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brams/Data Analysis Projects/Car-Color-Trends-Project/02 Data/Prepared Data/"/>
    </mc:Choice>
  </mc:AlternateContent>
  <xr:revisionPtr revIDLastSave="0" documentId="13_ncr:1_{4FA8B174-2ED4-B34F-AE3F-202D4892F866}" xr6:coauthVersionLast="47" xr6:coauthVersionMax="47" xr10:uidLastSave="{00000000-0000-0000-0000-000000000000}"/>
  <bookViews>
    <workbookView xWindow="0" yWindow="780" windowWidth="34200" windowHeight="19660" activeTab="1" xr2:uid="{98026105-4DBA-EA4A-AB5B-F44F16FFE159}"/>
  </bookViews>
  <sheets>
    <sheet name="used_car (cars.com)" sheetId="2" r:id="rId1"/>
    <sheet name="EDA Pivot Tables" sheetId="7" r:id="rId2"/>
    <sheet name="used_car_clean" sheetId="1" r:id="rId3"/>
    <sheet name="Issues Log" sheetId="3" r:id="rId4"/>
  </sheets>
  <definedNames>
    <definedName name="ExternalData_1" localSheetId="0" hidden="1">'used_car (cars.com)'!$A$1:$L$4010</definedName>
    <definedName name="ExternalData_1" localSheetId="2" hidden="1">used_car_clean!$A$1:$L$4010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0F537-DD0C-E545-9028-7AA8F654FB51}" keepAlive="1" name="Query - used_car_prices(scraped)" description="Connection to the 'used_car_prices(scraped)' query in the workbook." type="5" refreshedVersion="0" background="1" saveData="1">
    <dbPr connection="Provider=Microsoft.Mashup.OleDb.1;Data Source=$Workbook$;Location=used_car_prices(scraped);Extended Properties=&quot;&quot;" command="SELECT * FROM [used_car_prices(scraped)]"/>
  </connection>
  <connection id="2" xr16:uid="{40BD16F0-9AE3-0244-814D-76953E91974A}" keepAlive="1" name="Query - used_car_prices(scraped) (2)" description="Connection to the 'used_car_prices(scraped) (2)' query in the workbook." type="5" refreshedVersion="0" background="1">
    <dbPr connection="Provider=Microsoft.Mashup.OleDb.1;Data Source=$Workbook$;Location=&quot;used_car_prices(scraped) (2)&quot;;Extended Properties=&quot;&quot;" command="SELECT * FROM [used_car_prices(scraped) (2)]"/>
  </connection>
  <connection id="3" xr16:uid="{6591DFFD-5CE1-DF49-BDE3-4361EDA50578}" keepAlive="1" name="Query - used_cars" description="Connection to the 'used_cars' query in the workbook." type="5" refreshedVersion="8" background="1" saveData="1">
    <dbPr connection="Provider=Microsoft.Mashup.OleDb.1;Data Source=$Workbook$;Location=used_cars;Extended Properties=&quot;&quot;" command="SELECT * FROM [used_cars]"/>
  </connection>
  <connection id="4" xr16:uid="{9880B0E7-2BE0-3444-9BB3-679A37074189}" keepAlive="1" name="Query - used_cars (2)" description="Connection to the 'used_cars (2)' query in the workbook." type="5" refreshedVersion="8" background="1" saveData="1">
    <dbPr connection="Provider=Microsoft.Mashup.OleDb.1;Data Source=$Workbook$;Location=&quot;used_cars (2)&quot;;Extended Properties=&quot;&quot;" command="SELECT * FROM [used_cars (2)]"/>
  </connection>
</connections>
</file>

<file path=xl/sharedStrings.xml><?xml version="1.0" encoding="utf-8"?>
<sst xmlns="http://schemas.openxmlformats.org/spreadsheetml/2006/main" count="80213" uniqueCount="6467">
  <si>
    <t>brand</t>
  </si>
  <si>
    <t>model</t>
  </si>
  <si>
    <t>model_year</t>
  </si>
  <si>
    <t>milage</t>
  </si>
  <si>
    <t>fuel_type</t>
  </si>
  <si>
    <t>engine</t>
  </si>
  <si>
    <t>transmission</t>
  </si>
  <si>
    <t>ext_col</t>
  </si>
  <si>
    <t>int_col</t>
  </si>
  <si>
    <t>accident</t>
  </si>
  <si>
    <t>clean_title</t>
  </si>
  <si>
    <t>price</t>
  </si>
  <si>
    <t>Ford</t>
  </si>
  <si>
    <t>Utility Police Interceptor Base</t>
  </si>
  <si>
    <t>51,000 mi.</t>
  </si>
  <si>
    <t>E85 Flex Fuel</t>
  </si>
  <si>
    <t>300.0HP 3.7L V6 Cylinder Engine Flex Fuel Capability</t>
  </si>
  <si>
    <t>6-Speed A/T</t>
  </si>
  <si>
    <t>Black</t>
  </si>
  <si>
    <t>At least 1 accident or damage reported</t>
  </si>
  <si>
    <t>Yes</t>
  </si>
  <si>
    <t>Hyundai</t>
  </si>
  <si>
    <t>Palisade SEL</t>
  </si>
  <si>
    <t>34,742 mi.</t>
  </si>
  <si>
    <t>Gasoline</t>
  </si>
  <si>
    <t>3.8L V6 24V GDI DOHC</t>
  </si>
  <si>
    <t>8-Speed Automatic</t>
  </si>
  <si>
    <t>Moonlight Cloud</t>
  </si>
  <si>
    <t>Gray</t>
  </si>
  <si>
    <t>Lexus</t>
  </si>
  <si>
    <t>RX 350 RX 350</t>
  </si>
  <si>
    <t>22,372 mi.</t>
  </si>
  <si>
    <t>3.5 Liter DOHC</t>
  </si>
  <si>
    <t>Automatic</t>
  </si>
  <si>
    <t>Blue</t>
  </si>
  <si>
    <t>None reported</t>
  </si>
  <si>
    <t/>
  </si>
  <si>
    <t>INFINITI</t>
  </si>
  <si>
    <t>Q50 Hybrid Sport</t>
  </si>
  <si>
    <t>88,900 mi.</t>
  </si>
  <si>
    <t>Hybrid</t>
  </si>
  <si>
    <t>354.0HP 3.5L V6 Cylinder Engine Gas/Electric Hybrid</t>
  </si>
  <si>
    <t>7-Speed A/T</t>
  </si>
  <si>
    <t>Audi</t>
  </si>
  <si>
    <t>Q3 45 S line Premium Plus</t>
  </si>
  <si>
    <t>9,835 mi.</t>
  </si>
  <si>
    <t>2.0L I4 16V GDI DOHC Turbo</t>
  </si>
  <si>
    <t>Glacier White Metallic</t>
  </si>
  <si>
    <t>Acura</t>
  </si>
  <si>
    <t>ILX 2.4L</t>
  </si>
  <si>
    <t>136,397 mi.</t>
  </si>
  <si>
    <t>2.4 Liter</t>
  </si>
  <si>
    <t>F</t>
  </si>
  <si>
    <t>Silver</t>
  </si>
  <si>
    <t>Ebony.</t>
  </si>
  <si>
    <t>S3 2.0T Premium Plus</t>
  </si>
  <si>
    <t>84,000 mi.</t>
  </si>
  <si>
    <t>292.0HP 2.0L 4 Cylinder Engine Gasoline Fuel</t>
  </si>
  <si>
    <t>BMW</t>
  </si>
  <si>
    <t>740 iL</t>
  </si>
  <si>
    <t>242,000 mi.</t>
  </si>
  <si>
    <t>282.0HP 4.4L 8 Cylinder Engine Gasoline Fuel</t>
  </si>
  <si>
    <t>A/T</t>
  </si>
  <si>
    <t>Green</t>
  </si>
  <si>
    <t>RC 350 F Sport</t>
  </si>
  <si>
    <t>23,436 mi.</t>
  </si>
  <si>
    <t>311.0HP 3.5L V6 Cylinder Engine Gasoline Fuel</t>
  </si>
  <si>
    <t>Tesla</t>
  </si>
  <si>
    <t>Model X Long Range Plus</t>
  </si>
  <si>
    <t>34,000 mi.</t>
  </si>
  <si>
    <t>534.0HP Electric Motor Electric Fuel System</t>
  </si>
  <si>
    <t>Land</t>
  </si>
  <si>
    <t>Rover Range Rover Sport 3.0 Supercharged HST</t>
  </si>
  <si>
    <t>27,608 mi.</t>
  </si>
  <si>
    <t>V6</t>
  </si>
  <si>
    <t>Fuji White</t>
  </si>
  <si>
    <t>Pimento / Ebony</t>
  </si>
  <si>
    <t>Aston</t>
  </si>
  <si>
    <t>Martin DBS Superleggera</t>
  </si>
  <si>
    <t>22,770 mi.</t>
  </si>
  <si>
    <t>715.0HP 5.2L 12 Cylinder Engine Gasoline Fuel</t>
  </si>
  <si>
    <t>8-Speed A/T</t>
  </si>
  <si>
    <t>Toyota</t>
  </si>
  <si>
    <t>Supra 3.0 Premium</t>
  </si>
  <si>
    <t>12,500 mi.</t>
  </si>
  <si>
    <t>382.0HP 3.0L Straight 6 Cylinder Engine Gasoline Fuel</t>
  </si>
  <si>
    <t>Yellow</t>
  </si>
  <si>
    <t>Lincoln</t>
  </si>
  <si>
    <t>Aviator Reserve AWD</t>
  </si>
  <si>
    <t>18,196 mi.</t>
  </si>
  <si>
    <t>400.0HP 3.0L V6 Cylinder Engine Gasoline Fuel</t>
  </si>
  <si>
    <t>Transmission w/Dual Shift Mode</t>
  </si>
  <si>
    <t>Brown</t>
  </si>
  <si>
    <t>Jaguar</t>
  </si>
  <si>
    <t>F-TYPE</t>
  </si>
  <si>
    <t>15,903 mi.</t>
  </si>
  <si>
    <t>2.0 Liter Supercharged</t>
  </si>
  <si>
    <t>Rover LR4 HSE</t>
  </si>
  <si>
    <t>79,800 mi.</t>
  </si>
  <si>
    <t>375.0HP 5.0L 8 Cylinder Engine Gasoline Fuel</t>
  </si>
  <si>
    <t>White</t>
  </si>
  <si>
    <t>Mercedes-Benz</t>
  </si>
  <si>
    <t>Metris Base</t>
  </si>
  <si>
    <t>1,685 mi.</t>
  </si>
  <si>
    <t>9-Speed Automatic</t>
  </si>
  <si>
    <t>Dodge</t>
  </si>
  <si>
    <t>Challenger SXT</t>
  </si>
  <si>
    <t>61,074 mi.</t>
  </si>
  <si>
    <t>305.0HP 3.6L V6 Cylinder Engine Gasoline Fuel</t>
  </si>
  <si>
    <t>Nissan</t>
  </si>
  <si>
    <t>350Z Enthusiast</t>
  </si>
  <si>
    <t>74,000 mi.</t>
  </si>
  <si>
    <t>287.0HP 3.5L V6 Cylinder Engine Gasoline Fuel</t>
  </si>
  <si>
    <t>6-Speed M/T</t>
  </si>
  <si>
    <t>Purple</t>
  </si>
  <si>
    <t>–</t>
  </si>
  <si>
    <t>F-TYPE R</t>
  </si>
  <si>
    <t>35,250 mi.</t>
  </si>
  <si>
    <t>550.0HP 5.0L 8 Cylinder Engine Gasoline Fuel</t>
  </si>
  <si>
    <t>Genesis</t>
  </si>
  <si>
    <t>GV70 3.5T Sport</t>
  </si>
  <si>
    <t>5,400 mi.</t>
  </si>
  <si>
    <t>375.0HP 3.5L V6 Cylinder Engine Gasoline Fuel</t>
  </si>
  <si>
    <t>Beige</t>
  </si>
  <si>
    <t>Chevrolet</t>
  </si>
  <si>
    <t>S-10 LS</t>
  </si>
  <si>
    <t>133,510 mi.</t>
  </si>
  <si>
    <t>120.0HP 2.2L 4 Cylinder Engine Flex Fuel Capability</t>
  </si>
  <si>
    <t>440 Gran Coupe 440i xDrive</t>
  </si>
  <si>
    <t>25,990 mi.</t>
  </si>
  <si>
    <t>3.0 Liter Turbo</t>
  </si>
  <si>
    <t>F-150 XLT</t>
  </si>
  <si>
    <t>2,823 mi.</t>
  </si>
  <si>
    <t>3.5L V6 24V PDI DOHC Twin Turbo</t>
  </si>
  <si>
    <t>Iconic Silver Metallic</t>
  </si>
  <si>
    <t>Suburban RST</t>
  </si>
  <si>
    <t>52,000 mi.</t>
  </si>
  <si>
    <t>355.0HP 5.3L 8 Cylinder Engine Gasoline Fuel</t>
  </si>
  <si>
    <t>10-Speed A/T</t>
  </si>
  <si>
    <t>Elantra N Base</t>
  </si>
  <si>
    <t>11,650 mi.</t>
  </si>
  <si>
    <t>276.0HP 2.0L 4 Cylinder Engine Gasoline Fuel</t>
  </si>
  <si>
    <t>Sentra SR</t>
  </si>
  <si>
    <t>96,541 mi.</t>
  </si>
  <si>
    <t>1.8 Liter</t>
  </si>
  <si>
    <t>AMG CLA 45 Base 4MATIC</t>
  </si>
  <si>
    <t>17,500 mi.</t>
  </si>
  <si>
    <t>382.0HP 2.0L 4 Cylinder Engine Gasoline Fuel</t>
  </si>
  <si>
    <t>650 Gran Coupe i xDrive</t>
  </si>
  <si>
    <t>69,000 mi.</t>
  </si>
  <si>
    <t>445.0HP 4.4L 8 Cylinder Engine Gasoline Fuel</t>
  </si>
  <si>
    <t>Q5 2.0T Premium Plus</t>
  </si>
  <si>
    <t>81,880 mi.</t>
  </si>
  <si>
    <t>2.0L I4 16V GDI DOHC Turbo Flexible Fuel</t>
  </si>
  <si>
    <t>Mythos Black Metallic</t>
  </si>
  <si>
    <t>AMG C 43 Base 4MATIC</t>
  </si>
  <si>
    <t>28,800 mi.</t>
  </si>
  <si>
    <t>362.0HP 3.0L V6 Cylinder Engine Gasoline Fuel</t>
  </si>
  <si>
    <t>9-Speed A/T</t>
  </si>
  <si>
    <t>Ram 1500 Laramie Mega Cab</t>
  </si>
  <si>
    <t>300,183 mi.</t>
  </si>
  <si>
    <t>345.0HP 5.7L 8 Cylinder Engine Gasoline Fuel</t>
  </si>
  <si>
    <t>i3 120Ah w/Range Extender</t>
  </si>
  <si>
    <t>35,035 mi.</t>
  </si>
  <si>
    <t>120 AH</t>
  </si>
  <si>
    <t>Kia</t>
  </si>
  <si>
    <t>Sorento SX</t>
  </si>
  <si>
    <t>171,000 mi.</t>
  </si>
  <si>
    <t>276.0HP 3.5L V6 Cylinder Engine Gasoline Fuel</t>
  </si>
  <si>
    <t>LX 570 Base</t>
  </si>
  <si>
    <t>118,700 mi.</t>
  </si>
  <si>
    <t>383.0HP 5.7L 8 Cylinder Engine Gasoline Fuel</t>
  </si>
  <si>
    <t>Jeep</t>
  </si>
  <si>
    <t>New Compass Trailhawk</t>
  </si>
  <si>
    <t>119,000 mi.</t>
  </si>
  <si>
    <t>180.0HP 2.4L 4 Cylinder Engine Gasoline Fuel</t>
  </si>
  <si>
    <t>Red</t>
  </si>
  <si>
    <t>340 i</t>
  </si>
  <si>
    <t>44,261 mi.</t>
  </si>
  <si>
    <t>A4 2.0T Premium Plus quattro</t>
  </si>
  <si>
    <t>125,575 mi.</t>
  </si>
  <si>
    <t>211.0HP 2.0L 4 Cylinder Engine Gasoline Fuel</t>
  </si>
  <si>
    <t>Tucson SE</t>
  </si>
  <si>
    <t>16,200 mi.</t>
  </si>
  <si>
    <t>173.0HP 2.7L V6 Cylinder Engine Gasoline Fuel</t>
  </si>
  <si>
    <t>Gold</t>
  </si>
  <si>
    <t>Z4 sDrive28i</t>
  </si>
  <si>
    <t>70,000 mi.</t>
  </si>
  <si>
    <t>240.0HP 2.0L 4 Cylinder Engine Gasoline Fuel</t>
  </si>
  <si>
    <t>Bentley</t>
  </si>
  <si>
    <t>Continental GTC Base</t>
  </si>
  <si>
    <t>20,200 mi.</t>
  </si>
  <si>
    <t>552.0HP 6.0L 12 Cylinder Engine Flex Fuel Capability</t>
  </si>
  <si>
    <t>Honda</t>
  </si>
  <si>
    <t>Passport Elite</t>
  </si>
  <si>
    <t>2,978 mi.</t>
  </si>
  <si>
    <t>3.5 Liter SOHC</t>
  </si>
  <si>
    <t>Lunar Silver Metallic</t>
  </si>
  <si>
    <t>Sprinter 2500</t>
  </si>
  <si>
    <t>189,719 mi.</t>
  </si>
  <si>
    <t>Diesel</t>
  </si>
  <si>
    <t>3.0L V6 Cylinder Engine Diesel Fuel</t>
  </si>
  <si>
    <t>5-Speed A/T</t>
  </si>
  <si>
    <t>M850 i xDrive</t>
  </si>
  <si>
    <t>9,949 mi.</t>
  </si>
  <si>
    <t>4.4 Liter DOHC Twin Turbo</t>
  </si>
  <si>
    <t>Lucid</t>
  </si>
  <si>
    <t>Air Grand Touring</t>
  </si>
  <si>
    <t>3,552 mi.</t>
  </si>
  <si>
    <t>536.0HP Electric Motor Electric Fuel System</t>
  </si>
  <si>
    <t>1-Speed A/T</t>
  </si>
  <si>
    <t>A7 Premium</t>
  </si>
  <si>
    <t>54,000 mi.</t>
  </si>
  <si>
    <t>310.0HP 3.0L V6 Cylinder Engine Gasoline Fuel</t>
  </si>
  <si>
    <t>Silverado 1500 Custom Trail Boss</t>
  </si>
  <si>
    <t>51,351 mi.</t>
  </si>
  <si>
    <t>5.3L V8 16V GDI OHV</t>
  </si>
  <si>
    <t>Jet Black</t>
  </si>
  <si>
    <t>MINI</t>
  </si>
  <si>
    <t>Convertible John Cooper Works</t>
  </si>
  <si>
    <t>24,280 mi.</t>
  </si>
  <si>
    <t>228.0HP 2.0L 4 Cylinder Engine Gasoline Fuel</t>
  </si>
  <si>
    <t>Avalon Touring</t>
  </si>
  <si>
    <t>89,148 mi.</t>
  </si>
  <si>
    <t>268.0HP 3.5L V6 Cylinder Engine Gasoline Fuel</t>
  </si>
  <si>
    <t>Porsche</t>
  </si>
  <si>
    <t>Cayenne Platinum Edition</t>
  </si>
  <si>
    <t>73,043 mi.</t>
  </si>
  <si>
    <t>300.0HP 3.6L V6 Cylinder Engine Gasoline Fuel</t>
  </si>
  <si>
    <t>AMG C 63 S</t>
  </si>
  <si>
    <t>60,000 mi.</t>
  </si>
  <si>
    <t>503.0HP 4.0L 8 Cylinder Engine Gasoline Fuel</t>
  </si>
  <si>
    <t>CR-V EX-L</t>
  </si>
  <si>
    <t>73,549 mi.</t>
  </si>
  <si>
    <t>2.4L I4 16V GDI DOHC</t>
  </si>
  <si>
    <t>Automatic CVT</t>
  </si>
  <si>
    <t>Mountain Air Metallic</t>
  </si>
  <si>
    <t>Hummer</t>
  </si>
  <si>
    <t>H2 Base</t>
  </si>
  <si>
    <t>110,900 mi.</t>
  </si>
  <si>
    <t>325.0HP 6.0L 8 Cylinder Engine Gasoline Fuel</t>
  </si>
  <si>
    <t>911 Carrera S</t>
  </si>
  <si>
    <t>39,000 mi.</t>
  </si>
  <si>
    <t>400.0HP 3.8L Flat 6 Cylinder Engine Gasoline Fuel</t>
  </si>
  <si>
    <t>CLA-Class CLA 250</t>
  </si>
  <si>
    <t>120,000 mi.</t>
  </si>
  <si>
    <t>208.0HP 2.0L 4 Cylinder Engine Gasoline Fuel</t>
  </si>
  <si>
    <t>Chrysler</t>
  </si>
  <si>
    <t>300 Touring</t>
  </si>
  <si>
    <t>134,602 mi.</t>
  </si>
  <si>
    <t>250.0HP 3.5L V6 Cylinder Engine Gasoline Fuel</t>
  </si>
  <si>
    <t>Rogue SV</t>
  </si>
  <si>
    <t>1,094 mi.</t>
  </si>
  <si>
    <t>1.5L I3 12V GDI DOHC Turbo</t>
  </si>
  <si>
    <t>Caspian Blue</t>
  </si>
  <si>
    <t>Light Gray</t>
  </si>
  <si>
    <t>A3 2.0T</t>
  </si>
  <si>
    <t>83,500 mi.</t>
  </si>
  <si>
    <t>200.0HP 2.0L 4 Cylinder Engine Gasoline Fuel</t>
  </si>
  <si>
    <t>Mustang GT Premium</t>
  </si>
  <si>
    <t>37,060 mi.</t>
  </si>
  <si>
    <t>420.0HP 5.0L 8 Cylinder Engine Gasoline Fuel</t>
  </si>
  <si>
    <t>RL Technology</t>
  </si>
  <si>
    <t>97,700 mi.</t>
  </si>
  <si>
    <t>300.0HP 3.7L V6 Cylinder Engine Gasoline Fuel</t>
  </si>
  <si>
    <t>Volvo</t>
  </si>
  <si>
    <t>XC90 Hybrid T8 R-Design</t>
  </si>
  <si>
    <t>40,000 mi.</t>
  </si>
  <si>
    <t>Plug-In Hybrid</t>
  </si>
  <si>
    <t>400.0HP 2.0L 4 Cylinder Engine Plug-In Electric/Gas</t>
  </si>
  <si>
    <t>R8 5.2 V10</t>
  </si>
  <si>
    <t>8,940 mi.</t>
  </si>
  <si>
    <t>5.2L V10 40V PDI DOHC</t>
  </si>
  <si>
    <t>7-Speed Automatic with Auto-Shift</t>
  </si>
  <si>
    <t>Tango Red Metallic</t>
  </si>
  <si>
    <t>GLK-Class GLK 350</t>
  </si>
  <si>
    <t>186,000 mi.</t>
  </si>
  <si>
    <t>302.0HP 3.5L V6 Cylinder Engine Gasoline Fuel</t>
  </si>
  <si>
    <t>C-HR LE</t>
  </si>
  <si>
    <t>13,180 mi.</t>
  </si>
  <si>
    <t>2.0 Liter</t>
  </si>
  <si>
    <t>CVT-F</t>
  </si>
  <si>
    <t>IS 350 Base</t>
  </si>
  <si>
    <t>104,000 mi.</t>
  </si>
  <si>
    <t>306.0HP 3.5L V6 Cylinder Engine Gasoline Fuel</t>
  </si>
  <si>
    <t>X4 M40i</t>
  </si>
  <si>
    <t>8,500 mi.</t>
  </si>
  <si>
    <t>382.0HP 3.0L Straight 6 Cylinder Engine Gasoline/Mild Electric Hybrid</t>
  </si>
  <si>
    <t>M4 CS</t>
  </si>
  <si>
    <t>19,069 mi.</t>
  </si>
  <si>
    <t>3.0 Liter DOHC Turbo</t>
  </si>
  <si>
    <t>Alpine White</t>
  </si>
  <si>
    <t>Anthracite</t>
  </si>
  <si>
    <t>Cadillac</t>
  </si>
  <si>
    <t>CT5 Premium Luxury</t>
  </si>
  <si>
    <t>6,090 mi.</t>
  </si>
  <si>
    <t>237.0HP 2.0L 4 Cylinder Engine Gasoline Fuel</t>
  </si>
  <si>
    <t>4,900 mi.</t>
  </si>
  <si>
    <t>A5 2.0T Premium Plus</t>
  </si>
  <si>
    <t>47,523 mi.</t>
  </si>
  <si>
    <t>248.0HP 2.0L 4 Cylinder Engine Gasoline Fuel</t>
  </si>
  <si>
    <t>300C SRT8</t>
  </si>
  <si>
    <t>43,000 mi.</t>
  </si>
  <si>
    <t>425.0HP 6.1L 8 Cylinder Engine Gasoline Fuel</t>
  </si>
  <si>
    <t>Continental GT W12</t>
  </si>
  <si>
    <t>14,684 mi.</t>
  </si>
  <si>
    <t>582.0HP 6.0L 12 Cylinder Engine Gasoline Fuel</t>
  </si>
  <si>
    <t>M4 Base</t>
  </si>
  <si>
    <t>57,800 mi.</t>
  </si>
  <si>
    <t>425.0HP 3.0L Straight 6 Cylinder Engine Gasoline Fuel</t>
  </si>
  <si>
    <t>GR Corolla Circuit Edition</t>
  </si>
  <si>
    <t>952 mi.</t>
  </si>
  <si>
    <t>300.0HP 1.6L 3 Cylinder Engine Gasoline Fuel</t>
  </si>
  <si>
    <t>RS 5 2.9T</t>
  </si>
  <si>
    <t>21,240 mi.</t>
  </si>
  <si>
    <t>444.0HP 2.9L V6 Cylinder Engine Gasoline Fuel</t>
  </si>
  <si>
    <t>Cayenne Base</t>
  </si>
  <si>
    <t>59,338 mi.</t>
  </si>
  <si>
    <t>335.0HP 3.0L V6 Cylinder Engine Gasoline Fuel</t>
  </si>
  <si>
    <t>Lamborghini</t>
  </si>
  <si>
    <t>Huracan Tecnica Coupe</t>
  </si>
  <si>
    <t>255 mi.</t>
  </si>
  <si>
    <t>5.2L V-10 gasoline direct injection, DOHC, variable valve contro</t>
  </si>
  <si>
    <t>BLU ELEOS</t>
  </si>
  <si>
    <t>Nero Ade</t>
  </si>
  <si>
    <t>Maserati</t>
  </si>
  <si>
    <t>Quattroporte S</t>
  </si>
  <si>
    <t>23,230 mi.</t>
  </si>
  <si>
    <t>424.0HP 3.0L V6 Cylinder Engine Gasoline Fuel</t>
  </si>
  <si>
    <t>XF 35t R-Sport</t>
  </si>
  <si>
    <t>48,000 mi.</t>
  </si>
  <si>
    <t>340.0HP 3.0L V6 Cylinder Engine Gasoline Fuel</t>
  </si>
  <si>
    <t>ES 330 Base</t>
  </si>
  <si>
    <t>41,059 mi.</t>
  </si>
  <si>
    <t>225.0HP 3.3L V6 Cylinder Engine Gasoline Fuel</t>
  </si>
  <si>
    <t>Rover Discovery Sport SE R-Dynamic</t>
  </si>
  <si>
    <t>Cayman GTS</t>
  </si>
  <si>
    <t>11,500 mi.</t>
  </si>
  <si>
    <t>340.0HP 3.4L Flat 6 Cylinder Engine Gasoline Fuel</t>
  </si>
  <si>
    <t>G90 3.3T Premium</t>
  </si>
  <si>
    <t>9,950 mi.</t>
  </si>
  <si>
    <t>365.0HP 3.3L V6 Cylinder Engine Gasoline Fuel</t>
  </si>
  <si>
    <t>Volkswagen</t>
  </si>
  <si>
    <t>Golf R 20th Anniversary Edition</t>
  </si>
  <si>
    <t>633 mi.</t>
  </si>
  <si>
    <t>315.0HP 2.0L 4 Cylinder Engine Gasoline Fuel</t>
  </si>
  <si>
    <t>Sonata Hybrid Limited</t>
  </si>
  <si>
    <t>66,000 mi.</t>
  </si>
  <si>
    <t>199.0HP 2.4L 4 Cylinder Engine Gas/Electric Hybrid</t>
  </si>
  <si>
    <t>RS 7 4.0T Prestige</t>
  </si>
  <si>
    <t>59,715 mi.</t>
  </si>
  <si>
    <t>560.0HP 4.0L 8 Cylinder Engine Gasoline Fuel</t>
  </si>
  <si>
    <t>740 Li</t>
  </si>
  <si>
    <t>85,252 mi.</t>
  </si>
  <si>
    <t>326.0HP 3.0L Straight 6 Cylinder Engine Gasoline Fuel</t>
  </si>
  <si>
    <t>GLS 450 Base 4MATIC</t>
  </si>
  <si>
    <t>17,900 mi.</t>
  </si>
  <si>
    <t>362.0HP 3.0L Straight 6 Cylinder Engine Gasoline/Mild Electric Hybrid</t>
  </si>
  <si>
    <t>M6 Base</t>
  </si>
  <si>
    <t>25,500 mi.</t>
  </si>
  <si>
    <t>560.0HP 4.4L 8 Cylinder Engine Gasoline Fuel</t>
  </si>
  <si>
    <t>Subaru</t>
  </si>
  <si>
    <t>Forester 2.5 X</t>
  </si>
  <si>
    <t>210,703 mi.</t>
  </si>
  <si>
    <t>165.0HP 2.5L 4 Cylinder Engine Gasoline Fuel</t>
  </si>
  <si>
    <t>M/T</t>
  </si>
  <si>
    <t>3,800 mi.</t>
  </si>
  <si>
    <t>Niro Plug-In Hybrid EX Premium</t>
  </si>
  <si>
    <t>36,602 mi.</t>
  </si>
  <si>
    <t>1.6L I4 16V GDI DOHC Hybrid</t>
  </si>
  <si>
    <t>6-Speed Automatic with Auto-Shift</t>
  </si>
  <si>
    <t>Horizon Blue</t>
  </si>
  <si>
    <t>Charcoal</t>
  </si>
  <si>
    <t>Rivian</t>
  </si>
  <si>
    <t>R1S Adventure Package</t>
  </si>
  <si>
    <t>2,800 mi.</t>
  </si>
  <si>
    <t>835.0HP Electric Motor Electric Fuel System</t>
  </si>
  <si>
    <t>2,165 mi.</t>
  </si>
  <si>
    <t>5.2L V12 48V GDI DOHC Twin Turbo</t>
  </si>
  <si>
    <t>SLC 300 Base</t>
  </si>
  <si>
    <t>33,000 mi.</t>
  </si>
  <si>
    <t>241.0HP 2.0L 4 Cylinder Engine Gasoline Fuel</t>
  </si>
  <si>
    <t>435 Gran Coupe i</t>
  </si>
  <si>
    <t>76,009 mi.</t>
  </si>
  <si>
    <t>300.0HP 3.0L Straight 6 Cylinder Engine Gasoline Fuel</t>
  </si>
  <si>
    <t>Grand Cherokee Summit</t>
  </si>
  <si>
    <t>31,349 mi.</t>
  </si>
  <si>
    <t>5.7L V8 16V MPFI OHV</t>
  </si>
  <si>
    <t>Granite Crystal Clearcoat Metallic</t>
  </si>
  <si>
    <t>RC 350 Base</t>
  </si>
  <si>
    <t>Orange</t>
  </si>
  <si>
    <t>525 i</t>
  </si>
  <si>
    <t>91,420 mi.</t>
  </si>
  <si>
    <t>215.0HP 2.5L Straight 6 Cylinder Engine Gasoline Fuel</t>
  </si>
  <si>
    <t>Corolla LE</t>
  </si>
  <si>
    <t>124,756 mi.</t>
  </si>
  <si>
    <t>130.0HP 1.8L 4 Cylinder Engine Gasoline Fuel</t>
  </si>
  <si>
    <t>CT5-V Blackwing</t>
  </si>
  <si>
    <t>2,415 mi.</t>
  </si>
  <si>
    <t>6.2L V8 16V GDI OHV Supercharged</t>
  </si>
  <si>
    <t>10-Speed Automatic</t>
  </si>
  <si>
    <t>Rift Metallic</t>
  </si>
  <si>
    <t>GMC</t>
  </si>
  <si>
    <t>Acadia SLT-1</t>
  </si>
  <si>
    <t>116,226 mi.</t>
  </si>
  <si>
    <t>288.0HP 3.6L V6 Cylinder Engine Gasoline Fuel</t>
  </si>
  <si>
    <t>LC 500 Base</t>
  </si>
  <si>
    <t>37,869 mi.</t>
  </si>
  <si>
    <t>5.0L V8 32V PDI DOHC</t>
  </si>
  <si>
    <t>Atomic Silver</t>
  </si>
  <si>
    <t>Rioja Red</t>
  </si>
  <si>
    <t>i8 Base</t>
  </si>
  <si>
    <t>41,500 mi.</t>
  </si>
  <si>
    <t>369.0HP 1.5L 3 Cylinder Engine Plug-In Electric/Gas</t>
  </si>
  <si>
    <t>ES 300h Base</t>
  </si>
  <si>
    <t>87,001 mi.</t>
  </si>
  <si>
    <t>200.0HP 2.5L 4 Cylinder Engine Gas/Electric Hybrid</t>
  </si>
  <si>
    <t>CVT Transmission</t>
  </si>
  <si>
    <t>CT5-V V-Series</t>
  </si>
  <si>
    <t>4,451 mi.</t>
  </si>
  <si>
    <t>3.0L V6 24V GDI DOHC Twin Turbo</t>
  </si>
  <si>
    <t>Summit White</t>
  </si>
  <si>
    <t>540 i xDrive</t>
  </si>
  <si>
    <t>27,158 mi.</t>
  </si>
  <si>
    <t>2.0 Liter Turbo</t>
  </si>
  <si>
    <t>Imperial Blue Metallic</t>
  </si>
  <si>
    <t>Canberra Beige/Black</t>
  </si>
  <si>
    <t>Express 1500 Work Van</t>
  </si>
  <si>
    <t>139,804 mi.</t>
  </si>
  <si>
    <t>195.0HP 4.3L V6 Cylinder Engine Gasoline Fuel</t>
  </si>
  <si>
    <t>Gladiator Rubicon</t>
  </si>
  <si>
    <t>27,300 mi.</t>
  </si>
  <si>
    <t>285.0HP 3.6L V6 Cylinder Engine Gasoline Fuel</t>
  </si>
  <si>
    <t>36,812 mi.</t>
  </si>
  <si>
    <t>Rover LR4 HSE LUX Landmark Edition</t>
  </si>
  <si>
    <t>144,000 mi.</t>
  </si>
  <si>
    <t>XT4 Sport</t>
  </si>
  <si>
    <t>44,500 mi.</t>
  </si>
  <si>
    <t>750 750i xDrive</t>
  </si>
  <si>
    <t>10,917 mi.</t>
  </si>
  <si>
    <t>4.4 Liter Twin Turbo</t>
  </si>
  <si>
    <t>Arnage R</t>
  </si>
  <si>
    <t>8,332 mi.</t>
  </si>
  <si>
    <t>400.0HP 6.75L 8 Cylinder Engine Gasoline Fuel</t>
  </si>
  <si>
    <t>4-Speed A/T</t>
  </si>
  <si>
    <t>51,247 mi.</t>
  </si>
  <si>
    <t>3.0 Liter GTDI</t>
  </si>
  <si>
    <t>Magnetic Gray Clearcoat</t>
  </si>
  <si>
    <t>Roast</t>
  </si>
  <si>
    <t>AMG GL AMG GL 63 4MATIC</t>
  </si>
  <si>
    <t>550.0HP 5.5L 8 Cylinder Engine Gasoline Fuel</t>
  </si>
  <si>
    <t>RAM</t>
  </si>
  <si>
    <t>ProMaster 3500 High Roof</t>
  </si>
  <si>
    <t>147,834 mi.</t>
  </si>
  <si>
    <t>3.6L V6 24V MPFI DOHC</t>
  </si>
  <si>
    <t>6-Speed Automatic</t>
  </si>
  <si>
    <t>Bright White Clearcoat</t>
  </si>
  <si>
    <t>105,000 mi.</t>
  </si>
  <si>
    <t>A5 2.0T Premium</t>
  </si>
  <si>
    <t>92,203 mi.</t>
  </si>
  <si>
    <t>GT-R Premium</t>
  </si>
  <si>
    <t>15,600 mi.</t>
  </si>
  <si>
    <t>485.0HP 3.8L V6 Cylinder Engine Gasoline Fuel</t>
  </si>
  <si>
    <t>Rover Range Rover Sport 3.0L Supercharged HSE</t>
  </si>
  <si>
    <t>104,700 mi.</t>
  </si>
  <si>
    <t>Ivory / Ebony</t>
  </si>
  <si>
    <t>72,348 mi.</t>
  </si>
  <si>
    <t>132.0HP 1.8L 4 Cylinder Engine Gasoline Fuel</t>
  </si>
  <si>
    <t>2,500 mi.</t>
  </si>
  <si>
    <t>C-Class C300 4MATIC</t>
  </si>
  <si>
    <t>13,177 mi.</t>
  </si>
  <si>
    <t>Silk Beige/Black</t>
  </si>
  <si>
    <t>Cayenne E-Hybrid S</t>
  </si>
  <si>
    <t>96,000 mi.</t>
  </si>
  <si>
    <t>416.0HP 3.0L V6 Cylinder Engine Plug-In Electric/Gas</t>
  </si>
  <si>
    <t>93,009 mi.</t>
  </si>
  <si>
    <t>5.3L V8 16V MPFI OHV Flexible Fuel</t>
  </si>
  <si>
    <t>4-Speed Automatic</t>
  </si>
  <si>
    <t>Medium Pewter</t>
  </si>
  <si>
    <t>Q70h Base</t>
  </si>
  <si>
    <t>52,750 mi.</t>
  </si>
  <si>
    <t>360.0HP 3.5L V6 Cylinder Engine Gas/Electric Hybrid</t>
  </si>
  <si>
    <t>A7 Premium Plus</t>
  </si>
  <si>
    <t>25,361 mi.</t>
  </si>
  <si>
    <t>Typhoon Gray</t>
  </si>
  <si>
    <t>Q7 3.0T Premium Plus</t>
  </si>
  <si>
    <t>98,527 mi.</t>
  </si>
  <si>
    <t>280.0HP 3.0L V6 Cylinder Engine Gasoline Fuel</t>
  </si>
  <si>
    <t>Air Pure</t>
  </si>
  <si>
    <t>1,300 mi.</t>
  </si>
  <si>
    <t>620.0HP Electric Motor Electric Fuel System</t>
  </si>
  <si>
    <t>Pacifica Touring</t>
  </si>
  <si>
    <t>87,305 mi.</t>
  </si>
  <si>
    <t>TTS 2.0T Premium Plus</t>
  </si>
  <si>
    <t>72,922 mi.</t>
  </si>
  <si>
    <t>265.0HP 2.0L 4 Cylinder Engine Gasoline Fuel</t>
  </si>
  <si>
    <t>41,000 mi.</t>
  </si>
  <si>
    <t>Forester Premium</t>
  </si>
  <si>
    <t>42,125 mi.</t>
  </si>
  <si>
    <t>2.5L H4 16V GDI DOHC</t>
  </si>
  <si>
    <t>Crystal Black Silica</t>
  </si>
  <si>
    <t>AMG C AMG C 63</t>
  </si>
  <si>
    <t>62,000 mi.</t>
  </si>
  <si>
    <t>469.0HP 4.0L 8 Cylinder Engine Gasoline Fuel</t>
  </si>
  <si>
    <t>Rover LR3 HSE</t>
  </si>
  <si>
    <t>153,843 mi.</t>
  </si>
  <si>
    <t>300.0HP 4.4L 8 Cylinder Engine Gasoline Fuel</t>
  </si>
  <si>
    <t>X7 xDrive40i</t>
  </si>
  <si>
    <t>35,248 mi.</t>
  </si>
  <si>
    <t>3.0 Liter Twin Turbo</t>
  </si>
  <si>
    <t>Arctic Gray Metallic</t>
  </si>
  <si>
    <t>Transit Connect XLT</t>
  </si>
  <si>
    <t>194,454 mi.</t>
  </si>
  <si>
    <t>169.0HP 2.5L 4 Cylinder Engine Gasoline Fuel</t>
  </si>
  <si>
    <t>LX 570 Three-Row</t>
  </si>
  <si>
    <t>21,000 mi.</t>
  </si>
  <si>
    <t>18,494 mi.</t>
  </si>
  <si>
    <t>7-Speed M/T</t>
  </si>
  <si>
    <t>Ram 2500 Laramie Quad Cab</t>
  </si>
  <si>
    <t>218,000 mi.</t>
  </si>
  <si>
    <t>330.0HP 5.7L 8 Cylinder Engine Gasoline Fuel</t>
  </si>
  <si>
    <t>Armada SL</t>
  </si>
  <si>
    <t>67,800 mi.</t>
  </si>
  <si>
    <t>400.0HP 5.6L 8 Cylinder Engine Gasoline Fuel</t>
  </si>
  <si>
    <t>Cayman Base</t>
  </si>
  <si>
    <t>79,000 mi.</t>
  </si>
  <si>
    <t>275.0HP 2.7L Flat 6 Cylinder Engine Gasoline Fuel</t>
  </si>
  <si>
    <t>GLE 450 GLE 450</t>
  </si>
  <si>
    <t>24,906 mi.</t>
  </si>
  <si>
    <t>Selenite Grey Metallic</t>
  </si>
  <si>
    <t>Monte Carlo SS</t>
  </si>
  <si>
    <t>66,840 mi.</t>
  </si>
  <si>
    <t>303.0HP 5.3L 8 Cylinder Engine Gasoline Fuel</t>
  </si>
  <si>
    <t>M5 Base</t>
  </si>
  <si>
    <t>86,000 mi.</t>
  </si>
  <si>
    <t>Kona N Base</t>
  </si>
  <si>
    <t>654 mi.</t>
  </si>
  <si>
    <t>8-Speed Automatic with Auto-Shift</t>
  </si>
  <si>
    <t>Ultra Black</t>
  </si>
  <si>
    <t>75,000 mi.</t>
  </si>
  <si>
    <t>240.0HP 3.8L V6 Cylinder Engine Gasoline Fuel</t>
  </si>
  <si>
    <t>Rover Range Rover Evoque Pure</t>
  </si>
  <si>
    <t>S7 4.0T Premium Plus</t>
  </si>
  <si>
    <t>52,500 mi.</t>
  </si>
  <si>
    <t>450.0HP 4.0L 8 Cylinder Engine Gasoline Fuel</t>
  </si>
  <si>
    <t>Alfa</t>
  </si>
  <si>
    <t>Romeo Stelvio Ti Sport</t>
  </si>
  <si>
    <t>18,665 mi.</t>
  </si>
  <si>
    <t>2.0L I4 16V GDI SOHC Turbo</t>
  </si>
  <si>
    <t>Lunare White Metallic</t>
  </si>
  <si>
    <t>Ice</t>
  </si>
  <si>
    <t>Ferrari</t>
  </si>
  <si>
    <t>FF Base</t>
  </si>
  <si>
    <t>19,987 mi.</t>
  </si>
  <si>
    <t>651.0HP 6.3L 12 Cylinder Engine Gasoline Fuel</t>
  </si>
  <si>
    <t>K900 5.0L</t>
  </si>
  <si>
    <t>36,486 mi.</t>
  </si>
  <si>
    <t>E150 XLT</t>
  </si>
  <si>
    <t>162,100 mi.</t>
  </si>
  <si>
    <t>255.0HP 5.4L 8 Cylinder Engine Flex Fuel Capability</t>
  </si>
  <si>
    <t>Model 3 Performance</t>
  </si>
  <si>
    <t>13,079 mi.</t>
  </si>
  <si>
    <t>455.0HP Electric Motor Electric Fuel System</t>
  </si>
  <si>
    <t>4Runner SR5</t>
  </si>
  <si>
    <t>28,377 mi.</t>
  </si>
  <si>
    <t>4.0L V6 24V MPFI DOHC</t>
  </si>
  <si>
    <t>5-Speed Automatic</t>
  </si>
  <si>
    <t>Forester Base</t>
  </si>
  <si>
    <t>32,744 mi.</t>
  </si>
  <si>
    <t>182.0HP 2.5L 4 Cylinder Engine Gasoline Fuel</t>
  </si>
  <si>
    <t>Panamera 2</t>
  </si>
  <si>
    <t>Tacoma PreRunner</t>
  </si>
  <si>
    <t>202,055 mi.</t>
  </si>
  <si>
    <t>236.0HP 4.0L V6 Cylinder Engine Gasoline Fuel</t>
  </si>
  <si>
    <t>2500 Laramie</t>
  </si>
  <si>
    <t>65,000 mi.</t>
  </si>
  <si>
    <t>370.0HP 6.7L Straight 6 Cylinder Engine Diesel Fuel</t>
  </si>
  <si>
    <t>Sportage Nightfall</t>
  </si>
  <si>
    <t>9,686 mi.</t>
  </si>
  <si>
    <t>Hyper Red</t>
  </si>
  <si>
    <t>DTS Base</t>
  </si>
  <si>
    <t>49,620 mi.</t>
  </si>
  <si>
    <t>275.0HP 4.6L 8 Cylinder Engine Gasoline Fuel</t>
  </si>
  <si>
    <t>Land Cruiser Base</t>
  </si>
  <si>
    <t>213,000 mi.</t>
  </si>
  <si>
    <t>212.0HP 4.5L Straight 6 Cylinder Engine Gasoline Fuel</t>
  </si>
  <si>
    <t>16,010 mi.</t>
  </si>
  <si>
    <t>565.0HP 3.8L V6 Cylinder Engine Gasoline Fuel</t>
  </si>
  <si>
    <t>NX 350 F SPORT Handling</t>
  </si>
  <si>
    <t>820 mi.</t>
  </si>
  <si>
    <t>8-SPEED AT</t>
  </si>
  <si>
    <t>Q7 45 Premium Plus</t>
  </si>
  <si>
    <t>68,000 mi.</t>
  </si>
  <si>
    <t>LX 470 Base</t>
  </si>
  <si>
    <t>82,000 mi.</t>
  </si>
  <si>
    <t>230.0HP 4.7L 8 Cylinder Engine Gasoline Fuel</t>
  </si>
  <si>
    <t>Terrain SLE</t>
  </si>
  <si>
    <t>27,352 mi.</t>
  </si>
  <si>
    <t>1.5L I4 16V GDI DOHC Turbo</t>
  </si>
  <si>
    <t>Escape Limited</t>
  </si>
  <si>
    <t>129,000 mi.</t>
  </si>
  <si>
    <t>171.0HP 2.5L 4 Cylinder Engine Gasoline Fuel</t>
  </si>
  <si>
    <t>LS 460 L</t>
  </si>
  <si>
    <t>106,731 mi.</t>
  </si>
  <si>
    <t>360.0HP 4.6L 8 Cylinder Engine Gasoline Fuel</t>
  </si>
  <si>
    <t>Expedition Platinum</t>
  </si>
  <si>
    <t>34,672 mi.</t>
  </si>
  <si>
    <t>400.0HP 3.5L V6 Cylinder Engine Gasoline Fuel</t>
  </si>
  <si>
    <t>Malibu LTZ</t>
  </si>
  <si>
    <t>55,900 mi.</t>
  </si>
  <si>
    <t>252.0HP 3.6L V6 Cylinder Engine Gasoline Fuel</t>
  </si>
  <si>
    <t>RS 7 4.0T quattro</t>
  </si>
  <si>
    <t>3,158 mi.</t>
  </si>
  <si>
    <t>4.0L V8 32V GDI DOHC Twin Turbo</t>
  </si>
  <si>
    <t>1-Speed Automatic</t>
  </si>
  <si>
    <t>Daytona Gray Pearl Effect</t>
  </si>
  <si>
    <t>Black / Express Red</t>
  </si>
  <si>
    <t>220.0HP 2.0L 4 Cylinder Engine Gasoline Fuel</t>
  </si>
  <si>
    <t>G70 2.0T</t>
  </si>
  <si>
    <t>4,785 mi.</t>
  </si>
  <si>
    <t>Vik Black</t>
  </si>
  <si>
    <t>Obsidian Black</t>
  </si>
  <si>
    <t>Trailblazer LS</t>
  </si>
  <si>
    <t>20,497 mi.</t>
  </si>
  <si>
    <t>1.3L I3 12V GDI DOHC Turbo</t>
  </si>
  <si>
    <t>Pacific Blue Metallic</t>
  </si>
  <si>
    <t>Scion</t>
  </si>
  <si>
    <t>tC Base</t>
  </si>
  <si>
    <t>177,600 mi.</t>
  </si>
  <si>
    <t>180.0HP 2.5L 4 Cylinder Engine Gasoline Fuel</t>
  </si>
  <si>
    <t>MKZ Hybrid Base</t>
  </si>
  <si>
    <t>78,568 mi.</t>
  </si>
  <si>
    <t>188.0HP 2.0L 4 Cylinder Engine Gas/Electric Hybrid</t>
  </si>
  <si>
    <t>Transit-350 XL</t>
  </si>
  <si>
    <t>95,000 mi.</t>
  </si>
  <si>
    <t>275.0HP 3.7L V6 Cylinder Engine Flex Fuel Capability</t>
  </si>
  <si>
    <t>911 GT2 RS</t>
  </si>
  <si>
    <t>4,529 mi.</t>
  </si>
  <si>
    <t>3.8L H6 24V GDI DOHC Twin Turbo</t>
  </si>
  <si>
    <t>Explorer Timberline</t>
  </si>
  <si>
    <t>25,240 mi.</t>
  </si>
  <si>
    <t>2.3L I4 16V GDI DOHC Turbo</t>
  </si>
  <si>
    <t>Ebony</t>
  </si>
  <si>
    <t>XC90 3.2</t>
  </si>
  <si>
    <t>88,300 mi.</t>
  </si>
  <si>
    <t>235.0HP 3.2L Straight 6 Cylinder Engine Gasoline Fuel</t>
  </si>
  <si>
    <t>Avalanche LTZ</t>
  </si>
  <si>
    <t>98,000 mi.</t>
  </si>
  <si>
    <t>320.0HP 5.3L 8 Cylinder Engine Flex Fuel Capability</t>
  </si>
  <si>
    <t>TT RS 2.5T</t>
  </si>
  <si>
    <t>20,675 mi.</t>
  </si>
  <si>
    <t>400.0HP 2.5L 5 Cylinder Engine Gasoline Fuel</t>
  </si>
  <si>
    <t>Navigator L</t>
  </si>
  <si>
    <t>300.0HP 5.4L 8 Cylinder Engine Gasoline Fuel</t>
  </si>
  <si>
    <t>Elantra GLS</t>
  </si>
  <si>
    <t>107,000 mi.</t>
  </si>
  <si>
    <t>138.0HP 2.0L 4 Cylinder Engine Gasoline Fuel</t>
  </si>
  <si>
    <t>SQ5 3.0T Premium Plus</t>
  </si>
  <si>
    <t>354.0HP 3.0L V6 Cylinder Engine Gasoline Fuel</t>
  </si>
  <si>
    <t>Mitsubishi</t>
  </si>
  <si>
    <t>Lancer Evolution GSR</t>
  </si>
  <si>
    <t>291.0HP 2.0L 4 Cylinder Engine Gasoline Fuel</t>
  </si>
  <si>
    <t>5-Speed M/T</t>
  </si>
  <si>
    <t>Model Y Performance</t>
  </si>
  <si>
    <t>500 mi.</t>
  </si>
  <si>
    <t>Maybach S S 600</t>
  </si>
  <si>
    <t>108,500 mi.</t>
  </si>
  <si>
    <t>523.0HP 6.0L 12 Cylinder Engine Gasoline Fuel</t>
  </si>
  <si>
    <t>37,800 mi.</t>
  </si>
  <si>
    <t>GLS 550 Base 4MATIC</t>
  </si>
  <si>
    <t>74,422 mi.</t>
  </si>
  <si>
    <t>4.7 Liter Twin Turbo</t>
  </si>
  <si>
    <t>Obsidian Black Metallic</t>
  </si>
  <si>
    <t>Blazer Premier</t>
  </si>
  <si>
    <t>55,621 mi.</t>
  </si>
  <si>
    <t>3.6L V6 24V GDI DOHC</t>
  </si>
  <si>
    <t>Silver Ice Metallic</t>
  </si>
  <si>
    <t>Mazda</t>
  </si>
  <si>
    <t>CX-9 Grand Touring</t>
  </si>
  <si>
    <t>46,707 mi.</t>
  </si>
  <si>
    <t>2.5L I4 16V GDI DOHC Turbo</t>
  </si>
  <si>
    <t>Sonic Silver Metallic</t>
  </si>
  <si>
    <t>Expedition Max Limited</t>
  </si>
  <si>
    <t>26,500 mi.</t>
  </si>
  <si>
    <t>440.0HP 3.5L V6 Cylinder Engine Gasoline Fuel</t>
  </si>
  <si>
    <t>Titan XD SV</t>
  </si>
  <si>
    <t>10,001 mi.</t>
  </si>
  <si>
    <t>5.6L V8 32V GDI DOHC</t>
  </si>
  <si>
    <t>19,050 mi.</t>
  </si>
  <si>
    <t>Traverse Premier</t>
  </si>
  <si>
    <t>310.0HP 3.6L V6 Cylinder Engine Gasoline Fuel</t>
  </si>
  <si>
    <t>Sprinter High Roof</t>
  </si>
  <si>
    <t>188.0HP 3.0L V6 Cylinder Engine Diesel Fuel</t>
  </si>
  <si>
    <t>X5 3.0i</t>
  </si>
  <si>
    <t>140,000 mi.</t>
  </si>
  <si>
    <t>225.0HP 3.0L Straight 6 Cylinder Engine Gasoline Fuel</t>
  </si>
  <si>
    <t>Fusion SE</t>
  </si>
  <si>
    <t>75,600 mi.</t>
  </si>
  <si>
    <t>181.0HP 1.5L 4 Cylinder Engine Gasoline Fuel</t>
  </si>
  <si>
    <t>MKZ Base</t>
  </si>
  <si>
    <t>117,292 mi.</t>
  </si>
  <si>
    <t>GT</t>
  </si>
  <si>
    <t>1,897 mi.</t>
  </si>
  <si>
    <t>5.4 Liter SC DOHC</t>
  </si>
  <si>
    <t>Manual</t>
  </si>
  <si>
    <t>G90 5.0 Ultimate</t>
  </si>
  <si>
    <t>26,000 mi.</t>
  </si>
  <si>
    <t>2,071 mi.</t>
  </si>
  <si>
    <t>Nightfall Mica</t>
  </si>
  <si>
    <t>Caramel</t>
  </si>
  <si>
    <t>Shelby GT500 Base</t>
  </si>
  <si>
    <t>15,629 mi.</t>
  </si>
  <si>
    <t>5.8L V8 32V MPFI DOHC Supercharged</t>
  </si>
  <si>
    <t>6-Speed Manual</t>
  </si>
  <si>
    <t>Saturn</t>
  </si>
  <si>
    <t>Sky Base</t>
  </si>
  <si>
    <t>15,020 mi.</t>
  </si>
  <si>
    <t>173.0HP 2.4L 4 Cylinder Engine Gasoline Fuel</t>
  </si>
  <si>
    <t>RS Q8 4.0T quattro</t>
  </si>
  <si>
    <t>11,322 mi.</t>
  </si>
  <si>
    <t>Land Cruiser</t>
  </si>
  <si>
    <t>50,361 mi.</t>
  </si>
  <si>
    <t>5.7 Liter</t>
  </si>
  <si>
    <t>SL-Class SL 550</t>
  </si>
  <si>
    <t>115,000 mi.</t>
  </si>
  <si>
    <t>429.0HP 4.6L 8 Cylinder Engine Gasoline Fuel</t>
  </si>
  <si>
    <t>911 Carrera C2S</t>
  </si>
  <si>
    <t>28,500 mi.</t>
  </si>
  <si>
    <t>355.0HP 3.8L Flat 6 Cylinder Engine Gasoline Fuel</t>
  </si>
  <si>
    <t>AMG GLA 45 Base 4MATIC</t>
  </si>
  <si>
    <t>51,700 mi.</t>
  </si>
  <si>
    <t>375.0HP 2.0L 4 Cylinder Engine Gasoline Fuel</t>
  </si>
  <si>
    <t>Taurus X Limited</t>
  </si>
  <si>
    <t>148,949 mi.</t>
  </si>
  <si>
    <t>263.0HP 3.5L V6 Cylinder Engine Gasoline Fuel</t>
  </si>
  <si>
    <t>440 Gran Coupe i</t>
  </si>
  <si>
    <t>39,300 mi.</t>
  </si>
  <si>
    <t>320.0HP 3.0L Straight 6 Cylinder Engine Gasoline Fuel</t>
  </si>
  <si>
    <t>S2000 CR</t>
  </si>
  <si>
    <t>82,323 mi.</t>
  </si>
  <si>
    <t>237.0HP 2.2L 4 Cylinder Engine Gasoline Fuel</t>
  </si>
  <si>
    <t>Integra w/A-Spec Tech Package</t>
  </si>
  <si>
    <t>3,574 mi.</t>
  </si>
  <si>
    <t>1.5 Liter Turbo</t>
  </si>
  <si>
    <t>Variable</t>
  </si>
  <si>
    <t>Apex Blue</t>
  </si>
  <si>
    <t>Orchid</t>
  </si>
  <si>
    <t>Excursion Limited</t>
  </si>
  <si>
    <t>109,357 mi.</t>
  </si>
  <si>
    <t>310.0HP 6.8L 10 Cylinder Engine Gasoline Fuel</t>
  </si>
  <si>
    <t>SL-Class SL500 Roadster</t>
  </si>
  <si>
    <t>46,000 mi.</t>
  </si>
  <si>
    <t>302.0HP 5.0L 8 Cylinder Engine Gasoline Fuel</t>
  </si>
  <si>
    <t>CLS-Class CLS 550</t>
  </si>
  <si>
    <t>123,112 mi.</t>
  </si>
  <si>
    <t>382.0HP 5.5L 8 Cylinder Engine Gasoline Fuel</t>
  </si>
  <si>
    <t>G35 Sport</t>
  </si>
  <si>
    <t>37,100 mi.</t>
  </si>
  <si>
    <t>Golf GTI 2.0T S 4-Door</t>
  </si>
  <si>
    <t>89,000 mi.</t>
  </si>
  <si>
    <t>210.0HP 2.0L 4 Cylinder Engine Gasoline Fuel</t>
  </si>
  <si>
    <t>Challenger R/T Scat Pack</t>
  </si>
  <si>
    <t>1,240 mi.</t>
  </si>
  <si>
    <t>6.4L V8 16V MPFI OHV</t>
  </si>
  <si>
    <t>Go Mango!</t>
  </si>
  <si>
    <t>Navigator L Reserve</t>
  </si>
  <si>
    <t>67,073 mi.</t>
  </si>
  <si>
    <t>450.0HP 3.5L V6 Cylinder Engine Gasoline Fuel</t>
  </si>
  <si>
    <t>Ghibli S Q4</t>
  </si>
  <si>
    <t>28,700 mi.</t>
  </si>
  <si>
    <t>404.0HP 3.0L V6 Cylinder Engine Gasoline Fuel</t>
  </si>
  <si>
    <t>Model X Base</t>
  </si>
  <si>
    <t>8,200 mi.</t>
  </si>
  <si>
    <t>670.0HP Electric Motor Electric Fuel System</t>
  </si>
  <si>
    <t>AMG G 63 Base</t>
  </si>
  <si>
    <t>563.0HP 5.5L 8 Cylinder Engine Gasoline Fuel</t>
  </si>
  <si>
    <t>Expedition Limited</t>
  </si>
  <si>
    <t>98,995 mi.</t>
  </si>
  <si>
    <t>3.5 Liter GTDI</t>
  </si>
  <si>
    <t>Ingot Silver Metallic</t>
  </si>
  <si>
    <t>Routan SE</t>
  </si>
  <si>
    <t>123,815 mi.</t>
  </si>
  <si>
    <t>283.0HP 3.6L V6 Cylinder Engine Gasoline Fuel</t>
  </si>
  <si>
    <t>Bugatti</t>
  </si>
  <si>
    <t>Veyron 16.4 Grand Sport</t>
  </si>
  <si>
    <t>6,330 mi.</t>
  </si>
  <si>
    <t>8.0L W16 64V GDI DOHC Twin Turbo</t>
  </si>
  <si>
    <t>Highlander XLE</t>
  </si>
  <si>
    <t>61,341 mi.</t>
  </si>
  <si>
    <t>3.5L V6 24V PDI DOHC</t>
  </si>
  <si>
    <t>Midnight Black Metallic</t>
  </si>
  <si>
    <t>Civic LX</t>
  </si>
  <si>
    <t>96,473 mi.</t>
  </si>
  <si>
    <t>2.0L I4 16V MPFI DOHC</t>
  </si>
  <si>
    <t>Wrangler Unlimited Sahara</t>
  </si>
  <si>
    <t>66,107 mi.</t>
  </si>
  <si>
    <t>Black Clearcoat</t>
  </si>
  <si>
    <t>Rover Range Rover Supercharged</t>
  </si>
  <si>
    <t>114,287 mi.</t>
  </si>
  <si>
    <t>400.0HP 4.2L 8 Cylinder Engine Gasoline Fuel</t>
  </si>
  <si>
    <t>ILX 2.0L w/Premium Package</t>
  </si>
  <si>
    <t>150.0HP 2.0L 4 Cylinder Engine Gasoline Fuel</t>
  </si>
  <si>
    <t>45,800 mi.</t>
  </si>
  <si>
    <t>Polestar</t>
  </si>
  <si>
    <t>2 Launch Edition</t>
  </si>
  <si>
    <t>12,172 mi.</t>
  </si>
  <si>
    <t>Electric</t>
  </si>
  <si>
    <t>Thunder Gray</t>
  </si>
  <si>
    <t>X6 sDrive35i</t>
  </si>
  <si>
    <t>70,582 mi.</t>
  </si>
  <si>
    <t>Cayman S</t>
  </si>
  <si>
    <t>33,088 mi.</t>
  </si>
  <si>
    <t>325.0HP 3.4L Flat 6 Cylinder Engine Gasoline Fuel</t>
  </si>
  <si>
    <t>Corsair Grand Touring</t>
  </si>
  <si>
    <t>1,850 mi.</t>
  </si>
  <si>
    <t>266.0HP 2.5L 4 Cylinder Engine Plug-In Electric/Gas</t>
  </si>
  <si>
    <t>DTS Luxury II</t>
  </si>
  <si>
    <t>94,155 mi.</t>
  </si>
  <si>
    <t>ATS 3.6L Luxury</t>
  </si>
  <si>
    <t>25,000 mi.</t>
  </si>
  <si>
    <t>335.0HP 3.6L V6 Cylinder Engine Gasoline Fuel</t>
  </si>
  <si>
    <t>Sierra 1500 SLT</t>
  </si>
  <si>
    <t>99,500 mi.</t>
  </si>
  <si>
    <t>G37 x</t>
  </si>
  <si>
    <t>158,564 mi.</t>
  </si>
  <si>
    <t>328.0HP 3.7L V6 Cylinder Engine Gasoline Fuel</t>
  </si>
  <si>
    <t>Transit-350 XLT</t>
  </si>
  <si>
    <t>20,000 mi.</t>
  </si>
  <si>
    <t>310.0HP 3.5L V6 Cylinder Engine Gasoline Fuel</t>
  </si>
  <si>
    <t>XTS Luxury</t>
  </si>
  <si>
    <t>46,711 mi.</t>
  </si>
  <si>
    <t>304.0HP 3.6L V6 Cylinder Engine Gasoline Fuel</t>
  </si>
  <si>
    <t>NV Passenger NV3500 HD SL V8</t>
  </si>
  <si>
    <t>46,496 mi.</t>
  </si>
  <si>
    <t>375.0HP 5.6L 8 Cylinder Engine Gasoline Fuel</t>
  </si>
  <si>
    <t>19,800 mi.</t>
  </si>
  <si>
    <t>175,000 mi.</t>
  </si>
  <si>
    <t>381.0HP 5.7L 8 Cylinder Engine Gasoline Fuel</t>
  </si>
  <si>
    <t>61,500 mi.</t>
  </si>
  <si>
    <t>ProMaster 2500 Window Van High Roof</t>
  </si>
  <si>
    <t>49,750 mi.</t>
  </si>
  <si>
    <t>280.0HP 3.6L V6 Cylinder Engine Gasoline Fuel</t>
  </si>
  <si>
    <t>Gallardo Base</t>
  </si>
  <si>
    <t>38,800 mi.</t>
  </si>
  <si>
    <t>493.0HP 5.0L 10 Cylinder Engine Gasoline Fuel</t>
  </si>
  <si>
    <t>83,765 mi.</t>
  </si>
  <si>
    <t>EQS 450 4MATIC</t>
  </si>
  <si>
    <t>7,388 mi.</t>
  </si>
  <si>
    <t>355.0HP Electric Motor Electric Fuel System</t>
  </si>
  <si>
    <t>278 mi.</t>
  </si>
  <si>
    <t>Bianco Monocerus</t>
  </si>
  <si>
    <t>Romeo Giulia Quadrifoglio</t>
  </si>
  <si>
    <t>1,966 mi.</t>
  </si>
  <si>
    <t>2.9L V6 24V GDI DOHC Twin Turbo</t>
  </si>
  <si>
    <t>Verde</t>
  </si>
  <si>
    <t>Trailblazer LT</t>
  </si>
  <si>
    <t>50,648 mi.</t>
  </si>
  <si>
    <t>1.2L I3 12V GDI DOHC Turbo</t>
  </si>
  <si>
    <t>231,500 mi.</t>
  </si>
  <si>
    <t>Urus Base</t>
  </si>
  <si>
    <t>13,692 mi.</t>
  </si>
  <si>
    <t>641.0HP 4.0L 8 Cylinder Engine Gasoline Fuel</t>
  </si>
  <si>
    <t>60,058 mi.</t>
  </si>
  <si>
    <t>Levante S</t>
  </si>
  <si>
    <t>54,423 mi.</t>
  </si>
  <si>
    <t>Highlander Limited</t>
  </si>
  <si>
    <t>24,001 mi.</t>
  </si>
  <si>
    <t>Wind Chill Pearl</t>
  </si>
  <si>
    <t>Graphite</t>
  </si>
  <si>
    <t>14,735 mi.</t>
  </si>
  <si>
    <t>5.6 Liter</t>
  </si>
  <si>
    <t>Q5 Premium</t>
  </si>
  <si>
    <t>2,425 mi.</t>
  </si>
  <si>
    <t>2.0 Liter TFSI</t>
  </si>
  <si>
    <t>Mythos Black</t>
  </si>
  <si>
    <t>2,050 mi.</t>
  </si>
  <si>
    <t>760.0HP 5.2L 8 Cylinder Engine Gasoline Fuel</t>
  </si>
  <si>
    <t>64,855 mi.</t>
  </si>
  <si>
    <t>EQS 450+ Base</t>
  </si>
  <si>
    <t>16,238 mi.</t>
  </si>
  <si>
    <t>329.0HP Electric Motor Electric Fuel System</t>
  </si>
  <si>
    <t>1500 Laramie</t>
  </si>
  <si>
    <t>18,051 mi.</t>
  </si>
  <si>
    <t>Patriot Blue Pearlcoat</t>
  </si>
  <si>
    <t>Town Car Base</t>
  </si>
  <si>
    <t>36,524 mi.</t>
  </si>
  <si>
    <t>239.0HP 4.6L 8 Cylinder Engine Gasoline Fuel</t>
  </si>
  <si>
    <t>TLX w/A-Spec Package</t>
  </si>
  <si>
    <t>14,896 mi.</t>
  </si>
  <si>
    <t>2.0 Liter DOHC Turbo</t>
  </si>
  <si>
    <t>2</t>
  </si>
  <si>
    <t>Camry Hybrid LE</t>
  </si>
  <si>
    <t>14,048 mi.</t>
  </si>
  <si>
    <t>2.5L I4 16V PDI DOHC Hybrid</t>
  </si>
  <si>
    <t>CR-V EX</t>
  </si>
  <si>
    <t>224,000 mi.</t>
  </si>
  <si>
    <t>160.0HP 2.4L 4 Cylinder Engine Gasoline Fuel</t>
  </si>
  <si>
    <t>E-Class E 550</t>
  </si>
  <si>
    <t>80,581 mi.</t>
  </si>
  <si>
    <t>402.0HP 4.7L 8 Cylinder Engine Gasoline Fuel</t>
  </si>
  <si>
    <t>MX-5 Miata Grand Touring</t>
  </si>
  <si>
    <t>81,400 mi.</t>
  </si>
  <si>
    <t>166.0HP 2.0L 4 Cylinder Engine Gasoline Fuel</t>
  </si>
  <si>
    <t>718 Boxster Base</t>
  </si>
  <si>
    <t>6,700 mi.</t>
  </si>
  <si>
    <t>300.0HP 2.0L 4 Cylinder Engine Gasoline Fuel</t>
  </si>
  <si>
    <t>143,000 mi.</t>
  </si>
  <si>
    <t>275.0HP 3.7L V6 Cylinder Engine Gasoline Fuel</t>
  </si>
  <si>
    <t>Sportage SX Turbo</t>
  </si>
  <si>
    <t>87,842 mi.</t>
  </si>
  <si>
    <t>Black Cherry</t>
  </si>
  <si>
    <t>G37 S Sport</t>
  </si>
  <si>
    <t>116,451 mi.</t>
  </si>
  <si>
    <t>Titan XD S</t>
  </si>
  <si>
    <t>53,677 mi.</t>
  </si>
  <si>
    <t>390.0HP 5.6L 8 Cylinder Engine Gasoline Fuel</t>
  </si>
  <si>
    <t>S7 2.9T Prestige</t>
  </si>
  <si>
    <t>12,000 mi.</t>
  </si>
  <si>
    <t>444.0HP 2.9L V6 Cylinder Engine Gasoline/Mild Electric Hybrid</t>
  </si>
  <si>
    <t>Rover Discovery HSE</t>
  </si>
  <si>
    <t>20,034 mi.</t>
  </si>
  <si>
    <t>3.0 Liter</t>
  </si>
  <si>
    <t>Yulong White</t>
  </si>
  <si>
    <t>Tan/Ebony</t>
  </si>
  <si>
    <t>32,000 mi.</t>
  </si>
  <si>
    <t>210.0HP 2.0L 4 Cylinder Engine Diesel Fuel</t>
  </si>
  <si>
    <t>Q70 3.7</t>
  </si>
  <si>
    <t>70,312 mi.</t>
  </si>
  <si>
    <t>330.0HP 3.7L V6 Cylinder Engine Gasoline Fuel</t>
  </si>
  <si>
    <t>8,794 mi.</t>
  </si>
  <si>
    <t>MKX Base</t>
  </si>
  <si>
    <t>156,000 mi.</t>
  </si>
  <si>
    <t>265.0HP 3.5L V6 Cylinder Engine Gasoline Fuel</t>
  </si>
  <si>
    <t>911 Carrera 4S</t>
  </si>
  <si>
    <t>25,568 mi.</t>
  </si>
  <si>
    <t>3.0L H6 24V GDI DOHC Twin Turbo</t>
  </si>
  <si>
    <t>7-Speed Manual</t>
  </si>
  <si>
    <t>67,100 mi.</t>
  </si>
  <si>
    <t>MDX 3.7L Advance</t>
  </si>
  <si>
    <t>137,200 mi.</t>
  </si>
  <si>
    <t>Golf R 4-Door w/DCC &amp; Navigation</t>
  </si>
  <si>
    <t>36,000 mi.</t>
  </si>
  <si>
    <t>Forte GT-Line</t>
  </si>
  <si>
    <t>15,500 mi.</t>
  </si>
  <si>
    <t>147.0HP 2.0L 4 Cylinder Engine Gasoline Fuel</t>
  </si>
  <si>
    <t>M8 Competition</t>
  </si>
  <si>
    <t>10,906 mi.</t>
  </si>
  <si>
    <t>Donington Grey Metallic</t>
  </si>
  <si>
    <t>MKC Select</t>
  </si>
  <si>
    <t>49,814 mi.</t>
  </si>
  <si>
    <t>Ruby Red Metallic Tinted Clearcoat</t>
  </si>
  <si>
    <t>Cappuccino</t>
  </si>
  <si>
    <t>846 mi.</t>
  </si>
  <si>
    <t>357.0HP 1.5L 3 Cylinder Engine Plug-In Electric/Gas</t>
  </si>
  <si>
    <t>67,039 mi.</t>
  </si>
  <si>
    <t>CX-30 Premium Package</t>
  </si>
  <si>
    <t>2,636 mi.</t>
  </si>
  <si>
    <t>2.5L I4 16V</t>
  </si>
  <si>
    <t>Platinum Quartz Metallic</t>
  </si>
  <si>
    <t>50,166 mi.</t>
  </si>
  <si>
    <t>MKZ Reserve</t>
  </si>
  <si>
    <t>37,375 mi.</t>
  </si>
  <si>
    <t>Model 3 Standard Range Plus</t>
  </si>
  <si>
    <t>21,600 mi.</t>
  </si>
  <si>
    <t>271.0HP Electric Motor Electric Fuel System</t>
  </si>
  <si>
    <t>718 Cayman S</t>
  </si>
  <si>
    <t>9,500 mi.</t>
  </si>
  <si>
    <t>350.0HP 2.5L 4 Cylinder Engine Gasoline Fuel</t>
  </si>
  <si>
    <t>Corvette Base</t>
  </si>
  <si>
    <t>143,095 mi.</t>
  </si>
  <si>
    <t>400.0HP 6.0L 8 Cylinder Engine Gasoline Fuel</t>
  </si>
  <si>
    <t>RSX Type S</t>
  </si>
  <si>
    <t>80,000 mi.</t>
  </si>
  <si>
    <t>Roma Base</t>
  </si>
  <si>
    <t>3,000 mi.</t>
  </si>
  <si>
    <t>611.0HP 3.9L 8 Cylinder Engine Gasoline Fuel</t>
  </si>
  <si>
    <t>5,856 mi.</t>
  </si>
  <si>
    <t>295.0HP 3.4L Flat 6 Cylinder Engine Gasoline Fuel</t>
  </si>
  <si>
    <t>Rolls-Royce</t>
  </si>
  <si>
    <t>Phantom Drophead Coupe Drophead</t>
  </si>
  <si>
    <t>2,958 mi.</t>
  </si>
  <si>
    <t>6.8L V12 48V GDI DOHC</t>
  </si>
  <si>
    <t>SQ7 4.0T</t>
  </si>
  <si>
    <t>28,927 mi.</t>
  </si>
  <si>
    <t>Matador Red Metallic</t>
  </si>
  <si>
    <t>AMG GLS 63 4MATIC</t>
  </si>
  <si>
    <t>4,102 mi.</t>
  </si>
  <si>
    <t>603.0HP 4.0L 8 Cylinder Engine Gasoline/Mild Electric Hybrid</t>
  </si>
  <si>
    <t>Ridgeline RTL-E</t>
  </si>
  <si>
    <t>14,442 mi.</t>
  </si>
  <si>
    <t>280.0HP 3.5L V6 Cylinder Engine Gasoline Fuel</t>
  </si>
  <si>
    <t>CLK-Class 500 Cabriolet</t>
  </si>
  <si>
    <t>64,000 mi.</t>
  </si>
  <si>
    <t>GX 470 Base</t>
  </si>
  <si>
    <t>154,000 mi.</t>
  </si>
  <si>
    <t>235.0HP 4.7L 8 Cylinder Engine Gasoline Fuel</t>
  </si>
  <si>
    <t>NX 200t Base</t>
  </si>
  <si>
    <t>235.0HP 2.0L 4 Cylinder Engine Gasoline Fuel</t>
  </si>
  <si>
    <t>Dakota SLT Quad Cab</t>
  </si>
  <si>
    <t>232,492 mi.</t>
  </si>
  <si>
    <t>210.0HP 3.7L V6 Cylinder Engine Gasoline Fuel</t>
  </si>
  <si>
    <t>Ghibli S Q4 GranSport</t>
  </si>
  <si>
    <t>25,721 mi.</t>
  </si>
  <si>
    <t>Blu</t>
  </si>
  <si>
    <t>Nero</t>
  </si>
  <si>
    <t>20,927 mi.</t>
  </si>
  <si>
    <t>Martin DBX Base</t>
  </si>
  <si>
    <t>2,353 mi.</t>
  </si>
  <si>
    <t>Sahara Tan</t>
  </si>
  <si>
    <t>Q3 45 S line Premium</t>
  </si>
  <si>
    <t>9,325 mi.</t>
  </si>
  <si>
    <t>Explorer XLT</t>
  </si>
  <si>
    <t>61,001 mi.</t>
  </si>
  <si>
    <t>AMG GLC 63 Base 4MATIC</t>
  </si>
  <si>
    <t>71,962 mi.</t>
  </si>
  <si>
    <t>BRZ Premium</t>
  </si>
  <si>
    <t>5,800 mi.</t>
  </si>
  <si>
    <t>228.0HP 2.4L 4 Cylinder Engine Gasoline Fuel</t>
  </si>
  <si>
    <t>640 i</t>
  </si>
  <si>
    <t>40,080 mi.</t>
  </si>
  <si>
    <t>315.0HP 3.0L Straight 6 Cylinder Engine Gasoline Fuel</t>
  </si>
  <si>
    <t>Stinger GT2</t>
  </si>
  <si>
    <t>57,000 mi.</t>
  </si>
  <si>
    <t>Bolt EUV Premier</t>
  </si>
  <si>
    <t>7,624 mi.</t>
  </si>
  <si>
    <t>Mosaic Black Metallic</t>
  </si>
  <si>
    <t>Forester 2.5 XT</t>
  </si>
  <si>
    <t>122,000 mi.</t>
  </si>
  <si>
    <t>210.0HP 2.5L 4 Cylinder Engine Gasoline Fuel</t>
  </si>
  <si>
    <t>Sportage X-Pro</t>
  </si>
  <si>
    <t>459 mi.</t>
  </si>
  <si>
    <t>2.5L I4 16V PDI DOHC</t>
  </si>
  <si>
    <t>Jungle Green</t>
  </si>
  <si>
    <t>62,500 mi.</t>
  </si>
  <si>
    <t>Equus Signature</t>
  </si>
  <si>
    <t>72,000 mi.</t>
  </si>
  <si>
    <t>429.0HP 5.0L 8 Cylinder Engine Gasoline Fuel</t>
  </si>
  <si>
    <t>AMG E 53 4MATIC</t>
  </si>
  <si>
    <t>8,375 mi.</t>
  </si>
  <si>
    <t>AMG 3L I-6 gasoline direct injection, DOHC, variable valve contr</t>
  </si>
  <si>
    <t>Automatic, 9-Spd 9G-Tronic</t>
  </si>
  <si>
    <t>BLACK</t>
  </si>
  <si>
    <t>M550 i xDrive</t>
  </si>
  <si>
    <t>523.0HP 4.4L 8 Cylinder Engine Gasoline Fuel</t>
  </si>
  <si>
    <t>Impreza WRX STI</t>
  </si>
  <si>
    <t>77,000 mi.</t>
  </si>
  <si>
    <t>305.0HP 2.5L 4 Cylinder Engine Gasoline Fuel</t>
  </si>
  <si>
    <t>19,593 mi.</t>
  </si>
  <si>
    <t>4.0 Liter Twin Turbo</t>
  </si>
  <si>
    <t>Mazda6 Grand Touring</t>
  </si>
  <si>
    <t>35,902 mi.</t>
  </si>
  <si>
    <t>Deep Crystal Blue Mica</t>
  </si>
  <si>
    <t>Veloster Base</t>
  </si>
  <si>
    <t>800 mi.</t>
  </si>
  <si>
    <t>132.0HP 1.6L 4 Cylinder Engine Gasoline Fuel</t>
  </si>
  <si>
    <t>Bentayga S</t>
  </si>
  <si>
    <t>2,600 mi.</t>
  </si>
  <si>
    <t>Beluga Black</t>
  </si>
  <si>
    <t>Hotspur</t>
  </si>
  <si>
    <t>Rover Defender X-Dynamic SE</t>
  </si>
  <si>
    <t>6,204 mi.</t>
  </si>
  <si>
    <t>Eiger Grey</t>
  </si>
  <si>
    <t>Telluride SX</t>
  </si>
  <si>
    <t>69,185 mi.</t>
  </si>
  <si>
    <t>Ebony Black</t>
  </si>
  <si>
    <t>GranTurismo Sport</t>
  </si>
  <si>
    <t>45,000 mi.</t>
  </si>
  <si>
    <t>454.0HP 4.7L 8 Cylinder Engine Gasoline Fuel</t>
  </si>
  <si>
    <t>37,426 mi.</t>
  </si>
  <si>
    <t>M56 Base</t>
  </si>
  <si>
    <t>137,000 mi.</t>
  </si>
  <si>
    <t>420.0HP 5.6L 8 Cylinder Engine Gasoline Fuel</t>
  </si>
  <si>
    <t>Mazda3 s Grand Touring</t>
  </si>
  <si>
    <t>85,000 mi.</t>
  </si>
  <si>
    <t>Corvette Stingray w/1LT</t>
  </si>
  <si>
    <t>4,000 mi.</t>
  </si>
  <si>
    <t>490.0HP 6.2L 8 Cylinder Engine Gasoline Fuel</t>
  </si>
  <si>
    <t>Q5 S line Premium Plus</t>
  </si>
  <si>
    <t>4,648 mi.</t>
  </si>
  <si>
    <t>GX 460 Base</t>
  </si>
  <si>
    <t>52,100 mi.</t>
  </si>
  <si>
    <t>301.0HP 4.6L 8 Cylinder Engine Gasoline Fuel</t>
  </si>
  <si>
    <t>X1 sDrive28i</t>
  </si>
  <si>
    <t>50,100 mi.</t>
  </si>
  <si>
    <t>Romeo Stelvio Ti</t>
  </si>
  <si>
    <t>280.0HP 2.0L 4 Cylinder Engine Gasoline Fuel</t>
  </si>
  <si>
    <t>1500 Big Horn</t>
  </si>
  <si>
    <t>70,968 mi.</t>
  </si>
  <si>
    <t>395.0HP 5.7L 8 Cylinder Engine Gasoline Fuel</t>
  </si>
  <si>
    <t>26,600 mi.</t>
  </si>
  <si>
    <t>Model X Long Range</t>
  </si>
  <si>
    <t>15,443 mi.</t>
  </si>
  <si>
    <t>S90 T5 Momentum</t>
  </si>
  <si>
    <t>250.0HP 2.0L 4 Cylinder Engine Gasoline Fuel</t>
  </si>
  <si>
    <t>Impreza WRX Sti</t>
  </si>
  <si>
    <t>94,000 mi.</t>
  </si>
  <si>
    <t>300.0HP 2.5L 4 Cylinder Engine Gasoline Fuel</t>
  </si>
  <si>
    <t>X6 xDrive40i</t>
  </si>
  <si>
    <t>45,076 mi.</t>
  </si>
  <si>
    <t>CTS 2.0L Turbo Luxury</t>
  </si>
  <si>
    <t>110,000 mi.</t>
  </si>
  <si>
    <t>272.0HP 2.0L 4 Cylinder Engine Gasoline Fuel</t>
  </si>
  <si>
    <t>Rover Discovery Sport HSE</t>
  </si>
  <si>
    <t>49,083 mi.</t>
  </si>
  <si>
    <t>Indus Silver</t>
  </si>
  <si>
    <t>63,500 mi.</t>
  </si>
  <si>
    <t>CLK-Class CLK 350</t>
  </si>
  <si>
    <t>21,500 mi.</t>
  </si>
  <si>
    <t>Rover Range Rover Autobiography</t>
  </si>
  <si>
    <t>324 mi.</t>
  </si>
  <si>
    <t>4.4 Liter</t>
  </si>
  <si>
    <t>Blk</t>
  </si>
  <si>
    <t>Optima EX</t>
  </si>
  <si>
    <t>68,166 mi.</t>
  </si>
  <si>
    <t>1.6L I-4 gasoline direct injection, DOHC, variable valve control</t>
  </si>
  <si>
    <t>Highlander SE</t>
  </si>
  <si>
    <t>53,607 mi.</t>
  </si>
  <si>
    <t>Sprinter 4500 High Roof</t>
  </si>
  <si>
    <t>16,813 mi.</t>
  </si>
  <si>
    <t>X1 xDrive28i</t>
  </si>
  <si>
    <t>18,200 mi.</t>
  </si>
  <si>
    <t>R8 5.2</t>
  </si>
  <si>
    <t>550.0HP 5.2L 10 Cylinder Engine Gasoline Fuel</t>
  </si>
  <si>
    <t>S3 2.0T Tech Premium Plus</t>
  </si>
  <si>
    <t>16,400 mi.</t>
  </si>
  <si>
    <t>Tundra Hybrid TRD Pro</t>
  </si>
  <si>
    <t>7,000 mi.</t>
  </si>
  <si>
    <t>437.0HP 3.4L V6 Cylinder Engine Gas/Electric Hybrid</t>
  </si>
  <si>
    <t>8,497 mi.</t>
  </si>
  <si>
    <t>3.0L V6 24V GDI DOHC Turbo</t>
  </si>
  <si>
    <t>Ibis White</t>
  </si>
  <si>
    <t>A6 2.0T Premium Plus</t>
  </si>
  <si>
    <t>252.0HP 2.0L 4 Cylinder Engine Gasoline Fuel</t>
  </si>
  <si>
    <t>Huracan EVO Base</t>
  </si>
  <si>
    <t>2,523 mi.</t>
  </si>
  <si>
    <t>5.2L V10 40V GDI DOHC</t>
  </si>
  <si>
    <t>Bianco Icarus Metallic</t>
  </si>
  <si>
    <t>328 xi</t>
  </si>
  <si>
    <t>83,000 mi.</t>
  </si>
  <si>
    <t>230.0HP 3.0L Straight 6 Cylinder Engine Gasoline Fuel</t>
  </si>
  <si>
    <t>SQ5 3.0T Prestige</t>
  </si>
  <si>
    <t>Escalade Sport Platinum</t>
  </si>
  <si>
    <t>15,689 mi.</t>
  </si>
  <si>
    <t>3.0L I6 24V DDI DOHC Turbo Diesel</t>
  </si>
  <si>
    <t>Infrared Tintcoat</t>
  </si>
  <si>
    <t>M235 i</t>
  </si>
  <si>
    <t>125,450 mi.</t>
  </si>
  <si>
    <t>9,822 mi.</t>
  </si>
  <si>
    <t>Midnight Black</t>
  </si>
  <si>
    <t>Express 3500 Base</t>
  </si>
  <si>
    <t>323.0HP 6.0L 8 Cylinder Engine Gasoline Fuel</t>
  </si>
  <si>
    <t>Acadia SLE</t>
  </si>
  <si>
    <t>30,900 mi.</t>
  </si>
  <si>
    <t>2.5L I4 16V GDI DOHC</t>
  </si>
  <si>
    <t>X3 xDrive30i</t>
  </si>
  <si>
    <t>2,492 mi.</t>
  </si>
  <si>
    <t>Phytonic Blue Metallic</t>
  </si>
  <si>
    <t>TT 2.0T</t>
  </si>
  <si>
    <t>126,760 mi.</t>
  </si>
  <si>
    <t>Outback 3.6R Touring</t>
  </si>
  <si>
    <t>100,680 mi.</t>
  </si>
  <si>
    <t>256.0HP 3.6L Flat 6 Cylinder Engine Gasoline Fuel</t>
  </si>
  <si>
    <t>Eclipse Spyder GS</t>
  </si>
  <si>
    <t>90,400 mi.</t>
  </si>
  <si>
    <t>140.0HP 2.4L 4 Cylinder Engine Gasoline Fuel</t>
  </si>
  <si>
    <t>Santa Fe SEL</t>
  </si>
  <si>
    <t>26,895 mi.</t>
  </si>
  <si>
    <t>Quartz White</t>
  </si>
  <si>
    <t>20,500 mi.</t>
  </si>
  <si>
    <t>600.0HP 4.4L 8 Cylinder Engine Gasoline Fuel</t>
  </si>
  <si>
    <t>Ram 1500 ST</t>
  </si>
  <si>
    <t>134,000 mi.</t>
  </si>
  <si>
    <t>390.0HP 5.7L 8 Cylinder Engine Gasoline Fuel</t>
  </si>
  <si>
    <t>Fusion Energi Titanium</t>
  </si>
  <si>
    <t>84,352 mi.</t>
  </si>
  <si>
    <t>188.0HP 2.0L 4 Cylinder Engine Plug-In Electric/Gas</t>
  </si>
  <si>
    <t>19,000 mi.</t>
  </si>
  <si>
    <t>115,550 mi.</t>
  </si>
  <si>
    <t>Navigator Base</t>
  </si>
  <si>
    <t>191,775 mi.</t>
  </si>
  <si>
    <t>310.0HP 5.4L 8 Cylinder Engine Flex Fuel Capability</t>
  </si>
  <si>
    <t>Mustang Mach-E Select</t>
  </si>
  <si>
    <t>923 mi.</t>
  </si>
  <si>
    <t>Standard Range Battery</t>
  </si>
  <si>
    <t>Rapid Red Metallic Tinted Clearcoat</t>
  </si>
  <si>
    <t>Black Onyx</t>
  </si>
  <si>
    <t>Sprinter 3500 High Roof</t>
  </si>
  <si>
    <t>124,630 mi.</t>
  </si>
  <si>
    <t>AMG E 63 S 4MATIC</t>
  </si>
  <si>
    <t>17,000 mi.</t>
  </si>
  <si>
    <t>603.0HP 4.0L 8 Cylinder Engine Gasoline Fuel</t>
  </si>
  <si>
    <t>440 i xDrive</t>
  </si>
  <si>
    <t>73,500 mi.</t>
  </si>
  <si>
    <t>Integra LS</t>
  </si>
  <si>
    <t>140.0HP 1.8L 4 Cylinder Engine Gasoline Fuel</t>
  </si>
  <si>
    <t>Q7 55 Prestige</t>
  </si>
  <si>
    <t>73,837 mi.</t>
  </si>
  <si>
    <t>3.0L V6 24V GDI DOHC Supercharged</t>
  </si>
  <si>
    <t>Cobra Beige Metallic</t>
  </si>
  <si>
    <t>Nougat Brown</t>
  </si>
  <si>
    <t>29,500 mi.</t>
  </si>
  <si>
    <t>Arteon 2.0T SE</t>
  </si>
  <si>
    <t>13,613 mi.</t>
  </si>
  <si>
    <t>2.0 Liter TSI</t>
  </si>
  <si>
    <t>Pure White</t>
  </si>
  <si>
    <t>Titan Black</t>
  </si>
  <si>
    <t>LX 600 F SPORT</t>
  </si>
  <si>
    <t>1,185 mi.</t>
  </si>
  <si>
    <t>409.0HP 3.4L V6 Cylinder Engine Gasoline Fuel</t>
  </si>
  <si>
    <t>Q40 Base</t>
  </si>
  <si>
    <t>143,250 mi.</t>
  </si>
  <si>
    <t>Z4 3.0i Roadster</t>
  </si>
  <si>
    <t>46,508 mi.</t>
  </si>
  <si>
    <t>215.0HP 3.0L Straight 6 Cylinder Engine Gasoline Fuel</t>
  </si>
  <si>
    <t>18,651 mi.</t>
  </si>
  <si>
    <t>X3 M40i</t>
  </si>
  <si>
    <t>36,438 mi.</t>
  </si>
  <si>
    <t>Oyster W/Contrast</t>
  </si>
  <si>
    <t>Sorento LX</t>
  </si>
  <si>
    <t>46,628 mi.</t>
  </si>
  <si>
    <t>Snow White Pearl</t>
  </si>
  <si>
    <t>5,700 mi.</t>
  </si>
  <si>
    <t>57,550 mi.</t>
  </si>
  <si>
    <t>CTS-V Base</t>
  </si>
  <si>
    <t>48,600 mi.</t>
  </si>
  <si>
    <t>640.0HP 6.2L 8 Cylinder Engine Gasoline Fuel</t>
  </si>
  <si>
    <t>Transit Connect XL</t>
  </si>
  <si>
    <t>Rover Range Rover Velar SVAutobiography Dynamic Edition</t>
  </si>
  <si>
    <t>36,500 mi.</t>
  </si>
  <si>
    <t>IS 250 Base</t>
  </si>
  <si>
    <t>121,250 mi.</t>
  </si>
  <si>
    <t>204.0HP 2.5L V6 Cylinder Engine Gasoline Fuel</t>
  </si>
  <si>
    <t>2,437 mi.</t>
  </si>
  <si>
    <t>375.0HP 3.0L Straight 6 Cylinder Engine Gasoline/Mild Electric Hybrid</t>
  </si>
  <si>
    <t>XC90 T6 Momentum</t>
  </si>
  <si>
    <t>110,380 mi.</t>
  </si>
  <si>
    <t>316.0HP 2.0L 4 Cylinder Engine Gasoline Fuel</t>
  </si>
  <si>
    <t>Tucson Limited</t>
  </si>
  <si>
    <t>149,000 mi.</t>
  </si>
  <si>
    <t>Durango GT</t>
  </si>
  <si>
    <t>DB Black Clearcoat</t>
  </si>
  <si>
    <t>Yukon XL SLT</t>
  </si>
  <si>
    <t>65,212 mi.</t>
  </si>
  <si>
    <t>RS Q8 4.0T</t>
  </si>
  <si>
    <t>41,856 mi.</t>
  </si>
  <si>
    <t>591.0HP 4.0L 8 Cylinder Engine Gasoline Fuel</t>
  </si>
  <si>
    <t>655 mi.</t>
  </si>
  <si>
    <t>RAV4 Hybrid XLE</t>
  </si>
  <si>
    <t>219.0HP 2.5L 4 Cylinder Engine Gas/Electric Hybrid</t>
  </si>
  <si>
    <t>Romeo Stelvio Quadrifoglio</t>
  </si>
  <si>
    <t>505.0HP 2.9L V6 Cylinder Engine Gasoline Fuel</t>
  </si>
  <si>
    <t>Rover Range Rover Evoque SE</t>
  </si>
  <si>
    <t>38,356 mi.</t>
  </si>
  <si>
    <t>Firenze Red Metallic</t>
  </si>
  <si>
    <t>21,487 mi.</t>
  </si>
  <si>
    <t>Anodized Blue Metallic</t>
  </si>
  <si>
    <t>Escalade EXT Base</t>
  </si>
  <si>
    <t>99,000 mi.</t>
  </si>
  <si>
    <t>403.0HP 6.2L 8 Cylinder Engine Gasoline Fuel</t>
  </si>
  <si>
    <t>F-250 Lariat</t>
  </si>
  <si>
    <t>35,597 mi.</t>
  </si>
  <si>
    <t>6.2L V8 16V MPFI SOHC Flexible Fuel</t>
  </si>
  <si>
    <t>130,307 mi.</t>
  </si>
  <si>
    <t>Legacy 2.5 i Premium</t>
  </si>
  <si>
    <t>178,000 mi.</t>
  </si>
  <si>
    <t>170.0HP 2.5L 4 Cylinder Engine Gasoline Fuel</t>
  </si>
  <si>
    <t>160,265 mi.</t>
  </si>
  <si>
    <t>115.0HP 1.7L 4 Cylinder Engine Gasoline Fuel</t>
  </si>
  <si>
    <t>McLaren</t>
  </si>
  <si>
    <t>570S Spider</t>
  </si>
  <si>
    <t>8,700 mi.</t>
  </si>
  <si>
    <t>562.0HP 3.8L 8 Cylinder Engine Gasoline Fuel</t>
  </si>
  <si>
    <t>1,000 mi.</t>
  </si>
  <si>
    <t>Wagoneer Series II 4x4</t>
  </si>
  <si>
    <t>29,800 mi.</t>
  </si>
  <si>
    <t>HEMI 5.7L V-8 variable valve control, regular unleaded, engine w</t>
  </si>
  <si>
    <t>Automatic, 8-Spd</t>
  </si>
  <si>
    <t>RX 300 Base</t>
  </si>
  <si>
    <t>121,000 mi.</t>
  </si>
  <si>
    <t>220.0HP 3.0L V6 Cylinder Engine Gasoline Fuel</t>
  </si>
  <si>
    <t>Aviator Luxury</t>
  </si>
  <si>
    <t>302.0HP 4.6L 8 Cylinder Engine Gasoline Fuel</t>
  </si>
  <si>
    <t>66,770 mi.</t>
  </si>
  <si>
    <t>169.0HP 2.5L 4 Cylinder Engine Flex Fuel Capability</t>
  </si>
  <si>
    <t>SRX Luxury Collection</t>
  </si>
  <si>
    <t>61,549 mi.</t>
  </si>
  <si>
    <t>3.6 Liter SIDI DOHC</t>
  </si>
  <si>
    <t>MKS EcoBoost</t>
  </si>
  <si>
    <t>38,100 mi.</t>
  </si>
  <si>
    <t>365.0HP 3.5L V6 Cylinder Engine Gasoline Fuel</t>
  </si>
  <si>
    <t>Yaris Base</t>
  </si>
  <si>
    <t>138,071 mi.</t>
  </si>
  <si>
    <t>106.0HP 1.5L 4 Cylinder Engine Gasoline Fuel</t>
  </si>
  <si>
    <t>GLS 450 Base</t>
  </si>
  <si>
    <t>41,545 mi.</t>
  </si>
  <si>
    <t>3.0 Liter DOHC Twin Turbo</t>
  </si>
  <si>
    <t>MANUFAKTUR Diamond White Bright</t>
  </si>
  <si>
    <t>Macchiato Beige/Black</t>
  </si>
  <si>
    <t>G-Class G 550 4MATIC</t>
  </si>
  <si>
    <t>47,850 mi.</t>
  </si>
  <si>
    <t>416.0HP 4.0L 8 Cylinder Engine Gasoline Fuel</t>
  </si>
  <si>
    <t>Veloster Turbo R-Spec</t>
  </si>
  <si>
    <t>128,000 mi.</t>
  </si>
  <si>
    <t>201.0HP 1.6L 4 Cylinder Engine Gasoline Fuel</t>
  </si>
  <si>
    <t>4Runner Limited</t>
  </si>
  <si>
    <t>48,156 mi.</t>
  </si>
  <si>
    <t>Sand Beige</t>
  </si>
  <si>
    <t>S-Class S 580 4MATIC</t>
  </si>
  <si>
    <t>4,700 mi.</t>
  </si>
  <si>
    <t>496.0HP 4.0L 8 Cylinder Engine Gasoline/Mild Electric Hybrid</t>
  </si>
  <si>
    <t>RS 7 4.0T Performance Prestige</t>
  </si>
  <si>
    <t>39,071 mi.</t>
  </si>
  <si>
    <t>MX-5 Miata Base</t>
  </si>
  <si>
    <t>96,680 mi.</t>
  </si>
  <si>
    <t>AMG C 43 Base</t>
  </si>
  <si>
    <t>53,500 mi.</t>
  </si>
  <si>
    <t>Corvette Z06</t>
  </si>
  <si>
    <t>11,025 mi.</t>
  </si>
  <si>
    <t>505.0HP 7.0L 8 Cylinder Engine Gasoline Fuel</t>
  </si>
  <si>
    <t>F-250 King Ranch</t>
  </si>
  <si>
    <t>44,000 mi.</t>
  </si>
  <si>
    <t>475.0HP 6.7L 8 Cylinder Engine Diesel Fuel</t>
  </si>
  <si>
    <t>Tiguan 2.0T SE</t>
  </si>
  <si>
    <t>11,000 mi.</t>
  </si>
  <si>
    <t>184.0HP 2.0L 4 Cylinder Engine Gasoline Fuel</t>
  </si>
  <si>
    <t>750 Li xDrive</t>
  </si>
  <si>
    <t>103,000 mi.</t>
  </si>
  <si>
    <t>407.0HP 4.4L 8 Cylinder Engine Gasoline Fuel</t>
  </si>
  <si>
    <t>M3 CS</t>
  </si>
  <si>
    <t>456 mi.</t>
  </si>
  <si>
    <t>543.0HP 3.0L Straight 6 Cylinder Engine Gasoline Fuel</t>
  </si>
  <si>
    <t>Q7 3.0T Premium</t>
  </si>
  <si>
    <t>108,000 mi.</t>
  </si>
  <si>
    <t>333.0HP 3.0L V6 Cylinder Engine Gasoline Fuel</t>
  </si>
  <si>
    <t>37,045 mi.</t>
  </si>
  <si>
    <t>Rover Defender X</t>
  </si>
  <si>
    <t>5,433 mi.</t>
  </si>
  <si>
    <t>Santorin Black</t>
  </si>
  <si>
    <t>750 i xDrive</t>
  </si>
  <si>
    <t>28,744 mi.</t>
  </si>
  <si>
    <t>M3 Base</t>
  </si>
  <si>
    <t>65,800 mi.</t>
  </si>
  <si>
    <t>Ghost Base</t>
  </si>
  <si>
    <t>850 mi.</t>
  </si>
  <si>
    <t>563.0HP 6.7L 12 Cylinder Engine Gasoline Fuel</t>
  </si>
  <si>
    <t>e-tron Prestige</t>
  </si>
  <si>
    <t>33,012 mi.</t>
  </si>
  <si>
    <t>107,818 mi.</t>
  </si>
  <si>
    <t>Rover Range Rover Evoque SE Premium</t>
  </si>
  <si>
    <t>79,500 mi.</t>
  </si>
  <si>
    <t>California T</t>
  </si>
  <si>
    <t>553.0HP 3.9L 8 Cylinder Engine Gasoline Fuel</t>
  </si>
  <si>
    <t>37,000 mi.</t>
  </si>
  <si>
    <t>471.0HP 5.0L 8 Cylinder Engine Gasoline Fuel</t>
  </si>
  <si>
    <t>EV6 Wind</t>
  </si>
  <si>
    <t>11,945 mi.</t>
  </si>
  <si>
    <t>111.2Ah / FR 70kW / RR 160kW (697V)</t>
  </si>
  <si>
    <t>Glacier</t>
  </si>
  <si>
    <t>Sierra 1500 SLE Crew Cab</t>
  </si>
  <si>
    <t>131,800 mi.</t>
  </si>
  <si>
    <t>295.0HP 5.3L 8 Cylinder Engine Gasoline Fuel</t>
  </si>
  <si>
    <t>ES 350 Base</t>
  </si>
  <si>
    <t>146,000 mi.</t>
  </si>
  <si>
    <t>272.0HP 3.5L V6 Cylinder Engine Gasoline Fuel</t>
  </si>
  <si>
    <t>370Z NISMO</t>
  </si>
  <si>
    <t>29,000 mi.</t>
  </si>
  <si>
    <t>350.0HP 3.7L V6 Cylinder Engine Gasoline Fuel</t>
  </si>
  <si>
    <t>Ram 1500 Laramie</t>
  </si>
  <si>
    <t>141,209 mi.</t>
  </si>
  <si>
    <t>85,253 mi.</t>
  </si>
  <si>
    <t>QX70 Base</t>
  </si>
  <si>
    <t>87,009 mi.</t>
  </si>
  <si>
    <t>325.0HP 3.7L V6 Cylinder Engine Gasoline Fuel</t>
  </si>
  <si>
    <t>X5 M Base</t>
  </si>
  <si>
    <t>4,348 mi.</t>
  </si>
  <si>
    <t>4.4L V8 32V GDI DOHC Twin Turbo</t>
  </si>
  <si>
    <t>Navigator Select</t>
  </si>
  <si>
    <t>158,000 mi.</t>
  </si>
  <si>
    <t>380.0HP 3.5L V6 Cylinder Engine Gasoline Fuel</t>
  </si>
  <si>
    <t>V60 Cross Country T5</t>
  </si>
  <si>
    <t>10,500 mi.</t>
  </si>
  <si>
    <t>A7 3.0T Premium Plus</t>
  </si>
  <si>
    <t>45,843 mi.</t>
  </si>
  <si>
    <t>Bronco Sport Outer Banks</t>
  </si>
  <si>
    <t>15,198 mi.</t>
  </si>
  <si>
    <t>1.5L I3 12V PDI DOHC Turbo</t>
  </si>
  <si>
    <t>Navy Pier</t>
  </si>
  <si>
    <t>Eurovan MV</t>
  </si>
  <si>
    <t>220,000 mi.</t>
  </si>
  <si>
    <t>140.0HP 2.8L V6 Cylinder Engine Gasoline Fuel</t>
  </si>
  <si>
    <t>58,000 mi.</t>
  </si>
  <si>
    <t>Rover Range Rover Evoque R-Dynamic HSE</t>
  </si>
  <si>
    <t>30,424 mi.</t>
  </si>
  <si>
    <t>38,012 mi.</t>
  </si>
  <si>
    <t>Delmonico Red Pearlcoat</t>
  </si>
  <si>
    <t>M760 i xDrive</t>
  </si>
  <si>
    <t>11,078 mi.</t>
  </si>
  <si>
    <t>6.6L V-12 gasoline direct injection, DOHC, variable valve contro</t>
  </si>
  <si>
    <t>Automatic, 8-Spd Sport w/Sport &amp; Manual Modes</t>
  </si>
  <si>
    <t>WHITE</t>
  </si>
  <si>
    <t>50,000 mi.</t>
  </si>
  <si>
    <t>Rover Range Rover Velar P250 SE R-Dynamic</t>
  </si>
  <si>
    <t>247.0HP 2.0L 4 Cylinder Engine Gasoline Fuel</t>
  </si>
  <si>
    <t>MDX w/Technology Package</t>
  </si>
  <si>
    <t>3,415 mi.</t>
  </si>
  <si>
    <t>Parchment.</t>
  </si>
  <si>
    <t>61,000 mi.</t>
  </si>
  <si>
    <t>48,500 mi.</t>
  </si>
  <si>
    <t>349.0HP 3.0L V6 Cylinder Engine Gasoline Fuel</t>
  </si>
  <si>
    <t>65,680 mi.</t>
  </si>
  <si>
    <t>1500 Limited</t>
  </si>
  <si>
    <t>44,362 mi.</t>
  </si>
  <si>
    <t>S4 3.0T Premium</t>
  </si>
  <si>
    <t>18,603 mi.</t>
  </si>
  <si>
    <t>Brilliant Black</t>
  </si>
  <si>
    <t>A8 4.0</t>
  </si>
  <si>
    <t>35,999 mi.</t>
  </si>
  <si>
    <t>4.0 Liter Turbo</t>
  </si>
  <si>
    <t>Sarder Brown</t>
  </si>
  <si>
    <t>Escalade ESV Sport</t>
  </si>
  <si>
    <t>8,044 mi.</t>
  </si>
  <si>
    <t>420.0HP 6.2L 8 Cylinder Engine Gasoline Fuel</t>
  </si>
  <si>
    <t>AMG GT AMG GT S</t>
  </si>
  <si>
    <t>9,738 mi.</t>
  </si>
  <si>
    <t>112,000 mi.</t>
  </si>
  <si>
    <t>420.0HP 4.0L 8 Cylinder Engine Gasoline Fuel</t>
  </si>
  <si>
    <t>Accord EX-L</t>
  </si>
  <si>
    <t>167,300 mi.</t>
  </si>
  <si>
    <t>190.0HP 2.4L 4 Cylinder Engine Gasoline Fuel</t>
  </si>
  <si>
    <t>Cullinan</t>
  </si>
  <si>
    <t>115 mi.</t>
  </si>
  <si>
    <t>6.7L V12 48V GDI DOHC Twin Turbo</t>
  </si>
  <si>
    <t>Grace White</t>
  </si>
  <si>
    <t>Escalade Premium</t>
  </si>
  <si>
    <t>71,000 mi.</t>
  </si>
  <si>
    <t>RDX Technology Package</t>
  </si>
  <si>
    <t>31,015 mi.</t>
  </si>
  <si>
    <t>X2 xDrive28i</t>
  </si>
  <si>
    <t>63,000 mi.</t>
  </si>
  <si>
    <t>Buick</t>
  </si>
  <si>
    <t>Verano Convenience</t>
  </si>
  <si>
    <t>68,325 mi.</t>
  </si>
  <si>
    <t>180.0HP 2.4L 4 Cylinder Engine Flex Fuel Capability</t>
  </si>
  <si>
    <t>AMG S 63 Base 4MATIC</t>
  </si>
  <si>
    <t>20,937 mi.</t>
  </si>
  <si>
    <t>Magnetite Black Metallic</t>
  </si>
  <si>
    <t>2500 Tradesman</t>
  </si>
  <si>
    <t>34,365 mi.</t>
  </si>
  <si>
    <t>410.0HP 6.4L 8 Cylinder Engine Gasoline Fuel</t>
  </si>
  <si>
    <t>Rover Range Rover Evoque S</t>
  </si>
  <si>
    <t>40,237 mi.</t>
  </si>
  <si>
    <t>Carpathian Grey Premium Metallic</t>
  </si>
  <si>
    <t>Cloud</t>
  </si>
  <si>
    <t>XC90 T6 Inscription</t>
  </si>
  <si>
    <t>22,500 mi.</t>
  </si>
  <si>
    <t>Expedition King Ranch</t>
  </si>
  <si>
    <t>58,700 mi.</t>
  </si>
  <si>
    <t>Highlander Hybrid Limited</t>
  </si>
  <si>
    <t>264,893 mi.</t>
  </si>
  <si>
    <t>208.0HP 3.3L V6 Cylinder Engine Gas/Electric Hybrid</t>
  </si>
  <si>
    <t>Tundra SR5 Access Cab</t>
  </si>
  <si>
    <t>209,500 mi.</t>
  </si>
  <si>
    <t>282.0HP 4.7L 8 Cylinder Engine Gasoline Fuel</t>
  </si>
  <si>
    <t>Transit-350 Base</t>
  </si>
  <si>
    <t>195 mi.</t>
  </si>
  <si>
    <t>Express 3500 LT</t>
  </si>
  <si>
    <t>260.0HP 6.6L 8 Cylinder Engine Diesel Fuel</t>
  </si>
  <si>
    <t>14,676 mi.</t>
  </si>
  <si>
    <t>200.0HP Electric Motor Electric Fuel System</t>
  </si>
  <si>
    <t>Wrangler Unlimited 4xe Sahara</t>
  </si>
  <si>
    <t>33,704 mi.</t>
  </si>
  <si>
    <t>2.0L I4 16V GDI DOHC Turbo Hybrid</t>
  </si>
  <si>
    <t>2,950 mi.</t>
  </si>
  <si>
    <t>AMG GT 53 Base</t>
  </si>
  <si>
    <t>17,994 mi.</t>
  </si>
  <si>
    <t>3.0L I6 24V GDI DOHC Turbo</t>
  </si>
  <si>
    <t>Tundra Limited</t>
  </si>
  <si>
    <t>44,101 mi.</t>
  </si>
  <si>
    <t>5.7L V8 32V MPFI DOHC</t>
  </si>
  <si>
    <t>25,918 mi.</t>
  </si>
  <si>
    <t>135 i</t>
  </si>
  <si>
    <t>87,000 mi.</t>
  </si>
  <si>
    <t>Mazda3 Touring</t>
  </si>
  <si>
    <t>28,333 mi.</t>
  </si>
  <si>
    <t>184.0HP 2.5L 4 Cylinder Engine Gasoline Fuel</t>
  </si>
  <si>
    <t>29,294 mi.</t>
  </si>
  <si>
    <t>Sky Red Line</t>
  </si>
  <si>
    <t>260.0HP 2.0L 4 Cylinder Engine Gasoline Fuel</t>
  </si>
  <si>
    <t>Z4 2.5i Roadster</t>
  </si>
  <si>
    <t>138,000 mi.</t>
  </si>
  <si>
    <t>184.0HP 2.5L Straight 6 Cylinder Engine Gasoline Fuel</t>
  </si>
  <si>
    <t>XC90 Hybrid T8 Inscription</t>
  </si>
  <si>
    <t>44,487 mi.</t>
  </si>
  <si>
    <t>TLX A-Spec</t>
  </si>
  <si>
    <t>16,878 mi.</t>
  </si>
  <si>
    <t>30,177 mi.</t>
  </si>
  <si>
    <t>3.5L 24V SOHC I-VTEC V6</t>
  </si>
  <si>
    <t>Majestic Black Pearl</t>
  </si>
  <si>
    <t>Espresso</t>
  </si>
  <si>
    <t>Tahoe High Country</t>
  </si>
  <si>
    <t>53,000 mi.</t>
  </si>
  <si>
    <t>Model Y Long Range</t>
  </si>
  <si>
    <t>61,308 mi.</t>
  </si>
  <si>
    <t>425.0HP Electric Motor Electric Fuel System</t>
  </si>
  <si>
    <t>99,200 mi.</t>
  </si>
  <si>
    <t>Traverse LS</t>
  </si>
  <si>
    <t>32,117 mi.</t>
  </si>
  <si>
    <t>Northsky Blue Metallic</t>
  </si>
  <si>
    <t>550 Gran Turismo i</t>
  </si>
  <si>
    <t>79,341 mi.</t>
  </si>
  <si>
    <t>Rover Range Rover Sport HSE</t>
  </si>
  <si>
    <t>430 i xDrive</t>
  </si>
  <si>
    <t>16,900 mi.</t>
  </si>
  <si>
    <t>255.0HP 2.0L 4 Cylinder Engine Gasoline Fuel</t>
  </si>
  <si>
    <t>75,137 mi.</t>
  </si>
  <si>
    <t>245.0HP 2.7L Flat 6 Cylinder Engine Gasoline Fuel</t>
  </si>
  <si>
    <t>Expedition Max King Ranch</t>
  </si>
  <si>
    <t>37,594 mi.</t>
  </si>
  <si>
    <t>Mesa</t>
  </si>
  <si>
    <t>250 mi.</t>
  </si>
  <si>
    <t>GLC 300 GLC 300</t>
  </si>
  <si>
    <t>12,771 mi.</t>
  </si>
  <si>
    <t>Mustang Shelby GT500</t>
  </si>
  <si>
    <t>6,400 mi.</t>
  </si>
  <si>
    <t>550.0HP 5.4L 8 Cylinder Engine Gasoline Fuel</t>
  </si>
  <si>
    <t>69,548 mi.</t>
  </si>
  <si>
    <t>370Z Base</t>
  </si>
  <si>
    <t>79,893 mi.</t>
  </si>
  <si>
    <t>332.0HP 3.7L V6 Cylinder Engine Gasoline Fuel</t>
  </si>
  <si>
    <t>Sequoia Platinum</t>
  </si>
  <si>
    <t>124,838 mi.</t>
  </si>
  <si>
    <t>14,353 mi.</t>
  </si>
  <si>
    <t>Transit Connect XL w/Rear Symmetrical Doors</t>
  </si>
  <si>
    <t>22,985 mi.</t>
  </si>
  <si>
    <t>QX80 Base</t>
  </si>
  <si>
    <t>161,894 mi.</t>
  </si>
  <si>
    <t>Martin V8 Vantage Base</t>
  </si>
  <si>
    <t>25,025 mi.</t>
  </si>
  <si>
    <t>380.0HP 4.3L 8 Cylinder Engine Gasoline Fuel</t>
  </si>
  <si>
    <t>16,701 mi.</t>
  </si>
  <si>
    <t>Lotus</t>
  </si>
  <si>
    <t>Evora 400 Base</t>
  </si>
  <si>
    <t>19,650 mi.</t>
  </si>
  <si>
    <t>Rover Range Rover Velar P250 S R-Dynamic</t>
  </si>
  <si>
    <t>Xterra S</t>
  </si>
  <si>
    <t>132,272 mi.</t>
  </si>
  <si>
    <t>261.0HP 4.0L V6 Cylinder Engine Gasoline Fuel</t>
  </si>
  <si>
    <t>Charger R/T</t>
  </si>
  <si>
    <t>370.0HP 5.7L 8 Cylinder Engine Gasoline Fuel</t>
  </si>
  <si>
    <t>Encore GX Essence</t>
  </si>
  <si>
    <t>18,185 mi.</t>
  </si>
  <si>
    <t>Whisper Beige</t>
  </si>
  <si>
    <t>Leaf S</t>
  </si>
  <si>
    <t>56,450 mi.</t>
  </si>
  <si>
    <t>147.0HP Electric Motor Electric Fuel System</t>
  </si>
  <si>
    <t>Leaf SL</t>
  </si>
  <si>
    <t>102,000 mi.</t>
  </si>
  <si>
    <t>107.0HP Electric Motor Electric Fuel System</t>
  </si>
  <si>
    <t>Grand Wagoneer Series III</t>
  </si>
  <si>
    <t>18,428 mi.</t>
  </si>
  <si>
    <t>6.4 Liter</t>
  </si>
  <si>
    <t>Baltic Gray</t>
  </si>
  <si>
    <t>Z Proto Spec</t>
  </si>
  <si>
    <t>535 mi.</t>
  </si>
  <si>
    <t>81,648 mi.</t>
  </si>
  <si>
    <t>5L V-8 gasoline direct injection, DOHC, variable valve control,</t>
  </si>
  <si>
    <t>Auto, 6-Spd w/CmdShft</t>
  </si>
  <si>
    <t>Boxster S</t>
  </si>
  <si>
    <t>138,202 mi.</t>
  </si>
  <si>
    <t>3.2L H6 24V MPFI DOHC</t>
  </si>
  <si>
    <t>Continental GT Base</t>
  </si>
  <si>
    <t>69,600 mi.</t>
  </si>
  <si>
    <t>550.0HP 6.0L 12 Cylinder Engine Gasoline Fuel</t>
  </si>
  <si>
    <t>39,900 mi.</t>
  </si>
  <si>
    <t>42,650 mi.</t>
  </si>
  <si>
    <t>68,816 mi.</t>
  </si>
  <si>
    <t>S6 4.0T</t>
  </si>
  <si>
    <t>91,188 mi.</t>
  </si>
  <si>
    <t>Sierra 2500 SLE</t>
  </si>
  <si>
    <t>116,210 mi.</t>
  </si>
  <si>
    <t>360.0HP 6.0L 8 Cylinder Engine Flex Fuel Capability</t>
  </si>
  <si>
    <t>Transmission Overdrive Switch</t>
  </si>
  <si>
    <t>Model 3 Long Range</t>
  </si>
  <si>
    <t>3,077 mi.</t>
  </si>
  <si>
    <t>Dual Motor - Standard</t>
  </si>
  <si>
    <t>CX-90 Premium</t>
  </si>
  <si>
    <t>3,880 mi.</t>
  </si>
  <si>
    <t>2.5L</t>
  </si>
  <si>
    <t>Machine Gray Metallic</t>
  </si>
  <si>
    <t>C-Max Energi SE</t>
  </si>
  <si>
    <t>67,482 mi.</t>
  </si>
  <si>
    <t>Escalade ESV Platinum</t>
  </si>
  <si>
    <t>67,726 mi.</t>
  </si>
  <si>
    <t>TT 3.2 Cabriolet quattro</t>
  </si>
  <si>
    <t>207,000 mi.</t>
  </si>
  <si>
    <t>250.0HP 3.2L V6 Cylinder Engine Gasoline Fuel</t>
  </si>
  <si>
    <t>Santa Fe SE</t>
  </si>
  <si>
    <t>35,550 mi.</t>
  </si>
  <si>
    <t>Twilight Black</t>
  </si>
  <si>
    <t>AMG GLE AMG GLE 63 S-Model 4MATIC</t>
  </si>
  <si>
    <t>577.0HP 5.5L 8 Cylinder Engine Gasoline Fuel</t>
  </si>
  <si>
    <t>11,249 mi.</t>
  </si>
  <si>
    <t>429.0HP 4.7L 8 Cylinder Engine Gasoline Fuel</t>
  </si>
  <si>
    <t>MDX 3.5L Technology Package</t>
  </si>
  <si>
    <t>111,650 mi.</t>
  </si>
  <si>
    <t>290.0HP 3.5L V6 Cylinder Engine Gasoline Fuel</t>
  </si>
  <si>
    <t>18,526 mi.</t>
  </si>
  <si>
    <t>6.7L I6 24V DDI OHV Turbo Diesel</t>
  </si>
  <si>
    <t>Pearl White</t>
  </si>
  <si>
    <t>103,272 mi.</t>
  </si>
  <si>
    <t>M2 Base</t>
  </si>
  <si>
    <t>1,160 mi.</t>
  </si>
  <si>
    <t>453.0HP 3.0L Straight 6 Cylinder Engine Gasoline Fuel</t>
  </si>
  <si>
    <t>107,714 mi.</t>
  </si>
  <si>
    <t>Diamond Black</t>
  </si>
  <si>
    <t>111,773 mi.</t>
  </si>
  <si>
    <t>54,002 mi.</t>
  </si>
  <si>
    <t>Jetta 1.4T SE</t>
  </si>
  <si>
    <t>150.0HP 1.4L 4 Cylinder Engine Gasoline Fuel</t>
  </si>
  <si>
    <t>Focus RS Base</t>
  </si>
  <si>
    <t>49,700 mi.</t>
  </si>
  <si>
    <t>350.0HP 2.3L 4 Cylinder Engine Gasoline Fuel</t>
  </si>
  <si>
    <t>34,500 mi.</t>
  </si>
  <si>
    <t>Bronco Sport Big Bend</t>
  </si>
  <si>
    <t>31,729 mi.</t>
  </si>
  <si>
    <t>Maroon</t>
  </si>
  <si>
    <t>Medium Dark Slate</t>
  </si>
  <si>
    <t>Gladiator Overland</t>
  </si>
  <si>
    <t>Firecracker Red Clearcoat</t>
  </si>
  <si>
    <t>330e iPerformance</t>
  </si>
  <si>
    <t>41,550 mi.</t>
  </si>
  <si>
    <t>247.0HP 2.0L 4 Cylinder Engine Plug-In Electric/Gas</t>
  </si>
  <si>
    <t>GLC 300 Base 4MATIC</t>
  </si>
  <si>
    <t>44,486 mi.</t>
  </si>
  <si>
    <t>20,750 mi.</t>
  </si>
  <si>
    <t>G70 3.3T</t>
  </si>
  <si>
    <t>14,206 mi.</t>
  </si>
  <si>
    <t>Grand Cherokee L Limited</t>
  </si>
  <si>
    <t>31,700 mi.</t>
  </si>
  <si>
    <t>293.0HP 3.6L V6 Cylinder Engine Gasoline Fuel</t>
  </si>
  <si>
    <t>IONIQ Plug-In Hybrid SEL</t>
  </si>
  <si>
    <t>13,044 mi.</t>
  </si>
  <si>
    <t>139.0HP 1.6L 4 Cylinder Engine Plug-In Electric/Gas</t>
  </si>
  <si>
    <t>Sportage LX</t>
  </si>
  <si>
    <t>100,730 mi.</t>
  </si>
  <si>
    <t>X5 PHEV xDrive45e</t>
  </si>
  <si>
    <t>5,338 mi.</t>
  </si>
  <si>
    <t>389.0HP 3.0L Straight 6 Cylinder Engine Plug-In Electric/Gas</t>
  </si>
  <si>
    <t>Expedition EL XLT</t>
  </si>
  <si>
    <t>85,149 mi.</t>
  </si>
  <si>
    <t>5.4 Liter</t>
  </si>
  <si>
    <t>Oxford White</t>
  </si>
  <si>
    <t>Camel Leather</t>
  </si>
  <si>
    <t>X6 M Base</t>
  </si>
  <si>
    <t>48,291 mi.</t>
  </si>
  <si>
    <t>567.0HP 4.4L 8 Cylinder Engine Gasoline Fuel</t>
  </si>
  <si>
    <t>111,887 mi.</t>
  </si>
  <si>
    <t>563.0HP 6.6L 12 Cylinder Engine Gasoline Fuel</t>
  </si>
  <si>
    <t>Navigator Reserve</t>
  </si>
  <si>
    <t>125,000 mi.</t>
  </si>
  <si>
    <t>GLA 250 Base 4MATIC</t>
  </si>
  <si>
    <t>13,777 mi.</t>
  </si>
  <si>
    <t>221.0HP 2.0L 4 Cylinder Engine Gasoline Fuel</t>
  </si>
  <si>
    <t>14,920 mi.</t>
  </si>
  <si>
    <t>Grand Cherokee L Summit</t>
  </si>
  <si>
    <t>14,627 mi.</t>
  </si>
  <si>
    <t>Tupelo</t>
  </si>
  <si>
    <t>S80 3.2</t>
  </si>
  <si>
    <t>90,050 mi.</t>
  </si>
  <si>
    <t>7,666 mi.</t>
  </si>
  <si>
    <t>340.0HP 5.7L 8 Cylinder Engine Gasoline Fuel</t>
  </si>
  <si>
    <t>H2 SUT</t>
  </si>
  <si>
    <t>89,900 mi.</t>
  </si>
  <si>
    <t>RS 7 4.0T</t>
  </si>
  <si>
    <t>14,724 mi.</t>
  </si>
  <si>
    <t>4.0 Liter TFSI</t>
  </si>
  <si>
    <t>Glacier White</t>
  </si>
  <si>
    <t>Black/Red</t>
  </si>
  <si>
    <t>Edge Sport</t>
  </si>
  <si>
    <t>132,000 mi.</t>
  </si>
  <si>
    <t>305.0HP 3.7L V6 Cylinder Engine Gasoline Fuel</t>
  </si>
  <si>
    <t>Terrain SLT</t>
  </si>
  <si>
    <t>32,652 mi.</t>
  </si>
  <si>
    <t>182.0HP 2.4L 4 Cylinder Engine Gasoline Fuel</t>
  </si>
  <si>
    <t>Rover Range Rover 5.0L Supercharged Autobiography LWB</t>
  </si>
  <si>
    <t>36,632 mi.</t>
  </si>
  <si>
    <t>518.0HP 5.0L 8 Cylinder Engine Gasoline Fuel</t>
  </si>
  <si>
    <t>Grand Cherokee WK Laredo X</t>
  </si>
  <si>
    <t>11,164 mi.</t>
  </si>
  <si>
    <t>22,655 mi.</t>
  </si>
  <si>
    <t>AMG GT 63 S 4-Door</t>
  </si>
  <si>
    <t>630.0HP 4.0L 8 Cylinder Engine Gasoline Fuel</t>
  </si>
  <si>
    <t>Camaro 1LT</t>
  </si>
  <si>
    <t>10,300 mi.</t>
  </si>
  <si>
    <t>CLK-Class 550</t>
  </si>
  <si>
    <t>1500 TRX</t>
  </si>
  <si>
    <t>24,058 mi.</t>
  </si>
  <si>
    <t>HEMI 6.2L V-8 intercooled supercharger, premium unleaded, engine</t>
  </si>
  <si>
    <t>Flame Red Clearcoat</t>
  </si>
  <si>
    <t>31,500 mi.</t>
  </si>
  <si>
    <t>Macan S</t>
  </si>
  <si>
    <t>19,701 mi.</t>
  </si>
  <si>
    <t>10,200 mi.</t>
  </si>
  <si>
    <t>62,378 mi.</t>
  </si>
  <si>
    <t>350Z Touring</t>
  </si>
  <si>
    <t>84,200 mi.</t>
  </si>
  <si>
    <t>300.0HP 3.5L V6 Cylinder Engine Gasoline Fuel</t>
  </si>
  <si>
    <t>Sequoia SR5</t>
  </si>
  <si>
    <t>138,700 mi.</t>
  </si>
  <si>
    <t>381.0HP 5.7L 8 Cylinder Engine Flex Fuel Capability</t>
  </si>
  <si>
    <t>Tahoe Premier</t>
  </si>
  <si>
    <t>41,050 mi.</t>
  </si>
  <si>
    <t>Compass Limited</t>
  </si>
  <si>
    <t>39,192 mi.</t>
  </si>
  <si>
    <t>2.4L I4 16V MPFI SOHC</t>
  </si>
  <si>
    <t>White Clearcoat</t>
  </si>
  <si>
    <t>430 430i</t>
  </si>
  <si>
    <t>7,758 mi.</t>
  </si>
  <si>
    <t>31,654 mi.</t>
  </si>
  <si>
    <t>AMG C 63 Base</t>
  </si>
  <si>
    <t>S40 T5</t>
  </si>
  <si>
    <t>257,700 mi.</t>
  </si>
  <si>
    <t>218.0HP 2.5L 5 Cylinder Engine Gasoline Fuel</t>
  </si>
  <si>
    <t>GLE 350 Base 4MATIC</t>
  </si>
  <si>
    <t>Silverado 1500 1LT</t>
  </si>
  <si>
    <t>Tahoe LTZ</t>
  </si>
  <si>
    <t>134,500 mi.</t>
  </si>
  <si>
    <t>MDX Technology</t>
  </si>
  <si>
    <t>15,895 mi.</t>
  </si>
  <si>
    <t>3.5L V6 24V GDI SOHC</t>
  </si>
  <si>
    <t>Parchment</t>
  </si>
  <si>
    <t>Bentayga Speed</t>
  </si>
  <si>
    <t>15,109 mi.</t>
  </si>
  <si>
    <t>6.0L W12 48V PDI DOHC Twin Turbo</t>
  </si>
  <si>
    <t>Beluga Hide</t>
  </si>
  <si>
    <t>398 mi.</t>
  </si>
  <si>
    <t>Charles Blue</t>
  </si>
  <si>
    <t>GV70 2.5T</t>
  </si>
  <si>
    <t>20,319 mi.</t>
  </si>
  <si>
    <t>Pontiac</t>
  </si>
  <si>
    <t>Firebird Base</t>
  </si>
  <si>
    <t>200.0HP 3.8L V6 Cylinder Engine Gasoline Fuel</t>
  </si>
  <si>
    <t>40,906 mi.</t>
  </si>
  <si>
    <t>4.6 Liter</t>
  </si>
  <si>
    <t>ALPINA B7 ALPINA B7 xDrive</t>
  </si>
  <si>
    <t>33,749 mi.</t>
  </si>
  <si>
    <t>M4 Competition xDrive</t>
  </si>
  <si>
    <t>1,120 mi.</t>
  </si>
  <si>
    <t>503.0HP 3.0L Straight 6 Cylinder Engine Gasoline Fuel</t>
  </si>
  <si>
    <t>26,088 mi.</t>
  </si>
  <si>
    <t>Silver Zynith</t>
  </si>
  <si>
    <t>Global Black</t>
  </si>
  <si>
    <t>14,950 mi.</t>
  </si>
  <si>
    <t>Forte LX</t>
  </si>
  <si>
    <t>47,466 mi.</t>
  </si>
  <si>
    <t>2L I-4 DOHC, D-CVVT variable valve control, engine with 147HP</t>
  </si>
  <si>
    <t>Silky Silver</t>
  </si>
  <si>
    <t>10,376 mi.</t>
  </si>
  <si>
    <t>Ametrin Metallic</t>
  </si>
  <si>
    <t>18,500 mi.</t>
  </si>
  <si>
    <t>Atlas Cross Sport 3.6L V6 SEL Premium</t>
  </si>
  <si>
    <t>24,596 mi.</t>
  </si>
  <si>
    <t>Deep Black Pearl Effect</t>
  </si>
  <si>
    <t>Titan Black / Quarzit</t>
  </si>
  <si>
    <t>2,905 mi.</t>
  </si>
  <si>
    <t>Shimmering Silver</t>
  </si>
  <si>
    <t>XF 3.0 Portfolio</t>
  </si>
  <si>
    <t>71,290 mi.</t>
  </si>
  <si>
    <t>A7 55 Premium Plus</t>
  </si>
  <si>
    <t>15,000 mi.</t>
  </si>
  <si>
    <t>335.0HP 3.0L V6 Cylinder Engine Gasoline/Mild Electric Hybrid</t>
  </si>
  <si>
    <t>QX30 Premium</t>
  </si>
  <si>
    <t>37,900 mi.</t>
  </si>
  <si>
    <t>AMG G 63 4MATIC</t>
  </si>
  <si>
    <t>2,000 mi.</t>
  </si>
  <si>
    <t>577.0HP 4.0L 8 Cylinder Engine Gasoline Fuel</t>
  </si>
  <si>
    <t>AMG C 43 AMG C 43 4MATIC</t>
  </si>
  <si>
    <t>32,500 mi.</t>
  </si>
  <si>
    <t>385.0HP 3.0L V6 Cylinder Engine Gasoline Fuel</t>
  </si>
  <si>
    <t>Lancer Evolution Base</t>
  </si>
  <si>
    <t>61,491 mi.</t>
  </si>
  <si>
    <t>271.0HP 2.0L 4 Cylinder Engine Gasoline Fuel</t>
  </si>
  <si>
    <t>Wrangler Unlimited Sport</t>
  </si>
  <si>
    <t>77,634 mi.</t>
  </si>
  <si>
    <t>Gecko Pearlcoat</t>
  </si>
  <si>
    <t>A3 2.0 TDI Premium Plus</t>
  </si>
  <si>
    <t>150.0HP 2.0L 4 Cylinder Engine Diesel Fuel</t>
  </si>
  <si>
    <t>Jetta GLX VR6</t>
  </si>
  <si>
    <t>121,800 mi.</t>
  </si>
  <si>
    <t>174.0HP 2.8L V6 Cylinder Engine Gasoline Fuel</t>
  </si>
  <si>
    <t>65,852 mi.</t>
  </si>
  <si>
    <t>Mocha</t>
  </si>
  <si>
    <t>Bentayga Azure First Edition</t>
  </si>
  <si>
    <t>1,335 mi.</t>
  </si>
  <si>
    <t>Onyx</t>
  </si>
  <si>
    <t>Portland</t>
  </si>
  <si>
    <t>83,315 mi.</t>
  </si>
  <si>
    <t>18,421 mi.</t>
  </si>
  <si>
    <t>CT 200h Premium</t>
  </si>
  <si>
    <t>101,000 mi.</t>
  </si>
  <si>
    <t>134.0HP 1.8L 4 Cylinder Engine Gas/Electric Hybrid</t>
  </si>
  <si>
    <t>Tundra SR5</t>
  </si>
  <si>
    <t>29,322 mi.</t>
  </si>
  <si>
    <t>3.4L V6 24V PDI DOHC Twin Turbo</t>
  </si>
  <si>
    <t>23,900 mi.</t>
  </si>
  <si>
    <t>AMG C AMG C 63 S</t>
  </si>
  <si>
    <t>40,515 mi.</t>
  </si>
  <si>
    <t>7-Speed Automatic</t>
  </si>
  <si>
    <t>67,516 mi.</t>
  </si>
  <si>
    <t>Medium Light Camel</t>
  </si>
  <si>
    <t>155,000 mi.</t>
  </si>
  <si>
    <t>273.0HP 3.7L V6 Cylinder Engine Gasoline Fuel</t>
  </si>
  <si>
    <t>26,998 mi.</t>
  </si>
  <si>
    <t>Bentayga Onyx Edition</t>
  </si>
  <si>
    <t>600.0HP 6.0L 12 Cylinder Engine Gasoline Fuel</t>
  </si>
  <si>
    <t>Cooper S Clubman Base</t>
  </si>
  <si>
    <t>137,600 mi.</t>
  </si>
  <si>
    <t>172.0HP 1.6L 4 Cylinder Engine Gasoline Fuel</t>
  </si>
  <si>
    <t>Murano SL</t>
  </si>
  <si>
    <t>125,500 mi.</t>
  </si>
  <si>
    <t>245.0HP 3.5L V6 Cylinder Engine Gasoline Fuel</t>
  </si>
  <si>
    <t>Bentayga V8</t>
  </si>
  <si>
    <t>22,039 mi.</t>
  </si>
  <si>
    <t>542.0HP 4.0L 8 Cylinder Engine Gasoline Fuel</t>
  </si>
  <si>
    <t>Juke SV</t>
  </si>
  <si>
    <t>137,483 mi.</t>
  </si>
  <si>
    <t>188.0HP 1.6L 4 Cylinder Engine Gasoline Fuel</t>
  </si>
  <si>
    <t>67,500 mi.</t>
  </si>
  <si>
    <t>Murcielago Base</t>
  </si>
  <si>
    <t>10,000 mi.</t>
  </si>
  <si>
    <t>571.0HP 6.2L 12 Cylinder Engine Gasoline Fuel</t>
  </si>
  <si>
    <t>Suburban LT</t>
  </si>
  <si>
    <t>195,361 mi.</t>
  </si>
  <si>
    <t>14,806 mi.</t>
  </si>
  <si>
    <t>601.0HP 6.6L 12 Cylinder Engine Gasoline Fuel</t>
  </si>
  <si>
    <t>Tahoe LT</t>
  </si>
  <si>
    <t>92,530 mi.</t>
  </si>
  <si>
    <t>34,845 mi.</t>
  </si>
  <si>
    <t>295.0HP 3.6L V6 Cylinder Engine Gasoline Fuel</t>
  </si>
  <si>
    <t>718 Cayman GTS</t>
  </si>
  <si>
    <t>16,280 mi.</t>
  </si>
  <si>
    <t>365.0HP 2.5L 4 Cylinder Engine Gasoline Fuel</t>
  </si>
  <si>
    <t>265.0HP 2.9L Flat 6 Cylinder Engine Gasoline Fuel</t>
  </si>
  <si>
    <t>Panamera Turbo</t>
  </si>
  <si>
    <t>500.0HP 4.8L 8 Cylinder Engine Gasoline Fuel</t>
  </si>
  <si>
    <t>39,700 mi.</t>
  </si>
  <si>
    <t>Optima Hybrid LX</t>
  </si>
  <si>
    <t>103,111 mi.</t>
  </si>
  <si>
    <t>Rover Range Rover Velar R-Dynamic SE</t>
  </si>
  <si>
    <t>75,897 mi.</t>
  </si>
  <si>
    <t>XF S</t>
  </si>
  <si>
    <t>55,000 mi.</t>
  </si>
  <si>
    <t>380.0HP 3.0L V6 Cylinder Engine Gasoline Fuel</t>
  </si>
  <si>
    <t>114,000 mi.</t>
  </si>
  <si>
    <t>270.0HP 4.7L 8 Cylinder Engine Gasoline Fuel</t>
  </si>
  <si>
    <t>GL-Class GL 550</t>
  </si>
  <si>
    <t>80,124 mi.</t>
  </si>
  <si>
    <t>1500 Longhorn</t>
  </si>
  <si>
    <t>4,285 mi.</t>
  </si>
  <si>
    <t>Black / Saddle</t>
  </si>
  <si>
    <t>Huracan LP580-2S</t>
  </si>
  <si>
    <t>17,175 mi.</t>
  </si>
  <si>
    <t>Rosso Mars Metallic</t>
  </si>
  <si>
    <t>Highlander Hybrid Limited Platinum</t>
  </si>
  <si>
    <t>34,049 mi.</t>
  </si>
  <si>
    <t>3.5L V6 24V PDI DOHC Hybrid</t>
  </si>
  <si>
    <t>Shoreline Blue Pearl</t>
  </si>
  <si>
    <t>Ash</t>
  </si>
  <si>
    <t>16,000 mi.</t>
  </si>
  <si>
    <t>Suburban 2500</t>
  </si>
  <si>
    <t>290.0HP 7.4L 8 Cylinder Engine Gasoline Fuel</t>
  </si>
  <si>
    <t>59,355 mi.</t>
  </si>
  <si>
    <t>V8</t>
  </si>
  <si>
    <t>Santorini Black</t>
  </si>
  <si>
    <t>Ebony / Pimento</t>
  </si>
  <si>
    <t>31,000 mi.</t>
  </si>
  <si>
    <t>M240 i</t>
  </si>
  <si>
    <t>19,300 mi.</t>
  </si>
  <si>
    <t>335.0HP 3.0L Straight 6 Cylinder Engine Gasoline Fuel</t>
  </si>
  <si>
    <t>403.0HP 6.2L 8 Cylinder Engine Flex Fuel Capability</t>
  </si>
  <si>
    <t>tC Release Series 6.0</t>
  </si>
  <si>
    <t>120,010 mi.</t>
  </si>
  <si>
    <t>161.0HP 2.4L 4 Cylinder Engine Gasoline Fuel</t>
  </si>
  <si>
    <t>152,520 mi.</t>
  </si>
  <si>
    <t>200.0HP 2.4L 4 Cylinder Engine Gasoline Fuel</t>
  </si>
  <si>
    <t>Civic EX</t>
  </si>
  <si>
    <t>58,981 mi.</t>
  </si>
  <si>
    <t>Quattroporte Base</t>
  </si>
  <si>
    <t>394.0HP 4.2L 8 Cylinder Engine Gasoline Fuel</t>
  </si>
  <si>
    <t>47,000 mi.</t>
  </si>
  <si>
    <t>520.0HP 4.8L 8 Cylinder Engine Gasoline Fuel</t>
  </si>
  <si>
    <t>2,046 mi.</t>
  </si>
  <si>
    <t>24,965 mi.</t>
  </si>
  <si>
    <t>Camry LE</t>
  </si>
  <si>
    <t>Sienna LE</t>
  </si>
  <si>
    <t>76,000 mi.</t>
  </si>
  <si>
    <t>266.0HP 3.5L V6 Cylinder Engine Gasoline Fuel</t>
  </si>
  <si>
    <t>30,000 mi.</t>
  </si>
  <si>
    <t>V60 T6 R-Design Platinum</t>
  </si>
  <si>
    <t>59,271 mi.</t>
  </si>
  <si>
    <t>325.0HP 3.0L Straight 6 Cylinder Engine Gasoline Fuel</t>
  </si>
  <si>
    <t>LX 600 Premium</t>
  </si>
  <si>
    <t>1,500 mi.</t>
  </si>
  <si>
    <t>23,100 mi.</t>
  </si>
  <si>
    <t>FIAT</t>
  </si>
  <si>
    <t>124 Spider Abarth</t>
  </si>
  <si>
    <t>164.0HP 1.4L 4 Cylinder Engine Gasoline Fuel</t>
  </si>
  <si>
    <t>Ram 1500 Quad Cab</t>
  </si>
  <si>
    <t>179,000 mi.</t>
  </si>
  <si>
    <t>245.0HP 5.9L 8 Cylinder Engine Gasoline Fuel</t>
  </si>
  <si>
    <t>Supra A91-MT Edition</t>
  </si>
  <si>
    <t>38,671 mi.</t>
  </si>
  <si>
    <t>Wrangler Unlimited X</t>
  </si>
  <si>
    <t>135,465 mi.</t>
  </si>
  <si>
    <t>205.0HP 3.8L V6 Cylinder Engine Gasoline Fuel</t>
  </si>
  <si>
    <t>Countryman Cooper S ALL4</t>
  </si>
  <si>
    <t>181.0HP 1.6L 4 Cylinder Engine Gasoline Fuel</t>
  </si>
  <si>
    <t>Maxima SV</t>
  </si>
  <si>
    <t>42,259 mi.</t>
  </si>
  <si>
    <t>Camry Solara SLE V6</t>
  </si>
  <si>
    <t>159,890 mi.</t>
  </si>
  <si>
    <t>Grecale Modena</t>
  </si>
  <si>
    <t>2,200 mi.</t>
  </si>
  <si>
    <t>325.0HP 2.0L 4 Cylinder Engine Gasoline/Mild Electric Hybrid</t>
  </si>
  <si>
    <t>RX 450h Base</t>
  </si>
  <si>
    <t>15,833 mi.</t>
  </si>
  <si>
    <t>308.0HP 3.5L V6 Cylinder Engine Gas/Electric Hybrid</t>
  </si>
  <si>
    <t>328 i xDrive</t>
  </si>
  <si>
    <t>72,900 mi.</t>
  </si>
  <si>
    <t>X7 M50i</t>
  </si>
  <si>
    <t>7,121 mi.</t>
  </si>
  <si>
    <t>Tucson Hybrid SEL Convenience</t>
  </si>
  <si>
    <t>3,402 mi.</t>
  </si>
  <si>
    <t>226.0HP 1.6L 4 Cylinder Engine Gas/Electric Hybrid</t>
  </si>
  <si>
    <t>C30 T5 Premier Plus</t>
  </si>
  <si>
    <t>73,000 mi.</t>
  </si>
  <si>
    <t>227.0HP 2.5L 5 Cylinder Engine Gasoline Fuel</t>
  </si>
  <si>
    <t>Karma</t>
  </si>
  <si>
    <t>Revero Base</t>
  </si>
  <si>
    <t>403.0HP 2.0L Electric Motor Electric Fuel System</t>
  </si>
  <si>
    <t>30,309 mi.</t>
  </si>
  <si>
    <t>Tan</t>
  </si>
  <si>
    <t>Mustang Mach-E California Route 1</t>
  </si>
  <si>
    <t>24,000 mi.</t>
  </si>
  <si>
    <t>290.0HP Electric Motor Electric Fuel System</t>
  </si>
  <si>
    <t>740 i</t>
  </si>
  <si>
    <t>Edge SEL</t>
  </si>
  <si>
    <t>26,465 mi.</t>
  </si>
  <si>
    <t>White Platinum Tri-Coat Metallic</t>
  </si>
  <si>
    <t>Arteon 2.0T SEL Premium R-Line</t>
  </si>
  <si>
    <t>26,870 mi.</t>
  </si>
  <si>
    <t>Mistral Gray / Raven</t>
  </si>
  <si>
    <t>Pilot EX</t>
  </si>
  <si>
    <t>184,000 mi.</t>
  </si>
  <si>
    <t>240.0HP 3.5L V6 Cylinder Engine Gasoline Fuel</t>
  </si>
  <si>
    <t>X7 ALPINA XB7</t>
  </si>
  <si>
    <t>4,514 mi.</t>
  </si>
  <si>
    <t>Grand Cherokee Limited</t>
  </si>
  <si>
    <t>49,924 mi.</t>
  </si>
  <si>
    <t>Yukon Denali</t>
  </si>
  <si>
    <t>36,526 mi.</t>
  </si>
  <si>
    <t>MDX 3.5L w/Advance &amp; Entertainment Pkgs</t>
  </si>
  <si>
    <t>79,884 mi.</t>
  </si>
  <si>
    <t>Graystone</t>
  </si>
  <si>
    <t>Beetle 1.8T</t>
  </si>
  <si>
    <t>170.0HP 1.8L 4 Cylinder Engine Gasoline Fuel</t>
  </si>
  <si>
    <t>11,102 mi.</t>
  </si>
  <si>
    <t>105,500 mi.</t>
  </si>
  <si>
    <t>412.0HP 5.0L 8 Cylinder Engine Gasoline Fuel</t>
  </si>
  <si>
    <t>X7 xDrive50i</t>
  </si>
  <si>
    <t>31,157 mi.</t>
  </si>
  <si>
    <t>4.4 Liter GDI DOHC Twin Turbo</t>
  </si>
  <si>
    <t>Sorento LX V6</t>
  </si>
  <si>
    <t>86,204 mi.</t>
  </si>
  <si>
    <t>3.3L V6 24V GDI DOHC</t>
  </si>
  <si>
    <t>Sparkling Silver</t>
  </si>
  <si>
    <t>Satin Black</t>
  </si>
  <si>
    <t>435 i</t>
  </si>
  <si>
    <t>80,211 mi.</t>
  </si>
  <si>
    <t>25,991 mi.</t>
  </si>
  <si>
    <t>420.0HP 4.7L 8 Cylinder Engine Gasoline Fuel</t>
  </si>
  <si>
    <t>40,989 mi.</t>
  </si>
  <si>
    <t>Caliber Express</t>
  </si>
  <si>
    <t>102,681 mi.</t>
  </si>
  <si>
    <t>158.0HP 2.0L 4 Cylinder Engine Gasoline Fuel</t>
  </si>
  <si>
    <t>ZDX Base</t>
  </si>
  <si>
    <t>123,000 mi.</t>
  </si>
  <si>
    <t>Wrangler X</t>
  </si>
  <si>
    <t>160,900 mi.</t>
  </si>
  <si>
    <t>190.0HP 4.0L Straight 6 Cylinder Engine Gasoline Fuel</t>
  </si>
  <si>
    <t>414.0HP 4.0L 8 Cylinder Engine Gasoline Fuel</t>
  </si>
  <si>
    <t>Sportage Plug-In Hybrid X-Line</t>
  </si>
  <si>
    <t>1,340 mi.</t>
  </si>
  <si>
    <t>177.0HP 1.6L 4 Cylinder Engine Plug-In Electric/Gas</t>
  </si>
  <si>
    <t>Mustang Mach-E Premium</t>
  </si>
  <si>
    <t>17,850 mi.</t>
  </si>
  <si>
    <t>266.0HP Electric Motor Electric Fuel System</t>
  </si>
  <si>
    <t>72,277 mi.</t>
  </si>
  <si>
    <t>Wrangler Rubicon</t>
  </si>
  <si>
    <t>285.0HP 3.6L V6 Cylinder Engine Gasoline/Mild Electric Hybrid</t>
  </si>
  <si>
    <t>Panamera 4 Platinum Edition</t>
  </si>
  <si>
    <t>10,627 mi.</t>
  </si>
  <si>
    <t>2.9L V-6 gasoline direct injection, DOHC, variable valve control</t>
  </si>
  <si>
    <t>Automatic, 8-Spd PDK Dual-Clutch</t>
  </si>
  <si>
    <t>Chalk</t>
  </si>
  <si>
    <t>67,015 mi.</t>
  </si>
  <si>
    <t>Sandstone</t>
  </si>
  <si>
    <t>19,600 mi.</t>
  </si>
  <si>
    <t>346.0HP Electric Motor Electric Fuel System</t>
  </si>
  <si>
    <t>500e Battery Electric</t>
  </si>
  <si>
    <t>33,812 mi.</t>
  </si>
  <si>
    <t>111.0HP Electric Motor Electric Fuel System</t>
  </si>
  <si>
    <t>Escalade Luxury</t>
  </si>
  <si>
    <t>99,897 mi.</t>
  </si>
  <si>
    <t>127,500 mi.</t>
  </si>
  <si>
    <t>23,842 mi.</t>
  </si>
  <si>
    <t>Medium Stone</t>
  </si>
  <si>
    <t>2,108 mi.</t>
  </si>
  <si>
    <t>65,550 mi.</t>
  </si>
  <si>
    <t>Huracan LP580-2</t>
  </si>
  <si>
    <t>22,000 mi.</t>
  </si>
  <si>
    <t>573.0HP 5.2L 10 Cylinder Engine Gasoline Fuel</t>
  </si>
  <si>
    <t>Bronco Wildtrak Advanced</t>
  </si>
  <si>
    <t>315.0HP 2.7L V6 Cylinder Engine Gasoline Fuel</t>
  </si>
  <si>
    <t>22,400 mi.</t>
  </si>
  <si>
    <t>LS 460 Crafted Line</t>
  </si>
  <si>
    <t>89,150 mi.</t>
  </si>
  <si>
    <t>3L I-6 gasoline direct injection, DOHC, Double VANOS variable va</t>
  </si>
  <si>
    <t>Automatic, 8-Spd M STEPTRONIC w/Drivelogic, Sport &amp; Manual Modes</t>
  </si>
  <si>
    <t>BLUE</t>
  </si>
  <si>
    <t>ORANGE</t>
  </si>
  <si>
    <t>A3 2.0T Tech Premium</t>
  </si>
  <si>
    <t>49,500 mi.</t>
  </si>
  <si>
    <t>S8 4.2 quattro</t>
  </si>
  <si>
    <t>126,000 mi.</t>
  </si>
  <si>
    <t>360.0HP 4.2L 8 Cylinder Engine Gasoline Fuel</t>
  </si>
  <si>
    <t>Golf GTI 2.0T Autobahn 4-Door</t>
  </si>
  <si>
    <t>85,385 mi.</t>
  </si>
  <si>
    <t>Escalade Sport</t>
  </si>
  <si>
    <t>277.0HP 3.0L Straight 6 Cylinder Engine Diesel Fuel</t>
  </si>
  <si>
    <t>66,126 mi.</t>
  </si>
  <si>
    <t>2.0L I4 16V GDI DOHC</t>
  </si>
  <si>
    <t>Dazzling White</t>
  </si>
  <si>
    <t>GR86 Premium</t>
  </si>
  <si>
    <t>1,075 mi.</t>
  </si>
  <si>
    <t>Bronco Raptor</t>
  </si>
  <si>
    <t>2,489 mi.</t>
  </si>
  <si>
    <t>191.0HP 2.5L 4 Cylinder Engine Gasoline Fuel</t>
  </si>
  <si>
    <t>Armada Platinum</t>
  </si>
  <si>
    <t>92,000 mi.</t>
  </si>
  <si>
    <t>123,500 mi.</t>
  </si>
  <si>
    <t>263.0HP 4.7L 8 Cylinder Engine Gasoline Fuel</t>
  </si>
  <si>
    <t>CTS Premium</t>
  </si>
  <si>
    <t>318.0HP 3.6L V6 Cylinder Engine Gasoline Fuel</t>
  </si>
  <si>
    <t>R8 Base</t>
  </si>
  <si>
    <t>49,000 mi.</t>
  </si>
  <si>
    <t>420.0HP 4.2L 8 Cylinder Engine Gasoline Fuel</t>
  </si>
  <si>
    <t>F-PACE S</t>
  </si>
  <si>
    <t>28,357 mi.</t>
  </si>
  <si>
    <t>Santorini Black Metallic</t>
  </si>
  <si>
    <t>Pimento Red w/Ebony</t>
  </si>
  <si>
    <t>81,000 mi.</t>
  </si>
  <si>
    <t>285.0HP 4.3L V6 Cylinder Engine Flex Fuel Capability</t>
  </si>
  <si>
    <t>173,456 mi.</t>
  </si>
  <si>
    <t>M440 i</t>
  </si>
  <si>
    <t>13,700 mi.</t>
  </si>
  <si>
    <t>A8 L 55</t>
  </si>
  <si>
    <t>93,400 mi.</t>
  </si>
  <si>
    <t>Avalon XLE</t>
  </si>
  <si>
    <t>90,000 mi.</t>
  </si>
  <si>
    <t>Macan Base</t>
  </si>
  <si>
    <t>40,600 mi.</t>
  </si>
  <si>
    <t>IS 350 F Sport</t>
  </si>
  <si>
    <t>20,121 mi.</t>
  </si>
  <si>
    <t>3,921 mi.</t>
  </si>
  <si>
    <t>RX 350 Base</t>
  </si>
  <si>
    <t>187,450 mi.</t>
  </si>
  <si>
    <t>275.0HP 3.5L V6 Cylinder Engine Gasoline Fuel</t>
  </si>
  <si>
    <t>Supra A91 Edition</t>
  </si>
  <si>
    <t>54,500 mi.</t>
  </si>
  <si>
    <t>X6 xDrive50i</t>
  </si>
  <si>
    <t>78,500 mi.</t>
  </si>
  <si>
    <t>F-150 SVT Raptor</t>
  </si>
  <si>
    <t>89,988 mi.</t>
  </si>
  <si>
    <t>411.0HP 6.2L 8 Cylinder Engine Gasoline Fuel</t>
  </si>
  <si>
    <t>Outback 3.0 R VDC Limited</t>
  </si>
  <si>
    <t>250.0HP 3.0L Flat 6 Cylinder Engine Gasoline Fuel</t>
  </si>
  <si>
    <t>Romeo Giulia Ti</t>
  </si>
  <si>
    <t>21,400 mi.</t>
  </si>
  <si>
    <t>CX-7 Grand Touring</t>
  </si>
  <si>
    <t>83,150 mi.</t>
  </si>
  <si>
    <t>244.0HP 2.3L 4 Cylinder Engine Gasoline Fuel</t>
  </si>
  <si>
    <t>F-150 Platinum</t>
  </si>
  <si>
    <t>250.0HP 3.0L V6 Cylinder Engine Diesel Fuel</t>
  </si>
  <si>
    <t>15,042 mi.</t>
  </si>
  <si>
    <t>Selenite Gray Metallic</t>
  </si>
  <si>
    <t>Macchiato</t>
  </si>
  <si>
    <t>67,483 mi.</t>
  </si>
  <si>
    <t>Model S 70D</t>
  </si>
  <si>
    <t>62,089 mi.</t>
  </si>
  <si>
    <t>S8 4.0T Plus</t>
  </si>
  <si>
    <t>54,300 mi.</t>
  </si>
  <si>
    <t>605.0HP 4.0L 8 Cylinder Engine Gasoline Fuel</t>
  </si>
  <si>
    <t>30,565 mi.</t>
  </si>
  <si>
    <t>192.0HP 2.0L 4 Cylinder Engine Gas/Electric Hybrid</t>
  </si>
  <si>
    <t>A8 L 4.0T</t>
  </si>
  <si>
    <t>142,666 mi.</t>
  </si>
  <si>
    <t>Ranger Sport SuperCab</t>
  </si>
  <si>
    <t>166,200 mi.</t>
  </si>
  <si>
    <t>207.0HP 4.0L V6 Cylinder Engine Gasoline Fuel</t>
  </si>
  <si>
    <t>Q50 Hybrid Premium</t>
  </si>
  <si>
    <t>88,977 mi.</t>
  </si>
  <si>
    <t>114,890 mi.</t>
  </si>
  <si>
    <t>E-Class E 350 4MATIC</t>
  </si>
  <si>
    <t>Explorer sport</t>
  </si>
  <si>
    <t>90,067 mi.</t>
  </si>
  <si>
    <t>3.5L V6 24V GDI DOHC Twin Turbo</t>
  </si>
  <si>
    <t>97,579 mi.</t>
  </si>
  <si>
    <t>323.0HP 3.6L V6 Cylinder Engine Gasoline Fuel</t>
  </si>
  <si>
    <t>MX-5 Miata RF Grand Touring</t>
  </si>
  <si>
    <t>155.0HP 2.0L 4 Cylinder Engine Gasoline Fuel</t>
  </si>
  <si>
    <t>25,968 mi.</t>
  </si>
  <si>
    <t>Metallic</t>
  </si>
  <si>
    <t>Hardtop Cooper S</t>
  </si>
  <si>
    <t>41,680 mi.</t>
  </si>
  <si>
    <t>189.0HP 2.0L 4 Cylinder Engine Gasoline Fuel</t>
  </si>
  <si>
    <t>Saab</t>
  </si>
  <si>
    <t>9-3 SE</t>
  </si>
  <si>
    <t>77,200 mi.</t>
  </si>
  <si>
    <t>205.0HP 2.0L 4 Cylinder Engine Gasoline Fuel</t>
  </si>
  <si>
    <t>X5 xDrive40i</t>
  </si>
  <si>
    <t>Macan</t>
  </si>
  <si>
    <t>21,613 mi.</t>
  </si>
  <si>
    <t>Q3 S line Premium Plus</t>
  </si>
  <si>
    <t>17,377 mi.</t>
  </si>
  <si>
    <t>Pearl Beige</t>
  </si>
  <si>
    <t>30,426 mi.</t>
  </si>
  <si>
    <t>Ebony Twilight Metallic</t>
  </si>
  <si>
    <t>allroad 2.7T</t>
  </si>
  <si>
    <t>153,000 mi.</t>
  </si>
  <si>
    <t>250.0HP 2.7L V6 Cylinder Engine Gasoline Fuel</t>
  </si>
  <si>
    <t>Mercury</t>
  </si>
  <si>
    <t>Marauder Base</t>
  </si>
  <si>
    <t>56,600 mi.</t>
  </si>
  <si>
    <t>Genesis 3.8</t>
  </si>
  <si>
    <t>116,612 mi.</t>
  </si>
  <si>
    <t>311.0HP 3.8L V6 Cylinder Engine Gasoline Fuel</t>
  </si>
  <si>
    <t>CX-9 Carbon Edition</t>
  </si>
  <si>
    <t>27,836 mi.</t>
  </si>
  <si>
    <t>Polymetal Gray Metallic</t>
  </si>
  <si>
    <t>3,273 mi.</t>
  </si>
  <si>
    <t>F-150 Lariat</t>
  </si>
  <si>
    <t>74,349 mi.</t>
  </si>
  <si>
    <t>450.0HP 6.7L 8 Cylinder Engine Diesel Fuel</t>
  </si>
  <si>
    <t>2,250 mi.</t>
  </si>
  <si>
    <t>46,100 mi.</t>
  </si>
  <si>
    <t>Santa Fe SEL Plus 2.4</t>
  </si>
  <si>
    <t>185.0HP 2.4L 4 Cylinder Engine Gasoline Fuel</t>
  </si>
  <si>
    <t>E-Class E 350</t>
  </si>
  <si>
    <t>31,130 mi.</t>
  </si>
  <si>
    <t>F-250 XLT SuperCab Super Duty</t>
  </si>
  <si>
    <t>149,460 mi.</t>
  </si>
  <si>
    <t>350.0HP 6.4L 8 Cylinder Engine Diesel Fuel</t>
  </si>
  <si>
    <t>275.0HP 3.5L V6 Cylinder Engine Flex Fuel Capability</t>
  </si>
  <si>
    <t>C-Class C 300 4MATIC Sport</t>
  </si>
  <si>
    <t>248.0HP 3.5L V6 Cylinder Engine Gasoline Fuel</t>
  </si>
  <si>
    <t>Arteon SEL R-Line</t>
  </si>
  <si>
    <t>18,655 mi.</t>
  </si>
  <si>
    <t>Oryx White Prl</t>
  </si>
  <si>
    <t>Suburban 2500 LS</t>
  </si>
  <si>
    <t>325.0HP 8.1L 8 Cylinder Engine Gasoline Fuel</t>
  </si>
  <si>
    <t>Suburban 1500 LT</t>
  </si>
  <si>
    <t>169,500 mi.</t>
  </si>
  <si>
    <t>Eclipse GS</t>
  </si>
  <si>
    <t>189,500 mi.</t>
  </si>
  <si>
    <t>162.0HP 2.4L 4 Cylinder Engine Gasoline Fuel</t>
  </si>
  <si>
    <t>91,000 mi.</t>
  </si>
  <si>
    <t>G80 2.5T</t>
  </si>
  <si>
    <t>7,396 mi.</t>
  </si>
  <si>
    <t>2.5L I4 16V PDI DOHC Turbo</t>
  </si>
  <si>
    <t>Black Forest Green</t>
  </si>
  <si>
    <t>229,450 mi.</t>
  </si>
  <si>
    <t>240.0HP 4.7L 8 Cylinder Engine Gasoline Fuel</t>
  </si>
  <si>
    <t>Quattroporte Modena Q4</t>
  </si>
  <si>
    <t>8,603 mi.</t>
  </si>
  <si>
    <t>RS 5 4.2</t>
  </si>
  <si>
    <t>49,098 mi.</t>
  </si>
  <si>
    <t>450.0HP 4.2L 8 Cylinder Engine Gasoline Fuel</t>
  </si>
  <si>
    <t>Rogue S</t>
  </si>
  <si>
    <t>21,212 mi.</t>
  </si>
  <si>
    <t>Gun Metallic</t>
  </si>
  <si>
    <t>Panamera 4S</t>
  </si>
  <si>
    <t>62,743 mi.</t>
  </si>
  <si>
    <t>400.0HP 4.8L 8 Cylinder Engine Gasoline Fuel</t>
  </si>
  <si>
    <t>M440 i xDrive</t>
  </si>
  <si>
    <t>24,300 mi.</t>
  </si>
  <si>
    <t>S60 T6 Momentum</t>
  </si>
  <si>
    <t>46,250 mi.</t>
  </si>
  <si>
    <t>CX-9 Touring Plus</t>
  </si>
  <si>
    <t>1,930 mi.</t>
  </si>
  <si>
    <t>Jet Black Mica</t>
  </si>
  <si>
    <t>Pacifica Hybrid Touring L</t>
  </si>
  <si>
    <t>61,494 mi.</t>
  </si>
  <si>
    <t>3.6L V6 24V MPFI DOHC Hybrid</t>
  </si>
  <si>
    <t>24,040 mi.</t>
  </si>
  <si>
    <t>Highlander Base</t>
  </si>
  <si>
    <t>231,581 mi.</t>
  </si>
  <si>
    <t>Bronco</t>
  </si>
  <si>
    <t>6,217 mi.</t>
  </si>
  <si>
    <t>Dark Gray Metallic</t>
  </si>
  <si>
    <t>Rover Discovery Sport S R-Dynamic</t>
  </si>
  <si>
    <t>23,568 mi.</t>
  </si>
  <si>
    <t>Firenze Red</t>
  </si>
  <si>
    <t>Mazda6 Touring</t>
  </si>
  <si>
    <t>78,700 mi.</t>
  </si>
  <si>
    <t>187.0HP 2.5L 4 Cylinder Engine Gasoline Fuel</t>
  </si>
  <si>
    <t>109,580 mi.</t>
  </si>
  <si>
    <t>192.0HP 2.4L 4 Cylinder Engine Gasoline Fuel</t>
  </si>
  <si>
    <t>270.0HP 3.5L V6 Cylinder Engine Gasoline Fuel</t>
  </si>
  <si>
    <t>Outlander Sport 2.4 SE</t>
  </si>
  <si>
    <t>131,193 mi.</t>
  </si>
  <si>
    <t>2.4L I4 16V MPFI DOHC</t>
  </si>
  <si>
    <t>106,000 mi.</t>
  </si>
  <si>
    <t>A3 2.0T Premium</t>
  </si>
  <si>
    <t>28,211 mi.</t>
  </si>
  <si>
    <t>A4 2.0T Premium</t>
  </si>
  <si>
    <t>91,403 mi.</t>
  </si>
  <si>
    <t>88,600 mi.</t>
  </si>
  <si>
    <t>FX50 Base</t>
  </si>
  <si>
    <t>84,900 mi.</t>
  </si>
  <si>
    <t>390.0HP 5.0L 8 Cylinder Engine Gasoline Fuel</t>
  </si>
  <si>
    <t>K5 EX</t>
  </si>
  <si>
    <t>11,154 mi.</t>
  </si>
  <si>
    <t>1.6L I4 16V GDI DOHC Turbo</t>
  </si>
  <si>
    <t>Glacial White Pearl</t>
  </si>
  <si>
    <t>X5 eDrive xDrive40e</t>
  </si>
  <si>
    <t>45,090 mi.</t>
  </si>
  <si>
    <t>313.0HP 2.0L 4 Cylinder Engine Plug-In Electric/Gas</t>
  </si>
  <si>
    <t>SLK-Class SLK230 Kompressor</t>
  </si>
  <si>
    <t>33,272 mi.</t>
  </si>
  <si>
    <t>192.0HP 2.3L 4 Cylinder Engine Gasoline Fuel</t>
  </si>
  <si>
    <t>Wrangler SE</t>
  </si>
  <si>
    <t>150.0HP 2.4L 4 Cylinder Engine Gasoline Fuel</t>
  </si>
  <si>
    <t>55,400 mi.</t>
  </si>
  <si>
    <t>291.0HP 3.8L V6 Cylinder Engine Gasoline Fuel</t>
  </si>
  <si>
    <t>Rover LR4 Lux</t>
  </si>
  <si>
    <t>141,525 mi.</t>
  </si>
  <si>
    <t>XKR Base</t>
  </si>
  <si>
    <t>29,140 mi.</t>
  </si>
  <si>
    <t>M340 i xDrive</t>
  </si>
  <si>
    <t>9,000 mi.</t>
  </si>
  <si>
    <t>AMG GLE 53 AMG GLE 53</t>
  </si>
  <si>
    <t>5,595 mi.</t>
  </si>
  <si>
    <t>designo Diamond White Metallic</t>
  </si>
  <si>
    <t>34,121 mi.</t>
  </si>
  <si>
    <t>ALPINA B7 Base</t>
  </si>
  <si>
    <t>36,750 mi.</t>
  </si>
  <si>
    <t>C-Class C280 4MATIC</t>
  </si>
  <si>
    <t>49,626 mi.</t>
  </si>
  <si>
    <t>228.0HP 3.0L V6 Cylinder Engine Gasoline Fuel</t>
  </si>
  <si>
    <t>Compass High Altitude</t>
  </si>
  <si>
    <t>172.0HP 2.4L 4 Cylinder Engine Gasoline Fuel</t>
  </si>
  <si>
    <t>Highlander Hybrid XLE</t>
  </si>
  <si>
    <t>69,350 mi.</t>
  </si>
  <si>
    <t>306.0HP 3.5L V6 Cylinder Engine Gas/Electric Hybrid</t>
  </si>
  <si>
    <t>8,307 mi.</t>
  </si>
  <si>
    <t>Blue Metallic</t>
  </si>
  <si>
    <t>Sakhir Orange</t>
  </si>
  <si>
    <t>4,106 mi.</t>
  </si>
  <si>
    <t>3.0L I6 24V GDI DOHC Twin Turbo</t>
  </si>
  <si>
    <t>Isle of Man Green Metallic</t>
  </si>
  <si>
    <t>Kyalami Orange</t>
  </si>
  <si>
    <t>184,700 mi.</t>
  </si>
  <si>
    <t>240.0HP 3.2L Straight 6 Cylinder Engine Gasoline Fuel</t>
  </si>
  <si>
    <t>Quattroporte S Q4 GranLusso</t>
  </si>
  <si>
    <t>57,500 mi.</t>
  </si>
  <si>
    <t>RDX Advance Package</t>
  </si>
  <si>
    <t>GLA-Class GLA 250 4MATIC</t>
  </si>
  <si>
    <t>61,675 mi.</t>
  </si>
  <si>
    <t>Sprinter 3500XD High Roof</t>
  </si>
  <si>
    <t>33,300 mi.</t>
  </si>
  <si>
    <t>62,950 mi.</t>
  </si>
  <si>
    <t>Camaro 2LT</t>
  </si>
  <si>
    <t>56,675 mi.</t>
  </si>
  <si>
    <t>Cayenne S</t>
  </si>
  <si>
    <t>Magnum R/T</t>
  </si>
  <si>
    <t>Q70 3.7X</t>
  </si>
  <si>
    <t>33,500 mi.</t>
  </si>
  <si>
    <t>Rover Range Rover SV Autobiography Dynamic SWB</t>
  </si>
  <si>
    <t>16,754 mi.</t>
  </si>
  <si>
    <t>557.0HP 5.0L 8 Cylinder Engine Gasoline Fuel</t>
  </si>
  <si>
    <t>Camry Hybrid Base</t>
  </si>
  <si>
    <t>53,249 mi.</t>
  </si>
  <si>
    <t>147.0HP 2.4L 4 Cylinder Engine Gas/Electric Hybrid</t>
  </si>
  <si>
    <t>281.0HP 3.6L V6 Cylinder Engine Gasoline Fuel</t>
  </si>
  <si>
    <t>Corsair Reserve</t>
  </si>
  <si>
    <t>29,336 mi.</t>
  </si>
  <si>
    <t>2500 SLT</t>
  </si>
  <si>
    <t>350.0HP 6.7L Straight 6 Cylinder Engine Diesel Fuel</t>
  </si>
  <si>
    <t>3500 Laramie</t>
  </si>
  <si>
    <t>177,000 mi.</t>
  </si>
  <si>
    <t>385.0HP 6.7L Straight 6 Cylinder Engine Diesel Fuel</t>
  </si>
  <si>
    <t>GL-Class GL 450 4MATIC</t>
  </si>
  <si>
    <t>93,500 mi.</t>
  </si>
  <si>
    <t>362.0HP 4.6L 8 Cylinder Engine Gasoline Fuel</t>
  </si>
  <si>
    <t>47,700 mi.</t>
  </si>
  <si>
    <t>Mustang SVT Cobra</t>
  </si>
  <si>
    <t>97,496 mi.</t>
  </si>
  <si>
    <t>390.0HP 4.6L 8 Cylinder Engine Gasoline Fuel</t>
  </si>
  <si>
    <t>ILX Premium Package</t>
  </si>
  <si>
    <t>16,120 mi.</t>
  </si>
  <si>
    <t>Rainier CXL</t>
  </si>
  <si>
    <t>147,589 mi.</t>
  </si>
  <si>
    <t>275.0HP 4.2L Straight 6 Cylinder Engine Gasoline Fuel</t>
  </si>
  <si>
    <t>95,570 mi.</t>
  </si>
  <si>
    <t>S-Class S 560</t>
  </si>
  <si>
    <t>45,791 mi.</t>
  </si>
  <si>
    <t>463.0HP 4.0L 8 Cylinder Engine Gasoline Fuel</t>
  </si>
  <si>
    <t>Encore Preferred</t>
  </si>
  <si>
    <t>138.0HP 1.4L 4 Cylinder Engine Gasoline Fuel</t>
  </si>
  <si>
    <t>33,481 mi.</t>
  </si>
  <si>
    <t>Almond Beige</t>
  </si>
  <si>
    <t>Liberty Limited</t>
  </si>
  <si>
    <t>S-Class S 63 AMG</t>
  </si>
  <si>
    <t>536.0HP 5.5L 8 Cylinder Engine Gasoline Fuel</t>
  </si>
  <si>
    <t>A8 L 3.0T</t>
  </si>
  <si>
    <t>CX-30 2.5 S Select Package</t>
  </si>
  <si>
    <t>4,004 mi.</t>
  </si>
  <si>
    <t>186.0HP 2.5L 4 Cylinder Engine Gasoline Fuel</t>
  </si>
  <si>
    <t>Continental GT Speed</t>
  </si>
  <si>
    <t>Continental GT V8</t>
  </si>
  <si>
    <t>10,972 mi.</t>
  </si>
  <si>
    <t>Flying Spur V8</t>
  </si>
  <si>
    <t>27,858 mi.</t>
  </si>
  <si>
    <t>31,678 mi.</t>
  </si>
  <si>
    <t>Golf R 4-Door</t>
  </si>
  <si>
    <t>47,144 mi.</t>
  </si>
  <si>
    <t>Genesis Coupe 3.8 Grand Touring</t>
  </si>
  <si>
    <t>165,454 mi.</t>
  </si>
  <si>
    <t>306.0HP 3.8L V6 Cylinder Engine Gasoline Fuel</t>
  </si>
  <si>
    <t>39,913 mi.</t>
  </si>
  <si>
    <t>Black Noir Pearl</t>
  </si>
  <si>
    <t>Mustang V6</t>
  </si>
  <si>
    <t>147,191 mi.</t>
  </si>
  <si>
    <t>53,600 mi.</t>
  </si>
  <si>
    <t>Challenger R/T</t>
  </si>
  <si>
    <t>100,100 mi.</t>
  </si>
  <si>
    <t>1,750 mi.</t>
  </si>
  <si>
    <t>Challenger SRT Hellcat</t>
  </si>
  <si>
    <t>2,750 mi.</t>
  </si>
  <si>
    <t>797.0HP 6.2L 8 Cylinder Engine Gasoline Fuel</t>
  </si>
  <si>
    <t>Boxster Base</t>
  </si>
  <si>
    <t>40,800 mi.</t>
  </si>
  <si>
    <t>265.0HP 2.7L Flat 6 Cylinder Engine Gasoline Fuel</t>
  </si>
  <si>
    <t>36,798 mi.</t>
  </si>
  <si>
    <t>Volcano Grey Metallic</t>
  </si>
  <si>
    <t>F-250 XL</t>
  </si>
  <si>
    <t>77,699 mi.</t>
  </si>
  <si>
    <t>6.7L V8 32V DDI OHV Turbo Diesel</t>
  </si>
  <si>
    <t>Medium Earth Gray</t>
  </si>
  <si>
    <t>Mustang GT</t>
  </si>
  <si>
    <t>87,500 mi.</t>
  </si>
  <si>
    <t>315.0HP 4.6L 8 Cylinder Engine Gasoline Fuel</t>
  </si>
  <si>
    <t>93,000 mi.</t>
  </si>
  <si>
    <t>C-Class C 300 4MATIC</t>
  </si>
  <si>
    <t>41,515 mi.</t>
  </si>
  <si>
    <t>1500 Classic Warlock</t>
  </si>
  <si>
    <t>3.6L V6 24V MPFI DOHC Flexible Fuel</t>
  </si>
  <si>
    <t>Diesel Gray / Black</t>
  </si>
  <si>
    <t>1,539 mi.</t>
  </si>
  <si>
    <t>3.4L V6 24V PDI DOHC Twin Turbo Hybrid</t>
  </si>
  <si>
    <t>Boulder</t>
  </si>
  <si>
    <t>31,090 mi.</t>
  </si>
  <si>
    <t>Mazda3 FWD w/Premium Package</t>
  </si>
  <si>
    <t>21,701 mi.</t>
  </si>
  <si>
    <t>Soul Red Crystal Metallic</t>
  </si>
  <si>
    <t>Rogue SL</t>
  </si>
  <si>
    <t>97,726 mi.</t>
  </si>
  <si>
    <t>2.5L I-4 DOHC, variable valve control, regular unleaded, engine</t>
  </si>
  <si>
    <t>A7 3.0T Prestige</t>
  </si>
  <si>
    <t>240.0HP 3.0L V6 Cylinder Engine Diesel Fuel</t>
  </si>
  <si>
    <t>G80 3.8</t>
  </si>
  <si>
    <t>23,600 mi.</t>
  </si>
  <si>
    <t>8,755 mi.</t>
  </si>
  <si>
    <t>M6 Gran Coupe Base</t>
  </si>
  <si>
    <t>57,912 mi.</t>
  </si>
  <si>
    <t>650 i</t>
  </si>
  <si>
    <t>35,000 mi.</t>
  </si>
  <si>
    <t>360.0HP 4.8L 8 Cylinder Engine Gasoline Fuel</t>
  </si>
  <si>
    <t>Leaf SV PLUS</t>
  </si>
  <si>
    <t>7,089 mi.</t>
  </si>
  <si>
    <t>214.0HP Electric Motor Electric Fuel System</t>
  </si>
  <si>
    <t>MKC Reserve</t>
  </si>
  <si>
    <t>35,469 mi.</t>
  </si>
  <si>
    <t>Telluride EX</t>
  </si>
  <si>
    <t>Dark Moss</t>
  </si>
  <si>
    <t>13,750 mi.</t>
  </si>
  <si>
    <t>S-Class S 550 4MATIC</t>
  </si>
  <si>
    <t>13,300 mi.</t>
  </si>
  <si>
    <t>449.0HP 4.7L 8 Cylinder Engine Gasoline Fuel</t>
  </si>
  <si>
    <t>117,000 mi.</t>
  </si>
  <si>
    <t>6.0L 8 Cylinder Engine Gasoline Fuel</t>
  </si>
  <si>
    <t>A7 55 Premium</t>
  </si>
  <si>
    <t>27,100 mi.</t>
  </si>
  <si>
    <t>Mustang EcoBoost Premium</t>
  </si>
  <si>
    <t>89,352 mi.</t>
  </si>
  <si>
    <t>310.0HP 2.3L 4 Cylinder Engine Gasoline Fuel</t>
  </si>
  <si>
    <t>Cruze LS</t>
  </si>
  <si>
    <t>100,000 mi.</t>
  </si>
  <si>
    <t>153.0HP 1.4L 4 Cylinder Engine Gasoline Fuel</t>
  </si>
  <si>
    <t>Rover Range Rover HSE SWB</t>
  </si>
  <si>
    <t>395.0HP 3.0L Straight 6 Cylinder Engine Gasoline/Mild Electric Hybrid</t>
  </si>
  <si>
    <t>Rover Defender S</t>
  </si>
  <si>
    <t>15,200 mi.</t>
  </si>
  <si>
    <t>296.0HP 2.0L 4 Cylinder Engine Gasoline Fuel</t>
  </si>
  <si>
    <t>39,960 mi.</t>
  </si>
  <si>
    <t>400.0HP 4.4L 8 Cylinder Engine Gasoline Fuel</t>
  </si>
  <si>
    <t>Mustang Base</t>
  </si>
  <si>
    <t>210.0HP 4.0L V6 Cylinder Engine Gasoline Fuel</t>
  </si>
  <si>
    <t>K5 GT-Line</t>
  </si>
  <si>
    <t>10,971 mi.</t>
  </si>
  <si>
    <t>Passion Red</t>
  </si>
  <si>
    <t>Mazda3 i Touring</t>
  </si>
  <si>
    <t>118,500 mi.</t>
  </si>
  <si>
    <t>Stinger GT1</t>
  </si>
  <si>
    <t>8,288 mi.</t>
  </si>
  <si>
    <t>Camaro ZL1</t>
  </si>
  <si>
    <t>650.0HP 6.2L 8 Cylinder Engine Gasoline Fuel</t>
  </si>
  <si>
    <t>Thunderbird Premium</t>
  </si>
  <si>
    <t>280.0HP 3.9L 8 Cylinder Engine Gasoline Fuel</t>
  </si>
  <si>
    <t>7,874 mi.</t>
  </si>
  <si>
    <t>Typhoon Gray Metallic</t>
  </si>
  <si>
    <t>49,105 mi.</t>
  </si>
  <si>
    <t>Telluride LX</t>
  </si>
  <si>
    <t>5,500 mi.</t>
  </si>
  <si>
    <t>36,700 mi.</t>
  </si>
  <si>
    <t>78,110 mi.</t>
  </si>
  <si>
    <t>Acadia Denali</t>
  </si>
  <si>
    <t>74,864 mi.</t>
  </si>
  <si>
    <t>Escalade Premium Luxury Platinum</t>
  </si>
  <si>
    <t>15,350 mi.</t>
  </si>
  <si>
    <t>61,454 mi.</t>
  </si>
  <si>
    <t>295.0HP 3.5L V6 Cylinder Engine Gasoline Fuel</t>
  </si>
  <si>
    <t>45,241 mi.</t>
  </si>
  <si>
    <t>QX60 Base</t>
  </si>
  <si>
    <t>IS 250C Base</t>
  </si>
  <si>
    <t>68,500 mi.</t>
  </si>
  <si>
    <t>Sierra 1500 Denali</t>
  </si>
  <si>
    <t>43,433 mi.</t>
  </si>
  <si>
    <t>Onyx Black</t>
  </si>
  <si>
    <t>Walnut</t>
  </si>
  <si>
    <t>SSR Base</t>
  </si>
  <si>
    <t>122,961 mi.</t>
  </si>
  <si>
    <t>6.0L V8 16V MPFI OHV</t>
  </si>
  <si>
    <t>Redline Red</t>
  </si>
  <si>
    <t>92,861 mi.</t>
  </si>
  <si>
    <t>375.0HP 5.7L 8 Cylinder Engine Gasoline Fuel</t>
  </si>
  <si>
    <t>Aventador SVJ Base</t>
  </si>
  <si>
    <t>6,929 mi.</t>
  </si>
  <si>
    <t>759.0HP 6.5L 12 Cylinder Engine Gasoline Fuel</t>
  </si>
  <si>
    <t>260.0HP 4.6L 8 Cylinder Engine Gasoline Fuel</t>
  </si>
  <si>
    <t>e-tron Premium</t>
  </si>
  <si>
    <t>18,031 mi.</t>
  </si>
  <si>
    <t>Navarra Blue Metallic</t>
  </si>
  <si>
    <t>Sequoia Limited</t>
  </si>
  <si>
    <t>Rover Range Rover Sport HST MHEV</t>
  </si>
  <si>
    <t>12,875 mi.</t>
  </si>
  <si>
    <t>61,145 mi.</t>
  </si>
  <si>
    <t>C-Class 4MATIC Sedan</t>
  </si>
  <si>
    <t>9,612 mi.</t>
  </si>
  <si>
    <t>2L I-4 gasoline direct injection, DOHC, variable valve control,</t>
  </si>
  <si>
    <t>Rover Range Rover Sport First Edition</t>
  </si>
  <si>
    <t>3,534 mi.</t>
  </si>
  <si>
    <t>152,000 mi.</t>
  </si>
  <si>
    <t>129,567 mi.</t>
  </si>
  <si>
    <t>X6 xDrive35i</t>
  </si>
  <si>
    <t>92,008 mi.</t>
  </si>
  <si>
    <t>63,900 mi.</t>
  </si>
  <si>
    <t>150.0HP 3.8L V6 Cylinder Engine Gasoline Fuel</t>
  </si>
  <si>
    <t>150,900 mi.</t>
  </si>
  <si>
    <t>Rover Range Rover 3.0L Supercharged</t>
  </si>
  <si>
    <t>38,020 mi.</t>
  </si>
  <si>
    <t>5.0 Liter</t>
  </si>
  <si>
    <t>Q8 55 Premium Plus</t>
  </si>
  <si>
    <t>14,750 mi.</t>
  </si>
  <si>
    <t>WRX Base</t>
  </si>
  <si>
    <t>268.0HP 2.0L 4 Cylinder Engine Gasoline Fuel</t>
  </si>
  <si>
    <t>207,571 mi.</t>
  </si>
  <si>
    <t>QX60 Pure</t>
  </si>
  <si>
    <t>7,200 mi.</t>
  </si>
  <si>
    <t>MC20 MC20</t>
  </si>
  <si>
    <t>1,220 mi.</t>
  </si>
  <si>
    <t>Nettuno 3L V-6 port/direct injection, DOHC, variable valve contr</t>
  </si>
  <si>
    <t>Automatic, 8-Spd Dual-Clutch</t>
  </si>
  <si>
    <t>Rover Defender SE</t>
  </si>
  <si>
    <t>8,421 mi.</t>
  </si>
  <si>
    <t>M8 Base</t>
  </si>
  <si>
    <t>25,520 mi.</t>
  </si>
  <si>
    <t>Brands Hatch Gray Metallic</t>
  </si>
  <si>
    <t>30,554 mi.</t>
  </si>
  <si>
    <t>C40 Recharge Pure Electric Twin Ultimate</t>
  </si>
  <si>
    <t>402.0HP Electric Motor Electric Fuel System</t>
  </si>
  <si>
    <t>41,314 mi.</t>
  </si>
  <si>
    <t>Rover Range Rover P525 HSE SWB</t>
  </si>
  <si>
    <t>49,899 mi.</t>
  </si>
  <si>
    <t>Escape XLT</t>
  </si>
  <si>
    <t>186,268 mi.</t>
  </si>
  <si>
    <t>240.0HP 3.0L V6 Cylinder Engine Flex Fuel Capability</t>
  </si>
  <si>
    <t>51,335 mi.</t>
  </si>
  <si>
    <t>718 Boxster GTS</t>
  </si>
  <si>
    <t>10,400 mi.</t>
  </si>
  <si>
    <t>G-Class G 550</t>
  </si>
  <si>
    <t>20,622 mi.</t>
  </si>
  <si>
    <t>19,376 mi.</t>
  </si>
  <si>
    <t>R8 5.2 V10 performance</t>
  </si>
  <si>
    <t>12,245 mi.</t>
  </si>
  <si>
    <t>Daytona Gray Pearl Effect w/ Black Roof</t>
  </si>
  <si>
    <t>Lancer Evolution IX</t>
  </si>
  <si>
    <t>286.0HP 2.0L 4 Cylinder Engine Gasoline Fuel</t>
  </si>
  <si>
    <t>TL Technology</t>
  </si>
  <si>
    <t>CTS Luxury</t>
  </si>
  <si>
    <t>113,000 mi.</t>
  </si>
  <si>
    <t>270.0HP 3.0L V6 Cylinder Engine Gasoline Fuel</t>
  </si>
  <si>
    <t>Camaro 1SS</t>
  </si>
  <si>
    <t>7,600 mi.</t>
  </si>
  <si>
    <t>455.0HP 6.2L 8 Cylinder Engine Gasoline Fuel</t>
  </si>
  <si>
    <t>20,400 mi.</t>
  </si>
  <si>
    <t>208.0HP 2.5L 4 Cylinder Engine Gas/Electric Hybrid</t>
  </si>
  <si>
    <t>239,000 mi.</t>
  </si>
  <si>
    <t>295.0HP 3.5L V6 Cylinder Engine Gas/Electric Hybrid</t>
  </si>
  <si>
    <t>F-TYPE V6 S</t>
  </si>
  <si>
    <t>62,194 mi.</t>
  </si>
  <si>
    <t>3.0 Liter SC ULEV</t>
  </si>
  <si>
    <t>Wrangler Sahara</t>
  </si>
  <si>
    <t>22,138 mi.</t>
  </si>
  <si>
    <t>3.6 Liter</t>
  </si>
  <si>
    <t>718 Boxster S</t>
  </si>
  <si>
    <t>48,900 mi.</t>
  </si>
  <si>
    <t>21,800 mi.</t>
  </si>
  <si>
    <t>525.0HP 5.2L 10 Cylinder Engine Gasoline Fuel</t>
  </si>
  <si>
    <t>68,200 mi.</t>
  </si>
  <si>
    <t>S-10 LS Crew Cab</t>
  </si>
  <si>
    <t>139,000 mi.</t>
  </si>
  <si>
    <t>190.0HP 4.3L V6 Cylinder Engine Gasoline Fuel</t>
  </si>
  <si>
    <t>76,100 mi.</t>
  </si>
  <si>
    <t>RX 350 RX 350 F SPORT Handling</t>
  </si>
  <si>
    <t>14,330 mi.</t>
  </si>
  <si>
    <t>41,906 mi.</t>
  </si>
  <si>
    <t>Camaro 2SS</t>
  </si>
  <si>
    <t>164,000 mi.</t>
  </si>
  <si>
    <t>Fusion Hybrid SE</t>
  </si>
  <si>
    <t>161,933 mi.</t>
  </si>
  <si>
    <t>2.0L I4 16V MPFI DOHC Hybrid</t>
  </si>
  <si>
    <t>Charcoal Black</t>
  </si>
  <si>
    <t>Santa Cruz 2.5T Limited</t>
  </si>
  <si>
    <t>22,829 mi.</t>
  </si>
  <si>
    <t>Hampton Gray</t>
  </si>
  <si>
    <t>RX 350 F Sport</t>
  </si>
  <si>
    <t>5,483 mi.</t>
  </si>
  <si>
    <t>2.4L I4 16V PDI DOHC Turbo</t>
  </si>
  <si>
    <t>Ultra White</t>
  </si>
  <si>
    <t>46,891 mi.</t>
  </si>
  <si>
    <t>246.0HP 2.0L 4 Cylinder Engine Gasoline Fuel</t>
  </si>
  <si>
    <t>718 Spyder Base</t>
  </si>
  <si>
    <t>3,400 mi.</t>
  </si>
  <si>
    <t>414.0HP 4.0L Flat 6 Cylinder Engine Gasoline Fuel</t>
  </si>
  <si>
    <t>18,000 mi.</t>
  </si>
  <si>
    <t>Gladiator Freedom</t>
  </si>
  <si>
    <t>30,630 mi.</t>
  </si>
  <si>
    <t>Hydro Blue Pearlcoat</t>
  </si>
  <si>
    <t>Tacoma Double Cab</t>
  </si>
  <si>
    <t>24,985 mi.</t>
  </si>
  <si>
    <t>Yukon Denali Ultimate</t>
  </si>
  <si>
    <t>9,978 mi.</t>
  </si>
  <si>
    <t>Shelby GT350R Base</t>
  </si>
  <si>
    <t>526.0HP 5.2L 8 Cylinder Engine Gasoline Fuel</t>
  </si>
  <si>
    <t>72,843 mi.</t>
  </si>
  <si>
    <t>6.2L V8 16V GDI OHV</t>
  </si>
  <si>
    <t>Sandstone Metallic</t>
  </si>
  <si>
    <t>Dark Auburn</t>
  </si>
  <si>
    <t>LaCrosse Base</t>
  </si>
  <si>
    <t>43,534 mi.</t>
  </si>
  <si>
    <t>E-Class E 300 4MATIC</t>
  </si>
  <si>
    <t>36,900 mi.</t>
  </si>
  <si>
    <t>61,720 mi.</t>
  </si>
  <si>
    <t>5.3 Liter</t>
  </si>
  <si>
    <t>35,938 mi.</t>
  </si>
  <si>
    <t>Tundra Hybrid Limited</t>
  </si>
  <si>
    <t>10,748 mi.</t>
  </si>
  <si>
    <t>S8 4.0T quattro</t>
  </si>
  <si>
    <t>4,457 mi.</t>
  </si>
  <si>
    <t>108,206 mi.</t>
  </si>
  <si>
    <t>32,705 mi.</t>
  </si>
  <si>
    <t>Portofino Blue Metallic</t>
  </si>
  <si>
    <t>Tan/Ebony/Ebony</t>
  </si>
  <si>
    <t>Telluride S</t>
  </si>
  <si>
    <t>74,026 mi.</t>
  </si>
  <si>
    <t>Sangria Red</t>
  </si>
  <si>
    <t>GS 350 F Sport</t>
  </si>
  <si>
    <t>24,651 mi.</t>
  </si>
  <si>
    <t>13,000 mi.</t>
  </si>
  <si>
    <t>335.0HP 3.0L Straight 6 Cylinder Engine Gasoline/Mild Electric Hybrid</t>
  </si>
  <si>
    <t>Rover Range Rover P400 SE SWB</t>
  </si>
  <si>
    <t>11,700 mi.</t>
  </si>
  <si>
    <t>Silverado 3500 High Country</t>
  </si>
  <si>
    <t>77,500 mi.</t>
  </si>
  <si>
    <t>397.0HP 6.6L 8 Cylinder Engine Diesel Fuel</t>
  </si>
  <si>
    <t>Quattroporte Sport GT</t>
  </si>
  <si>
    <t>Viper GTC</t>
  </si>
  <si>
    <t>1,389 mi.</t>
  </si>
  <si>
    <t>645.0HP 8.4L 10 Cylinder Engine Gasoline Fuel</t>
  </si>
  <si>
    <t>29,830 mi.</t>
  </si>
  <si>
    <t>Magnetic Metallic</t>
  </si>
  <si>
    <t>Mazda6 i Grand Touring</t>
  </si>
  <si>
    <t>83,100 mi.</t>
  </si>
  <si>
    <t>Optima LX</t>
  </si>
  <si>
    <t>62,660 mi.</t>
  </si>
  <si>
    <t>Rover Range Rover Sport SVR</t>
  </si>
  <si>
    <t>56,006 mi.</t>
  </si>
  <si>
    <t>575.0HP 5.0L 8 Cylinder Engine Gasoline Fuel</t>
  </si>
  <si>
    <t>RX 450h F SPORT Handling</t>
  </si>
  <si>
    <t>31,365 mi.</t>
  </si>
  <si>
    <t>27,600 mi.</t>
  </si>
  <si>
    <t>Civic Si</t>
  </si>
  <si>
    <t>47,245 mi.</t>
  </si>
  <si>
    <t>201.0HP 2.4L 4 Cylinder Engine Gasoline Fuel</t>
  </si>
  <si>
    <t>73,948 mi.</t>
  </si>
  <si>
    <t>36,757 mi.</t>
  </si>
  <si>
    <t>4,786 mi.</t>
  </si>
  <si>
    <t>RS 3 2.5T</t>
  </si>
  <si>
    <t>1,900 mi.</t>
  </si>
  <si>
    <t>401.0HP 2.5L 5 Cylinder Engine Gasoline Fuel</t>
  </si>
  <si>
    <t>Genesis Coupe 3.8 R-Spec</t>
  </si>
  <si>
    <t>52,060 mi.</t>
  </si>
  <si>
    <t>348.0HP 3.8L V6 Cylinder Engine Gasoline Fuel</t>
  </si>
  <si>
    <t>Boxster RS 60 Spyder</t>
  </si>
  <si>
    <t>303.0HP 3.4L Flat 6 Cylinder Engine Gasoline Fuel</t>
  </si>
  <si>
    <t>F-250 XLT</t>
  </si>
  <si>
    <t>52,246 mi.</t>
  </si>
  <si>
    <t>6.4L V8 32V DDI OHV Twin Turbo Diesel</t>
  </si>
  <si>
    <t>Sorento EX</t>
  </si>
  <si>
    <t>64,290 mi.</t>
  </si>
  <si>
    <t>370Z Touring</t>
  </si>
  <si>
    <t>37,500 mi.</t>
  </si>
  <si>
    <t>2,121 mi.</t>
  </si>
  <si>
    <t>Rover Range Rover Sport Supercharged</t>
  </si>
  <si>
    <t>510.0HP 5.0L 8 Cylinder Engine Gasoline Fuel</t>
  </si>
  <si>
    <t>S-Class S 560 4MATIC</t>
  </si>
  <si>
    <t>1500 SLT</t>
  </si>
  <si>
    <t>61,802 mi.</t>
  </si>
  <si>
    <t>305.0HP 3.6L V6 Cylinder Engine Flex Fuel Capability</t>
  </si>
  <si>
    <t>Sonic LT</t>
  </si>
  <si>
    <t>Grand Cherokee Laredo</t>
  </si>
  <si>
    <t>106,700 mi.</t>
  </si>
  <si>
    <t>290.0HP 3.6L V6 Cylinder Engine Flex Fuel Capability</t>
  </si>
  <si>
    <t>75,965 mi.</t>
  </si>
  <si>
    <t>Grand Cherokee L Overland</t>
  </si>
  <si>
    <t>31,804 mi.</t>
  </si>
  <si>
    <t>125,800 mi.</t>
  </si>
  <si>
    <t>Crossfire Limited</t>
  </si>
  <si>
    <t>116,320 mi.</t>
  </si>
  <si>
    <t>215.0HP 3.2L V6 Cylinder Engine Gasoline Fuel</t>
  </si>
  <si>
    <t>S5 4.2 Premium Plus</t>
  </si>
  <si>
    <t>156,875 mi.</t>
  </si>
  <si>
    <t>354.0HP 4.2L 8 Cylinder Engine Gasoline Fuel</t>
  </si>
  <si>
    <t>197 mi.</t>
  </si>
  <si>
    <t>CT4 Luxury</t>
  </si>
  <si>
    <t>35,200 mi.</t>
  </si>
  <si>
    <t>F-PACE 25t Premium</t>
  </si>
  <si>
    <t>33,499 mi.</t>
  </si>
  <si>
    <t>TLX V6 Advance</t>
  </si>
  <si>
    <t>25,779 mi.</t>
  </si>
  <si>
    <t>Platinum White Pearl</t>
  </si>
  <si>
    <t>Terrain SLT-1</t>
  </si>
  <si>
    <t>76,296 mi.</t>
  </si>
  <si>
    <t>i3 Base w/Range Extender</t>
  </si>
  <si>
    <t>29,553 mi.</t>
  </si>
  <si>
    <t>170.0HP 0.65L Electric Motor Electric Fuel System</t>
  </si>
  <si>
    <t>Versa 1.8 S</t>
  </si>
  <si>
    <t>109,902 mi.</t>
  </si>
  <si>
    <t>122.0HP 1.8L 4 Cylinder Engine Gasoline Fuel</t>
  </si>
  <si>
    <t>23,083 mi.</t>
  </si>
  <si>
    <t>Matrix XRS</t>
  </si>
  <si>
    <t>143,600 mi.</t>
  </si>
  <si>
    <t>180.0HP 1.8L 4 Cylinder Engine Gasoline Fuel</t>
  </si>
  <si>
    <t>AMG E 53 Base 4MATIC</t>
  </si>
  <si>
    <t>429.0HP 3.0L Straight 6 Cylinder Engine Gasoline/Mild Electric Hybrid</t>
  </si>
  <si>
    <t>44,741 mi.</t>
  </si>
  <si>
    <t>A6 3.2 quattro</t>
  </si>
  <si>
    <t>202,000 mi.</t>
  </si>
  <si>
    <t>255.0HP 3.2L V6 Cylinder Engine Gasoline Fuel</t>
  </si>
  <si>
    <t>Silverado 1500 LT Crew Cab</t>
  </si>
  <si>
    <t>215,000 mi.</t>
  </si>
  <si>
    <t>345.0HP 6.0L 8 Cylinder Engine Gasoline Fuel</t>
  </si>
  <si>
    <t>77,138 mi.</t>
  </si>
  <si>
    <t>4.0 Liter</t>
  </si>
  <si>
    <t>designo Diamond White</t>
  </si>
  <si>
    <t>90,641 mi.</t>
  </si>
  <si>
    <t>Amber</t>
  </si>
  <si>
    <t>Camry SE</t>
  </si>
  <si>
    <t>177,702 mi.</t>
  </si>
  <si>
    <t>179.0HP 2.5L 4 Cylinder Engine Gasoline Fuel</t>
  </si>
  <si>
    <t>58,350 mi.</t>
  </si>
  <si>
    <t>86,170 mi.</t>
  </si>
  <si>
    <t>36,568 mi.</t>
  </si>
  <si>
    <t>167.0HP 2.0L 4 Cylinder Engine Gasoline Fuel</t>
  </si>
  <si>
    <t>Escape SE</t>
  </si>
  <si>
    <t>54,357 mi.</t>
  </si>
  <si>
    <t>173.0HP 1.6L 4 Cylinder Engine Gasoline Fuel</t>
  </si>
  <si>
    <t>20,394 mi.</t>
  </si>
  <si>
    <t>5.5 Liter</t>
  </si>
  <si>
    <t>Niro EX</t>
  </si>
  <si>
    <t>7,578 mi.</t>
  </si>
  <si>
    <t>64,800 mi.</t>
  </si>
  <si>
    <t>255.0HP 2.9L Flat 6 Cylinder Engine Gasoline Fuel</t>
  </si>
  <si>
    <t>4Runner Trail</t>
  </si>
  <si>
    <t>117,780 mi.</t>
  </si>
  <si>
    <t>270.0HP 4.0L V6 Cylinder Engine Gasoline Fuel</t>
  </si>
  <si>
    <t>Kona EV SEL</t>
  </si>
  <si>
    <t>33,100 mi.</t>
  </si>
  <si>
    <t>201.0HP Electric Motor Electric Fuel System</t>
  </si>
  <si>
    <t>86,202 mi.</t>
  </si>
  <si>
    <t>E350 Super Duty XLT</t>
  </si>
  <si>
    <t>163,000 mi.</t>
  </si>
  <si>
    <t>35,400 mi.</t>
  </si>
  <si>
    <t>Compass Trailhawk</t>
  </si>
  <si>
    <t>103,069 mi.</t>
  </si>
  <si>
    <t>Anthracite Blue Metallic</t>
  </si>
  <si>
    <t>Silk Beige/Espresso Brown</t>
  </si>
  <si>
    <t>22,480 mi.</t>
  </si>
  <si>
    <t>Model X P90D</t>
  </si>
  <si>
    <t>691.0HP Electric Motor Electric Fuel System</t>
  </si>
  <si>
    <t>IS-F Base</t>
  </si>
  <si>
    <t>416.0HP 5.0L 8 Cylinder Engine Gasoline Fuel</t>
  </si>
  <si>
    <t>335 i</t>
  </si>
  <si>
    <t>91,545 mi.</t>
  </si>
  <si>
    <t>4,100 mi.</t>
  </si>
  <si>
    <t>591.0HP 4.0L 8 Cylinder Engine Gasoline/Mild Electric Hybrid</t>
  </si>
  <si>
    <t>Lucerne CXL</t>
  </si>
  <si>
    <t>MKX Reserve</t>
  </si>
  <si>
    <t>88,000 mi.</t>
  </si>
  <si>
    <t>335.0HP 2.7L V6 Cylinder Engine Gasoline Fuel</t>
  </si>
  <si>
    <t>42,833 mi.</t>
  </si>
  <si>
    <t>911 Carrera</t>
  </si>
  <si>
    <t>23,278 mi.</t>
  </si>
  <si>
    <t>E-Class 400E</t>
  </si>
  <si>
    <t>106,983 mi.</t>
  </si>
  <si>
    <t>60,100 mi.</t>
  </si>
  <si>
    <t>Wagoneer Series III</t>
  </si>
  <si>
    <t>17,381 mi.</t>
  </si>
  <si>
    <t>Velvet Red Pearlcoat</t>
  </si>
  <si>
    <t>ATS 2.5L</t>
  </si>
  <si>
    <t>63,172 mi.</t>
  </si>
  <si>
    <t>202.0HP 2.5L 4 Cylinder Engine Gasoline Fuel</t>
  </si>
  <si>
    <t>136.0HP 2.0L 4 Cylinder Engine Gasoline Fuel</t>
  </si>
  <si>
    <t>EV6 GT-Line</t>
  </si>
  <si>
    <t>4,820 mi.</t>
  </si>
  <si>
    <t>320.0HP Electric Motor Electric Fuel System</t>
  </si>
  <si>
    <t>S5 3.0T Premium Plus</t>
  </si>
  <si>
    <t>67,900 mi.</t>
  </si>
  <si>
    <t>Tundra SR</t>
  </si>
  <si>
    <t>Wrangler Unlimited Freedom Edition</t>
  </si>
  <si>
    <t>61,840 mi.</t>
  </si>
  <si>
    <t>CLS-Class CLS500</t>
  </si>
  <si>
    <t>28,950 mi.</t>
  </si>
  <si>
    <t>Sierra 3500 SLE</t>
  </si>
  <si>
    <t>300,000 mi.</t>
  </si>
  <si>
    <t>300.0HP 6.6L 8 Cylinder Engine Diesel Fuel</t>
  </si>
  <si>
    <t>Frontier SL</t>
  </si>
  <si>
    <t>103,400 mi.</t>
  </si>
  <si>
    <t>816 mi.</t>
  </si>
  <si>
    <t>911 R</t>
  </si>
  <si>
    <t>719 mi.</t>
  </si>
  <si>
    <t>4.0L H6 24V GDI DOHC</t>
  </si>
  <si>
    <t>Black / Brown</t>
  </si>
  <si>
    <t>3,678 mi.</t>
  </si>
  <si>
    <t>F-150 XL</t>
  </si>
  <si>
    <t>385.0HP 5.0L 8 Cylinder Engine Flex Fuel Capability</t>
  </si>
  <si>
    <t>5,018 mi.</t>
  </si>
  <si>
    <t>Sakhir Orange/Black</t>
  </si>
  <si>
    <t>13,850 mi.</t>
  </si>
  <si>
    <t>385.0HP 3.8L Flat 6 Cylinder Engine Gasoline Fuel</t>
  </si>
  <si>
    <t>XC70 3.2</t>
  </si>
  <si>
    <t>46,700 mi.</t>
  </si>
  <si>
    <t>21,478 mi.</t>
  </si>
  <si>
    <t>Silver Mist</t>
  </si>
  <si>
    <t>Insight EX</t>
  </si>
  <si>
    <t>64,200 mi.</t>
  </si>
  <si>
    <t>151.0HP 1.5L 4 Cylinder Engine Gas/Electric Hybrid</t>
  </si>
  <si>
    <t>31,075 mi.</t>
  </si>
  <si>
    <t>3.4L H6 24V MPFI DOHC</t>
  </si>
  <si>
    <t>Black / Stone Grey</t>
  </si>
  <si>
    <t>25,250 mi.</t>
  </si>
  <si>
    <t>M5 Competition</t>
  </si>
  <si>
    <t>617.0HP 4.4L 8 Cylinder Engine Gasoline Fuel</t>
  </si>
  <si>
    <t>S4 4.2 quattro</t>
  </si>
  <si>
    <t>74,030 mi.</t>
  </si>
  <si>
    <t>340.0HP 4.2L 8 Cylinder Engine Gasoline Fuel</t>
  </si>
  <si>
    <t>F-250 Platinum</t>
  </si>
  <si>
    <t>48,549 mi.</t>
  </si>
  <si>
    <t>Antimatter Blue Metallic</t>
  </si>
  <si>
    <t>Seltos S</t>
  </si>
  <si>
    <t>5,182 mi.</t>
  </si>
  <si>
    <t>146.0HP 2.0L 4 Cylinder Engine Gasoline Fuel</t>
  </si>
  <si>
    <t>ProMaster 2500 High Roof</t>
  </si>
  <si>
    <t>31,681 mi.</t>
  </si>
  <si>
    <t>M760 M760i xDrive</t>
  </si>
  <si>
    <t>23,430 mi.</t>
  </si>
  <si>
    <t>6.6 Liter Twin Turbo</t>
  </si>
  <si>
    <t>E-Class E 400</t>
  </si>
  <si>
    <t>30,300 mi.</t>
  </si>
  <si>
    <t>329.0HP 3.0L V6 Cylinder Engine Gasoline Fuel</t>
  </si>
  <si>
    <t>Q50 Premium</t>
  </si>
  <si>
    <t>127,356 mi.</t>
  </si>
  <si>
    <t>Touareg V6 Executive</t>
  </si>
  <si>
    <t>50,600 mi.</t>
  </si>
  <si>
    <t>Suburban 1500 LTZ</t>
  </si>
  <si>
    <t>194,000 mi.</t>
  </si>
  <si>
    <t>33,455 mi.</t>
  </si>
  <si>
    <t>GL-Class GL 550 4MATIC</t>
  </si>
  <si>
    <t>46,102 mi.</t>
  </si>
  <si>
    <t>59,000 mi.</t>
  </si>
  <si>
    <t>XJ8 Base</t>
  </si>
  <si>
    <t>294.0HP 4.2L 8 Cylinder Engine Gasoline Fuel</t>
  </si>
  <si>
    <t>3,715 mi.</t>
  </si>
  <si>
    <t>100,245 mi.</t>
  </si>
  <si>
    <t>8,583 mi.</t>
  </si>
  <si>
    <t>Cirrus Silver Metallic</t>
  </si>
  <si>
    <t>AMG Black</t>
  </si>
  <si>
    <t>Dakota SLT</t>
  </si>
  <si>
    <t>141,800 mi.</t>
  </si>
  <si>
    <t>67,035 mi.</t>
  </si>
  <si>
    <t>Pink</t>
  </si>
  <si>
    <t>S5 3.0 Premium Plus</t>
  </si>
  <si>
    <t>61,450 mi.</t>
  </si>
  <si>
    <t>Panamera GTS</t>
  </si>
  <si>
    <t>39,500 mi.</t>
  </si>
  <si>
    <t>440.0HP 4.8L 8 Cylinder Engine Gasoline Fuel</t>
  </si>
  <si>
    <t>AMG GT C</t>
  </si>
  <si>
    <t>6,600 mi.</t>
  </si>
  <si>
    <t>550.0HP 4.0L 8 Cylinder Engine Gasoline Fuel</t>
  </si>
  <si>
    <t>2,300 mi.</t>
  </si>
  <si>
    <t>Q7 Premium Plus</t>
  </si>
  <si>
    <t>10,601 mi.</t>
  </si>
  <si>
    <t>3.0 Liter TFSI</t>
  </si>
  <si>
    <t>GranTurismo MC</t>
  </si>
  <si>
    <t>Sierra 2500 AT4</t>
  </si>
  <si>
    <t>6.6L V8 16V GDI OHV</t>
  </si>
  <si>
    <t>Cayenne Red Tintcoat</t>
  </si>
  <si>
    <t>XT6 Sport AWD</t>
  </si>
  <si>
    <t>24,114 mi.</t>
  </si>
  <si>
    <t>Garnet Red Metallic</t>
  </si>
  <si>
    <t>Grand Cherokee L Laredo</t>
  </si>
  <si>
    <t>22,109 mi.</t>
  </si>
  <si>
    <t>Avalanche 1500 LT</t>
  </si>
  <si>
    <t>148,000 mi.</t>
  </si>
  <si>
    <t>Titan SE</t>
  </si>
  <si>
    <t>127,600 mi.</t>
  </si>
  <si>
    <t>317.0HP 5.6L 8 Cylinder Engine Flex Fuel Capability</t>
  </si>
  <si>
    <t>Ram 1500 SRT-10 Quad Cab</t>
  </si>
  <si>
    <t>138,450 mi.</t>
  </si>
  <si>
    <t>500.0HP 8.3L 10 Cylinder Engine Gasoline Fuel</t>
  </si>
  <si>
    <t>230,000 mi.</t>
  </si>
  <si>
    <t>315.0HP 5.3L 8 Cylinder Engine Flex Fuel Capability</t>
  </si>
  <si>
    <t>53,649 mi.</t>
  </si>
  <si>
    <t>174,000 mi.</t>
  </si>
  <si>
    <t>335.0HP 4.6L 8 Cylinder Engine Gasoline Fuel</t>
  </si>
  <si>
    <t>QX80 Luxe</t>
  </si>
  <si>
    <t>49,860 mi.</t>
  </si>
  <si>
    <t>Black Obsidian</t>
  </si>
  <si>
    <t>13,650 mi.</t>
  </si>
  <si>
    <t>528 i xDrive</t>
  </si>
  <si>
    <t>78,000 mi.</t>
  </si>
  <si>
    <t>350.0HP 3.4L Flat 6 Cylinder Engine Gasoline Fuel</t>
  </si>
  <si>
    <t>65,750 mi.</t>
  </si>
  <si>
    <t>280.0HP 3.2L Flat 6 Cylinder Engine Gasoline Fuel</t>
  </si>
  <si>
    <t>Mustang Premium</t>
  </si>
  <si>
    <t>121,630 mi.</t>
  </si>
  <si>
    <t>R1S Launch Edition</t>
  </si>
  <si>
    <t>4,500 mi.</t>
  </si>
  <si>
    <t>XC90 Recharge Plug-In Hybrid T8 Inscription 7 Passenger</t>
  </si>
  <si>
    <t>9,408 mi.</t>
  </si>
  <si>
    <t>2.0L I4 16V GDI DOHC Hybrid</t>
  </si>
  <si>
    <t>168,600 mi.</t>
  </si>
  <si>
    <t>43,705 mi.</t>
  </si>
  <si>
    <t>350.0HP 5.7L 8 Cylinder Engine Gasoline Fuel</t>
  </si>
  <si>
    <t>111,000 mi.</t>
  </si>
  <si>
    <t>TT 2.0T Premium</t>
  </si>
  <si>
    <t>64,549 mi.</t>
  </si>
  <si>
    <t>LaCrosse CX</t>
  </si>
  <si>
    <t>13,465 mi.</t>
  </si>
  <si>
    <t>5,844 mi.</t>
  </si>
  <si>
    <t>100,331 mi.</t>
  </si>
  <si>
    <t>24,850 mi.</t>
  </si>
  <si>
    <t>Nautilus Reserve</t>
  </si>
  <si>
    <t>17,467 mi.</t>
  </si>
  <si>
    <t>Pristine White</t>
  </si>
  <si>
    <t>Slate</t>
  </si>
  <si>
    <t>Pathfinder SL</t>
  </si>
  <si>
    <t>260.0HP 3.5L V6 Cylinder Engine Gasoline Fuel</t>
  </si>
  <si>
    <t>X5 xDrive50i</t>
  </si>
  <si>
    <t>MazdaSpeed3 Grand Touring</t>
  </si>
  <si>
    <t>162,000 mi.</t>
  </si>
  <si>
    <t>263.0HP 2.3L 4 Cylinder Engine Gasoline Fuel</t>
  </si>
  <si>
    <t>47,589 mi.</t>
  </si>
  <si>
    <t>bZ4X Limited</t>
  </si>
  <si>
    <t>6,548 mi.</t>
  </si>
  <si>
    <t>10,339 mi.</t>
  </si>
  <si>
    <t>1500 Classic SLT</t>
  </si>
  <si>
    <t>32,092 mi.</t>
  </si>
  <si>
    <t>GS 350 Base</t>
  </si>
  <si>
    <t>85,275 mi.</t>
  </si>
  <si>
    <t>3.5 Liter</t>
  </si>
  <si>
    <t>Nebula Gray Pearl</t>
  </si>
  <si>
    <t>175.0HP 1.6L 4 Cylinder Engine Gasoline Fuel</t>
  </si>
  <si>
    <t>300.0HP 5.3L 8 Cylinder Engine Gasoline Fuel</t>
  </si>
  <si>
    <t>GranTurismo Base</t>
  </si>
  <si>
    <t>34,920 mi.</t>
  </si>
  <si>
    <t>440.0HP 4.7L 8 Cylinder Engine Gasoline Fuel</t>
  </si>
  <si>
    <t>Model X Performance</t>
  </si>
  <si>
    <t>27,224 mi.</t>
  </si>
  <si>
    <t>365.0HP 3.0L Straight 6 Cylinder Engine Gasoline Fuel</t>
  </si>
  <si>
    <t>14,642 mi.</t>
  </si>
  <si>
    <t>Outback 2.5i Limited</t>
  </si>
  <si>
    <t>175.0HP 2.5L 4 Cylinder Engine Gasoline Fuel</t>
  </si>
  <si>
    <t>Roadmaster Estate</t>
  </si>
  <si>
    <t>119,500 mi.</t>
  </si>
  <si>
    <t>260.0HP 5.7L 8 Cylinder Engine Gasoline Fuel</t>
  </si>
  <si>
    <t>Rover Range Rover 5.0L Supercharged</t>
  </si>
  <si>
    <t>101,800 mi.</t>
  </si>
  <si>
    <t>Expedition Max XLT</t>
  </si>
  <si>
    <t>84,351 mi.</t>
  </si>
  <si>
    <t>26,930 mi.</t>
  </si>
  <si>
    <t>Tacoma TRD Pro</t>
  </si>
  <si>
    <t>40,698 mi.</t>
  </si>
  <si>
    <t>6-Speed</t>
  </si>
  <si>
    <t>Super White</t>
  </si>
  <si>
    <t>230 i</t>
  </si>
  <si>
    <t>78,980 mi.</t>
  </si>
  <si>
    <t>911 Carrera S Cabriolet</t>
  </si>
  <si>
    <t>28,844 mi.</t>
  </si>
  <si>
    <t>3.8L H6 24V MPFI DOHC</t>
  </si>
  <si>
    <t>Taycan Turbo</t>
  </si>
  <si>
    <t>21,028 mi.</t>
  </si>
  <si>
    <t>Dual AC Electric Motors</t>
  </si>
  <si>
    <t>Single-Speed Fixed Gear</t>
  </si>
  <si>
    <t>BEIGE</t>
  </si>
  <si>
    <t>Levante Modena</t>
  </si>
  <si>
    <t>5,409 mi.</t>
  </si>
  <si>
    <t>12,700 mi.</t>
  </si>
  <si>
    <t>717.0HP 6.2L 8 Cylinder Engine Gasoline Fuel</t>
  </si>
  <si>
    <t>25,717 mi.</t>
  </si>
  <si>
    <t>435.0HP 5.0L 8 Cylinder Engine Gasoline Fuel</t>
  </si>
  <si>
    <t>12,055 mi.</t>
  </si>
  <si>
    <t>69,700 mi.</t>
  </si>
  <si>
    <t>M2 Competition</t>
  </si>
  <si>
    <t>25,013 mi.</t>
  </si>
  <si>
    <t>405.0HP 3.0L Straight 6 Cylinder Engine Gasoline Fuel</t>
  </si>
  <si>
    <t>Q4 e-tron Sportback Premium</t>
  </si>
  <si>
    <t>1,156 mi.</t>
  </si>
  <si>
    <t>295.0HP Electric Motor Electric Fuel System</t>
  </si>
  <si>
    <t>57,939 mi.</t>
  </si>
  <si>
    <t>AMG GLE 43 Coupe 4MATIC</t>
  </si>
  <si>
    <t>52,694 mi.</t>
  </si>
  <si>
    <t>S2000 Base</t>
  </si>
  <si>
    <t>110,500 mi.</t>
  </si>
  <si>
    <t>97,500 mi.</t>
  </si>
  <si>
    <t>Colorado Z71</t>
  </si>
  <si>
    <t>20,909 mi.</t>
  </si>
  <si>
    <t>77,648 mi.</t>
  </si>
  <si>
    <t>79,422 mi.</t>
  </si>
  <si>
    <t>616.0HP 6.0L 12 Cylinder Engine Gasoline Fuel</t>
  </si>
  <si>
    <t>Sierra 2500 SLE H/D Extended Cab</t>
  </si>
  <si>
    <t>53,850 mi.</t>
  </si>
  <si>
    <t>340.0HP 8.1L 8 Cylinder Engine Gasoline Fuel</t>
  </si>
  <si>
    <t>SQ5 3.0T Premium</t>
  </si>
  <si>
    <t>21,832 mi.</t>
  </si>
  <si>
    <t>Corolla iM Base</t>
  </si>
  <si>
    <t>41,932 mi.</t>
  </si>
  <si>
    <t>137.0HP 1.8L 4 Cylinder Engine Gasoline Fuel</t>
  </si>
  <si>
    <t>Tundra 1794</t>
  </si>
  <si>
    <t>67,400 mi.</t>
  </si>
  <si>
    <t>WRX Premium</t>
  </si>
  <si>
    <t>62,662 mi.</t>
  </si>
  <si>
    <t>79,785 mi.</t>
  </si>
  <si>
    <t>Suburban Premier</t>
  </si>
  <si>
    <t>166,549 mi.</t>
  </si>
  <si>
    <t>190,656 mi.</t>
  </si>
  <si>
    <t>273.0HP 4.7L 8 Cylinder Engine Gasoline Fuel</t>
  </si>
  <si>
    <t>7,928 mi.</t>
  </si>
  <si>
    <t>Cayenne GTS</t>
  </si>
  <si>
    <t>135,606 mi.</t>
  </si>
  <si>
    <t>405.0HP 4.8L 8 Cylinder Engine Gasoline Fuel</t>
  </si>
  <si>
    <t>14,700 mi.</t>
  </si>
  <si>
    <t>12,985 mi.</t>
  </si>
  <si>
    <t>Z4 sDrive35is</t>
  </si>
  <si>
    <t>4,200 mi.</t>
  </si>
  <si>
    <t>Impreza 2.0i Sport</t>
  </si>
  <si>
    <t>152.0HP 2.0L 4 Cylinder Engine Gasoline Fuel</t>
  </si>
  <si>
    <t>Dart SE</t>
  </si>
  <si>
    <t>160.0HP 2.0L 4 Cylinder Engine Gasoline Fuel</t>
  </si>
  <si>
    <t>Rover Range Rover P525 Westminster</t>
  </si>
  <si>
    <t>17,945 mi.</t>
  </si>
  <si>
    <t>5.0L V8 32V GDI DOHC Supercharged</t>
  </si>
  <si>
    <t>Escalade ESV Luxury</t>
  </si>
  <si>
    <t>59,600 mi.</t>
  </si>
  <si>
    <t>Optima Hybrid EX</t>
  </si>
  <si>
    <t>117,220 mi.</t>
  </si>
  <si>
    <t>206.0HP 2.4L 4 Cylinder Engine Gas/Electric Hybrid</t>
  </si>
  <si>
    <t>Silverado 3500 LTZ</t>
  </si>
  <si>
    <t>85,200 mi.</t>
  </si>
  <si>
    <t>445.0HP 6.6L 8 Cylinder Engine Diesel Fuel</t>
  </si>
  <si>
    <t>Golf GTI 2.0T SE 4-Door</t>
  </si>
  <si>
    <t>63,450 mi.</t>
  </si>
  <si>
    <t>Ram 1500 SRT-10</t>
  </si>
  <si>
    <t>tC Anniversary Edition</t>
  </si>
  <si>
    <t>Rover Range Rover 5.0L Supercharged Autobiography</t>
  </si>
  <si>
    <t>56,000 mi.</t>
  </si>
  <si>
    <t>LS 500 Base</t>
  </si>
  <si>
    <t>67,296 mi.</t>
  </si>
  <si>
    <t>3.5L V-6 port/direct injection, DOHC, VVT-iE/VVT-i variable valv</t>
  </si>
  <si>
    <t>Automatic, 10-Spd</t>
  </si>
  <si>
    <t>179,200 mi.</t>
  </si>
  <si>
    <t>28,000 mi.</t>
  </si>
  <si>
    <t>444.0HP 4.7L 8 Cylinder Engine Gasoline Fuel</t>
  </si>
  <si>
    <t>911 Carrera Turbo</t>
  </si>
  <si>
    <t>415.0HP 3.6L Flat 6 Cylinder Engine Gasoline Fuel</t>
  </si>
  <si>
    <t>Sonata Hybrid Base</t>
  </si>
  <si>
    <t>323 Ci</t>
  </si>
  <si>
    <t>177,700 mi.</t>
  </si>
  <si>
    <t>170.0HP 2.5L Straight 6 Cylinder Engine Gasoline Fuel</t>
  </si>
  <si>
    <t>83,700 mi.</t>
  </si>
  <si>
    <t>Electric Motor Electric Fuel System</t>
  </si>
  <si>
    <t>1500 Cheyenne Extended Cab</t>
  </si>
  <si>
    <t>62,808 mi.</t>
  </si>
  <si>
    <t>460.0HP 5.0L 8 Cylinder Engine Gasoline Fuel</t>
  </si>
  <si>
    <t>Q5 2.0T Premium</t>
  </si>
  <si>
    <t>2500 Big Horn</t>
  </si>
  <si>
    <t>198,868 mi.</t>
  </si>
  <si>
    <t>188,000 mi.</t>
  </si>
  <si>
    <t>157,405 mi.</t>
  </si>
  <si>
    <t>8,228 mi.</t>
  </si>
  <si>
    <t>707.0HP 6.2L 8 Cylinder Engine Gasoline Fuel</t>
  </si>
  <si>
    <t>Rover Range Rover 3.0L Supercharged HSE</t>
  </si>
  <si>
    <t>73,101 mi.</t>
  </si>
  <si>
    <t>10,950 mi.</t>
  </si>
  <si>
    <t>63,160 mi.</t>
  </si>
  <si>
    <t>Rover Range Rover 5.0L V8 Supercharged</t>
  </si>
  <si>
    <t>31,866 mi.</t>
  </si>
  <si>
    <t>319.0HP 6.0L 8 Cylinder Engine Gasoline Fuel</t>
  </si>
  <si>
    <t>4Runner TRD Pro</t>
  </si>
  <si>
    <t>33,576 mi.</t>
  </si>
  <si>
    <t>Touareg VR6 Lux</t>
  </si>
  <si>
    <t>123,200 mi.</t>
  </si>
  <si>
    <t>XJ Base</t>
  </si>
  <si>
    <t>426.0HP 6.2L 8 Cylinder Engine Gasoline Fuel</t>
  </si>
  <si>
    <t>Camaro LT1</t>
  </si>
  <si>
    <t>Taycan Base</t>
  </si>
  <si>
    <t>6,785 mi.</t>
  </si>
  <si>
    <t>2-Speed Automatic</t>
  </si>
  <si>
    <t>Gentian Blue Metallic</t>
  </si>
  <si>
    <t>40,900 mi.</t>
  </si>
  <si>
    <t>Escalade ESV Premium Luxury</t>
  </si>
  <si>
    <t>74,150 mi.</t>
  </si>
  <si>
    <t>Camry Hybrid XLE</t>
  </si>
  <si>
    <t>94,448 mi.</t>
  </si>
  <si>
    <t>A6 3.0T Prestige</t>
  </si>
  <si>
    <t>118,000 mi.</t>
  </si>
  <si>
    <t>555.0HP 4.4L 8 Cylinder Engine Gasoline Fuel</t>
  </si>
  <si>
    <t>F-PACE SVR</t>
  </si>
  <si>
    <t>34,967 mi.</t>
  </si>
  <si>
    <t>85,325 mi.</t>
  </si>
  <si>
    <t>63,750 mi.</t>
  </si>
  <si>
    <t>87,248 mi.</t>
  </si>
  <si>
    <t>328 i</t>
  </si>
  <si>
    <t>206,000 mi.</t>
  </si>
  <si>
    <t>190.0HP 2.8L Straight 6 Cylinder Engine Gasoline Fuel</t>
  </si>
  <si>
    <t>GL-Class GL 450</t>
  </si>
  <si>
    <t>112,854 mi.</t>
  </si>
  <si>
    <t>335.0HP 4.7L 8 Cylinder Engine Gasoline Fuel</t>
  </si>
  <si>
    <t>1,150 mi.</t>
  </si>
  <si>
    <t>14,100 mi.</t>
  </si>
  <si>
    <t>14,360 mi.</t>
  </si>
  <si>
    <t>Trailblazer RS</t>
  </si>
  <si>
    <t>155.0HP 1.3L 3 Cylinder Engine Gasoline Fuel</t>
  </si>
  <si>
    <t>217,500 mi.</t>
  </si>
  <si>
    <t>73,846 mi.</t>
  </si>
  <si>
    <t>Midnight Blue Metallic</t>
  </si>
  <si>
    <t>Yukon XL AT4</t>
  </si>
  <si>
    <t>9,980 mi.</t>
  </si>
  <si>
    <t>Mazda6 Grand Touring Reserve</t>
  </si>
  <si>
    <t>41,997 mi.</t>
  </si>
  <si>
    <t>227.0HP 2.5L 4 Cylinder Engine Gasoline Fuel</t>
  </si>
  <si>
    <t>42,750 mi.</t>
  </si>
  <si>
    <t>330 330i xDrive</t>
  </si>
  <si>
    <t>19,473 mi.</t>
  </si>
  <si>
    <t>Intercooled Turbo Premium Unleaded I-4 2.0 L/122</t>
  </si>
  <si>
    <t>Canberra Beige</t>
  </si>
  <si>
    <t>Beetle 2.0T S</t>
  </si>
  <si>
    <t>35,340 mi.</t>
  </si>
  <si>
    <t>174.0HP 2.0L 4 Cylinder Engine Gasoline Fuel</t>
  </si>
  <si>
    <t>66,150 mi.</t>
  </si>
  <si>
    <t>XC60 Recharge Plug-In Hybrid T8 Inscription</t>
  </si>
  <si>
    <t>19,352 mi.</t>
  </si>
  <si>
    <t>455.0HP 2.0L 4 Cylinder Engine Plug-In Electric/Gas</t>
  </si>
  <si>
    <t>Rover Range Rover Supercharged LWB</t>
  </si>
  <si>
    <t>183,000 mi.</t>
  </si>
  <si>
    <t>S5 3.0T Premium</t>
  </si>
  <si>
    <t>18,100 mi.</t>
  </si>
  <si>
    <t>325 mi.</t>
  </si>
  <si>
    <t>Quattroporte S GranLusso</t>
  </si>
  <si>
    <t>405.0HP 3.0L V6 Cylinder Engine Gasoline Fuel</t>
  </si>
  <si>
    <t>233,000 mi.</t>
  </si>
  <si>
    <t>6,987 mi.</t>
  </si>
  <si>
    <t>6.5L V12 48V MPFI DOHC</t>
  </si>
  <si>
    <t>7-Speed</t>
  </si>
  <si>
    <t>Mustang Bullitt</t>
  </si>
  <si>
    <t>480.0HP 5.0L 8 Cylinder Engine Gasoline Fuel</t>
  </si>
  <si>
    <t>FJ Cruiser Base</t>
  </si>
  <si>
    <t>239.0HP 4.0L V6 Cylinder Engine Gasoline Fuel</t>
  </si>
  <si>
    <t>Charger Scat Pack</t>
  </si>
  <si>
    <t>42,626 mi.</t>
  </si>
  <si>
    <t>485.0HP 6.4L 8 Cylinder Engine Gasoline Fuel</t>
  </si>
  <si>
    <t>65,900 mi.</t>
  </si>
  <si>
    <t>GV80 2.5T</t>
  </si>
  <si>
    <t>7,523 mi.</t>
  </si>
  <si>
    <t>F-PACE 30t R-Sport</t>
  </si>
  <si>
    <t>Yulong</t>
  </si>
  <si>
    <t>Sportage S</t>
  </si>
  <si>
    <t>16,949 mi.</t>
  </si>
  <si>
    <t>7,968 mi.</t>
  </si>
  <si>
    <t>Panamera Base</t>
  </si>
  <si>
    <t>330.0HP 3.0L V6 Cylinder Engine Gasoline Fuel</t>
  </si>
  <si>
    <t>100,564 mi.</t>
  </si>
  <si>
    <t>Maverick Lariat</t>
  </si>
  <si>
    <t>191.0HP 2.5L 4 Cylinder Engine Gas/Electric Hybrid</t>
  </si>
  <si>
    <t>38,612 mi.</t>
  </si>
  <si>
    <t>Colorado Z85</t>
  </si>
  <si>
    <t>220.0HP 3.5L 5 Cylinder Engine Gasoline Fuel</t>
  </si>
  <si>
    <t>15,107 mi.</t>
  </si>
  <si>
    <t>Corolla Hybrid LE</t>
  </si>
  <si>
    <t>44,459 mi.</t>
  </si>
  <si>
    <t>121.0HP 1.8L 4 Cylinder Engine Gas/Electric Hybrid</t>
  </si>
  <si>
    <t>SLK-Class SLK 350</t>
  </si>
  <si>
    <t>E-Class E 400 4MATIC</t>
  </si>
  <si>
    <t>22,558 mi.</t>
  </si>
  <si>
    <t>116,157 mi.</t>
  </si>
  <si>
    <t>210.0HP 4.0L Straight 6 Cylinder Engine Gasoline Fuel</t>
  </si>
  <si>
    <t>Navigator Premiere</t>
  </si>
  <si>
    <t>23,500 mi.</t>
  </si>
  <si>
    <t>28,150 mi.</t>
  </si>
  <si>
    <t>430.0HP 6.2L 8 Cylinder Engine Gasoline Fuel</t>
  </si>
  <si>
    <t>Yukon XL Denali</t>
  </si>
  <si>
    <t>137,500 mi.</t>
  </si>
  <si>
    <t>2,284 mi.</t>
  </si>
  <si>
    <t>Rover Range Rover P530 SE LWB 7 Seat</t>
  </si>
  <si>
    <t>350 mi.</t>
  </si>
  <si>
    <t>169,000 mi.</t>
  </si>
  <si>
    <t>290.0HP 3.5L V6 Cylinder Engine Flex Fuel Capability</t>
  </si>
  <si>
    <t>488 GTB Base</t>
  </si>
  <si>
    <t>17,761 mi.</t>
  </si>
  <si>
    <t>3.9L V8 32V GDI DOHC Twin Turbo</t>
  </si>
  <si>
    <t>Rosso Corsa</t>
  </si>
  <si>
    <t>8,949 mi.</t>
  </si>
  <si>
    <t>25,108 mi.</t>
  </si>
  <si>
    <t>911 Carrera 4 Cabriolet</t>
  </si>
  <si>
    <t>87,600 mi.</t>
  </si>
  <si>
    <t>315.0HP 3.6L Flat 6 Cylinder Engine Gasoline Fuel</t>
  </si>
  <si>
    <t>MC20 Base</t>
  </si>
  <si>
    <t>1,087 mi.</t>
  </si>
  <si>
    <t>3.0L V6 24V PDI DOHC Twin Turbo</t>
  </si>
  <si>
    <t>Matte White</t>
  </si>
  <si>
    <t>76,753 mi.</t>
  </si>
  <si>
    <t>199,000 mi.</t>
  </si>
  <si>
    <t>127,980 mi.</t>
  </si>
  <si>
    <t>380.0HP 4.6L 8 Cylinder Engine Gasoline Fuel</t>
  </si>
  <si>
    <t>16,307 mi.</t>
  </si>
  <si>
    <t>S5 3.0T Prestige</t>
  </si>
  <si>
    <t>13,566 mi.</t>
  </si>
  <si>
    <t>3.0L</t>
  </si>
  <si>
    <t>Magma Red</t>
  </si>
  <si>
    <t>22,588 mi.</t>
  </si>
  <si>
    <t>Navarra Blue</t>
  </si>
  <si>
    <t>Saiga Beige</t>
  </si>
  <si>
    <t>XE 25t</t>
  </si>
  <si>
    <t>41,452 mi.</t>
  </si>
  <si>
    <t>G80 3.3T Sport</t>
  </si>
  <si>
    <t>Impreza WRX Premium</t>
  </si>
  <si>
    <t>265.0HP 2.5L 4 Cylinder Engine Gasoline Fuel</t>
  </si>
  <si>
    <t>Sierra 2500 Base</t>
  </si>
  <si>
    <t>8,210 mi.</t>
  </si>
  <si>
    <t>401.0HP 6.6L 8 Cylinder Engine Gasoline Fuel</t>
  </si>
  <si>
    <t>18,160 mi.</t>
  </si>
  <si>
    <t>2.7L V6 24V GDI DOHC Twin Turbo</t>
  </si>
  <si>
    <t>Silver Radiance</t>
  </si>
  <si>
    <t>XF XFR-S</t>
  </si>
  <si>
    <t>4,279 mi.</t>
  </si>
  <si>
    <t>Sprinter Normal Roof</t>
  </si>
  <si>
    <t>39,748 mi.</t>
  </si>
  <si>
    <t>160,000 mi.</t>
  </si>
  <si>
    <t>159.0HP 2.7L 4 Cylinder Engine Gasoline Fuel</t>
  </si>
  <si>
    <t>530e Base</t>
  </si>
  <si>
    <t>22,700 mi.</t>
  </si>
  <si>
    <t>288.0HP 2.0L 4 Cylinder Engine Plug-In Electric/Gas</t>
  </si>
  <si>
    <t>56,578 mi.</t>
  </si>
  <si>
    <t>208.0HP 2.0L 4 Cylinder Engine Flex Fuel Capability</t>
  </si>
  <si>
    <t>Genesis 4.6</t>
  </si>
  <si>
    <t>153,332 mi.</t>
  </si>
  <si>
    <t>378.0HP 4.6L 8 Cylinder Engine Gasoline Fuel</t>
  </si>
  <si>
    <t>89,700 mi.</t>
  </si>
  <si>
    <t>321.0HP 3.6L V6 Cylinder Engine Gasoline Fuel</t>
  </si>
  <si>
    <t>Town Car Signature</t>
  </si>
  <si>
    <t>118,600 mi.</t>
  </si>
  <si>
    <t>220.0HP 4.6L 8 Cylinder Engine Gasoline Fuel</t>
  </si>
  <si>
    <t>23,400 mi.</t>
  </si>
  <si>
    <t>XJ Vanden Plas</t>
  </si>
  <si>
    <t>87,888 mi.</t>
  </si>
  <si>
    <t>300.0HP 4.2L 8 Cylinder Engine Gasoline Fuel</t>
  </si>
  <si>
    <t>73,800 mi.</t>
  </si>
  <si>
    <t>78,124 mi.</t>
  </si>
  <si>
    <t>WRX Limited</t>
  </si>
  <si>
    <t>Ram 2500 SLT Quad Cab</t>
  </si>
  <si>
    <t>RS 4 4.2 quattro L</t>
  </si>
  <si>
    <t>146,500 mi.</t>
  </si>
  <si>
    <t>26,021 mi.</t>
  </si>
  <si>
    <t>325.0HP 3.6L Flat 6 Cylinder Engine Gasoline Fuel</t>
  </si>
  <si>
    <t>A4 2.0T Premium Plus</t>
  </si>
  <si>
    <t>220.0HP 2.0L 4 Cylinder Engine Flex Fuel Capability</t>
  </si>
  <si>
    <t>A4 3.2 Premium Plus quattro</t>
  </si>
  <si>
    <t>265.0HP 3.2L V6 Cylinder Engine Gasoline Fuel</t>
  </si>
  <si>
    <t>67,550 mi.</t>
  </si>
  <si>
    <t>325.0HP 6.0L 8 Cylinder Engine Diesel Fuel</t>
  </si>
  <si>
    <t>170,000 mi.</t>
  </si>
  <si>
    <t>Rover Range Rover Sport 5.0L Supercharged Dynamic</t>
  </si>
  <si>
    <t>Q8 3.0T Prestige</t>
  </si>
  <si>
    <t>54,900 mi.</t>
  </si>
  <si>
    <t>X5 xDrive35i</t>
  </si>
  <si>
    <t>Bronco Base</t>
  </si>
  <si>
    <t>6,200 mi.</t>
  </si>
  <si>
    <t>275.0HP 2.3L 4 Cylinder Engine Gasoline Fuel</t>
  </si>
  <si>
    <t>51,808 mi.</t>
  </si>
  <si>
    <t>Genesis Coupe 3.8 Track</t>
  </si>
  <si>
    <t>344.0HP 3.8L V6 Cylinder Engine Gasoline Fuel</t>
  </si>
  <si>
    <t>86,111 mi.</t>
  </si>
  <si>
    <t>133.0HP 2.2L 4 Cylinder Engine Gasoline Fuel</t>
  </si>
  <si>
    <t>45,203 mi.</t>
  </si>
  <si>
    <t>Saddle Brown</t>
  </si>
  <si>
    <t>14,739 mi.</t>
  </si>
  <si>
    <t>Enclave Premium</t>
  </si>
  <si>
    <t>139,105 mi.</t>
  </si>
  <si>
    <t>Iridium Metallic</t>
  </si>
  <si>
    <t>Light Titanium</t>
  </si>
  <si>
    <t>Gallardo LP560-4</t>
  </si>
  <si>
    <t>45,014 mi.</t>
  </si>
  <si>
    <t>560.0HP 5.2L 10 Cylinder Engine Gasoline Fuel</t>
  </si>
  <si>
    <t>Mustang V6 Premium</t>
  </si>
  <si>
    <t>34,455 mi.</t>
  </si>
  <si>
    <t>130,000 mi.</t>
  </si>
  <si>
    <t>76,170 mi.</t>
  </si>
  <si>
    <t>Yukon SLT</t>
  </si>
  <si>
    <t>194,500 mi.</t>
  </si>
  <si>
    <t>535 i</t>
  </si>
  <si>
    <t>135,000 mi.</t>
  </si>
  <si>
    <t>Charger GT</t>
  </si>
  <si>
    <t>98,700 mi.</t>
  </si>
  <si>
    <t>290.0HP 3.8L V6 Cylinder Engine Gasoline Fuel</t>
  </si>
  <si>
    <t>Civic Type R Touring</t>
  </si>
  <si>
    <t>306.0HP 2.0L 4 Cylinder Engine Gasoline Fuel</t>
  </si>
  <si>
    <t>Durango R/T</t>
  </si>
  <si>
    <t>360.0HP 5.7L 8 Cylinder Engine Gasoline Fuel</t>
  </si>
  <si>
    <t>Silverado 1500 Limited High Country</t>
  </si>
  <si>
    <t>2,550 mi.</t>
  </si>
  <si>
    <t>Grand Cherokee Altitude</t>
  </si>
  <si>
    <t>35,289 mi.</t>
  </si>
  <si>
    <t>14,636 mi.</t>
  </si>
  <si>
    <t>24,847 mi.</t>
  </si>
  <si>
    <t>3.2L V6 18V MPFI SOHC</t>
  </si>
  <si>
    <t>Dark Gray</t>
  </si>
  <si>
    <t>29,558 mi.</t>
  </si>
  <si>
    <t>2.5L I4 16V MPFI DOHC</t>
  </si>
  <si>
    <t>Magnetic Black</t>
  </si>
  <si>
    <t>A6 55 Premium Plus</t>
  </si>
  <si>
    <t>6,581 mi.</t>
  </si>
  <si>
    <t>3L V-6 gasoline direct injection, DOHC, variable valve control,</t>
  </si>
  <si>
    <t>Automatic, 7-Spd S tronic Dual-Clutch</t>
  </si>
  <si>
    <t>Chronos Gray Metallic</t>
  </si>
  <si>
    <t>ILX Technology Plus Package</t>
  </si>
  <si>
    <t>Rover Range Rover P530 SE SWB</t>
  </si>
  <si>
    <t>51,300 mi.</t>
  </si>
  <si>
    <t>Platinum</t>
  </si>
  <si>
    <t>133,500 mi.</t>
  </si>
  <si>
    <t>M37 x</t>
  </si>
  <si>
    <t>125,470 mi.</t>
  </si>
  <si>
    <t>RX-8 Grand Touring</t>
  </si>
  <si>
    <t>81,219 mi.</t>
  </si>
  <si>
    <t>232.0HP 1.3L Rotary engine Gasoline Fuel</t>
  </si>
  <si>
    <t>201.0HP 2.5L Flat 6 Cylinder Engine Gasoline Fuel</t>
  </si>
  <si>
    <t>ILX Premium &amp; A-SPEC Packages</t>
  </si>
  <si>
    <t>19,500 mi.</t>
  </si>
  <si>
    <t>20,561 mi.</t>
  </si>
  <si>
    <t>420.0HP 3.0L Flat 6 Cylinder Engine Gasoline Fuel</t>
  </si>
  <si>
    <t>33,655 mi.</t>
  </si>
  <si>
    <t>Highlander Limited Platinum</t>
  </si>
  <si>
    <t>135,140 mi.</t>
  </si>
  <si>
    <t>Ghibli Base</t>
  </si>
  <si>
    <t>345.0HP 3.0L V6 Cylinder Engine Gasoline Fuel</t>
  </si>
  <si>
    <t>Cruze LTZ</t>
  </si>
  <si>
    <t>325 xi</t>
  </si>
  <si>
    <t>137,825 mi.</t>
  </si>
  <si>
    <t>184,421 mi.</t>
  </si>
  <si>
    <t>MKC Base</t>
  </si>
  <si>
    <t>26,468 mi.</t>
  </si>
  <si>
    <t>Pacific Blue</t>
  </si>
  <si>
    <t>55,050 mi.</t>
  </si>
  <si>
    <t>54,200 mi.</t>
  </si>
  <si>
    <t>SC 430 Base</t>
  </si>
  <si>
    <t>109,762 mi.</t>
  </si>
  <si>
    <t>300.0HP 4.3L 8 Cylinder Engine Gasoline Fuel</t>
  </si>
  <si>
    <t>Rover Range Rover Evoque Base</t>
  </si>
  <si>
    <t>92,080 mi.</t>
  </si>
  <si>
    <t>TLX Type S w/Performance Tire</t>
  </si>
  <si>
    <t>1,798 mi.</t>
  </si>
  <si>
    <t>355.0HP 3.0L V6 Cylinder Engine Gasoline Fuel</t>
  </si>
  <si>
    <t>167,500 mi.</t>
  </si>
  <si>
    <t>Sierra 1500 Denali Ultimate</t>
  </si>
  <si>
    <t>Hardtop Cooper</t>
  </si>
  <si>
    <t>19,850 mi.</t>
  </si>
  <si>
    <t>134.0HP 1.5L 3 Cylinder Engine Gasoline Fuel</t>
  </si>
  <si>
    <t>Bronco Outer Banks Advanced</t>
  </si>
  <si>
    <t>3,596 mi.</t>
  </si>
  <si>
    <t>2.7L V6 24V PDI DOHC Twin Turbo</t>
  </si>
  <si>
    <t>F-350 Lariat Super Duty Crew Cab</t>
  </si>
  <si>
    <t>130,200 mi.</t>
  </si>
  <si>
    <t>Rover Discovery Sport SE</t>
  </si>
  <si>
    <t>48,200 mi.</t>
  </si>
  <si>
    <t>183,544 mi.</t>
  </si>
  <si>
    <t>14,900 mi.</t>
  </si>
  <si>
    <t>Bronco Badlands Advanced</t>
  </si>
  <si>
    <t>Genesis 5</t>
  </si>
  <si>
    <t>15,698 mi.</t>
  </si>
  <si>
    <t>Wrangler Unlimited Rubicon</t>
  </si>
  <si>
    <t>X4 xDrive30i</t>
  </si>
  <si>
    <t>34,800 mi.</t>
  </si>
  <si>
    <t>35,580 mi.</t>
  </si>
  <si>
    <t>Eiger Grey Metallic</t>
  </si>
  <si>
    <t>Ebony/Light Oyster Stitch</t>
  </si>
  <si>
    <t>71,400 mi.</t>
  </si>
  <si>
    <t>201.0HP 2.0L 4 Cylinder Engine Gasoline Fuel</t>
  </si>
  <si>
    <t>9,260 mi.</t>
  </si>
  <si>
    <t>142.0HP 1.8L 4 Cylinder Engine Gasoline Fuel</t>
  </si>
  <si>
    <t>91,900 mi.</t>
  </si>
  <si>
    <t>G35 Base</t>
  </si>
  <si>
    <t>XTS Premium</t>
  </si>
  <si>
    <t>56,860 mi.</t>
  </si>
  <si>
    <t>White Diamond Tri-Coat</t>
  </si>
  <si>
    <t>Shale</t>
  </si>
  <si>
    <t>44,300 mi.</t>
  </si>
  <si>
    <t>72,500 mi.</t>
  </si>
  <si>
    <t>1500 Tradesman/Express</t>
  </si>
  <si>
    <t>Phantom</t>
  </si>
  <si>
    <t>7,585 mi.</t>
  </si>
  <si>
    <t>6.8L V12 48V GDI DOHC Twin Turbo</t>
  </si>
  <si>
    <t>IONIQ 5 SE</t>
  </si>
  <si>
    <t>LS 430 Base</t>
  </si>
  <si>
    <t>42,000 mi.</t>
  </si>
  <si>
    <t>290.0HP 4.3L 8 Cylinder Engine Gasoline Fuel</t>
  </si>
  <si>
    <t>4,624 mi.</t>
  </si>
  <si>
    <t>500.0HP 5.0L 10 Cylinder Engine Gasoline Fuel</t>
  </si>
  <si>
    <t>13,610 mi.</t>
  </si>
  <si>
    <t>Stormy Sea</t>
  </si>
  <si>
    <t>16,876 mi.</t>
  </si>
  <si>
    <t>Expedition Timberline</t>
  </si>
  <si>
    <t>8,911 mi.</t>
  </si>
  <si>
    <t>Dark Matter Metallic</t>
  </si>
  <si>
    <t>Silverado 1500 LT Trail Boss</t>
  </si>
  <si>
    <t>48,641 mi.</t>
  </si>
  <si>
    <t>11,250 mi.</t>
  </si>
  <si>
    <t>77,750 mi.</t>
  </si>
  <si>
    <t>Tacoma SR</t>
  </si>
  <si>
    <t>27,363 mi.</t>
  </si>
  <si>
    <t>278.0HP 3.5L V6 Cylinder Engine Gasoline Fuel</t>
  </si>
  <si>
    <t>30,951 mi.</t>
  </si>
  <si>
    <t>F-150 Lightning XLT</t>
  </si>
  <si>
    <t>208 mi.</t>
  </si>
  <si>
    <t>563.0HP Electric Motor Electric Fuel System</t>
  </si>
  <si>
    <t>20,386 mi.</t>
  </si>
  <si>
    <t>Billet Clearcoat Metallic</t>
  </si>
  <si>
    <t>45,253 mi.</t>
  </si>
  <si>
    <t>Terrain Denali</t>
  </si>
  <si>
    <t>301.0HP 3.6L V6 Cylinder Engine Gasoline Fuel</t>
  </si>
  <si>
    <t>76,163 mi.</t>
  </si>
  <si>
    <t>61,300 mi.</t>
  </si>
  <si>
    <t>Mirage ES</t>
  </si>
  <si>
    <t>35,698 mi.</t>
  </si>
  <si>
    <t>78.0HP 1.2L 3 Cylinder Engine Gasoline Fuel</t>
  </si>
  <si>
    <t>27,000 mi.</t>
  </si>
  <si>
    <t>Mazda3 i Sport</t>
  </si>
  <si>
    <t>77,800 mi.</t>
  </si>
  <si>
    <t>Model X 75D</t>
  </si>
  <si>
    <t>70,579 mi.</t>
  </si>
  <si>
    <t>518.0HP Electric Motor Electric Fuel System</t>
  </si>
  <si>
    <t>Pilot Elite</t>
  </si>
  <si>
    <t>42,653 mi.</t>
  </si>
  <si>
    <t>TL 3.2</t>
  </si>
  <si>
    <t>193,783 mi.</t>
  </si>
  <si>
    <t>258.0HP 3.2L V6 Cylinder Engine Gasoline Fuel</t>
  </si>
  <si>
    <t>Equinox LT</t>
  </si>
  <si>
    <t>264.0HP 3.0L V6 Cylinder Engine Gasoline Fuel</t>
  </si>
  <si>
    <t>Lancer DE</t>
  </si>
  <si>
    <t>143,346 mi.</t>
  </si>
  <si>
    <t>Rover LR2 Base</t>
  </si>
  <si>
    <t>112,465 mi.</t>
  </si>
  <si>
    <t>5,121 mi.</t>
  </si>
  <si>
    <t>Brilliant Silver Metallic</t>
  </si>
  <si>
    <t>137,273 mi.</t>
  </si>
  <si>
    <t>299 mi.</t>
  </si>
  <si>
    <t>70,780 mi.</t>
  </si>
  <si>
    <t>23,151 mi.</t>
  </si>
  <si>
    <t>Q50 3.0t Red Sport 400</t>
  </si>
  <si>
    <t>23,344 mi.</t>
  </si>
  <si>
    <t>Liquid Platinum</t>
  </si>
  <si>
    <t>Outback 3.6R Limited</t>
  </si>
  <si>
    <t>87,092 mi.</t>
  </si>
  <si>
    <t>Avalon XLS</t>
  </si>
  <si>
    <t>90,625 mi.</t>
  </si>
  <si>
    <t>210.0HP 3.0L V6 Cylinder Engine Gasoline Fuel</t>
  </si>
  <si>
    <t>Traverse RS</t>
  </si>
  <si>
    <t>44,373 mi.</t>
  </si>
  <si>
    <t>330 i</t>
  </si>
  <si>
    <t>20,760 mi.</t>
  </si>
  <si>
    <t>39,102 mi.</t>
  </si>
  <si>
    <t>39,615 mi.</t>
  </si>
  <si>
    <t>2L I-4 gasoline direct injection, MultiAir2 variable valve contr</t>
  </si>
  <si>
    <t>Vulcano Black Metallic</t>
  </si>
  <si>
    <t>Red/Black</t>
  </si>
  <si>
    <t>535 i xDrive</t>
  </si>
  <si>
    <t>46,150 mi.</t>
  </si>
  <si>
    <t>306.0HP 3.0L Straight 6 Cylinder Engine Gasoline Fuel</t>
  </si>
  <si>
    <t>Silverado 2500 High Country</t>
  </si>
  <si>
    <t>18,860 mi.</t>
  </si>
  <si>
    <t>28,399 mi.</t>
  </si>
  <si>
    <t>136,500 mi.</t>
  </si>
  <si>
    <t>181.0HP 4.0L Straight 6 Cylinder Engine Gasoline Fuel</t>
  </si>
  <si>
    <t>95,170 mi.</t>
  </si>
  <si>
    <t>95,450 mi.</t>
  </si>
  <si>
    <t>333.0HP 3.2L Straight 6 Cylinder Engine Gasoline Fuel</t>
  </si>
  <si>
    <t>7,652 mi.</t>
  </si>
  <si>
    <t>6.2 Liter</t>
  </si>
  <si>
    <t>16,744 mi.</t>
  </si>
  <si>
    <t>1,025 mi.</t>
  </si>
  <si>
    <t>Express 1500 Cargo</t>
  </si>
  <si>
    <t>8,000 mi.</t>
  </si>
  <si>
    <t>F12berlinetta Base</t>
  </si>
  <si>
    <t>14,770 mi.</t>
  </si>
  <si>
    <t>6.3L V12 48V GDI DOHC</t>
  </si>
  <si>
    <t>Silverado 2500 LT</t>
  </si>
  <si>
    <t>84,421 mi.</t>
  </si>
  <si>
    <t>Maybach S 580 4MATIC</t>
  </si>
  <si>
    <t>4,760 mi.</t>
  </si>
  <si>
    <t>Diamond White</t>
  </si>
  <si>
    <t>44,691 mi.</t>
  </si>
  <si>
    <t>White Frost Tri-Coat</t>
  </si>
  <si>
    <t>Outlander SEL</t>
  </si>
  <si>
    <t>181.0HP 2.5L 4 Cylinder Engine Gasoline Fuel</t>
  </si>
  <si>
    <t>Shelby GT350 Base</t>
  </si>
  <si>
    <t>Cooper Base</t>
  </si>
  <si>
    <t>118.0HP 1.6L 4 Cylinder Engine Gasoline Fuel</t>
  </si>
  <si>
    <t>Prius Touring</t>
  </si>
  <si>
    <t>142,500 mi.</t>
  </si>
  <si>
    <t>76.0HP 1.5L 4 Cylinder Engine Gas/Electric Hybrid</t>
  </si>
  <si>
    <t>Escalade ESV Base</t>
  </si>
  <si>
    <t>191,900 mi.</t>
  </si>
  <si>
    <t>63,398 mi.</t>
  </si>
  <si>
    <t>162,750 mi.</t>
  </si>
  <si>
    <t>320.0HP 5.3L 8 Cylinder Engine Gasoline Fuel</t>
  </si>
  <si>
    <t>XK R</t>
  </si>
  <si>
    <t>38,383 mi.</t>
  </si>
  <si>
    <t>911 Carrera GTS</t>
  </si>
  <si>
    <t>1,837 mi.</t>
  </si>
  <si>
    <t>Aventurine Green Metallic</t>
  </si>
  <si>
    <t>Agave Green</t>
  </si>
  <si>
    <t>36,294 mi.</t>
  </si>
  <si>
    <t>90,818 mi.</t>
  </si>
  <si>
    <t>ATS 2.0L Turbo</t>
  </si>
  <si>
    <t>94,650 mi.</t>
  </si>
  <si>
    <t>G-Class G 63 AMG</t>
  </si>
  <si>
    <t>202.0HP 3.8L V6 Cylinder Engine Gasoline Fuel</t>
  </si>
  <si>
    <t>23,700 mi.</t>
  </si>
  <si>
    <t>Model S P100D</t>
  </si>
  <si>
    <t>Ghibli S GranLusso</t>
  </si>
  <si>
    <t>12,118 mi.</t>
  </si>
  <si>
    <t>Firebird Trans Am</t>
  </si>
  <si>
    <t>310.0HP 5.7L 8 Cylinder Engine Gasoline Fuel</t>
  </si>
  <si>
    <t>Expedition XLT</t>
  </si>
  <si>
    <t>22,169 mi.</t>
  </si>
  <si>
    <t>812 Superfast Base</t>
  </si>
  <si>
    <t>1,575 mi.</t>
  </si>
  <si>
    <t>788.0HP 6.5L 12 Cylinder Engine Gasoline Fuel</t>
  </si>
  <si>
    <t>46,897 mi.</t>
  </si>
  <si>
    <t>557.0HP Electric Motor Electric Fuel System</t>
  </si>
  <si>
    <t>3,369 mi.</t>
  </si>
  <si>
    <t>428 i xDrive</t>
  </si>
  <si>
    <t>GX 460 Premium</t>
  </si>
  <si>
    <t>82,975 mi.</t>
  </si>
  <si>
    <t>91,700 mi.</t>
  </si>
  <si>
    <t>72,393 mi.</t>
  </si>
  <si>
    <t>325.0HP 2.7L V6 Cylinder Engine Gasoline Fuel</t>
  </si>
  <si>
    <t>40,208 mi.</t>
  </si>
  <si>
    <t>77,300 mi.</t>
  </si>
  <si>
    <t>NV200 SV</t>
  </si>
  <si>
    <t>16,700 mi.</t>
  </si>
  <si>
    <t>131.0HP 2.0L 4 Cylinder Engine Gasoline Fuel</t>
  </si>
  <si>
    <t>Impreza 2.0i Premium</t>
  </si>
  <si>
    <t>148.0HP 2.0L 4 Cylinder Engine Gasoline Fuel</t>
  </si>
  <si>
    <t>55,250 mi.</t>
  </si>
  <si>
    <t>1,560 mi.</t>
  </si>
  <si>
    <t>Tempest</t>
  </si>
  <si>
    <t>Cobalt Blue</t>
  </si>
  <si>
    <t>40,570 mi.</t>
  </si>
  <si>
    <t>RAV4 TRD Off Road</t>
  </si>
  <si>
    <t>46,500 mi.</t>
  </si>
  <si>
    <t>203.0HP 2.5L 4 Cylinder Engine Gasoline Fuel</t>
  </si>
  <si>
    <t>26,900 mi.</t>
  </si>
  <si>
    <t>Gladiator Sport</t>
  </si>
  <si>
    <t>5,779 mi.</t>
  </si>
  <si>
    <t>Bronco Big Bend Advanced</t>
  </si>
  <si>
    <t>30,301 mi.</t>
  </si>
  <si>
    <t>Deep Cypress</t>
  </si>
  <si>
    <t>Sequoia TRD Pro</t>
  </si>
  <si>
    <t>600 mi.</t>
  </si>
  <si>
    <t>Plymouth</t>
  </si>
  <si>
    <t>Prowler Base</t>
  </si>
  <si>
    <t>22,300 mi.</t>
  </si>
  <si>
    <t>253.0HP 3.5L V6 Cylinder Engine Gasoline Fuel</t>
  </si>
  <si>
    <t>9,275 mi.</t>
  </si>
  <si>
    <t>Alfa White</t>
  </si>
  <si>
    <t>Suburban 1500 LS</t>
  </si>
  <si>
    <t>171,750 mi.</t>
  </si>
  <si>
    <t>295.0HP 5.3L 8 Cylinder Engine Flex Fuel Capability</t>
  </si>
  <si>
    <t>76,500 mi.</t>
  </si>
  <si>
    <t>R8 5.2 quattro Spyder</t>
  </si>
  <si>
    <t>133,300 mi.</t>
  </si>
  <si>
    <t>153.0HP 2.3L 4 Cylinder Engine Gasoline Fuel</t>
  </si>
  <si>
    <t>X5 3.0si</t>
  </si>
  <si>
    <t>99,700 mi.</t>
  </si>
  <si>
    <t>260.0HP 3.0L Straight 6 Cylinder Engine Gasoline Fuel</t>
  </si>
  <si>
    <t>126,700 mi.</t>
  </si>
  <si>
    <t>312.0HP 3.6L V6 Cylinder Engine Gasoline Fuel</t>
  </si>
  <si>
    <t>21,300 mi.</t>
  </si>
  <si>
    <t>Escalade Platinum</t>
  </si>
  <si>
    <t>92,149 mi.</t>
  </si>
  <si>
    <t>6.6L V8 32V DDI OHV Turbo Diesel</t>
  </si>
  <si>
    <t>RC F Base</t>
  </si>
  <si>
    <t>25,756 mi.</t>
  </si>
  <si>
    <t>467.0HP 5.0L 8 Cylinder Engine Gasoline Fuel</t>
  </si>
  <si>
    <t>24,534 mi.</t>
  </si>
  <si>
    <t>Rover Range Rover Sport Supercharged Dynamic</t>
  </si>
  <si>
    <t>58,100 mi.</t>
  </si>
  <si>
    <t>Titan S</t>
  </si>
  <si>
    <t>20,220 mi.</t>
  </si>
  <si>
    <t>Accord EX-L 2.0T</t>
  </si>
  <si>
    <t>40,069 mi.</t>
  </si>
  <si>
    <t>60,930 mi.</t>
  </si>
  <si>
    <t>A4 2.0T Titanium Premium</t>
  </si>
  <si>
    <t>7,300 mi.</t>
  </si>
  <si>
    <t>188.0HP 2.0L 4 Cylinder Engine Gasoline Fuel</t>
  </si>
  <si>
    <t>Avalanche 1500 LS</t>
  </si>
  <si>
    <t>136,000 mi.</t>
  </si>
  <si>
    <t>228 Gran Coupe i xDrive</t>
  </si>
  <si>
    <t>31,100 mi.</t>
  </si>
  <si>
    <t>12,100 mi.</t>
  </si>
  <si>
    <t>51,902 mi.</t>
  </si>
  <si>
    <t>Ceramic</t>
  </si>
  <si>
    <t>S4 Base</t>
  </si>
  <si>
    <t>Rover Range Rover Sport Supercharged HSE</t>
  </si>
  <si>
    <t>99,915 mi.</t>
  </si>
  <si>
    <t>Mustang Mach-E GT</t>
  </si>
  <si>
    <t>7,661 mi.</t>
  </si>
  <si>
    <t>Star White</t>
  </si>
  <si>
    <t>100,900 mi.</t>
  </si>
  <si>
    <t>Q60 3.0T Premium</t>
  </si>
  <si>
    <t>107,380 mi.</t>
  </si>
  <si>
    <t>300.0HP 3.0L V6 Cylinder Engine Gasoline Fuel</t>
  </si>
  <si>
    <t>F-150 Raptor</t>
  </si>
  <si>
    <t>32,957 mi.</t>
  </si>
  <si>
    <t>TLX Base</t>
  </si>
  <si>
    <t>206.0HP 2.4L 4 Cylinder Engine Gasoline Fuel</t>
  </si>
  <si>
    <t>Frontier SV</t>
  </si>
  <si>
    <t>67,000 mi.</t>
  </si>
  <si>
    <t>12,600 mi.</t>
  </si>
  <si>
    <t>Panamera 4</t>
  </si>
  <si>
    <t>24,882 mi.</t>
  </si>
  <si>
    <t>TLX PMC Edition</t>
  </si>
  <si>
    <t>6,900 mi.</t>
  </si>
  <si>
    <t>Sorento EX V6</t>
  </si>
  <si>
    <t>66,075 mi.</t>
  </si>
  <si>
    <t>Titanium Silver</t>
  </si>
  <si>
    <t>68,050 mi.</t>
  </si>
  <si>
    <t>440.0HP 6.7L 8 Cylinder Engine Diesel Fuel</t>
  </si>
  <si>
    <t>430 i</t>
  </si>
  <si>
    <t>9,472 mi.</t>
  </si>
  <si>
    <t>Lancer GTS</t>
  </si>
  <si>
    <t>185,963 mi.</t>
  </si>
  <si>
    <t>168.0HP 2.4L 4 Cylinder Engine Gasoline Fuel</t>
  </si>
  <si>
    <t>NV200 S</t>
  </si>
  <si>
    <t>Enclave Leather</t>
  </si>
  <si>
    <t>68,653 mi.</t>
  </si>
  <si>
    <t>RX 330 Base</t>
  </si>
  <si>
    <t>151,896 mi.</t>
  </si>
  <si>
    <t>230.0HP 3.3L V6 Cylinder Engine Gasoline Fuel</t>
  </si>
  <si>
    <t>RX 450h F Sport</t>
  </si>
  <si>
    <t>43,671 mi.</t>
  </si>
  <si>
    <t>Caviar</t>
  </si>
  <si>
    <t>72,128 mi.</t>
  </si>
  <si>
    <t>Camel</t>
  </si>
  <si>
    <t>Forte Koup EX</t>
  </si>
  <si>
    <t>134,207 mi.</t>
  </si>
  <si>
    <t>156.0HP 2.0L 4 Cylinder Engine Gasoline Fuel</t>
  </si>
  <si>
    <t>26,470 mi.</t>
  </si>
  <si>
    <t>82,300 mi.</t>
  </si>
  <si>
    <t>124,000 mi.</t>
  </si>
  <si>
    <t>S4 3.0T Premium Plus</t>
  </si>
  <si>
    <t>23,823 mi.</t>
  </si>
  <si>
    <t>222,600 mi.</t>
  </si>
  <si>
    <t>275.0HP 4.8L 8 Cylinder Engine Gasoline Fuel</t>
  </si>
  <si>
    <t>154,247 mi.</t>
  </si>
  <si>
    <t>Silverado 2500 LTZ H/D Extended Cab</t>
  </si>
  <si>
    <t>353.0HP 6.0L 8 Cylinder Engine Gasoline Fuel</t>
  </si>
  <si>
    <t>405.0HP 4.2L 8 Cylinder Engine Gasoline Fuel</t>
  </si>
  <si>
    <t>Integra GS-R</t>
  </si>
  <si>
    <t>52,375 mi.</t>
  </si>
  <si>
    <t>300 S</t>
  </si>
  <si>
    <t>100,574 mi.</t>
  </si>
  <si>
    <t>300 Base</t>
  </si>
  <si>
    <t>292.0HP 3.6L V6 Cylinder Engine Gasoline Fuel</t>
  </si>
  <si>
    <t>RDX w/A-Spec Package</t>
  </si>
  <si>
    <t>3,959 mi.</t>
  </si>
  <si>
    <t>19,200 mi.</t>
  </si>
  <si>
    <t>17,451 mi.</t>
  </si>
  <si>
    <t>Rhapsody Blue</t>
  </si>
  <si>
    <t>165,000 mi.</t>
  </si>
  <si>
    <t>124 mi.</t>
  </si>
  <si>
    <t>Accent GLS</t>
  </si>
  <si>
    <t>117,500 mi.</t>
  </si>
  <si>
    <t>138.0HP 1.6L 4 Cylinder Engine Gasoline Fuel</t>
  </si>
  <si>
    <t>S-Class S 450 4MATIC</t>
  </si>
  <si>
    <t>911 GT3</t>
  </si>
  <si>
    <t>265 mi.</t>
  </si>
  <si>
    <t>21,214 mi.</t>
  </si>
  <si>
    <t>Q5 3.0 TDI Premium Plus</t>
  </si>
  <si>
    <t>55,564 mi.</t>
  </si>
  <si>
    <t>LYRIQ Luxury</t>
  </si>
  <si>
    <t>1,090 mi.</t>
  </si>
  <si>
    <t>500.0HP Electric Motor Electric Fuel System</t>
  </si>
  <si>
    <t>XC60 T5 R-Design</t>
  </si>
  <si>
    <t>43,500 mi.</t>
  </si>
  <si>
    <t>92,031 mi.</t>
  </si>
  <si>
    <t>128,032 mi.</t>
  </si>
  <si>
    <t>XF 25t Premium</t>
  </si>
  <si>
    <t>18,800 mi.</t>
  </si>
  <si>
    <t>M8 Gran Coupe Competition</t>
  </si>
  <si>
    <t>2,900 mi.</t>
  </si>
  <si>
    <t>Ridgeline Black Edition</t>
  </si>
  <si>
    <t>91,600 mi.</t>
  </si>
  <si>
    <t>91,843 mi.</t>
  </si>
  <si>
    <t>28,105 mi.</t>
  </si>
  <si>
    <t>Kodiak Brown Metallic</t>
  </si>
  <si>
    <t>Charger R/T 392</t>
  </si>
  <si>
    <t>73,350 mi.</t>
  </si>
  <si>
    <t>11,875 mi.</t>
  </si>
  <si>
    <t>Q50 3.0t Signature Edition</t>
  </si>
  <si>
    <t>117,660 mi.</t>
  </si>
  <si>
    <t>71,448 mi.</t>
  </si>
  <si>
    <t>NV Passenger NV3500 HD SV V8</t>
  </si>
  <si>
    <t>317.0HP 5.6L 8 Cylinder Engine Gasoline Fuel</t>
  </si>
  <si>
    <t>15,324 mi.</t>
  </si>
  <si>
    <t>135 is</t>
  </si>
  <si>
    <t>29,400 mi.</t>
  </si>
  <si>
    <t>IS 300 Base</t>
  </si>
  <si>
    <t>68,871 mi.</t>
  </si>
  <si>
    <t>255.0HP 3.5L V6 Cylinder Engine Gasoline Fuel</t>
  </si>
  <si>
    <t>Solstice GXP</t>
  </si>
  <si>
    <t>25,718 mi.</t>
  </si>
  <si>
    <t>67,210 mi.</t>
  </si>
  <si>
    <t>27,214 mi.</t>
  </si>
  <si>
    <t>F-150 Limited</t>
  </si>
  <si>
    <t>42,728 mi.</t>
  </si>
  <si>
    <t>Cooper S Base</t>
  </si>
  <si>
    <t>97,395 mi.</t>
  </si>
  <si>
    <t>Mazda3 i SV</t>
  </si>
  <si>
    <t>Lancer Evolution MR</t>
  </si>
  <si>
    <t>94,500 mi.</t>
  </si>
  <si>
    <t>196,300 mi.</t>
  </si>
  <si>
    <t>CTS 3.6L Luxury</t>
  </si>
  <si>
    <t>54,259 mi.</t>
  </si>
  <si>
    <t>Majestic Plum Metallic</t>
  </si>
  <si>
    <t>Light Platinum / Jet Black</t>
  </si>
  <si>
    <t>RDX w/Advance Package</t>
  </si>
  <si>
    <t>36,267 mi.</t>
  </si>
  <si>
    <t>159,000 mi.</t>
  </si>
  <si>
    <t>Silverado 1500 Hybrid 1HY</t>
  </si>
  <si>
    <t>82,963 mi.</t>
  </si>
  <si>
    <t>332.0HP 6.0L 8 Cylinder Engine Gas/Electric Hybrid</t>
  </si>
  <si>
    <t>XT5 Luxury</t>
  </si>
  <si>
    <t>54,323 mi.</t>
  </si>
  <si>
    <t>3.6 Liter DOHC</t>
  </si>
  <si>
    <t>59,980 mi.</t>
  </si>
  <si>
    <t>Q5 S line Premium</t>
  </si>
  <si>
    <t>10,120 mi.</t>
  </si>
  <si>
    <t>Navarre Blue</t>
  </si>
  <si>
    <t>37,428 mi.</t>
  </si>
  <si>
    <t>Jetta GLI</t>
  </si>
  <si>
    <t>99,499 mi.</t>
  </si>
  <si>
    <t>Crosstour EX-L</t>
  </si>
  <si>
    <t>90,742 mi.</t>
  </si>
  <si>
    <t>510.0HP 5.0L 8 Cylinder Engine Flex Fuel Capability</t>
  </si>
  <si>
    <t>Santa Fe Sport 2.0L Turbo Ultimate</t>
  </si>
  <si>
    <t>71,669 mi.</t>
  </si>
  <si>
    <t>44,692 mi.</t>
  </si>
  <si>
    <t>Bronze Dune Metallic</t>
  </si>
  <si>
    <t>Shara Beige</t>
  </si>
  <si>
    <t>16,002 mi.</t>
  </si>
  <si>
    <t>260.0HP 4.0L V6 Cylinder Engine Gasoline Fuel</t>
  </si>
  <si>
    <t>300ZX Base</t>
  </si>
  <si>
    <t>168,000 mi.</t>
  </si>
  <si>
    <t>1500 Sport</t>
  </si>
  <si>
    <t>41,789 mi.</t>
  </si>
  <si>
    <t>Focus SE</t>
  </si>
  <si>
    <t>60,109 mi.</t>
  </si>
  <si>
    <t>160.0HP 2.0L 4 Cylinder Engine Flex Fuel Capability</t>
  </si>
  <si>
    <t>TL Type S</t>
  </si>
  <si>
    <t>286.0HP 3.5L V6 Cylinder Engine Gasoline Fuel</t>
  </si>
  <si>
    <t>Rover Range Rover HSE</t>
  </si>
  <si>
    <t>102,800 mi.</t>
  </si>
  <si>
    <t>385.0HP 5.0L 8 Cylinder Engine Gasoline Fuel</t>
  </si>
  <si>
    <t>Convertible Cooper</t>
  </si>
  <si>
    <t>15,544 mi.</t>
  </si>
  <si>
    <t>CX-9 Signature</t>
  </si>
  <si>
    <t>69,771 mi.</t>
  </si>
  <si>
    <t>TLX Tech</t>
  </si>
  <si>
    <t>2,118 mi.</t>
  </si>
  <si>
    <t>28,260 mi.</t>
  </si>
  <si>
    <t>Civic Si Base</t>
  </si>
  <si>
    <t>6,025 mi.</t>
  </si>
  <si>
    <t>205.0HP 1.5L 4 Cylinder Engine Gasoline Fuel</t>
  </si>
  <si>
    <t>Elantra SE</t>
  </si>
  <si>
    <t>32,697 mi.</t>
  </si>
  <si>
    <t>F-TYPE S British Design Edition</t>
  </si>
  <si>
    <t>34,150 mi.</t>
  </si>
  <si>
    <t>9,642 mi.</t>
  </si>
  <si>
    <t>Radiant Red Metallic II</t>
  </si>
  <si>
    <t>G6 GTP</t>
  </si>
  <si>
    <t>100,545 mi.</t>
  </si>
  <si>
    <t>201.0HP 3.5L V6 Cylinder Engine Gasoline Fuel</t>
  </si>
  <si>
    <t>11,111 mi.</t>
  </si>
  <si>
    <t>87,555 mi.</t>
  </si>
  <si>
    <t>Dark Moon Blue Metallic</t>
  </si>
  <si>
    <t>Dark Galvanized</t>
  </si>
  <si>
    <t>102,200 mi.</t>
  </si>
  <si>
    <t>Continental GTC V8</t>
  </si>
  <si>
    <t>18,950 mi.</t>
  </si>
  <si>
    <t>500.0HP 4.0L 8 Cylinder Engine Gasoline Fuel</t>
  </si>
  <si>
    <t>Escalade Premium Luxury</t>
  </si>
  <si>
    <t>19,250 mi.</t>
  </si>
  <si>
    <t>110,022 mi.</t>
  </si>
  <si>
    <t>79,089 mi.</t>
  </si>
  <si>
    <t>567.0HP 6.0L 12 Cylinder Engine Flex Fuel Capability</t>
  </si>
  <si>
    <t>2,533 mi.</t>
  </si>
  <si>
    <t>96,273 mi.</t>
  </si>
  <si>
    <t>CT6 Luxury</t>
  </si>
  <si>
    <t>22,187 mi.</t>
  </si>
  <si>
    <t>Manhattan Noir Metallic</t>
  </si>
  <si>
    <t>Sierra 1500 SL Crew Cab</t>
  </si>
  <si>
    <t>295.0HP 4.8L 8 Cylinder Engine Gasoline Fuel</t>
  </si>
  <si>
    <t>60,747 mi.</t>
  </si>
  <si>
    <t>480.0HP 3.8L V6 Cylinder Engine Gasoline Fuel</t>
  </si>
  <si>
    <t>Bronco Outer Banks</t>
  </si>
  <si>
    <t>19,590 mi.</t>
  </si>
  <si>
    <t>GT-R Black Edition</t>
  </si>
  <si>
    <t>16,850 mi.</t>
  </si>
  <si>
    <t>545.0HP 3.8L V6 Cylinder Engine Gasoline Fuel</t>
  </si>
  <si>
    <t>Cruze LT</t>
  </si>
  <si>
    <t>48,210 mi.</t>
  </si>
  <si>
    <t>4.6L V8 32V MPFI DOHC</t>
  </si>
  <si>
    <t>750 i</t>
  </si>
  <si>
    <t>81,500 mi.</t>
  </si>
  <si>
    <t>77,107 mi.</t>
  </si>
  <si>
    <t>Agate Black Metallic</t>
  </si>
  <si>
    <t>58,664 mi.</t>
  </si>
  <si>
    <t>Montero Limited</t>
  </si>
  <si>
    <t>145,000 mi.</t>
  </si>
  <si>
    <t>215.0HP 3.8L V6 Cylinder Engine Gasoline Fuel</t>
  </si>
  <si>
    <t>LS 500 F Sport</t>
  </si>
  <si>
    <t>15,055 mi.</t>
  </si>
  <si>
    <t>416.0HP 3.5L V6 Cylinder Engine Gasoline Fuel</t>
  </si>
  <si>
    <t>Model S 85D</t>
  </si>
  <si>
    <t>67,647 mi.</t>
  </si>
  <si>
    <t>422.0HP Electric Motor Electric Fuel System</t>
  </si>
  <si>
    <t>915 mi.</t>
  </si>
  <si>
    <t>MX-5 Miata Shinsen</t>
  </si>
  <si>
    <t>46,873 mi.</t>
  </si>
  <si>
    <t>53,169 mi.</t>
  </si>
  <si>
    <t>35,700 mi.</t>
  </si>
  <si>
    <t>Pathfinder Platinum</t>
  </si>
  <si>
    <t>112,600 mi.</t>
  </si>
  <si>
    <t>Yukon SLE</t>
  </si>
  <si>
    <t>112,552 mi.</t>
  </si>
  <si>
    <t>127,273 mi.</t>
  </si>
  <si>
    <t>189,887 mi.</t>
  </si>
  <si>
    <t>76,465 mi.</t>
  </si>
  <si>
    <t>Eclipse Spyder GT</t>
  </si>
  <si>
    <t>136,400 mi.</t>
  </si>
  <si>
    <t>260.0HP 3.8L V6 Cylinder Engine Gasoline Fuel</t>
  </si>
  <si>
    <t>Thunderbird Deluxe</t>
  </si>
  <si>
    <t>79,635 mi.</t>
  </si>
  <si>
    <t>4,665 mi.</t>
  </si>
  <si>
    <t>Enclave 1XL</t>
  </si>
  <si>
    <t>67,650 mi.</t>
  </si>
  <si>
    <t>119,850 mi.</t>
  </si>
  <si>
    <t>116,500 mi.</t>
  </si>
  <si>
    <t>Capri XR2</t>
  </si>
  <si>
    <t>120,644 mi.</t>
  </si>
  <si>
    <t>169,802 mi.</t>
  </si>
  <si>
    <t>Frozen White</t>
  </si>
  <si>
    <t>36,905 mi.</t>
  </si>
  <si>
    <t>Gladiator Willys</t>
  </si>
  <si>
    <t>8,400 mi.</t>
  </si>
  <si>
    <t>149,961 mi.</t>
  </si>
  <si>
    <t>316.0HP 6.0L 8 Cylinder Engine Gasoline Fuel</t>
  </si>
  <si>
    <t>C-Class C 63 AMG</t>
  </si>
  <si>
    <t>84,500 mi.</t>
  </si>
  <si>
    <t>451.0HP 6.2L 8 Cylinder Engine Gasoline Fuel</t>
  </si>
  <si>
    <t>Aventador LP700-4</t>
  </si>
  <si>
    <t>3,254 mi.</t>
  </si>
  <si>
    <t>Bianco Isis</t>
  </si>
  <si>
    <t>Giallo Taurus / Nero Ade</t>
  </si>
  <si>
    <t>R8 4.2 quattro Spyder</t>
  </si>
  <si>
    <t>35,322 mi.</t>
  </si>
  <si>
    <t>4.2L V8 32V GDI DOHC</t>
  </si>
  <si>
    <t>Phantom Black Pearl Effect / Black Roof</t>
  </si>
  <si>
    <t>A6 3.0T Premium Plus</t>
  </si>
  <si>
    <t>71,280 mi.</t>
  </si>
  <si>
    <t>37,200 mi.</t>
  </si>
  <si>
    <t>94,291 mi.</t>
  </si>
  <si>
    <t>Coupe Cambiocorsa</t>
  </si>
  <si>
    <t>54,082 mi.</t>
  </si>
  <si>
    <t>390.0HP 4.2L 8 Cylinder Engine Gasoline Fuel</t>
  </si>
  <si>
    <t>7,800 mi.</t>
  </si>
  <si>
    <t>Wrangler Sport</t>
  </si>
  <si>
    <t>86,250 mi.</t>
  </si>
  <si>
    <t>75,479 mi.</t>
  </si>
  <si>
    <t>24,650 mi.</t>
  </si>
  <si>
    <t>102,750 mi.</t>
  </si>
  <si>
    <t>256.0HP 2.0L 4 Cylinder Engine Gasoline Fuel</t>
  </si>
  <si>
    <t>Romeo Stelvio Base</t>
  </si>
  <si>
    <t>72,700 mi.</t>
  </si>
  <si>
    <t>54,293 mi.</t>
  </si>
  <si>
    <t>Gallardo SE</t>
  </si>
  <si>
    <t>428 i</t>
  </si>
  <si>
    <t>75,539 mi.</t>
  </si>
  <si>
    <t>Romeo Giulia Base</t>
  </si>
  <si>
    <t>C-Class C 300</t>
  </si>
  <si>
    <t>76,422 mi.</t>
  </si>
  <si>
    <t>370Z NISMO Tech</t>
  </si>
  <si>
    <t>42,600 mi.</t>
  </si>
  <si>
    <t>211 mi.</t>
  </si>
  <si>
    <t>98,888 mi.</t>
  </si>
  <si>
    <t>64,532 mi.</t>
  </si>
  <si>
    <t>X3 xDrive35i</t>
  </si>
  <si>
    <t>75,500 mi.</t>
  </si>
  <si>
    <t>Envision Preferred</t>
  </si>
  <si>
    <t>197.0HP 2.5L 4 Cylinder Engine Gasoline Fuel</t>
  </si>
  <si>
    <t>Envision Essence</t>
  </si>
  <si>
    <t>47,839 mi.</t>
  </si>
  <si>
    <t>98,413 mi.</t>
  </si>
  <si>
    <t>420.0HP 4.8L 8 Cylinder Engine Gasoline Fuel</t>
  </si>
  <si>
    <t>9,628 mi.</t>
  </si>
  <si>
    <t>XK8 Base</t>
  </si>
  <si>
    <t>290.0HP 4.0L 8 Cylinder Engine Gasoline Fuel</t>
  </si>
  <si>
    <t>6,397 mi.</t>
  </si>
  <si>
    <t>Kemora Gray Metallic</t>
  </si>
  <si>
    <t>Pilot Black Edition</t>
  </si>
  <si>
    <t>22,564 mi.</t>
  </si>
  <si>
    <t>RX 350 Crafted Line F Sport</t>
  </si>
  <si>
    <t>105 mi.</t>
  </si>
  <si>
    <t>161.0HP 2.0L 4 Cylinder Engine Diesel Fuel</t>
  </si>
  <si>
    <t>186,117 mi.</t>
  </si>
  <si>
    <t>245.0HP 4.0L V6 Cylinder Engine Gasoline Fuel</t>
  </si>
  <si>
    <t>103,500 mi.</t>
  </si>
  <si>
    <t>CT6-V 4.2L Blackwing Twin Turbo</t>
  </si>
  <si>
    <t>8,074 mi.</t>
  </si>
  <si>
    <t>4.2L V8 32V GDI DOHC Twin Turbo</t>
  </si>
  <si>
    <t>70,700 mi.</t>
  </si>
  <si>
    <t>42,479 mi.</t>
  </si>
  <si>
    <t>Excursion XLT 4WD</t>
  </si>
  <si>
    <t>205,000 mi.</t>
  </si>
  <si>
    <t>Expedition EL Limited</t>
  </si>
  <si>
    <t>Bronco Sport Base</t>
  </si>
  <si>
    <t>13,865 mi.</t>
  </si>
  <si>
    <t>Shadow Black</t>
  </si>
  <si>
    <t>15,882 mi.</t>
  </si>
  <si>
    <t>Rover Defender</t>
  </si>
  <si>
    <t>12,209 mi.</t>
  </si>
  <si>
    <t>AMG GLC 43 AMG GLC 43</t>
  </si>
  <si>
    <t>10,483 mi.</t>
  </si>
  <si>
    <t>Graphite Grey Metallic</t>
  </si>
  <si>
    <t>Black w/Red Stitching</t>
  </si>
  <si>
    <t>31,150 mi.</t>
  </si>
  <si>
    <t>200 C</t>
  </si>
  <si>
    <t>295.0HP 3.6L V6 Cylinder Engine Flex Fuel Capability</t>
  </si>
  <si>
    <t>109,000 mi.</t>
  </si>
  <si>
    <t>31,350 mi.</t>
  </si>
  <si>
    <t>66,500 mi.</t>
  </si>
  <si>
    <t>96,600 mi.</t>
  </si>
  <si>
    <t>Highlander LE Plus</t>
  </si>
  <si>
    <t>198,000 mi.</t>
  </si>
  <si>
    <t>91,877 mi.</t>
  </si>
  <si>
    <t>45,578 mi.</t>
  </si>
  <si>
    <t>228 i</t>
  </si>
  <si>
    <t>E-Class AMG E 53</t>
  </si>
  <si>
    <t>23,044 mi.</t>
  </si>
  <si>
    <t>Emerald Green Metallic</t>
  </si>
  <si>
    <t>Black/Saddle Brown</t>
  </si>
  <si>
    <t>132,500 mi.</t>
  </si>
  <si>
    <t>256,000 mi.</t>
  </si>
  <si>
    <t>4.7L 8 Cylinder Engine Gasoline Fuel</t>
  </si>
  <si>
    <t>SL-Class SL63 AMG Roadster</t>
  </si>
  <si>
    <t>31,370 mi.</t>
  </si>
  <si>
    <t>518.0HP 6.3L 8 Cylinder Engine Gasoline Fuel</t>
  </si>
  <si>
    <t>Sebring LX</t>
  </si>
  <si>
    <t>67,303 mi.</t>
  </si>
  <si>
    <t>Corvette Stingray w/3LT</t>
  </si>
  <si>
    <t>16,500 mi.</t>
  </si>
  <si>
    <t>3.5L V-6 port/direct injection, DOHC, VVT-iE variable valve cont</t>
  </si>
  <si>
    <t>Manual, 6-Spd</t>
  </si>
  <si>
    <t>18,515 mi.</t>
  </si>
  <si>
    <t>92,813 mi.</t>
  </si>
  <si>
    <t>2,100 mi.</t>
  </si>
  <si>
    <t>XC60 T6 Inscription</t>
  </si>
  <si>
    <t>58,600 mi.</t>
  </si>
  <si>
    <t>330.0HP 2.0L 4 Cylinder Engine Gasoline Fuel</t>
  </si>
  <si>
    <t>74,500 mi.</t>
  </si>
  <si>
    <t>386.0HP 4.6L 8 Cylinder Engine Gasoline Fuel</t>
  </si>
  <si>
    <t>Model S 100D</t>
  </si>
  <si>
    <t>XT6 Premium Luxury AWD</t>
  </si>
  <si>
    <t>222 mi.</t>
  </si>
  <si>
    <t>Avalanche 1500 LTZ</t>
  </si>
  <si>
    <t>75,124 mi.</t>
  </si>
  <si>
    <t>310.0HP 5.3L 8 Cylinder Engine Flex Fuel Capability</t>
  </si>
  <si>
    <t>Corvette Grand Sport</t>
  </si>
  <si>
    <t>Q8 55 Premium</t>
  </si>
  <si>
    <t>34,300 mi.</t>
  </si>
  <si>
    <t>Odyssey Elite</t>
  </si>
  <si>
    <t>TLX</t>
  </si>
  <si>
    <t>3,389 mi.</t>
  </si>
  <si>
    <t>Cayenne GTS Coupe AWD</t>
  </si>
  <si>
    <t>453.0HP 4.0L 8 Cylinder Engine Gasoline Fuel</t>
  </si>
  <si>
    <t>STS V6</t>
  </si>
  <si>
    <t>260.0HP 3.6L V6 Cylinder Engine Gasoline Fuel</t>
  </si>
  <si>
    <t>7,751 mi.</t>
  </si>
  <si>
    <t>66,250 mi.</t>
  </si>
  <si>
    <t>Genesis Coupe 3.8 Base</t>
  </si>
  <si>
    <t>Model S Performance</t>
  </si>
  <si>
    <t>778.0HP Electric Motor Electric Fuel System</t>
  </si>
  <si>
    <t>9,006 mi.</t>
  </si>
  <si>
    <t>GR86 Base</t>
  </si>
  <si>
    <t>13,400 mi.</t>
  </si>
  <si>
    <t>28,570 mi.</t>
  </si>
  <si>
    <t>Durango SRT</t>
  </si>
  <si>
    <t>475.0HP 6.4L 8 Cylinder Engine Gasoline Fuel</t>
  </si>
  <si>
    <t>104,994 mi.</t>
  </si>
  <si>
    <t>Continental GT V8 S</t>
  </si>
  <si>
    <t>521.0HP 4.0L 8 Cylinder Engine Gasoline Fuel</t>
  </si>
  <si>
    <t>490 mi.</t>
  </si>
  <si>
    <t>616.0HP Electric Motor Electric Fuel System</t>
  </si>
  <si>
    <t>8,263 mi.</t>
  </si>
  <si>
    <t>180.0HP 1.6L 4 Cylinder Engine Gasoline Fuel</t>
  </si>
  <si>
    <t>35,003 mi.</t>
  </si>
  <si>
    <t>F-TYPE S</t>
  </si>
  <si>
    <t>74,595 mi.</t>
  </si>
  <si>
    <t>495.0HP 5.0L 8 Cylinder Engine Gasoline Fuel</t>
  </si>
  <si>
    <t>87,066 mi.</t>
  </si>
  <si>
    <t>38,360 mi.</t>
  </si>
  <si>
    <t>Orca Black Metallic</t>
  </si>
  <si>
    <t>38,000 mi.</t>
  </si>
  <si>
    <t>69,641 mi.</t>
  </si>
  <si>
    <t>1,275 mi.</t>
  </si>
  <si>
    <t>99,450 mi.</t>
  </si>
  <si>
    <t>Tundra Hybrid Capstone</t>
  </si>
  <si>
    <t>200 mi.</t>
  </si>
  <si>
    <t>Panamera 4 Edition</t>
  </si>
  <si>
    <t>212,000 mi.</t>
  </si>
  <si>
    <t>303.0HP 3.5L V6 Cylinder Engine Gasoline Fuel</t>
  </si>
  <si>
    <t>Sierra 3500 Denali</t>
  </si>
  <si>
    <t>73,091 mi.</t>
  </si>
  <si>
    <t>Niro Plug-In Hybrid EX</t>
  </si>
  <si>
    <t>9,400 mi.</t>
  </si>
  <si>
    <t>180.0HP 1.6L 4 Cylinder Engine Plug-In Electric/Gas</t>
  </si>
  <si>
    <t>117,697 mi.</t>
  </si>
  <si>
    <t>S-Class S 65 AMG</t>
  </si>
  <si>
    <t>95,428 mi.</t>
  </si>
  <si>
    <t>621.0HP 6.0L 12 Cylinder Engine Gasoline Fuel</t>
  </si>
  <si>
    <t>116,300 mi.</t>
  </si>
  <si>
    <t>MDX Sport Hybrid 3.0L w/Technology Package</t>
  </si>
  <si>
    <t>56,778 mi.</t>
  </si>
  <si>
    <t>321.0HP 3.0L V6 Cylinder Engine Gas/Electric Hybrid</t>
  </si>
  <si>
    <t>5,682 mi.</t>
  </si>
  <si>
    <t>Chronos Gray</t>
  </si>
  <si>
    <t>530 i</t>
  </si>
  <si>
    <t>103,748 mi.</t>
  </si>
  <si>
    <t>173.0HP 2.0L 4 Cylinder Engine Gasoline Fuel</t>
  </si>
  <si>
    <t>125,900 mi.</t>
  </si>
  <si>
    <t>Titan SV</t>
  </si>
  <si>
    <t>AMG GT AMG GT</t>
  </si>
  <si>
    <t>19,324 mi.</t>
  </si>
  <si>
    <t>456.0HP 4.0L 8 Cylinder Engine Gasoline Fuel</t>
  </si>
  <si>
    <t>49,273 mi.</t>
  </si>
  <si>
    <t>42,094 mi.</t>
  </si>
  <si>
    <t>148,377 mi.</t>
  </si>
  <si>
    <t>Challenger SRT8</t>
  </si>
  <si>
    <t>143,290 mi.</t>
  </si>
  <si>
    <t>161.0HP 2.1L 4 Cylinder Engine Diesel Fuel</t>
  </si>
  <si>
    <t>F-350 Platinum</t>
  </si>
  <si>
    <t>69,205 mi.</t>
  </si>
  <si>
    <t>Q7 3.0T Prestige</t>
  </si>
  <si>
    <t>70,773 mi.</t>
  </si>
  <si>
    <t>Patriot Latitude</t>
  </si>
  <si>
    <t>71,097 mi.</t>
  </si>
  <si>
    <t>76,309 mi.</t>
  </si>
  <si>
    <t>Model 3</t>
  </si>
  <si>
    <t>26,609 mi.</t>
  </si>
  <si>
    <t>Rover Range Rover P400 SE LWB 7 Seat</t>
  </si>
  <si>
    <t>4,126 mi.</t>
  </si>
  <si>
    <t>240SX Base</t>
  </si>
  <si>
    <t>160,490 mi.</t>
  </si>
  <si>
    <t>80,400 mi.</t>
  </si>
  <si>
    <t>RAV4 Base</t>
  </si>
  <si>
    <t>123,620 mi.</t>
  </si>
  <si>
    <t>TSX Technology</t>
  </si>
  <si>
    <t>187,883 mi.</t>
  </si>
  <si>
    <t>Civic Sport</t>
  </si>
  <si>
    <t>25,420 mi.</t>
  </si>
  <si>
    <t>129,999 mi.</t>
  </si>
  <si>
    <t>41,048 mi.</t>
  </si>
  <si>
    <t>Cube 1.8 S</t>
  </si>
  <si>
    <t>ProMaster 3500 Tradesman</t>
  </si>
  <si>
    <t>143,390 mi.</t>
  </si>
  <si>
    <t>RDX Base</t>
  </si>
  <si>
    <t>68,425 mi.</t>
  </si>
  <si>
    <t>279.0HP 3.5L V6 Cylinder Engine Gasoline Fuel</t>
  </si>
  <si>
    <t>Rover Defender 110 SE</t>
  </si>
  <si>
    <t>29,700 mi.</t>
  </si>
  <si>
    <t>98,658 mi.</t>
  </si>
  <si>
    <t>S80 T6</t>
  </si>
  <si>
    <t>97,615 mi.</t>
  </si>
  <si>
    <t>281.0HP 3.0L Straight 6 Cylinder Engine Gasoline Fuel</t>
  </si>
  <si>
    <t>CX-30 Select</t>
  </si>
  <si>
    <t>61,874 mi.</t>
  </si>
  <si>
    <t>Town &amp; Country Touring</t>
  </si>
  <si>
    <t>74,582 mi.</t>
  </si>
  <si>
    <t>283.0HP 3.6L V6 Cylinder Engine Flex Fuel Capability</t>
  </si>
  <si>
    <t>FX37 Base</t>
  </si>
  <si>
    <t>51,500 mi.</t>
  </si>
  <si>
    <t>193,827 mi.</t>
  </si>
  <si>
    <t>Silverado 1500 LT</t>
  </si>
  <si>
    <t>53,433 mi.</t>
  </si>
  <si>
    <t>451.0HP 6.3L 8 Cylinder Engine Gasoline Fuel</t>
  </si>
  <si>
    <t>428 Gran Coupe i xDrive</t>
  </si>
  <si>
    <t>Panamera Edition</t>
  </si>
  <si>
    <t>93,971 mi.</t>
  </si>
  <si>
    <t>62,600 mi.</t>
  </si>
  <si>
    <t>84,450 mi.</t>
  </si>
  <si>
    <t>18,099 mi.</t>
  </si>
  <si>
    <t>Daytona Gray</t>
  </si>
  <si>
    <t>275.0HP 2.0L 4 Cylinder Engine Gasoline Fuel</t>
  </si>
  <si>
    <t>15,607 mi.</t>
  </si>
  <si>
    <t>Billet Silver Metallic Clearcoat</t>
  </si>
  <si>
    <t>Silverado 1500 1LZ</t>
  </si>
  <si>
    <t>111,095 mi.</t>
  </si>
  <si>
    <t>355.0HP 5.3L 8 Cylinder Engine Flex Fuel Capability</t>
  </si>
  <si>
    <t>Camry Solara SLE</t>
  </si>
  <si>
    <t>37,216 mi.</t>
  </si>
  <si>
    <t>210.0HP 3.3L V6 Cylinder Engine Gasoline Fuel</t>
  </si>
  <si>
    <t>25,786 mi.</t>
  </si>
  <si>
    <t>15,520 mi.</t>
  </si>
  <si>
    <t>Sting Gray Clearcoat</t>
  </si>
  <si>
    <t>49,583 mi.</t>
  </si>
  <si>
    <t>Cayenne Diesel</t>
  </si>
  <si>
    <t>97,300 mi.</t>
  </si>
  <si>
    <t>Camaro Base</t>
  </si>
  <si>
    <t>52,111 mi.</t>
  </si>
  <si>
    <t>420.0HP 3.6L V6 Cylinder Engine Gasoline Fuel</t>
  </si>
  <si>
    <t>75,800 mi.</t>
  </si>
  <si>
    <t>113,500 mi.</t>
  </si>
  <si>
    <t>Q3 2.0T Premium Plus</t>
  </si>
  <si>
    <t>155,382 mi.</t>
  </si>
  <si>
    <t>49,643 mi.</t>
  </si>
  <si>
    <t>650 i xDrive</t>
  </si>
  <si>
    <t>76,474 mi.</t>
  </si>
  <si>
    <t>10,431 mi.</t>
  </si>
  <si>
    <t>190,120 mi.</t>
  </si>
  <si>
    <t>25,396 mi.</t>
  </si>
  <si>
    <t>Maximum Steel Metallic</t>
  </si>
  <si>
    <t>Silverado 2500 H/D</t>
  </si>
  <si>
    <t>167,000 mi.</t>
  </si>
  <si>
    <t>300.0HP 6.0L 8 Cylinder Engine Gasoline Fuel</t>
  </si>
  <si>
    <t>18,645 mi.</t>
  </si>
  <si>
    <t>911 Turbo</t>
  </si>
  <si>
    <t>28,470 mi.</t>
  </si>
  <si>
    <t>540.0HP 3.8L Flat 6 Cylinder Engine Gasoline Fuel</t>
  </si>
  <si>
    <t>Accent GL</t>
  </si>
  <si>
    <t>104.0HP 1.6L 4 Cylinder Engine Gasoline Fuel</t>
  </si>
  <si>
    <t>10,071 mi.</t>
  </si>
  <si>
    <t>43,329 mi.</t>
  </si>
  <si>
    <t>Carbonized Gray Metallic</t>
  </si>
  <si>
    <t>51,400 mi.</t>
  </si>
  <si>
    <t>153,800 mi.</t>
  </si>
  <si>
    <t>Rover Range Rover Sport SVR Carbon Edition</t>
  </si>
  <si>
    <t>Viper SRT-10</t>
  </si>
  <si>
    <t>10,800 mi.</t>
  </si>
  <si>
    <t>10,458 mi.</t>
  </si>
  <si>
    <t>84,709 mi.</t>
  </si>
  <si>
    <t>94,653 mi.</t>
  </si>
  <si>
    <t>9,281 mi.</t>
  </si>
  <si>
    <t>11,806 mi.</t>
  </si>
  <si>
    <t>E-Class D 2.5 Turbo</t>
  </si>
  <si>
    <t>70,015 mi.</t>
  </si>
  <si>
    <t>48,613 mi.</t>
  </si>
  <si>
    <t>3500 Tradesman</t>
  </si>
  <si>
    <t>2,990 mi.</t>
  </si>
  <si>
    <t>400.0HP 6.7L Straight 6 Cylinder Engine Diesel Fuel</t>
  </si>
  <si>
    <t>TT 1.8L</t>
  </si>
  <si>
    <t>124,747 mi.</t>
  </si>
  <si>
    <t>395.0HP 5.7L 8 Cylinder Engine Gasoline/Mild Electric Hybrid</t>
  </si>
  <si>
    <t>CX-7 Sport</t>
  </si>
  <si>
    <t>89,106 mi.</t>
  </si>
  <si>
    <t>385.0HP 6.2L 8 Cylinder Engine Flex Fuel Capability</t>
  </si>
  <si>
    <t>20,472 mi.</t>
  </si>
  <si>
    <t>QX80 SENSORY</t>
  </si>
  <si>
    <t>8,600 mi.</t>
  </si>
  <si>
    <t>Silverado 1500 Limited LT Trail Boss</t>
  </si>
  <si>
    <t>4,753 mi.</t>
  </si>
  <si>
    <t>Genesis Coupe 2.0T</t>
  </si>
  <si>
    <t>Tahoe Base</t>
  </si>
  <si>
    <t>229,000 mi.</t>
  </si>
  <si>
    <t>180.0HP 6.5L 8 Cylinder Engine Diesel Fuel</t>
  </si>
  <si>
    <t>A6 3.0 TDI Premium Plus</t>
  </si>
  <si>
    <t>42,400 mi.</t>
  </si>
  <si>
    <t>15,840 mi.</t>
  </si>
  <si>
    <t>76,200 mi.</t>
  </si>
  <si>
    <t>105,667 mi.</t>
  </si>
  <si>
    <t>51,338 mi.</t>
  </si>
  <si>
    <t>76,857 mi.</t>
  </si>
  <si>
    <t>80,200 mi.</t>
  </si>
  <si>
    <t>244,200 mi.</t>
  </si>
  <si>
    <t>38,560 mi.</t>
  </si>
  <si>
    <t>Corvette Stingray w/2LT</t>
  </si>
  <si>
    <t>45,303 mi.</t>
  </si>
  <si>
    <t>Focus ST Base</t>
  </si>
  <si>
    <t>66,200 mi.</t>
  </si>
  <si>
    <t>Baja Base</t>
  </si>
  <si>
    <t>81,301 mi.</t>
  </si>
  <si>
    <t>Corvette Stingray Z51</t>
  </si>
  <si>
    <t>7,033 mi.</t>
  </si>
  <si>
    <t>460.0HP 6.2L 8 Cylinder Engine Gasoline Fuel</t>
  </si>
  <si>
    <t>TSX 2.4</t>
  </si>
  <si>
    <t>116,000 mi.</t>
  </si>
  <si>
    <t>42,780 mi.</t>
  </si>
  <si>
    <t>640 Gran Coupe i</t>
  </si>
  <si>
    <t>39,886 mi.</t>
  </si>
  <si>
    <t>151,400 mi.</t>
  </si>
  <si>
    <t>8,727 mi.</t>
  </si>
  <si>
    <t>Ruby Flare Pearl</t>
  </si>
  <si>
    <t>372.0HP 5.7L 8 Cylinder Engine Gasoline Fuel</t>
  </si>
  <si>
    <t>Bolt EV LT</t>
  </si>
  <si>
    <t>49,688 mi.</t>
  </si>
  <si>
    <t>14,000 mi.</t>
  </si>
  <si>
    <t>Charger SRT Hellcat Widebody</t>
  </si>
  <si>
    <t>5,000 mi.</t>
  </si>
  <si>
    <t>Silverado 1500 ZR2</t>
  </si>
  <si>
    <t>11,597 mi.</t>
  </si>
  <si>
    <t>86,101 mi.</t>
  </si>
  <si>
    <t>58,816 mi.</t>
  </si>
  <si>
    <t>6-Speed Electronically Controlled Automatic with O</t>
  </si>
  <si>
    <t>77,856 mi.</t>
  </si>
  <si>
    <t>20,069 mi.</t>
  </si>
  <si>
    <t>Acadia SLE-1</t>
  </si>
  <si>
    <t>115,282 mi.</t>
  </si>
  <si>
    <t>Crimson Red Tintcoat</t>
  </si>
  <si>
    <t>30,700 mi.</t>
  </si>
  <si>
    <t>475.0HP 3.8L Flat 6 Cylinder Engine Gasoline Fuel</t>
  </si>
  <si>
    <t>103,726 mi.</t>
  </si>
  <si>
    <t>115.0HP 1.6L 4 Cylinder Engine Gasoline Fuel</t>
  </si>
  <si>
    <t>MX-5 Miata Sport</t>
  </si>
  <si>
    <t>39,800 mi.</t>
  </si>
  <si>
    <t>4Runner TRD Off Road</t>
  </si>
  <si>
    <t>165,520 mi.</t>
  </si>
  <si>
    <t>650 Gran Coupe i</t>
  </si>
  <si>
    <t>Palisade Calligraphy</t>
  </si>
  <si>
    <t>86,818 mi.</t>
  </si>
  <si>
    <t>M3 Competition xDrive</t>
  </si>
  <si>
    <t>3,490 mi.</t>
  </si>
  <si>
    <t>Avalon Limited</t>
  </si>
  <si>
    <t>111,300 mi.</t>
  </si>
  <si>
    <t>98,200 mi.</t>
  </si>
  <si>
    <t>42,500 mi.</t>
  </si>
  <si>
    <t>Passport TrailSport</t>
  </si>
  <si>
    <t>11,649 mi.</t>
  </si>
  <si>
    <t>24,933 mi.</t>
  </si>
  <si>
    <t>RS 4 Base</t>
  </si>
  <si>
    <t>99,769 mi.</t>
  </si>
  <si>
    <t>16,156 mi.</t>
  </si>
  <si>
    <t>Blueprint</t>
  </si>
  <si>
    <t>67,250 mi.</t>
  </si>
  <si>
    <t>30,022 mi.</t>
  </si>
  <si>
    <t>42,596 mi.</t>
  </si>
  <si>
    <t>440.0HP 2.9L V6 Cylinder Engine Gasoline Fuel</t>
  </si>
  <si>
    <t>33,705 mi.</t>
  </si>
  <si>
    <t>Light Slate</t>
  </si>
  <si>
    <t>63,300 mi.</t>
  </si>
  <si>
    <t>Tacoma Base</t>
  </si>
  <si>
    <t>27,256 mi.</t>
  </si>
  <si>
    <t>6 Speed At/Mt</t>
  </si>
  <si>
    <t>Black/Gun Metal</t>
  </si>
  <si>
    <t>H3 Base</t>
  </si>
  <si>
    <t>107,481 mi.</t>
  </si>
  <si>
    <t>239.0HP 3.7L 5 Cylinder Engine Gasoline Fuel</t>
  </si>
  <si>
    <t>61,700 mi.</t>
  </si>
  <si>
    <t>850 Turbo</t>
  </si>
  <si>
    <t>TT RS Base</t>
  </si>
  <si>
    <t>360.0HP 2.5L 5 Cylinder Engine Gasoline Fuel</t>
  </si>
  <si>
    <t>QX56 Base</t>
  </si>
  <si>
    <t>141,775 mi.</t>
  </si>
  <si>
    <t>New Beetle GLS</t>
  </si>
  <si>
    <t>63,250 mi.</t>
  </si>
  <si>
    <t>115.0HP 2.0L 4 Cylinder Engine Gasoline Fuel</t>
  </si>
  <si>
    <t>13,895 mi.</t>
  </si>
  <si>
    <t>Aventador LP750-4 Superveloce</t>
  </si>
  <si>
    <t>10,654 mi.</t>
  </si>
  <si>
    <t>6.5L V-12 DOHC, variable valve control, premium unleaded, engine</t>
  </si>
  <si>
    <t>Balloon White</t>
  </si>
  <si>
    <t>35,900 mi.</t>
  </si>
  <si>
    <t>48,306 mi.</t>
  </si>
  <si>
    <t>Challenger SRT 392</t>
  </si>
  <si>
    <t>37,700 mi.</t>
  </si>
  <si>
    <t>Snowflake White Pearl</t>
  </si>
  <si>
    <t>White / Brown</t>
  </si>
  <si>
    <t>53,900 mi.</t>
  </si>
  <si>
    <t>366.0HP 6.0L 8 Cylinder Engine Gasoline Fuel</t>
  </si>
  <si>
    <t>10,232 mi.</t>
  </si>
  <si>
    <t>MDX w/Advance Package</t>
  </si>
  <si>
    <t>3,708 mi.</t>
  </si>
  <si>
    <t>284.0HP 3.5L V6 Cylinder Engine Gasoline Fuel</t>
  </si>
  <si>
    <t>Impreza Premium</t>
  </si>
  <si>
    <t>10,419 mi.</t>
  </si>
  <si>
    <t>2L H-4 gasoline direct injection, DOHC, variable valve control,</t>
  </si>
  <si>
    <t>Crystal White Pearl</t>
  </si>
  <si>
    <t>A8 4.0T</t>
  </si>
  <si>
    <t>96,238 mi.</t>
  </si>
  <si>
    <t>Ascent Limited 7-Passenger</t>
  </si>
  <si>
    <t>260.0HP 2.4L 4 Cylinder Engine Gasoline Fuel</t>
  </si>
  <si>
    <t>244,000 mi.</t>
  </si>
  <si>
    <t>Sierra 1500 Limited Elevation</t>
  </si>
  <si>
    <t>24,900 mi.</t>
  </si>
  <si>
    <t>310.0HP 2.7L 4 Cylinder Engine Gasoline Fuel</t>
  </si>
  <si>
    <t>Explorer Sport</t>
  </si>
  <si>
    <t>95,500 mi.</t>
  </si>
  <si>
    <t>4,283 mi.</t>
  </si>
  <si>
    <t>Brandy</t>
  </si>
  <si>
    <t>48,300 mi.</t>
  </si>
  <si>
    <t>Xterra Pro-4X</t>
  </si>
  <si>
    <t>Fusion Hybrid SE Hybrid</t>
  </si>
  <si>
    <t>126,225 mi.</t>
  </si>
  <si>
    <t>87,892 mi.</t>
  </si>
  <si>
    <t>556.0HP 6.2L 8 Cylinder Engine Gasoline Fuel</t>
  </si>
  <si>
    <t>Martin Vantage Base</t>
  </si>
  <si>
    <t>1,023 mi.</t>
  </si>
  <si>
    <t>193.0HP 2.5L 4 Cylinder Engine Gasoline Fuel</t>
  </si>
  <si>
    <t>30,176 mi.</t>
  </si>
  <si>
    <t>27,598 mi.</t>
  </si>
  <si>
    <t>Jetta SportWagen SE</t>
  </si>
  <si>
    <t>170.0HP 2.5L 5 Cylinder Engine Gasoline Fuel</t>
  </si>
  <si>
    <t>117,878 mi.</t>
  </si>
  <si>
    <t>152,068 mi.</t>
  </si>
  <si>
    <t>428 i xDrive SULEV</t>
  </si>
  <si>
    <t>131,200 mi.</t>
  </si>
  <si>
    <t>83,280 mi.</t>
  </si>
  <si>
    <t>Quicksilver Metallic</t>
  </si>
  <si>
    <t>Arteon 2.0T SEL R-Line</t>
  </si>
  <si>
    <t>393.0HP 6.2L 8 Cylinder Engine Gasoline Fuel</t>
  </si>
  <si>
    <t>C-Class C 300 4MATIC Luxury</t>
  </si>
  <si>
    <t>13,250 mi.</t>
  </si>
  <si>
    <t>76,249 mi.</t>
  </si>
  <si>
    <t>Mountain Brown</t>
  </si>
  <si>
    <t>37,806 mi.</t>
  </si>
  <si>
    <t>Ram 2500 ST</t>
  </si>
  <si>
    <t>151,544 mi.</t>
  </si>
  <si>
    <t>355.0HP 5.7L 8 Cylinder Engine Gasoline Fuel</t>
  </si>
  <si>
    <t>60,345 mi.</t>
  </si>
  <si>
    <t>400.0HP 6.2L 8 Cylinder Engine Gasoline Fuel</t>
  </si>
  <si>
    <t>Challenger SE</t>
  </si>
  <si>
    <t>90,305 mi.</t>
  </si>
  <si>
    <t>13,275 mi.</t>
  </si>
  <si>
    <t>8,660 mi.</t>
  </si>
  <si>
    <t>F-350 Lariat</t>
  </si>
  <si>
    <t>28,220 mi.</t>
  </si>
  <si>
    <t>Continental GT V8 First Edition</t>
  </si>
  <si>
    <t>27,404 mi.</t>
  </si>
  <si>
    <t>4L V-8 gasoline direct injection, DOHC, variable valve control,</t>
  </si>
  <si>
    <t>Dark Sapphire</t>
  </si>
  <si>
    <t>Linen</t>
  </si>
  <si>
    <t>333,361 mi.</t>
  </si>
  <si>
    <t>250.0HP 7.3L 8 Cylinder Engine Diesel Fuel</t>
  </si>
  <si>
    <t>Rover Discovery SE</t>
  </si>
  <si>
    <t>63,295 mi.</t>
  </si>
  <si>
    <t>Rover Defender V8</t>
  </si>
  <si>
    <t>Silverado 1500 2LT</t>
  </si>
  <si>
    <t>102,604 mi.</t>
  </si>
  <si>
    <t>Model 3 Base</t>
  </si>
  <si>
    <t>12,080 mi.</t>
  </si>
  <si>
    <t>QX60 Luxe</t>
  </si>
  <si>
    <t>95,400 mi.</t>
  </si>
  <si>
    <t>Sonata GLS</t>
  </si>
  <si>
    <t>136,991 mi.</t>
  </si>
  <si>
    <t>198.0HP 2.4L 4 Cylinder Engine Gasoline Fuel</t>
  </si>
  <si>
    <t>389.0HP 3.4L V6 Cylinder Engine Gasoline Fuel</t>
  </si>
  <si>
    <t>47,500 mi.</t>
  </si>
  <si>
    <t>F-350 Lariat Crew Cab Super Duty DRW</t>
  </si>
  <si>
    <t>176,691 mi.</t>
  </si>
  <si>
    <t>34,600 mi.</t>
  </si>
  <si>
    <t>Sorento Hybrid EX</t>
  </si>
  <si>
    <t>36,100 mi.</t>
  </si>
  <si>
    <t>227.0HP 1.6L 4 Cylinder Engine Gas/Electric Hybrid</t>
  </si>
  <si>
    <t>92,225 mi.</t>
  </si>
  <si>
    <t>Compass Latitude</t>
  </si>
  <si>
    <t>114,323 mi.</t>
  </si>
  <si>
    <t>430 Gran Coupe i xDrive</t>
  </si>
  <si>
    <t>29,025 mi.</t>
  </si>
  <si>
    <t>2.0 Liter DOHC T/C</t>
  </si>
  <si>
    <t>Carbon Black Metallic</t>
  </si>
  <si>
    <t>Durango SRT 392</t>
  </si>
  <si>
    <t>Santa Fe GLS</t>
  </si>
  <si>
    <t>96,476 mi.</t>
  </si>
  <si>
    <t>290.0HP 3.3L V6 Cylinder Engine Gasoline Fuel</t>
  </si>
  <si>
    <t>Atlas 3.6L SEL Premium</t>
  </si>
  <si>
    <t>36,311 mi.</t>
  </si>
  <si>
    <t>56,842 mi.</t>
  </si>
  <si>
    <t>Murano SV</t>
  </si>
  <si>
    <t>23,677 mi.</t>
  </si>
  <si>
    <t>3.5L V6 24V MPFI DOHC</t>
  </si>
  <si>
    <t>Sunset Drift Chromaflair</t>
  </si>
  <si>
    <t>27,340 mi.</t>
  </si>
  <si>
    <t>Silverado 1500 RST</t>
  </si>
  <si>
    <t>26,177 mi.</t>
  </si>
  <si>
    <t>Shadow Gray Metallic</t>
  </si>
  <si>
    <t>122,348 mi.</t>
  </si>
  <si>
    <t>640 Gran Coupe i xDrive</t>
  </si>
  <si>
    <t>32,300 mi.</t>
  </si>
  <si>
    <t>Countryman Cooper S</t>
  </si>
  <si>
    <t>18,997 mi.</t>
  </si>
  <si>
    <t>Boxster GTS</t>
  </si>
  <si>
    <t>40,350 mi.</t>
  </si>
  <si>
    <t>330.0HP 3.4L Flat 6 Cylinder Engine Gasoline Fuel</t>
  </si>
  <si>
    <t>Expedition EL King Ranch</t>
  </si>
  <si>
    <t>156,856 mi.</t>
  </si>
  <si>
    <t>Continental GT GT Speed</t>
  </si>
  <si>
    <t>1,919 mi.</t>
  </si>
  <si>
    <t>12 Cylinder Engine</t>
  </si>
  <si>
    <t>8-SPEED A/T</t>
  </si>
  <si>
    <t>Granite</t>
  </si>
  <si>
    <t>Porpoise</t>
  </si>
  <si>
    <t>61,773 mi.</t>
  </si>
  <si>
    <t>Compass Sport</t>
  </si>
  <si>
    <t>G37 Sport</t>
  </si>
  <si>
    <t>63,496 mi.</t>
  </si>
  <si>
    <t>18,465 mi.</t>
  </si>
  <si>
    <t>42,635 mi.</t>
  </si>
  <si>
    <t>298.0HP 3.5L V6 Cylinder Engine Gasoline Fuel</t>
  </si>
  <si>
    <t>300C Base</t>
  </si>
  <si>
    <t>70,891 mi.</t>
  </si>
  <si>
    <t>Enclave Essence</t>
  </si>
  <si>
    <t>55,403 mi.</t>
  </si>
  <si>
    <t>3,213 mi.</t>
  </si>
  <si>
    <t>GTO Base</t>
  </si>
  <si>
    <t>142,314 mi.</t>
  </si>
  <si>
    <t>120,250 mi.</t>
  </si>
  <si>
    <t>145.0HP 1.8L 4 Cylinder Engine Gasoline Fuel</t>
  </si>
  <si>
    <t>72,329 mi.</t>
  </si>
  <si>
    <t>153,692 mi.</t>
  </si>
  <si>
    <t>242.0HP 3.7L 5 Cylinder Engine Gasoline Fuel</t>
  </si>
  <si>
    <t>32,670 mi.</t>
  </si>
  <si>
    <t>235,000 mi.</t>
  </si>
  <si>
    <t>R1T Launch Edition</t>
  </si>
  <si>
    <t>8,681 mi.</t>
  </si>
  <si>
    <t>S4 3.0 Prestige</t>
  </si>
  <si>
    <t>98,400 mi.</t>
  </si>
  <si>
    <t>4Runner SR5 Premium</t>
  </si>
  <si>
    <t>1,400 mi.</t>
  </si>
  <si>
    <t>Model 3 Mid Range</t>
  </si>
  <si>
    <t>F-250 Base</t>
  </si>
  <si>
    <t>92,800 mi.</t>
  </si>
  <si>
    <t>210.0HP 5.8L 8 Cylinder Engine Gasoline Fuel</t>
  </si>
  <si>
    <t>75,151 mi.</t>
  </si>
  <si>
    <t>Legacy 2.5 GT spec.B</t>
  </si>
  <si>
    <t>243.0HP 2.5L 4 Cylinder Engine Gasoline Fuel</t>
  </si>
  <si>
    <t>67,350 mi.</t>
  </si>
  <si>
    <t>C-Class C 250 Sport</t>
  </si>
  <si>
    <t>70,612 mi.</t>
  </si>
  <si>
    <t>201.0HP 1.8L 4 Cylinder Engine Gasoline Fuel</t>
  </si>
  <si>
    <t>Sienna XLE Limited</t>
  </si>
  <si>
    <t>112,630 mi.</t>
  </si>
  <si>
    <t>Avenger SE</t>
  </si>
  <si>
    <t>124,705 mi.</t>
  </si>
  <si>
    <t>3500 SLT</t>
  </si>
  <si>
    <t>157,272 mi.</t>
  </si>
  <si>
    <t>27,981 mi.</t>
  </si>
  <si>
    <t>552.0HP 6.0L 12 Cylinder Engine Gasoline Fuel</t>
  </si>
  <si>
    <t>27,123 mi.</t>
  </si>
  <si>
    <t>3,053 mi.</t>
  </si>
  <si>
    <t>Q5 3.0T Premium Plus</t>
  </si>
  <si>
    <t>60,251 mi.</t>
  </si>
  <si>
    <t>272.0HP 3.0L V6 Cylinder Engine Gasoline Fuel</t>
  </si>
  <si>
    <t>MX-5 Miata Club</t>
  </si>
  <si>
    <t>5,093 mi.</t>
  </si>
  <si>
    <t>181.0HP 2.0L 4 Cylinder Engine Gasoline Fuel</t>
  </si>
  <si>
    <t>Bentayga W12 Signature</t>
  </si>
  <si>
    <t>31,875 mi.</t>
  </si>
  <si>
    <t>S-Class S500</t>
  </si>
  <si>
    <t>175,722 mi.</t>
  </si>
  <si>
    <t>142,792 mi.</t>
  </si>
  <si>
    <t>750 iL</t>
  </si>
  <si>
    <t>53,814 mi.</t>
  </si>
  <si>
    <t>326.0HP 5.4L 12 Cylinder Engine Gasoline Fuel</t>
  </si>
  <si>
    <t>89,400 mi.</t>
  </si>
  <si>
    <t>smart</t>
  </si>
  <si>
    <t>ForTwo Pure</t>
  </si>
  <si>
    <t>61,595 mi.</t>
  </si>
  <si>
    <t>70.0HP 1.0L 3 Cylinder Engine Gasoline Fuel</t>
  </si>
  <si>
    <t>540.0HP 4.4L 8 Cylinder Engine Gasoline Fuel</t>
  </si>
  <si>
    <t>140,600 mi.</t>
  </si>
  <si>
    <t>A4 2.0T Tech Premium</t>
  </si>
  <si>
    <t>27,532 mi.</t>
  </si>
  <si>
    <t>E-Class E 550 4MATIC</t>
  </si>
  <si>
    <t>375.0HP 2.0L 4 Cylinder Engine Plug-In Electric/Gas</t>
  </si>
  <si>
    <t>M-Class ML 350 4MATIC</t>
  </si>
  <si>
    <t>75,073 mi.</t>
  </si>
  <si>
    <t>302.0HP 3.5L V6 Cylinder Engine Flex Fuel Capability</t>
  </si>
  <si>
    <t>A-Class A 220 4MATIC</t>
  </si>
  <si>
    <t>Malibu 1LT</t>
  </si>
  <si>
    <t>169.0HP 2.4L 4 Cylinder Engine Gasoline Fuel</t>
  </si>
  <si>
    <t>XLR Base</t>
  </si>
  <si>
    <t>69,423 mi.</t>
  </si>
  <si>
    <t>320.0HP 4.6L 8 Cylinder Engine Gasoline Fuel</t>
  </si>
  <si>
    <t>MKZ Select</t>
  </si>
  <si>
    <t>52,284 mi.</t>
  </si>
  <si>
    <t>Silverado 1500 W/T</t>
  </si>
  <si>
    <t>111,228 mi.</t>
  </si>
  <si>
    <t>52,300 mi.</t>
  </si>
  <si>
    <t>Titan SL</t>
  </si>
  <si>
    <t>95,993 mi.</t>
  </si>
  <si>
    <t>26,716 mi.</t>
  </si>
  <si>
    <t>LAMBDA II 3.8L V-6 gasoline direct injection, DOHC, D-CVVT varia</t>
  </si>
  <si>
    <t>Tahoe RST</t>
  </si>
  <si>
    <t>39,517 mi.</t>
  </si>
  <si>
    <t>31,600 mi.</t>
  </si>
  <si>
    <t>83,298 mi.</t>
  </si>
  <si>
    <t>95,212 mi.</t>
  </si>
  <si>
    <t>61,600 mi.</t>
  </si>
  <si>
    <t>345.0HP 3.6L Flat 6 Cylinder Engine Gasoline Fuel</t>
  </si>
  <si>
    <t>130,921 mi.</t>
  </si>
  <si>
    <t>840 i xDrive</t>
  </si>
  <si>
    <t>Clubman Cooper S ALL4</t>
  </si>
  <si>
    <t>79,950 mi.</t>
  </si>
  <si>
    <t>Escalade ESV Premium Luxury Platinum</t>
  </si>
  <si>
    <t>R8 5.2 V10 plus</t>
  </si>
  <si>
    <t>610.0HP 5.2L 10 Cylinder Engine Gasoline Fuel</t>
  </si>
  <si>
    <t>45,867 mi.</t>
  </si>
  <si>
    <t>911 Carrera 4</t>
  </si>
  <si>
    <t>310.0HP 4.6L 8 Cylinder Engine Gasoline Fuel</t>
  </si>
  <si>
    <t>79,615 mi.</t>
  </si>
  <si>
    <t>Aragon Brown</t>
  </si>
  <si>
    <t>Rover Range Rover 3.0L V6 Supercharged HSE</t>
  </si>
  <si>
    <t>41,200 mi.</t>
  </si>
  <si>
    <t>NSX Base</t>
  </si>
  <si>
    <t>75,980 mi.</t>
  </si>
  <si>
    <t>24,059 mi.</t>
  </si>
  <si>
    <t>15,097 mi.</t>
  </si>
  <si>
    <t>Frozen Dark Silver Metallic</t>
  </si>
  <si>
    <t>10,426 mi.</t>
  </si>
  <si>
    <t>Black Sapphire Metallic</t>
  </si>
  <si>
    <t>Oyster/Black</t>
  </si>
  <si>
    <t>Frontier SE Crew Cab</t>
  </si>
  <si>
    <t>265.0HP 4.0L V6 Cylinder Engine Gasoline Fuel</t>
  </si>
  <si>
    <t>BRZ Limited</t>
  </si>
  <si>
    <t>Malibu LT</t>
  </si>
  <si>
    <t>53,100 mi.</t>
  </si>
  <si>
    <t>160.0HP 1.5L 4 Cylinder Engine Gasoline Fuel</t>
  </si>
  <si>
    <t>Focus SEL</t>
  </si>
  <si>
    <t>80,134 mi.</t>
  </si>
  <si>
    <t>2.0L I4 16V GDI DOHC Flexible Fuel</t>
  </si>
  <si>
    <t>Rogue Sport S</t>
  </si>
  <si>
    <t>141.0HP 2.0L 4 Cylinder Engine Gasoline Fuel</t>
  </si>
  <si>
    <t>C70 T5</t>
  </si>
  <si>
    <t>19,700 mi.</t>
  </si>
  <si>
    <t>AMG GT Base</t>
  </si>
  <si>
    <t>28,182 mi.</t>
  </si>
  <si>
    <t>59,500 mi.</t>
  </si>
  <si>
    <t>Ranger XLT</t>
  </si>
  <si>
    <t>115,402 mi.</t>
  </si>
  <si>
    <t>152.0HP 3.0L V6 Cylinder Engine Flex Fuel Capability</t>
  </si>
  <si>
    <t>85,500 mi.</t>
  </si>
  <si>
    <t>Wrangler Rubicon Hard Rock</t>
  </si>
  <si>
    <t>67,882 mi.</t>
  </si>
  <si>
    <t>12,454 mi.</t>
  </si>
  <si>
    <t>500.0HP 4.0L Flat 6 Cylinder Engine Gasoline Fuel</t>
  </si>
  <si>
    <t>27,965 mi.</t>
  </si>
  <si>
    <t>Escalade ESV Platinum Edition</t>
  </si>
  <si>
    <t>5,541 mi.</t>
  </si>
  <si>
    <t>166.0HP 2.4L 4 Cylinder Engine Gasoline Fuel</t>
  </si>
  <si>
    <t>131,100 mi.</t>
  </si>
  <si>
    <t>310.0HP 4.7L 8 Cylinder Engine Flex Fuel Capability</t>
  </si>
  <si>
    <t>Impreza 2.0i</t>
  </si>
  <si>
    <t>102,242 mi.</t>
  </si>
  <si>
    <t>2L H-4 DOHC, variable valve control, regular unleaded, engine wi</t>
  </si>
  <si>
    <t>Quartz Blue Pearl</t>
  </si>
  <si>
    <t>18,069 mi.</t>
  </si>
  <si>
    <t>911 Turbo Cabriolet</t>
  </si>
  <si>
    <t>480.0HP 3.6L Flat 6 Cylinder Engine Gasoline Fuel</t>
  </si>
  <si>
    <t>137,333 mi.</t>
  </si>
  <si>
    <t>LaCrosse Leather</t>
  </si>
  <si>
    <t>125,559 mi.</t>
  </si>
  <si>
    <t>Silverado 1500 High Country</t>
  </si>
  <si>
    <t>88,161 mi.</t>
  </si>
  <si>
    <t>Iridescent Pearl Tricoat</t>
  </si>
  <si>
    <t>101,900 mi.</t>
  </si>
  <si>
    <t>159,500 mi.</t>
  </si>
  <si>
    <t>Legacy 2.5i Premium</t>
  </si>
  <si>
    <t>68,860 mi.</t>
  </si>
  <si>
    <t>182,000 mi.</t>
  </si>
  <si>
    <t>21,404 mi.</t>
  </si>
  <si>
    <t>Silverado 1500 LTZ</t>
  </si>
  <si>
    <t>62,257 mi.</t>
  </si>
  <si>
    <t>Satin Steel Metallic</t>
  </si>
  <si>
    <t>Gideon</t>
  </si>
  <si>
    <t>X5 xDrive40e</t>
  </si>
  <si>
    <t>91,798 mi.</t>
  </si>
  <si>
    <t>335 is</t>
  </si>
  <si>
    <t>207,100 mi.</t>
  </si>
  <si>
    <t>Rover Range Rover Sport P400 SE Dynamic</t>
  </si>
  <si>
    <t>450 mi.</t>
  </si>
  <si>
    <t>77,945 mi.</t>
  </si>
  <si>
    <t>Sorento Plug-In Hybrid SX</t>
  </si>
  <si>
    <t>15,583 mi.</t>
  </si>
  <si>
    <t>1.6L I4 16V GDI DOHC Turbo Hybrid</t>
  </si>
  <si>
    <t>Aurora Black</t>
  </si>
  <si>
    <t>Rover Discovery S</t>
  </si>
  <si>
    <t>121,886 mi.</t>
  </si>
  <si>
    <t>217.0HP 4.6L 8 Cylinder Engine Gasoline Fuel</t>
  </si>
  <si>
    <t>F-250 XLT Crew Cab Super Duty</t>
  </si>
  <si>
    <t>157,500 mi.</t>
  </si>
  <si>
    <t>Taurus SHO</t>
  </si>
  <si>
    <t>138,415 mi.</t>
  </si>
  <si>
    <t>8,532 mi.</t>
  </si>
  <si>
    <t>10-Speed Automatic with Overdrive</t>
  </si>
  <si>
    <t>Black Raven</t>
  </si>
  <si>
    <t>12,941 mi.</t>
  </si>
  <si>
    <t>335 i xDrive</t>
  </si>
  <si>
    <t>69,764 mi.</t>
  </si>
  <si>
    <t>8,193 mi.</t>
  </si>
  <si>
    <t>Florett Silver</t>
  </si>
  <si>
    <t>RX 350 F Sport Performance</t>
  </si>
  <si>
    <t>43,277 mi.</t>
  </si>
  <si>
    <t>36,021 mi.</t>
  </si>
  <si>
    <t>2.7L I4 16V GDI DOHC Turbo</t>
  </si>
  <si>
    <t>Cajun Red Tintcoat</t>
  </si>
  <si>
    <t>25,462 mi.</t>
  </si>
  <si>
    <t>A5 2.0T Prestige</t>
  </si>
  <si>
    <t>35,850 mi.</t>
  </si>
  <si>
    <t>Mazda3 s Sport</t>
  </si>
  <si>
    <t>77,700 mi.</t>
  </si>
  <si>
    <t>156.0HP 2.3L 4 Cylinder Engine Gasoline Fuel</t>
  </si>
  <si>
    <t>E-PACE 300 Sport</t>
  </si>
  <si>
    <t>296.0HP 2.0L 4 Cylinder Engine Gasoline/Mild Electric Hybrid</t>
  </si>
  <si>
    <t>GTC4Lusso T</t>
  </si>
  <si>
    <t>8,870 mi.</t>
  </si>
  <si>
    <t>7-Speed DCT Automatic</t>
  </si>
  <si>
    <t>Nero Daytona</t>
  </si>
  <si>
    <t>Celica GT</t>
  </si>
  <si>
    <t>Excursion Limited 4WD</t>
  </si>
  <si>
    <t>245,000 mi.</t>
  </si>
  <si>
    <t>WRX STI Base</t>
  </si>
  <si>
    <t>84,100 mi.</t>
  </si>
  <si>
    <t>A6 45 Premium Plus</t>
  </si>
  <si>
    <t>248.0HP 2.0L 4 Cylinder Engine Gasoline/Mild Electric Hybrid</t>
  </si>
  <si>
    <t>10,065 mi.</t>
  </si>
  <si>
    <t>Red Multi</t>
  </si>
  <si>
    <t>AMG GT R</t>
  </si>
  <si>
    <t>3,811 mi.</t>
  </si>
  <si>
    <t>RDX PMC Edition</t>
  </si>
  <si>
    <t>44,457 mi.</t>
  </si>
  <si>
    <t>139,355 mi.</t>
  </si>
  <si>
    <t>Evora Base</t>
  </si>
  <si>
    <t>9,100 mi.</t>
  </si>
  <si>
    <t>5,006 mi.</t>
  </si>
  <si>
    <t>Dark Ash Metallic</t>
  </si>
  <si>
    <t>Genesis Coupe 2.0T R-Spec</t>
  </si>
  <si>
    <t>M3 Competition</t>
  </si>
  <si>
    <t>126,500 mi.</t>
  </si>
  <si>
    <t>Rover Range Rover Evoque HSE Dynamic</t>
  </si>
  <si>
    <t>911 Targa 4 GTS</t>
  </si>
  <si>
    <t>450.0HP 3.0L Flat 6 Cylinder Engine Gasoline Fuel</t>
  </si>
  <si>
    <t>4,880 mi.</t>
  </si>
  <si>
    <t>6,523 mi.</t>
  </si>
  <si>
    <t>3.5L V6 24V PDI DOHC Twin Turbo Hybrid</t>
  </si>
  <si>
    <t>9-Speed Automatic with Auto-Shift</t>
  </si>
  <si>
    <t>127,000 mi.</t>
  </si>
  <si>
    <t>89,500 mi.</t>
  </si>
  <si>
    <t>Silverado 1500 Base</t>
  </si>
  <si>
    <t>97,000 mi.</t>
  </si>
  <si>
    <t>200.0HP 4.3L V6 Cylinder Engine Gasoline Fuel</t>
  </si>
  <si>
    <t>Enclave Avenir</t>
  </si>
  <si>
    <t>31,181 mi.</t>
  </si>
  <si>
    <t>Rich Garnet Metallic</t>
  </si>
  <si>
    <t>Chestnut</t>
  </si>
  <si>
    <t>NX 300h Base</t>
  </si>
  <si>
    <t>16,425 mi.</t>
  </si>
  <si>
    <t>2.5L I4 16V MPFI DOHC Hybrid</t>
  </si>
  <si>
    <t>11,238 mi.</t>
  </si>
  <si>
    <t>97,146 mi.</t>
  </si>
  <si>
    <t>SL-Class SL400</t>
  </si>
  <si>
    <t>36,670 mi.</t>
  </si>
  <si>
    <t>44,800 mi.</t>
  </si>
  <si>
    <t>150,000 mi.</t>
  </si>
  <si>
    <t>38,400 mi.</t>
  </si>
  <si>
    <t>7,960 mi.</t>
  </si>
  <si>
    <t>159 mi.</t>
  </si>
  <si>
    <t>533.0HP Electric Motor Electric Fuel System</t>
  </si>
  <si>
    <t>570S Base</t>
  </si>
  <si>
    <t>30,200 mi.</t>
  </si>
  <si>
    <t>Altima 2.5 SL</t>
  </si>
  <si>
    <t>105,100 mi.</t>
  </si>
  <si>
    <t>81,778 mi.</t>
  </si>
  <si>
    <t>168,422 mi.</t>
  </si>
  <si>
    <t>245.0HP 3.5L V6 Cylinder Engine Gas/Electric Hybrid</t>
  </si>
  <si>
    <t>80,500 mi.</t>
  </si>
  <si>
    <t>81,200 mi.</t>
  </si>
  <si>
    <t>6,246 mi.</t>
  </si>
  <si>
    <t>Nero Noctis</t>
  </si>
  <si>
    <t>20,172 mi.</t>
  </si>
  <si>
    <t>Flex Limited</t>
  </si>
  <si>
    <t>262.0HP 3.5L V6 Cylinder Engine Gasoline Fuel</t>
  </si>
  <si>
    <t>718 Cayman GT4</t>
  </si>
  <si>
    <t>13,554 mi.</t>
  </si>
  <si>
    <t>Camry XLE</t>
  </si>
  <si>
    <t>59,700 mi.</t>
  </si>
  <si>
    <t>30,930 mi.</t>
  </si>
  <si>
    <t>51,983 mi.</t>
  </si>
  <si>
    <t>ID.4 Pro S</t>
  </si>
  <si>
    <t>16,800 mi.</t>
  </si>
  <si>
    <t>Altima 2.5 SV</t>
  </si>
  <si>
    <t>22,295 mi.</t>
  </si>
  <si>
    <t>Scarlet Ember</t>
  </si>
  <si>
    <t>89,190 mi.</t>
  </si>
  <si>
    <t>53,550 mi.</t>
  </si>
  <si>
    <t>56,946 mi.</t>
  </si>
  <si>
    <t>11,684 mi.</t>
  </si>
  <si>
    <t>45,617 mi.</t>
  </si>
  <si>
    <t>75,466 mi.</t>
  </si>
  <si>
    <t>Levante GTS</t>
  </si>
  <si>
    <t>19,513 mi.</t>
  </si>
  <si>
    <t>3.8L V8 32V GDI DOHC Twin Turbo</t>
  </si>
  <si>
    <t>Red / Black</t>
  </si>
  <si>
    <t>Outback Limited</t>
  </si>
  <si>
    <t>15,636 mi.</t>
  </si>
  <si>
    <t>S-Class S 450</t>
  </si>
  <si>
    <t>138,050 mi.</t>
  </si>
  <si>
    <t>132,269 mi.</t>
  </si>
  <si>
    <t>Palisade Limited</t>
  </si>
  <si>
    <t>45,815 mi.</t>
  </si>
  <si>
    <t>25,352 mi.</t>
  </si>
  <si>
    <t>R-Class R 350 4MATIC</t>
  </si>
  <si>
    <t>74,139 mi.</t>
  </si>
  <si>
    <t>1500 Cheyenne</t>
  </si>
  <si>
    <t>170,443 mi.</t>
  </si>
  <si>
    <t>XJ6 Vanden Plas</t>
  </si>
  <si>
    <t>550 i xDrive</t>
  </si>
  <si>
    <t>GX 460 Luxury</t>
  </si>
  <si>
    <t>37,366 mi.</t>
  </si>
  <si>
    <t>Model S Long Range</t>
  </si>
  <si>
    <t>35,315 mi.</t>
  </si>
  <si>
    <t>12,050 mi.</t>
  </si>
  <si>
    <t>46,200 mi.</t>
  </si>
  <si>
    <t>50,340 mi.</t>
  </si>
  <si>
    <t>Dakota Sport</t>
  </si>
  <si>
    <t>175.0HP 3.9L V6 Cylinder Engine Gasoline Fuel</t>
  </si>
  <si>
    <t>13,500 mi.</t>
  </si>
  <si>
    <t>101,750 mi.</t>
  </si>
  <si>
    <t>Odyssey EX-L</t>
  </si>
  <si>
    <t>18,385 mi.</t>
  </si>
  <si>
    <t>Savana 2500 Work Van</t>
  </si>
  <si>
    <t>342.0HP 6.0L 8 Cylinder Engine Flex Fuel Capability</t>
  </si>
  <si>
    <t>86,121 mi.</t>
  </si>
  <si>
    <t>22,466 mi.</t>
  </si>
  <si>
    <t>23,152 mi.</t>
  </si>
  <si>
    <t>91,300 mi.</t>
  </si>
  <si>
    <t>1,885 mi.</t>
  </si>
  <si>
    <t>Explorer Platinum</t>
  </si>
  <si>
    <t>73,049 mi.</t>
  </si>
  <si>
    <t>7,250 mi.</t>
  </si>
  <si>
    <t>E-PACE S</t>
  </si>
  <si>
    <t>F-150 FX4</t>
  </si>
  <si>
    <t>18,083 mi.</t>
  </si>
  <si>
    <t>22,703 mi.</t>
  </si>
  <si>
    <t>Acadia SLT-2</t>
  </si>
  <si>
    <t>Malibu Premier</t>
  </si>
  <si>
    <t>33,400 mi.</t>
  </si>
  <si>
    <t>26,800 mi.</t>
  </si>
  <si>
    <t>251,634 mi.</t>
  </si>
  <si>
    <t>28,121 mi.</t>
  </si>
  <si>
    <t>197.0HP 3.8L V6 Cylinder Engine Gasoline Fuel</t>
  </si>
  <si>
    <t>CX-5 Touring</t>
  </si>
  <si>
    <t>Blue Reflex Mica</t>
  </si>
  <si>
    <t>199,296 mi.</t>
  </si>
  <si>
    <t>270.0HP 3.2L V6 Cylinder Engine Gasoline Fuel</t>
  </si>
  <si>
    <t>Corvette Z06 w/2LZ</t>
  </si>
  <si>
    <t>202 mi.</t>
  </si>
  <si>
    <t>670.0HP 5.5L 8 Cylinder Engine Gasoline Fuel</t>
  </si>
  <si>
    <t>11,200 mi.</t>
  </si>
  <si>
    <t>XC40 T5 Momentum</t>
  </si>
  <si>
    <t>56,536 mi.</t>
  </si>
  <si>
    <t>49,600 mi.</t>
  </si>
  <si>
    <t>TLX Type S PMC Edition</t>
  </si>
  <si>
    <t>13,600 mi.</t>
  </si>
  <si>
    <t>Eos 2.0T</t>
  </si>
  <si>
    <t>Charger R/T Scat Pack</t>
  </si>
  <si>
    <t>17,300 mi.</t>
  </si>
  <si>
    <t>405.0HP 5.7L 8 Cylinder Engine Gasoline Fuel</t>
  </si>
  <si>
    <t>91,140 mi.</t>
  </si>
  <si>
    <t>52,775 mi.</t>
  </si>
  <si>
    <t>Lancer Sportback ES</t>
  </si>
  <si>
    <t>261.0HP 2.0L 4 Cylinder Engine Gasoline Fuel</t>
  </si>
  <si>
    <t>77,925 mi.</t>
  </si>
  <si>
    <t>106,500 mi.</t>
  </si>
  <si>
    <t>Mazda3 Grand Touring</t>
  </si>
  <si>
    <t>15,175 mi.</t>
  </si>
  <si>
    <t>Snowflake White Pearl Metallic</t>
  </si>
  <si>
    <t>186.0HP 2.0L 4 Cylinder Engine Gasoline Fuel</t>
  </si>
  <si>
    <t>528 i</t>
  </si>
  <si>
    <t>49,208 mi.</t>
  </si>
  <si>
    <t>1,800 mi.</t>
  </si>
  <si>
    <t>Urus Pearl Capsule</t>
  </si>
  <si>
    <t>3,771 mi.</t>
  </si>
  <si>
    <t>Grigio Nimbus</t>
  </si>
  <si>
    <t>Bianco Polar</t>
  </si>
  <si>
    <t>425.0HP 4.7L 8 Cylinder Engine Gasoline Fuel</t>
  </si>
  <si>
    <t>Mazda6 i Touring</t>
  </si>
  <si>
    <t>G70 3.3T Advanced</t>
  </si>
  <si>
    <t>11,756 mi.</t>
  </si>
  <si>
    <t>2L I-4 gasoline direct injection, DOHC, intercooled turbo, engin</t>
  </si>
  <si>
    <t>Granite Crystal Metallic Clearcoat</t>
  </si>
  <si>
    <t>50,400 mi.</t>
  </si>
  <si>
    <t>153,600 mi.</t>
  </si>
  <si>
    <t>Rover Range Rover P530 SE</t>
  </si>
  <si>
    <t>1,869 mi.</t>
  </si>
  <si>
    <t>Deep Garnet</t>
  </si>
  <si>
    <t>31,917 mi.</t>
  </si>
  <si>
    <t>56,235 mi.</t>
  </si>
  <si>
    <t>Fiesta ST</t>
  </si>
  <si>
    <t>28,724 mi.</t>
  </si>
  <si>
    <t>197.0HP 1.6L 4 Cylinder Engine Gasoline Fuel</t>
  </si>
  <si>
    <t>MKS Base</t>
  </si>
  <si>
    <t>124,400 mi.</t>
  </si>
  <si>
    <t>F430 Berlinetta</t>
  </si>
  <si>
    <t>38,686 mi.</t>
  </si>
  <si>
    <t>483.0HP 4.3L 8 Cylinder Engine Gasoline Fuel</t>
  </si>
  <si>
    <t>430.0HP 7.3L 8 Cylinder Engine Gasoline Fuel</t>
  </si>
  <si>
    <t>SLK-Class SLK280 Roadster</t>
  </si>
  <si>
    <t>67,200 mi.</t>
  </si>
  <si>
    <t>16,554 mi.</t>
  </si>
  <si>
    <t>15,736 mi.</t>
  </si>
  <si>
    <t>E-Class E500</t>
  </si>
  <si>
    <t>153,460 mi.</t>
  </si>
  <si>
    <t>TL 3.7</t>
  </si>
  <si>
    <t>143,898 mi.</t>
  </si>
  <si>
    <t>26,190 mi.</t>
  </si>
  <si>
    <t>209,193 mi.</t>
  </si>
  <si>
    <t>27,839 mi.</t>
  </si>
  <si>
    <t>Silverado 2500 WT</t>
  </si>
  <si>
    <t>141,195 mi.</t>
  </si>
  <si>
    <t>6.0L V8 16V MPFI OHV Flexible Fuel</t>
  </si>
  <si>
    <t>Dark Ash</t>
  </si>
  <si>
    <t>20,250 mi.</t>
  </si>
  <si>
    <t>375.0HP 2.9L V6 Cylinder Engine Gasoline Fuel</t>
  </si>
  <si>
    <t>18,333 mi.</t>
  </si>
  <si>
    <t>Magnum Base</t>
  </si>
  <si>
    <t>133,255 mi.</t>
  </si>
  <si>
    <t>Macan Turbo</t>
  </si>
  <si>
    <t>14,526 mi.</t>
  </si>
  <si>
    <t>2.9 Liter Turbo</t>
  </si>
  <si>
    <t>43,690 mi.</t>
  </si>
  <si>
    <t>29,136 mi.</t>
  </si>
  <si>
    <t>72,060 mi.</t>
  </si>
  <si>
    <t>Stellar Black Metallic</t>
  </si>
  <si>
    <t>Tundra Platinum</t>
  </si>
  <si>
    <t>8,800 mi.</t>
  </si>
  <si>
    <t>Versa 1.6 SL</t>
  </si>
  <si>
    <t>85,768 mi.</t>
  </si>
  <si>
    <t>109.0HP 1.6L 4 Cylinder Engine Gasoline Fuel</t>
  </si>
  <si>
    <t>2,235 mi.</t>
  </si>
  <si>
    <t>121,521 mi.</t>
  </si>
  <si>
    <t>Dark Slate Metallic</t>
  </si>
  <si>
    <t>Ebony / Ebony Accents</t>
  </si>
  <si>
    <t>32,260 mi.</t>
  </si>
  <si>
    <t>269,885 mi.</t>
  </si>
  <si>
    <t>51,855 mi.</t>
  </si>
  <si>
    <t>Wrangler Unlimited Sport S</t>
  </si>
  <si>
    <t>67,998 mi.</t>
  </si>
  <si>
    <t>64,500 mi.</t>
  </si>
  <si>
    <t>300.0HP 4.6L 8 Cylinder Engine Gasoline Fuel</t>
  </si>
  <si>
    <t>37,622 mi.</t>
  </si>
  <si>
    <t>89,987 mi.</t>
  </si>
  <si>
    <t>136,390 mi.</t>
  </si>
  <si>
    <t>DeVille Base</t>
  </si>
  <si>
    <t>Liberty Renegade</t>
  </si>
  <si>
    <t>144,770 mi.</t>
  </si>
  <si>
    <t>157,000 mi.</t>
  </si>
  <si>
    <t>Excursion Limited Ultimate</t>
  </si>
  <si>
    <t>50,992 mi.</t>
  </si>
  <si>
    <t>CTS Performance</t>
  </si>
  <si>
    <t>105,760 mi.</t>
  </si>
  <si>
    <t>152,195 mi.</t>
  </si>
  <si>
    <t>169,900 mi.</t>
  </si>
  <si>
    <t>196,000 mi.</t>
  </si>
  <si>
    <t>180,036 mi.</t>
  </si>
  <si>
    <t>Rover Discovery HSE LUXURY</t>
  </si>
  <si>
    <t>57,918 mi.</t>
  </si>
  <si>
    <t>98,600 mi.</t>
  </si>
  <si>
    <t>14,269 mi.</t>
  </si>
  <si>
    <t>6,875 mi.</t>
  </si>
  <si>
    <t>CR-V Touring</t>
  </si>
  <si>
    <t>55,100 mi.</t>
  </si>
  <si>
    <t>Panamera S</t>
  </si>
  <si>
    <t>74,600 mi.</t>
  </si>
  <si>
    <t>A7 3.0T Premium</t>
  </si>
  <si>
    <t>45,900 mi.</t>
  </si>
  <si>
    <t>200 Limited</t>
  </si>
  <si>
    <t>95,271 mi.</t>
  </si>
  <si>
    <t>184.0HP 2.4L 4 Cylinder Engine Flex Fuel Capability</t>
  </si>
  <si>
    <t>88,883 mi.</t>
  </si>
  <si>
    <t>Grand Caravan R/T</t>
  </si>
  <si>
    <t>33,700 mi.</t>
  </si>
  <si>
    <t>95,115 mi.</t>
  </si>
  <si>
    <t>Elise Base</t>
  </si>
  <si>
    <t>190.0HP 1.8L 4 Cylinder Engine Gasoline Fuel</t>
  </si>
  <si>
    <t>allroad 2.0T Prestige</t>
  </si>
  <si>
    <t>104,457 mi.</t>
  </si>
  <si>
    <t>8,984 mi.</t>
  </si>
  <si>
    <t>3.8L V8 32V MPFI DOHC Twin Turbo</t>
  </si>
  <si>
    <t>Vega Blue</t>
  </si>
  <si>
    <t>Express 2500 Work Van</t>
  </si>
  <si>
    <t>285.0HP 4.8L 8 Cylinder Engine Gasoline Fuel</t>
  </si>
  <si>
    <t>Traverse High Country</t>
  </si>
  <si>
    <t>56,247 mi.</t>
  </si>
  <si>
    <t>Stone Gray Metallic</t>
  </si>
  <si>
    <t>Wrangler S</t>
  </si>
  <si>
    <t>50,750 mi.</t>
  </si>
  <si>
    <t>9,111 mi.</t>
  </si>
  <si>
    <t>3.6L V6 GDI DOHC</t>
  </si>
  <si>
    <t>Matador Red Mica</t>
  </si>
  <si>
    <t>24,207 mi.</t>
  </si>
  <si>
    <t>9,411 mi.</t>
  </si>
  <si>
    <t>CTS 3.6L Premium Luxury</t>
  </si>
  <si>
    <t>136,150 mi.</t>
  </si>
  <si>
    <t>78,414 mi.</t>
  </si>
  <si>
    <t>Mazda3 FWD w/Preferred Package</t>
  </si>
  <si>
    <t>60,800 mi.</t>
  </si>
  <si>
    <t>Maverick XLT</t>
  </si>
  <si>
    <t>62,200 mi.</t>
  </si>
  <si>
    <t>72,903 mi.</t>
  </si>
  <si>
    <t>SCHEDULED FOR OR IN PRODUCTION</t>
  </si>
  <si>
    <t>142,215 mi.</t>
  </si>
  <si>
    <t>SL-Class SL550 Roadster</t>
  </si>
  <si>
    <t>49,170 mi.</t>
  </si>
  <si>
    <t>225.0HP 4.6L 8 Cylinder Engine Gasoline Fuel</t>
  </si>
  <si>
    <t>110,450 mi.</t>
  </si>
  <si>
    <t>231.0HP 2.0L 4 Cylinder Engine Gasoline Fuel</t>
  </si>
  <si>
    <t>92,728 mi.</t>
  </si>
  <si>
    <t>Bronco Big Bend</t>
  </si>
  <si>
    <t>75,200 mi.</t>
  </si>
  <si>
    <t>Tacoma TRD Sport</t>
  </si>
  <si>
    <t>36,283 mi.</t>
  </si>
  <si>
    <t>Barcelona Red</t>
  </si>
  <si>
    <t>6,682 mi.</t>
  </si>
  <si>
    <t>Rock Gray</t>
  </si>
  <si>
    <t>23,399 mi.</t>
  </si>
  <si>
    <t>29,720 mi.</t>
  </si>
  <si>
    <t>59,419 mi.</t>
  </si>
  <si>
    <t>69,100 mi.</t>
  </si>
  <si>
    <t>22,185 mi.</t>
  </si>
  <si>
    <t>3.8L V6 24V MPFI DOHC Twin Turbo</t>
  </si>
  <si>
    <t>Bayside Blue</t>
  </si>
  <si>
    <t>Trailblazer SS</t>
  </si>
  <si>
    <t>29,586 mi.</t>
  </si>
  <si>
    <t>390.0HP 6.0L 8 Cylinder Engine Gasoline Fuel</t>
  </si>
  <si>
    <t>63,866 mi.</t>
  </si>
  <si>
    <t>Suburban LTZ</t>
  </si>
  <si>
    <t>135,484 mi.</t>
  </si>
  <si>
    <t>Tungsten Metallic</t>
  </si>
  <si>
    <t>Cocoa / Dune</t>
  </si>
  <si>
    <t>7,982 mi.</t>
  </si>
  <si>
    <t>1,795 mi.</t>
  </si>
  <si>
    <t>Beluga</t>
  </si>
  <si>
    <t>Golf R Base</t>
  </si>
  <si>
    <t>1,067 mi.</t>
  </si>
  <si>
    <t>Explorer Limited</t>
  </si>
  <si>
    <t>Odyssey LX</t>
  </si>
  <si>
    <t>185,000 mi.</t>
  </si>
  <si>
    <t>Ram 2500 SLT Mega Cab</t>
  </si>
  <si>
    <t>97,724 mi.</t>
  </si>
  <si>
    <t>22,227 mi.</t>
  </si>
  <si>
    <t>32,268 mi.</t>
  </si>
  <si>
    <t>Pathfinder SV</t>
  </si>
  <si>
    <t>122,009 mi.</t>
  </si>
  <si>
    <t>57,785 mi.</t>
  </si>
  <si>
    <t>204,884 mi.</t>
  </si>
  <si>
    <t>179,400 mi.</t>
  </si>
  <si>
    <t>RX-8 R3</t>
  </si>
  <si>
    <t>25,997 mi.</t>
  </si>
  <si>
    <t>Suburban Z71</t>
  </si>
  <si>
    <t>36,555 mi.</t>
  </si>
  <si>
    <t>989 mi.</t>
  </si>
  <si>
    <t>28,514 mi.</t>
  </si>
  <si>
    <t>Equinox Premier w/2LZ</t>
  </si>
  <si>
    <t>51,133 mi.</t>
  </si>
  <si>
    <t>Camaro Z28</t>
  </si>
  <si>
    <t>58,800 mi.</t>
  </si>
  <si>
    <t>305.0HP 5.7L 8 Cylinder Engine Gasoline Fuel</t>
  </si>
  <si>
    <t>95,200 mi.</t>
  </si>
  <si>
    <t>120.0HP 2.5L 4 Cylinder Engine Gasoline Fuel</t>
  </si>
  <si>
    <t>68,575 mi.</t>
  </si>
  <si>
    <t>12,300 mi.</t>
  </si>
  <si>
    <t>Corvette Stingray</t>
  </si>
  <si>
    <t>13,900 mi.</t>
  </si>
  <si>
    <t>190.0HP 2.3L 4 Cylinder Engine Gasoline Fuel</t>
  </si>
  <si>
    <t>Juke NISMO RS</t>
  </si>
  <si>
    <t>215.0HP 1.6L 4 Cylinder Engine Gasoline Fuel</t>
  </si>
  <si>
    <t>Colorado LT</t>
  </si>
  <si>
    <t>139,116 mi.</t>
  </si>
  <si>
    <t>348.0HP 3.0L V6 Cylinder Engine Gasoline Fuel</t>
  </si>
  <si>
    <t>24,500 mi.</t>
  </si>
  <si>
    <t>27,654 mi.</t>
  </si>
  <si>
    <t>Mineral White</t>
  </si>
  <si>
    <t>542 mi.</t>
  </si>
  <si>
    <t>Highlander Platinum</t>
  </si>
  <si>
    <t>SL-Class SL 63 AMG</t>
  </si>
  <si>
    <t>47,400 mi.</t>
  </si>
  <si>
    <t>40,110 mi.</t>
  </si>
  <si>
    <t>252.0HP 3.9L 8 Cylinder Engine Gasoline Fuel</t>
  </si>
  <si>
    <t>124,700 mi.</t>
  </si>
  <si>
    <t>F-350 XLT</t>
  </si>
  <si>
    <t>316.0HP 6.2L 8 Cylinder Engine Flex Fuel Capability</t>
  </si>
  <si>
    <t>RAV4 Prime XSE</t>
  </si>
  <si>
    <t>7,100 mi.</t>
  </si>
  <si>
    <t>302.0HP 2.5L 4 Cylinder Engine Plug-In Electric/Gas</t>
  </si>
  <si>
    <t>91,677 mi.</t>
  </si>
  <si>
    <t>107,500 mi.</t>
  </si>
  <si>
    <t>132.0HP 2.0L 4 Cylinder Engine Gasoline Fuel</t>
  </si>
  <si>
    <t>911 Carrera 4 GTS</t>
  </si>
  <si>
    <t>1,518 mi.</t>
  </si>
  <si>
    <t>473.0HP 3.0L Flat 6 Cylinder Engine Gasoline Fuel</t>
  </si>
  <si>
    <t>5,200 mi.</t>
  </si>
  <si>
    <t>F-150 XLT SuperCab</t>
  </si>
  <si>
    <t>48,054 mi.</t>
  </si>
  <si>
    <t>106,335 mi.</t>
  </si>
  <si>
    <t>133,598 mi.</t>
  </si>
  <si>
    <t>Siren Red Tintcoat</t>
  </si>
  <si>
    <t>68,455 mi.</t>
  </si>
  <si>
    <t>28,690 mi.</t>
  </si>
  <si>
    <t>38,600 mi.</t>
  </si>
  <si>
    <t>LS 460 Base</t>
  </si>
  <si>
    <t>CR-V LX</t>
  </si>
  <si>
    <t>176,261 mi.</t>
  </si>
  <si>
    <t>58,500 mi.</t>
  </si>
  <si>
    <t>F-250 Limited</t>
  </si>
  <si>
    <t>Boxster Black Edition</t>
  </si>
  <si>
    <t>24,881 mi.</t>
  </si>
  <si>
    <t>82,900 mi.</t>
  </si>
  <si>
    <t>Z4 3.0si</t>
  </si>
  <si>
    <t>59,257 mi.</t>
  </si>
  <si>
    <t>255.0HP 3.0L Straight 6 Cylinder Engine Gasoline Fuel</t>
  </si>
  <si>
    <t>Accent SEL</t>
  </si>
  <si>
    <t>5,100 mi.</t>
  </si>
  <si>
    <t>120.0HP 1.6L 4 Cylinder Engine Gasoline Fuel</t>
  </si>
  <si>
    <t>67,072 mi.</t>
  </si>
  <si>
    <t>80,800 mi.</t>
  </si>
  <si>
    <t>53,401 mi.</t>
  </si>
  <si>
    <t>15,555 mi.</t>
  </si>
  <si>
    <t>5.0L 8 Cylinder</t>
  </si>
  <si>
    <t>Ram 1500 SLT Mega Cab</t>
  </si>
  <si>
    <t>201,509 mi.</t>
  </si>
  <si>
    <t>30,500 mi.</t>
  </si>
  <si>
    <t>38,514 mi.</t>
  </si>
  <si>
    <t>Sprinter 2500 Standard Roof</t>
  </si>
  <si>
    <t>4,590 mi.</t>
  </si>
  <si>
    <t>170.0HP 2.0L 4 Cylinder Engine Gasoline Fuel</t>
  </si>
  <si>
    <t>140,500 mi.</t>
  </si>
  <si>
    <t>324.0HP 6.0L 8 Cylinder Engine Flex Fuel Capability</t>
  </si>
  <si>
    <t>Explorer Eddie Bauer</t>
  </si>
  <si>
    <t>144,200 mi.</t>
  </si>
  <si>
    <t>108,045 mi.</t>
  </si>
  <si>
    <t>Crosstrek Premium</t>
  </si>
  <si>
    <t>Town &amp; Country LX</t>
  </si>
  <si>
    <t>170.0HP 3.3L V6 Cylinder Engine Gasoline Fuel</t>
  </si>
  <si>
    <t>29,850 mi.</t>
  </si>
  <si>
    <t>Pilot EX-L</t>
  </si>
  <si>
    <t>135,350 mi.</t>
  </si>
  <si>
    <t>16,983 mi.</t>
  </si>
  <si>
    <t>Edge SE</t>
  </si>
  <si>
    <t>71,200 mi.</t>
  </si>
  <si>
    <t>24,778 mi.</t>
  </si>
  <si>
    <t>Octane Red Pearlcoat</t>
  </si>
  <si>
    <t>109,330 mi.</t>
  </si>
  <si>
    <t>6,645 mi.</t>
  </si>
  <si>
    <t>Ranger XLT SuperCab</t>
  </si>
  <si>
    <t>192,100 mi.</t>
  </si>
  <si>
    <t>Golf GTI 2.0T Autobahn</t>
  </si>
  <si>
    <t>36,180 mi.</t>
  </si>
  <si>
    <t>142,400 mi.</t>
  </si>
  <si>
    <t>ATS 2.0L Turbo Luxury</t>
  </si>
  <si>
    <t>Bronco Badlands</t>
  </si>
  <si>
    <t>32,437 mi.</t>
  </si>
  <si>
    <t>25,882 mi.</t>
  </si>
  <si>
    <t>4L V-6 DOHC, VVT-i variable valve control, engine with 270HP</t>
  </si>
  <si>
    <t>12,088 mi.</t>
  </si>
  <si>
    <t>Tundra SR5 Double Cab</t>
  </si>
  <si>
    <t>3,763 mi.</t>
  </si>
  <si>
    <t>Rover Range Rover Velar P380 S</t>
  </si>
  <si>
    <t>190,321 mi.</t>
  </si>
  <si>
    <t>40,950 mi.</t>
  </si>
  <si>
    <t>Pathfinder S</t>
  </si>
  <si>
    <t>20,655 mi.</t>
  </si>
  <si>
    <t>1,877 mi.</t>
  </si>
  <si>
    <t>443.0HP 3.0L Flat 6 Cylinder Engine Gasoline Fuel</t>
  </si>
  <si>
    <t>Accord Sport</t>
  </si>
  <si>
    <t>405,000 mi.</t>
  </si>
  <si>
    <t>330 i xDrive</t>
  </si>
  <si>
    <t>MDX Sport</t>
  </si>
  <si>
    <t>183,455 mi.</t>
  </si>
  <si>
    <t>51,890 mi.</t>
  </si>
  <si>
    <t>Suburban High Country</t>
  </si>
  <si>
    <t>59,528 mi.</t>
  </si>
  <si>
    <t>Niro EV EX</t>
  </si>
  <si>
    <t>38,352 mi.</t>
  </si>
  <si>
    <t>13,344 mi.</t>
  </si>
  <si>
    <t>321.0HP Electric Motor Electric Fuel System</t>
  </si>
  <si>
    <t>2-Speed A/T</t>
  </si>
  <si>
    <t>HS 250h Premium</t>
  </si>
  <si>
    <t>100,312 mi.</t>
  </si>
  <si>
    <t>Wolf Gray</t>
  </si>
  <si>
    <t>16,146 mi.</t>
  </si>
  <si>
    <t>6L W-12 port/direct injection, DOHC, variable valve control, twi</t>
  </si>
  <si>
    <t>Fountain Blue</t>
  </si>
  <si>
    <t>416.0HP Electric Motor Electric Fuel System</t>
  </si>
  <si>
    <t>15,889 mi.</t>
  </si>
  <si>
    <t>163,500 mi.</t>
  </si>
  <si>
    <t>89,726 mi.</t>
  </si>
  <si>
    <t>SL-Class SL600 Roadster</t>
  </si>
  <si>
    <t>493.0HP 5.5L 12 Cylinder Engine Gasoline Fuel</t>
  </si>
  <si>
    <t>Cayenne Turbo</t>
  </si>
  <si>
    <t>70,800 mi.</t>
  </si>
  <si>
    <t>Vue Hybrid Base</t>
  </si>
  <si>
    <t>172.0HP 2.4L 4 Cylinder Engine Gas/Electric Hybrid</t>
  </si>
  <si>
    <t>98,650 mi.</t>
  </si>
  <si>
    <t>87,768 mi.</t>
  </si>
  <si>
    <t>6,000 mi.</t>
  </si>
  <si>
    <t>RX 350 F SPORT Appearance</t>
  </si>
  <si>
    <t>28,262 mi.</t>
  </si>
  <si>
    <t>Obsidian</t>
  </si>
  <si>
    <t>CX-50 2.5 Turbo Premium Package</t>
  </si>
  <si>
    <t>308.0HP 3.6L V6 Cylinder Engine Flex Fuel Capability</t>
  </si>
  <si>
    <t>500 Lounge</t>
  </si>
  <si>
    <t>85,458 mi.</t>
  </si>
  <si>
    <t>101.0HP 1.4L 4 Cylinder Engine Gasoline Fuel</t>
  </si>
  <si>
    <t>83,853 mi.</t>
  </si>
  <si>
    <t>X6 M50i</t>
  </si>
  <si>
    <t>99,524 mi.</t>
  </si>
  <si>
    <t>8,100 mi.</t>
  </si>
  <si>
    <t>43,073 mi.</t>
  </si>
  <si>
    <t>Volcanic Orange</t>
  </si>
  <si>
    <t>Carbon Black</t>
  </si>
  <si>
    <t>Rover Range Rover Velar R-Dynamic S</t>
  </si>
  <si>
    <t>12,425 mi.</t>
  </si>
  <si>
    <t>I4</t>
  </si>
  <si>
    <t>530 i xDrive</t>
  </si>
  <si>
    <t>23,195 mi.</t>
  </si>
  <si>
    <t>Dark Graphite Metallic</t>
  </si>
  <si>
    <t>Tacoma SR5</t>
  </si>
  <si>
    <t>65,290 mi.</t>
  </si>
  <si>
    <t>911 Carrera Cabriolet</t>
  </si>
  <si>
    <t>47,885 mi.</t>
  </si>
  <si>
    <t>300.0HP 3.4L Flat 6 Cylinder Engine Gasoline Fuel</t>
  </si>
  <si>
    <t>Gladiator Sport S</t>
  </si>
  <si>
    <t>29,475 mi.</t>
  </si>
  <si>
    <t>Renegade Trailhawk</t>
  </si>
  <si>
    <t>78,717 mi.</t>
  </si>
  <si>
    <t>9,142 mi.</t>
  </si>
  <si>
    <t>430.0HP 3.5L V6 Cylinder Engine Gas/Electric Hybrid</t>
  </si>
  <si>
    <t>XF Premium</t>
  </si>
  <si>
    <t>3,521 mi.</t>
  </si>
  <si>
    <t>400.0HP 3.6L V6 Cylinder Engine Gasoline Fuel</t>
  </si>
  <si>
    <t>X4 M Competition</t>
  </si>
  <si>
    <t>18,362 mi.</t>
  </si>
  <si>
    <t>164,500 mi.</t>
  </si>
  <si>
    <t>55,018 mi.</t>
  </si>
  <si>
    <t>170.0HP 1.5L 4 Cylinder Engine Gasoline Fuel</t>
  </si>
  <si>
    <t>36,466 mi.</t>
  </si>
  <si>
    <t>3.5L V6 24V GDI DOHC</t>
  </si>
  <si>
    <t>S60 B5 Inscription</t>
  </si>
  <si>
    <t>14,280 mi.</t>
  </si>
  <si>
    <t>247.0HP 2.0L 4 Cylinder Engine Gasoline/Mild Electric Hybrid</t>
  </si>
  <si>
    <t>Outback 2.5i Premium</t>
  </si>
  <si>
    <t>173.0HP 2.5L 4 Cylinder Engine Gasoline Fuel</t>
  </si>
  <si>
    <t>16,184 mi.</t>
  </si>
  <si>
    <t>132,800 mi.</t>
  </si>
  <si>
    <t>300.0HP 2.3L 4 Cylinder Engine Gasoline Fuel</t>
  </si>
  <si>
    <t>Excursion XLS</t>
  </si>
  <si>
    <t>3,500 mi.</t>
  </si>
  <si>
    <t>42,526 mi.</t>
  </si>
  <si>
    <t>144,900 mi.</t>
  </si>
  <si>
    <t>16,113 mi.</t>
  </si>
  <si>
    <t>11,468 mi.</t>
  </si>
  <si>
    <t>NX 300 Base</t>
  </si>
  <si>
    <t>25,470 mi.</t>
  </si>
  <si>
    <t>435 i xDrive</t>
  </si>
  <si>
    <t>90,347 mi.</t>
  </si>
  <si>
    <t>A5 Sportback S line Premium Plus</t>
  </si>
  <si>
    <t>261.0HP 2.0L 4 Cylinder Engine Gasoline/Mild Electric Hybrid</t>
  </si>
  <si>
    <t>49,900 mi.</t>
  </si>
  <si>
    <t>121,212 mi.</t>
  </si>
  <si>
    <t>Sport</t>
  </si>
  <si>
    <t>G 550 4x4 Squared Base</t>
  </si>
  <si>
    <t>14,381 mi.</t>
  </si>
  <si>
    <t>Designo Magno Matte</t>
  </si>
  <si>
    <t>Panamera Platinum Edition</t>
  </si>
  <si>
    <t>325.0HP 2.9L V6 Cylinder Engine Gasoline Fuel</t>
  </si>
  <si>
    <t>740e xDrive iPerformance</t>
  </si>
  <si>
    <t>33,214 mi.</t>
  </si>
  <si>
    <t>322.0HP 2.0L 4 Cylinder Engine Plug-In Electric/Gas</t>
  </si>
  <si>
    <t>29,719 mi.</t>
  </si>
  <si>
    <t>Corsair Standard</t>
  </si>
  <si>
    <t>4,520 mi.</t>
  </si>
  <si>
    <t>Sonata Sport</t>
  </si>
  <si>
    <t>84,129 mi.</t>
  </si>
  <si>
    <t>Phantom Black</t>
  </si>
  <si>
    <t>Maxima 3.5 SR</t>
  </si>
  <si>
    <t>72,150 mi.</t>
  </si>
  <si>
    <t>88,454 mi.</t>
  </si>
  <si>
    <t>CTS Base</t>
  </si>
  <si>
    <t>81,696 mi.</t>
  </si>
  <si>
    <t>94,100 mi.</t>
  </si>
  <si>
    <t>255.0HP 3.6L V6 Cylinder Engine Gasoline Fuel</t>
  </si>
  <si>
    <t>318.0HP 3.3L V6 Cylinder Engine Gas/Electric Hybrid</t>
  </si>
  <si>
    <t>RDX</t>
  </si>
  <si>
    <t>132,252 mi.</t>
  </si>
  <si>
    <t>Crystal Black</t>
  </si>
  <si>
    <t>4,437 mi.</t>
  </si>
  <si>
    <t>70,500 mi.</t>
  </si>
  <si>
    <t>Pickup Truck XE</t>
  </si>
  <si>
    <t>89,144 mi.</t>
  </si>
  <si>
    <t>Corolla CE</t>
  </si>
  <si>
    <t>126.0HP 1.8L 4 Cylinder Engine Gasoline Fuel</t>
  </si>
  <si>
    <t>Element EX</t>
  </si>
  <si>
    <t>Camry Solara SE</t>
  </si>
  <si>
    <t>57,852 mi.</t>
  </si>
  <si>
    <t>120,321 mi.</t>
  </si>
  <si>
    <t>325 Ci</t>
  </si>
  <si>
    <t>60,255 mi.</t>
  </si>
  <si>
    <t>Rover Range Rover Sport HSE Dynamic</t>
  </si>
  <si>
    <t>77,690 mi.</t>
  </si>
  <si>
    <t>Corvette ZR-1</t>
  </si>
  <si>
    <t>638.0HP 6.2L 8 Cylinder Engine Gasoline Fuel</t>
  </si>
  <si>
    <t>Prelude Type SH</t>
  </si>
  <si>
    <t>200.0HP 2.2L 4 Cylinder Engine Gasoline Fuel</t>
  </si>
  <si>
    <t>6,449 mi.</t>
  </si>
  <si>
    <t>2.0L I4 16V PDI DOHC Turbo</t>
  </si>
  <si>
    <t>Armada LE</t>
  </si>
  <si>
    <t>87,130 mi.</t>
  </si>
  <si>
    <t>SC 300 Base</t>
  </si>
  <si>
    <t>22,354 mi.</t>
  </si>
  <si>
    <t>6,188 mi.</t>
  </si>
  <si>
    <t>60,807 mi.</t>
  </si>
  <si>
    <t>Red Quartz Tintcoat</t>
  </si>
  <si>
    <t>Medium Ash Gray</t>
  </si>
  <si>
    <t>63,400 mi.</t>
  </si>
  <si>
    <t>8,025 mi.</t>
  </si>
  <si>
    <t>49,131 mi.</t>
  </si>
  <si>
    <t>Model X P100D</t>
  </si>
  <si>
    <t>100,346 mi.</t>
  </si>
  <si>
    <t>CLS-Class CLS 400 4MATIC</t>
  </si>
  <si>
    <t>62,285 mi.</t>
  </si>
  <si>
    <t>5,040 mi.</t>
  </si>
  <si>
    <t>12,940 mi.</t>
  </si>
  <si>
    <t>Outlander Sport ES</t>
  </si>
  <si>
    <t>98,385 mi.</t>
  </si>
  <si>
    <t>Sonata SE</t>
  </si>
  <si>
    <t>43,903 mi.</t>
  </si>
  <si>
    <t>41,650 mi.</t>
  </si>
  <si>
    <t>31,850 mi.</t>
  </si>
  <si>
    <t>96,419 mi.</t>
  </si>
  <si>
    <t>244.0HP 3.5L V6 Cylinder Engine Gasoline Fuel</t>
  </si>
  <si>
    <t>Colorado LT Crew Cab</t>
  </si>
  <si>
    <t>134,655 mi.</t>
  </si>
  <si>
    <t>720S Performance</t>
  </si>
  <si>
    <t>9,989 mi.</t>
  </si>
  <si>
    <t>710.0HP 4.0L 8 Cylinder Engine Gasoline Fuel</t>
  </si>
  <si>
    <t>46,347 mi.</t>
  </si>
  <si>
    <t>4,048 mi.</t>
  </si>
  <si>
    <t>79,876 mi.</t>
  </si>
  <si>
    <t>Mirai Limited</t>
  </si>
  <si>
    <t>not supported</t>
  </si>
  <si>
    <t>182.0HP Electric Motor Hydrogen Fuel</t>
  </si>
  <si>
    <t>56,910 mi.</t>
  </si>
  <si>
    <t>65,019 mi.</t>
  </si>
  <si>
    <t>133,409 mi.</t>
  </si>
  <si>
    <t>74,381 mi.</t>
  </si>
  <si>
    <t>2,925 mi.</t>
  </si>
  <si>
    <t>Carrara White Metallic</t>
  </si>
  <si>
    <t>128 i</t>
  </si>
  <si>
    <t>67,874 mi.</t>
  </si>
  <si>
    <t>AMG GLE 63 S Coupe 4MATIC</t>
  </si>
  <si>
    <t>71,500 mi.</t>
  </si>
  <si>
    <t>64,517 mi.</t>
  </si>
  <si>
    <t>Sprinter 2500 High Roof</t>
  </si>
  <si>
    <t>154.0HP 2.7L 5 Cylinder Engine Diesel Fuel</t>
  </si>
  <si>
    <t>7,580 mi.</t>
  </si>
  <si>
    <t>456.0HP 4.4L 8 Cylinder Engine Gasoline Fuel</t>
  </si>
  <si>
    <t>192.0HP 1.5L 4 Cylinder Engine Gasoline Fuel</t>
  </si>
  <si>
    <t>CTS 3.6L Premium</t>
  </si>
  <si>
    <t>69,001 mi.</t>
  </si>
  <si>
    <t>4Runner Venture Special Edition</t>
  </si>
  <si>
    <t>28,567 mi.</t>
  </si>
  <si>
    <t>4L V-6 DOHC, VVT-i variable valve control, regular unleaded, eng</t>
  </si>
  <si>
    <t>Black/Graphite</t>
  </si>
  <si>
    <t>XJ8 L</t>
  </si>
  <si>
    <t>78,049 mi.</t>
  </si>
  <si>
    <t>36,821 mi.</t>
  </si>
  <si>
    <t>23,292 mi.</t>
  </si>
  <si>
    <t>162,671 mi.</t>
  </si>
  <si>
    <t>Rover LR2 HSE</t>
  </si>
  <si>
    <t>100,472 mi.</t>
  </si>
  <si>
    <t>230.0HP 3.2L Straight 6 Cylinder Engine Gasoline Fuel</t>
  </si>
  <si>
    <t>73,120 mi.</t>
  </si>
  <si>
    <t>23,300 mi.</t>
  </si>
  <si>
    <t>Clarity Plug-In Hybrid Base</t>
  </si>
  <si>
    <t>212.0HP 1.5L 4 Cylinder Engine Plug-In Electric/Gas</t>
  </si>
  <si>
    <t>16,648 mi.</t>
  </si>
  <si>
    <t>240,000 mi.</t>
  </si>
  <si>
    <t>335.0HP 6.6L 8 Cylinder Engine Diesel Fuel</t>
  </si>
  <si>
    <t>119,755 mi.</t>
  </si>
  <si>
    <t>7,458 mi.</t>
  </si>
  <si>
    <t>23,000 mi.</t>
  </si>
  <si>
    <t>Rover Discovery LSE</t>
  </si>
  <si>
    <t>149,437 mi.</t>
  </si>
  <si>
    <t>182.0HP 4.0L 8 Cylinder Engine Gasoline Fuel</t>
  </si>
  <si>
    <t>1500 Rebel</t>
  </si>
  <si>
    <t>305.0HP 3.6L V6 Cylinder Engine Gasoline/Mild Electric Hybrid</t>
  </si>
  <si>
    <t>13,133 mi.</t>
  </si>
  <si>
    <t>840 Gran Coupe i xDrive</t>
  </si>
  <si>
    <t>25,793 mi.</t>
  </si>
  <si>
    <t>44,400 mi.</t>
  </si>
  <si>
    <t>Malibu Limited LT</t>
  </si>
  <si>
    <t>2.5L 4 Cylinder Engine Gasoline Fuel</t>
  </si>
  <si>
    <t>Gladiator Mojave</t>
  </si>
  <si>
    <t>35,569 mi.</t>
  </si>
  <si>
    <t>1.3L I3 12V MPFI DOHC Turbo</t>
  </si>
  <si>
    <t>MDX Touring</t>
  </si>
  <si>
    <t>Rover Range Rover Sport SE MHEV</t>
  </si>
  <si>
    <t>355.0HP 3.0L Straight 6 Cylinder Engine Gasoline/Mild Electric Hybrid</t>
  </si>
  <si>
    <t>119,750 mi.</t>
  </si>
  <si>
    <t>911 Turbo S</t>
  </si>
  <si>
    <t>1,912 mi.</t>
  </si>
  <si>
    <t>640.0HP 3.8L Flat 6 Cylinder Engine Gasoline Fuel</t>
  </si>
  <si>
    <t>Sonata Sport 2.0T</t>
  </si>
  <si>
    <t>245.0HP 2.0L 4 Cylinder Engine Gasoline Fuel</t>
  </si>
  <si>
    <t>TT 1.8T</t>
  </si>
  <si>
    <t>41,800 mi.</t>
  </si>
  <si>
    <t>260.0HP 3.0L V6 Cylinder Engine Diesel Fuel</t>
  </si>
  <si>
    <t>71,536 mi.</t>
  </si>
  <si>
    <t>127,558 mi.</t>
  </si>
  <si>
    <t>13,232 mi.</t>
  </si>
  <si>
    <t>Pacifica Launch Edition</t>
  </si>
  <si>
    <t>22,200 mi.</t>
  </si>
  <si>
    <t>287.0HP 3.6L V6 Cylinder Engine Gasoline Fuel</t>
  </si>
  <si>
    <t>7,414 mi.</t>
  </si>
  <si>
    <t>14,586 mi.</t>
  </si>
  <si>
    <t>Blue Caelum</t>
  </si>
  <si>
    <t>86 Base</t>
  </si>
  <si>
    <t>79,995 mi.</t>
  </si>
  <si>
    <t>86,500 mi.</t>
  </si>
  <si>
    <t>Sierra 1500 SLE</t>
  </si>
  <si>
    <t>100,080 mi.</t>
  </si>
  <si>
    <t>Challenger SRT Demon</t>
  </si>
  <si>
    <t>2,620 mi.</t>
  </si>
  <si>
    <t>808.0HP 6.2L 8 Cylinder Engine Gasoline Fuel</t>
  </si>
  <si>
    <t>3,099 mi.</t>
  </si>
  <si>
    <t>488 Spider Base</t>
  </si>
  <si>
    <t>9,005 mi.</t>
  </si>
  <si>
    <t>181.0HP 1.5L 3 Cylinder Engine Gasoline Fuel</t>
  </si>
  <si>
    <t>143.0HP 1.8L 4 Cylinder Engine Gasoline Fuel</t>
  </si>
  <si>
    <t>8,237 mi.</t>
  </si>
  <si>
    <t>Jetta S</t>
  </si>
  <si>
    <t>CX-5 Grand Touring</t>
  </si>
  <si>
    <t>62,377 mi.</t>
  </si>
  <si>
    <t>94,300 mi.</t>
  </si>
  <si>
    <t>24,115 mi.</t>
  </si>
  <si>
    <t>Rio S</t>
  </si>
  <si>
    <t>67,686 mi.</t>
  </si>
  <si>
    <t>Model S 85</t>
  </si>
  <si>
    <t>96,800 mi.</t>
  </si>
  <si>
    <t>362.0HP Electric Motor Electric Fuel System</t>
  </si>
  <si>
    <t>131,000 mi.</t>
  </si>
  <si>
    <t>Model 3 Standard Range</t>
  </si>
  <si>
    <t>23,097 mi.</t>
  </si>
  <si>
    <t>602.0HP 3.9L 8 Cylinder Engine Gasoline Fuel</t>
  </si>
  <si>
    <t>X5 M50i</t>
  </si>
  <si>
    <t>28,898 mi.</t>
  </si>
  <si>
    <t>MX-5 Miata RF Club</t>
  </si>
  <si>
    <t>59,459 mi.</t>
  </si>
  <si>
    <t>400.0HP 6.7L 8 Cylinder Engine Diesel Fuel</t>
  </si>
  <si>
    <t>24,213 mi.</t>
  </si>
  <si>
    <t>21,165 mi.</t>
  </si>
  <si>
    <t>107,750 mi.</t>
  </si>
  <si>
    <t>39,132 mi.</t>
  </si>
  <si>
    <t>Z4 2.5i</t>
  </si>
  <si>
    <t>Crosstrek 2.0i Premium</t>
  </si>
  <si>
    <t>50,011 mi.</t>
  </si>
  <si>
    <t>16,616 mi.</t>
  </si>
  <si>
    <t>33,818 mi.</t>
  </si>
  <si>
    <t>9,099 mi.</t>
  </si>
  <si>
    <t>GTI Base</t>
  </si>
  <si>
    <t>95,798 mi.</t>
  </si>
  <si>
    <t>35,943 mi.</t>
  </si>
  <si>
    <t>Mazda6 iSport VE</t>
  </si>
  <si>
    <t>Telluride EX X-Line</t>
  </si>
  <si>
    <t>2,894 mi.</t>
  </si>
  <si>
    <t>15,592 mi.</t>
  </si>
  <si>
    <t>33,548 mi.</t>
  </si>
  <si>
    <t>320 i xDrive</t>
  </si>
  <si>
    <t>180.0HP 2.0L 4 Cylinder Engine Gasoline Fuel</t>
  </si>
  <si>
    <t>Macan GTS</t>
  </si>
  <si>
    <t>6,483 mi.</t>
  </si>
  <si>
    <t>28,886 mi.</t>
  </si>
  <si>
    <t>GLE 350 Base</t>
  </si>
  <si>
    <t>26,293 mi.</t>
  </si>
  <si>
    <t>designo Diamond White Bright</t>
  </si>
  <si>
    <t>Macchiato/Magmagrey</t>
  </si>
  <si>
    <t>XF 35t Prestige</t>
  </si>
  <si>
    <t>101,453 mi.</t>
  </si>
  <si>
    <t>106,385 mi.</t>
  </si>
  <si>
    <t>86,629 mi.</t>
  </si>
  <si>
    <t>S6 4.0T Premium Plus</t>
  </si>
  <si>
    <t>61,258 mi.</t>
  </si>
  <si>
    <t>121,500 mi.</t>
  </si>
  <si>
    <t>363.0HP 5.7L 8 Cylinder Engine Gasoline Fuel</t>
  </si>
  <si>
    <t>Sierra 1500 AT4</t>
  </si>
  <si>
    <t>100 mi.</t>
  </si>
  <si>
    <t>232,000 mi.</t>
  </si>
  <si>
    <t>292.0HP 4.6L 8 Cylinder Engine Gasoline Fuel</t>
  </si>
  <si>
    <t>168.0HP 1.6L 4 Cylinder Engine Gasoline Fuel</t>
  </si>
  <si>
    <t>Venza XLE</t>
  </si>
  <si>
    <t>103,466 mi.</t>
  </si>
  <si>
    <t>133,121 mi.</t>
  </si>
  <si>
    <t>162,731 mi.</t>
  </si>
  <si>
    <t>CLS-Class CLS 63 AMG S-Model 4MATIC</t>
  </si>
  <si>
    <t>568 mi.</t>
  </si>
  <si>
    <t>RX 300 4WD</t>
  </si>
  <si>
    <t>249,083 mi.</t>
  </si>
  <si>
    <t>80,300 mi.</t>
  </si>
  <si>
    <t>187,000 mi.</t>
  </si>
  <si>
    <t>Outback 2.5 i Special Edition</t>
  </si>
  <si>
    <t>181,870 mi.</t>
  </si>
  <si>
    <t>22,600 mi.</t>
  </si>
  <si>
    <t>9,728 mi.</t>
  </si>
  <si>
    <t>375.0HP Electric Motor Electric Fuel System</t>
  </si>
  <si>
    <t>F-150 Heritage XL SuperCab Flareside</t>
  </si>
  <si>
    <t>60,260 mi.</t>
  </si>
  <si>
    <t>380.0HP 5.4L 8 Cylinder Engine Gasoline Fuel</t>
  </si>
  <si>
    <t>MazdaSpeed Miata MX-5 Base</t>
  </si>
  <si>
    <t>33,362 mi.</t>
  </si>
  <si>
    <t>178.0HP 1.8L 4 Cylinder Engine Gasoline Fuel</t>
  </si>
  <si>
    <t>47,907 mi.</t>
  </si>
  <si>
    <t>17,340 mi.</t>
  </si>
  <si>
    <t>195,500 mi.</t>
  </si>
  <si>
    <t>Commander Base</t>
  </si>
  <si>
    <t>212,500 mi.</t>
  </si>
  <si>
    <t>77,400 mi.</t>
  </si>
  <si>
    <t>Carrera GT Base</t>
  </si>
  <si>
    <t>4,400 mi.</t>
  </si>
  <si>
    <t>605.0HP 5.7L 10 Cylinder Engine Gasoline Fuel</t>
  </si>
  <si>
    <t>146,200 mi.</t>
  </si>
  <si>
    <t>33,080 mi.</t>
  </si>
  <si>
    <t>GLB 250 Base 4MATIC</t>
  </si>
  <si>
    <t>1,219 mi.</t>
  </si>
  <si>
    <t>Classic Red</t>
  </si>
  <si>
    <t>110,897 mi.</t>
  </si>
  <si>
    <t>57,690 mi.</t>
  </si>
  <si>
    <t>SLS AMG Base</t>
  </si>
  <si>
    <t>17,941 mi.</t>
  </si>
  <si>
    <t>6.2L V8 32V MPFI DOHC</t>
  </si>
  <si>
    <t>Iridium Silver Metallic</t>
  </si>
  <si>
    <t>Maxima SL</t>
  </si>
  <si>
    <t>101,600 mi.</t>
  </si>
  <si>
    <t>270.0HP 2.3L 4 Cylinder Engine Gasoline Fuel</t>
  </si>
  <si>
    <t>XE 35t Premium</t>
  </si>
  <si>
    <t>71,964 mi.</t>
  </si>
  <si>
    <t>95,816 mi.</t>
  </si>
  <si>
    <t>132,600 mi.</t>
  </si>
  <si>
    <t>109,646 mi.</t>
  </si>
  <si>
    <t>3.8L V6 12V MPFI OHV</t>
  </si>
  <si>
    <t>Mango Tango Pearlcoat</t>
  </si>
  <si>
    <t>MDX 3.5L w/Technology Package</t>
  </si>
  <si>
    <t>90,605 mi.</t>
  </si>
  <si>
    <t>Jetta 1.4T S</t>
  </si>
  <si>
    <t>147.0HP 1.4L 4 Cylinder Engine Gasoline Fuel</t>
  </si>
  <si>
    <t>Cayman R</t>
  </si>
  <si>
    <t>70,455 mi.</t>
  </si>
  <si>
    <t>Crosstrek 2.0i Limited</t>
  </si>
  <si>
    <t>84,054 mi.</t>
  </si>
  <si>
    <t>750 Li</t>
  </si>
  <si>
    <t>114,528 mi.</t>
  </si>
  <si>
    <t>111,850 mi.</t>
  </si>
  <si>
    <t>52,673 mi.</t>
  </si>
  <si>
    <t>X3 M AWD</t>
  </si>
  <si>
    <t>473.0HP 3.0L Straight 6 Cylinder Engine Gasoline Fuel</t>
  </si>
  <si>
    <t>59,692 mi.</t>
  </si>
  <si>
    <t>Corolla S Plus</t>
  </si>
  <si>
    <t>68,364 mi.</t>
  </si>
  <si>
    <t>47,200 mi.</t>
  </si>
  <si>
    <t>E-Class E 450 4MATIC</t>
  </si>
  <si>
    <t>Fusion Hybrid Base</t>
  </si>
  <si>
    <t>158,366 mi.</t>
  </si>
  <si>
    <t>X1 xDrive 28i</t>
  </si>
  <si>
    <t>16,975 mi.</t>
  </si>
  <si>
    <t>5,989 mi.</t>
  </si>
  <si>
    <t>4L H-6 gasoline direct injection, DOHC, VarioCam Plus variable v</t>
  </si>
  <si>
    <t>GT SILVER</t>
  </si>
  <si>
    <t>16,100 mi.</t>
  </si>
  <si>
    <t>54,225 mi.</t>
  </si>
  <si>
    <t>E250 Cargo</t>
  </si>
  <si>
    <t>87,501 mi.</t>
  </si>
  <si>
    <t>225.0HP 4.6L 8 Cylinder Engine Flex Fuel Capability</t>
  </si>
  <si>
    <t>12,370 mi.</t>
  </si>
  <si>
    <t>1500 Classic Tradesman</t>
  </si>
  <si>
    <t>12,466 mi.</t>
  </si>
  <si>
    <t>78,200 mi.</t>
  </si>
  <si>
    <t>510.0HP 5.5L 12 Cylinder Engine Gasoline Fuel</t>
  </si>
  <si>
    <t>Acadia SLE-2</t>
  </si>
  <si>
    <t>100,795 mi.</t>
  </si>
  <si>
    <t>Impala 1LT</t>
  </si>
  <si>
    <t>99,941 mi.</t>
  </si>
  <si>
    <t>23,588 mi.</t>
  </si>
  <si>
    <t>Liberty Sport</t>
  </si>
  <si>
    <t>XF Luxury</t>
  </si>
  <si>
    <t>91,491 mi.</t>
  </si>
  <si>
    <t>23,131 mi.</t>
  </si>
  <si>
    <t>Crystal Black Pearl</t>
  </si>
  <si>
    <t>49,810 mi.</t>
  </si>
  <si>
    <t>20,229 mi.</t>
  </si>
  <si>
    <t>10,558 mi.</t>
  </si>
  <si>
    <t>59,300 mi.</t>
  </si>
  <si>
    <t>Maybach</t>
  </si>
  <si>
    <t>Type 57 Base</t>
  </si>
  <si>
    <t>34,254 mi.</t>
  </si>
  <si>
    <t>543.0HP 5.5L 12 Cylinder Engine Gasoline Fuel</t>
  </si>
  <si>
    <t>ES 250 Base</t>
  </si>
  <si>
    <t>24,364 mi.</t>
  </si>
  <si>
    <t>2.5 Liter</t>
  </si>
  <si>
    <t>Eminent White Pearl</t>
  </si>
  <si>
    <t>Chateau</t>
  </si>
  <si>
    <t>139,200 mi.</t>
  </si>
  <si>
    <t>82,046 mi.</t>
  </si>
  <si>
    <t>285,000 mi.</t>
  </si>
  <si>
    <t>230.0HP 5.2L 8 Cylinder Engine Gasoline Fuel</t>
  </si>
  <si>
    <t>26,269 mi.</t>
  </si>
  <si>
    <t>CX-9 Touring</t>
  </si>
  <si>
    <t>127,131 mi.</t>
  </si>
  <si>
    <t>580.0HP 3.8L Flat 6 Cylinder Engine Gasoline Fuel</t>
  </si>
  <si>
    <t>9,200 mi.</t>
  </si>
  <si>
    <t>76,850 mi.</t>
  </si>
  <si>
    <t>61,160 mi.</t>
  </si>
  <si>
    <t>Wrangler Unlimited</t>
  </si>
  <si>
    <t>38,957 mi.</t>
  </si>
  <si>
    <t>Golf SportWagen TSI SE</t>
  </si>
  <si>
    <t>33,850 mi.</t>
  </si>
  <si>
    <t>61,830 mi.</t>
  </si>
  <si>
    <t>Sorento SXL</t>
  </si>
  <si>
    <t>108,559 mi.</t>
  </si>
  <si>
    <t>192,000 mi.</t>
  </si>
  <si>
    <t>278.0HP 4.3L 8 Cylinder Engine Gasoline Fuel</t>
  </si>
  <si>
    <t>83,112 mi.</t>
  </si>
  <si>
    <t>57,300 mi.</t>
  </si>
  <si>
    <t>104,500 mi.</t>
  </si>
  <si>
    <t>Cherokee Sport</t>
  </si>
  <si>
    <t>170,552 mi.</t>
  </si>
  <si>
    <t>Cayman GT4</t>
  </si>
  <si>
    <t>15,168 mi.</t>
  </si>
  <si>
    <t>167,506 mi.</t>
  </si>
  <si>
    <t>166,000 mi.</t>
  </si>
  <si>
    <t>201,000 mi.</t>
  </si>
  <si>
    <t>Yukon XL 1500 SLT</t>
  </si>
  <si>
    <t>33,060 mi.</t>
  </si>
  <si>
    <t>Bronco XLT</t>
  </si>
  <si>
    <t>195,000 mi.</t>
  </si>
  <si>
    <t>Model S Long Range Plus</t>
  </si>
  <si>
    <t>10,550 mi.</t>
  </si>
  <si>
    <t>Wrangler 80th Anniversary</t>
  </si>
  <si>
    <t>87,250 mi.</t>
  </si>
  <si>
    <t>CC 2.0T Sport</t>
  </si>
  <si>
    <t>76,495 mi.</t>
  </si>
  <si>
    <t>70,503 mi.</t>
  </si>
  <si>
    <t>308.0HP 3.6L V6 Cylinder Engine Gasoline Fuel</t>
  </si>
  <si>
    <t>41,965 mi.</t>
  </si>
  <si>
    <t>4Runner 4WD</t>
  </si>
  <si>
    <t>267,000 mi.</t>
  </si>
  <si>
    <t>150.0HP 2.7L 4 Cylinder Engine Gasoline Fuel</t>
  </si>
  <si>
    <t>Eclipse GT</t>
  </si>
  <si>
    <t>200.0HP 3.0L V6 Cylinder Engine Gasoline Fuel</t>
  </si>
  <si>
    <t>1,050 mi.</t>
  </si>
  <si>
    <t>22,270 mi.</t>
  </si>
  <si>
    <t>19,900 mi.</t>
  </si>
  <si>
    <t>Gallardo LP550-2</t>
  </si>
  <si>
    <t>Q60 3.0t Red Sport 400</t>
  </si>
  <si>
    <t>3,300 mi.</t>
  </si>
  <si>
    <t>e-Golf SE</t>
  </si>
  <si>
    <t>41,615 mi.</t>
  </si>
  <si>
    <t>115.0HP Electric Motor Electric Fuel System</t>
  </si>
  <si>
    <t>11,860 mi.</t>
  </si>
  <si>
    <t>22,101 mi.</t>
  </si>
  <si>
    <t>Caprice Classic Base</t>
  </si>
  <si>
    <t>46,452 mi.</t>
  </si>
  <si>
    <t>MKZ Reserve I</t>
  </si>
  <si>
    <t>13,100 mi.</t>
  </si>
  <si>
    <t>Wraith Base</t>
  </si>
  <si>
    <t>624.0HP 6.6L 12 Cylinder Engine Gasoline Fuel</t>
  </si>
  <si>
    <t>6,640 mi.</t>
  </si>
  <si>
    <t>74,850 mi.</t>
  </si>
  <si>
    <t>Tundra TRD Pro</t>
  </si>
  <si>
    <t>QX60 AUTOGRAPH</t>
  </si>
  <si>
    <t>Mark LT Base</t>
  </si>
  <si>
    <t>Flex SEL</t>
  </si>
  <si>
    <t>54,700 mi.</t>
  </si>
  <si>
    <t>45,979 mi.</t>
  </si>
  <si>
    <t>Continental Reserve</t>
  </si>
  <si>
    <t>56,846 mi.</t>
  </si>
  <si>
    <t>80,150 mi.</t>
  </si>
  <si>
    <t>11,563 mi.</t>
  </si>
  <si>
    <t>7,500 mi.</t>
  </si>
  <si>
    <t>15,615 mi.</t>
  </si>
  <si>
    <t>Impreza WRX Base</t>
  </si>
  <si>
    <t>Optima S</t>
  </si>
  <si>
    <t>M-Class ML 350</t>
  </si>
  <si>
    <t>36,824 mi.</t>
  </si>
  <si>
    <t>RSX Base</t>
  </si>
  <si>
    <t>186,040 mi.</t>
  </si>
  <si>
    <t>31,250 mi.</t>
  </si>
  <si>
    <t>41,199 mi.</t>
  </si>
  <si>
    <t>6 Speed Mt</t>
  </si>
  <si>
    <t>12,900 mi.</t>
  </si>
  <si>
    <t>Explorer ST</t>
  </si>
  <si>
    <t>Countryman Cooper</t>
  </si>
  <si>
    <t>74,725 mi.</t>
  </si>
  <si>
    <t>61,117 mi.</t>
  </si>
  <si>
    <t>325 i</t>
  </si>
  <si>
    <t>142,000 mi.</t>
  </si>
  <si>
    <t>Yaris L</t>
  </si>
  <si>
    <t>129,355 mi.</t>
  </si>
  <si>
    <t>Express 1500 Base</t>
  </si>
  <si>
    <t>204,000 mi.</t>
  </si>
  <si>
    <t>Navigator L Select</t>
  </si>
  <si>
    <t>115,600 mi.</t>
  </si>
  <si>
    <t>Wrangler Sahara Altitude</t>
  </si>
  <si>
    <t>1,563 mi.</t>
  </si>
  <si>
    <t>72,166 mi.</t>
  </si>
  <si>
    <t>26,100 mi.</t>
  </si>
  <si>
    <t>58,880 mi.</t>
  </si>
  <si>
    <t>190,640 mi.</t>
  </si>
  <si>
    <t>Cayenne AWD</t>
  </si>
  <si>
    <t>13,856 mi.</t>
  </si>
  <si>
    <t>480.0HP Electric Motor Electric Fuel System</t>
  </si>
  <si>
    <t>ATS 2.5L Luxury</t>
  </si>
  <si>
    <t>225,000 mi.</t>
  </si>
  <si>
    <t>123,256 mi.</t>
  </si>
  <si>
    <t>11,459 mi.</t>
  </si>
  <si>
    <t>67,289 mi.</t>
  </si>
  <si>
    <t>56,837 mi.</t>
  </si>
  <si>
    <t>44,168 mi.</t>
  </si>
  <si>
    <t>59,766 mi.</t>
  </si>
  <si>
    <t>Lunar Blue Metallic</t>
  </si>
  <si>
    <t>Stinger GT</t>
  </si>
  <si>
    <t>56,300 mi.</t>
  </si>
  <si>
    <t>S60 R</t>
  </si>
  <si>
    <t>300.0HP 2.5L 5 Cylinder Engine Gasoline Fuel</t>
  </si>
  <si>
    <t>122,770 mi.</t>
  </si>
  <si>
    <t>40,929 mi.</t>
  </si>
  <si>
    <t>32,376 mi.</t>
  </si>
  <si>
    <t>379.0HP 3.0L Flat 6 Cylinder Engine Gasoline Fuel</t>
  </si>
  <si>
    <t>122,650 mi.</t>
  </si>
  <si>
    <t>100,868 mi.</t>
  </si>
  <si>
    <t>38,500 mi.</t>
  </si>
  <si>
    <t>41,250 mi.</t>
  </si>
  <si>
    <t>99,600 mi.</t>
  </si>
  <si>
    <t>20,598 mi.</t>
  </si>
  <si>
    <t>52,044 mi.</t>
  </si>
  <si>
    <t>23,777 mi.</t>
  </si>
  <si>
    <t>60,660 mi.</t>
  </si>
  <si>
    <t>i3 Base</t>
  </si>
  <si>
    <t>53,750 mi.</t>
  </si>
  <si>
    <t>13,735 mi.</t>
  </si>
  <si>
    <t>E-Class E 300</t>
  </si>
  <si>
    <t>32,580 mi.</t>
  </si>
  <si>
    <t>96,275 mi.</t>
  </si>
  <si>
    <t>92,040 mi.</t>
  </si>
  <si>
    <t>73,690 mi.</t>
  </si>
  <si>
    <t>48,750 mi.</t>
  </si>
  <si>
    <t>SRX Performance Collection</t>
  </si>
  <si>
    <t>124,542 mi.</t>
  </si>
  <si>
    <t>265.0HP 3.0L V6 Cylinder Engine Gasoline Fuel</t>
  </si>
  <si>
    <t>250.0HP 5.9L Straight 6 Cylinder Engine Diesel Fuel</t>
  </si>
  <si>
    <t>122,141 mi.</t>
  </si>
  <si>
    <t>Impreza WRX</t>
  </si>
  <si>
    <t>Edge Titanium</t>
  </si>
  <si>
    <t>113,294 mi.</t>
  </si>
  <si>
    <t>24,423 mi.</t>
  </si>
  <si>
    <t>54,800 mi.</t>
  </si>
  <si>
    <t>161,000 mi.</t>
  </si>
  <si>
    <t>AMG GLE 43 4MATIC Coupe</t>
  </si>
  <si>
    <t>28,755 mi.</t>
  </si>
  <si>
    <t>52,105 mi.</t>
  </si>
  <si>
    <t>119,950 mi.</t>
  </si>
  <si>
    <t>80,081 mi.</t>
  </si>
  <si>
    <t>M2 CS</t>
  </si>
  <si>
    <t>9,670 mi.</t>
  </si>
  <si>
    <t>444.0HP 3.0L Straight 6 Cylinder Engine Gasoline Fuel</t>
  </si>
  <si>
    <t>Charger SE</t>
  </si>
  <si>
    <t>MKX Black Label</t>
  </si>
  <si>
    <t>69,431 mi.</t>
  </si>
  <si>
    <t>108,044 mi.</t>
  </si>
  <si>
    <t>52,253 mi.</t>
  </si>
  <si>
    <t>23,850 mi.</t>
  </si>
  <si>
    <t>Challenger GT</t>
  </si>
  <si>
    <t>303.0HP 3.6L V6 Cylinder Engine Gasoline Fuel</t>
  </si>
  <si>
    <t>38,718 mi.</t>
  </si>
  <si>
    <t>84,184 mi.</t>
  </si>
  <si>
    <t>Magnetic Gray Metallic</t>
  </si>
  <si>
    <t>Graphite w/Gun Metal</t>
  </si>
  <si>
    <t>51,850 mi.</t>
  </si>
  <si>
    <t>320.0HP 3.6L Flat 6 Cylinder Engine Gasoline Fuel</t>
  </si>
  <si>
    <t>30,918 mi.</t>
  </si>
  <si>
    <t>1,100 mi.</t>
  </si>
  <si>
    <t>100,500 mi.</t>
  </si>
  <si>
    <t>325.0HP 5.7L 8 Cylinder Engine Gasoline Fuel</t>
  </si>
  <si>
    <t>Charger SRT Hellcat</t>
  </si>
  <si>
    <t>54,320 mi.</t>
  </si>
  <si>
    <t>502.0HP 4.0L Flat 6 Cylinder Engine Gasoline Fuel</t>
  </si>
  <si>
    <t>DTS Luxury</t>
  </si>
  <si>
    <t>3,721 mi.</t>
  </si>
  <si>
    <t>S-Class S 550</t>
  </si>
  <si>
    <t>78,101 mi.</t>
  </si>
  <si>
    <t>Quest SL</t>
  </si>
  <si>
    <t>SLK-Class SLK 250</t>
  </si>
  <si>
    <t>Sierra 2500 Denali</t>
  </si>
  <si>
    <t>2,043 mi.</t>
  </si>
  <si>
    <t>71,750 mi.</t>
  </si>
  <si>
    <t>5,194 mi.</t>
  </si>
  <si>
    <t>Arctic White</t>
  </si>
  <si>
    <t>Tension</t>
  </si>
  <si>
    <t>42,200 mi.</t>
  </si>
  <si>
    <t>GLC 300 Base</t>
  </si>
  <si>
    <t>42,717 mi.</t>
  </si>
  <si>
    <t>Model S 75D</t>
  </si>
  <si>
    <t>102,260 mi.</t>
  </si>
  <si>
    <t>11,089 mi.</t>
  </si>
  <si>
    <t>8-Speed Manual</t>
  </si>
  <si>
    <t>Silver Flare Metallic</t>
  </si>
  <si>
    <t>Adrenaline Red</t>
  </si>
  <si>
    <t>XF 25t Prestige</t>
  </si>
  <si>
    <t>37,777 mi.</t>
  </si>
  <si>
    <t>35,921 mi.</t>
  </si>
  <si>
    <t>FR-S Monogram</t>
  </si>
  <si>
    <t>163,019 mi.</t>
  </si>
  <si>
    <t>14,220 mi.</t>
  </si>
  <si>
    <t>48,879 mi.</t>
  </si>
  <si>
    <t>117,200 mi.</t>
  </si>
  <si>
    <t>G37 Journey</t>
  </si>
  <si>
    <t>123,921 mi.</t>
  </si>
  <si>
    <t>X3 sDrive30i</t>
  </si>
  <si>
    <t>12,800 mi.</t>
  </si>
  <si>
    <t>Martin Vantage GT Base</t>
  </si>
  <si>
    <t>21,100 mi.</t>
  </si>
  <si>
    <t>430.0HP 4.7L 8 Cylinder Engine Gasoline Fuel</t>
  </si>
  <si>
    <t>104,733 mi.</t>
  </si>
  <si>
    <t>Transit-250 Base</t>
  </si>
  <si>
    <t>17,570 mi.</t>
  </si>
  <si>
    <t>Emin White</t>
  </si>
  <si>
    <t>63,875 mi.</t>
  </si>
  <si>
    <t>Maverick XL</t>
  </si>
  <si>
    <t>Z3 3.0i Roadster</t>
  </si>
  <si>
    <t>103,990 mi.</t>
  </si>
  <si>
    <t>69,289 mi.</t>
  </si>
  <si>
    <t>13,828 mi.</t>
  </si>
  <si>
    <t>39,600 mi.</t>
  </si>
  <si>
    <t>5,020 mi.</t>
  </si>
  <si>
    <t>107,800 mi.</t>
  </si>
  <si>
    <t>395.0HP 6.0L 8 Cylinder Engine Gasoline Fuel</t>
  </si>
  <si>
    <t>23,827 mi.</t>
  </si>
  <si>
    <t>A6 55 Premium</t>
  </si>
  <si>
    <t>25,300 mi.</t>
  </si>
  <si>
    <t>399,000 mi.</t>
  </si>
  <si>
    <t>12,758 mi.</t>
  </si>
  <si>
    <t>26,840 mi.</t>
  </si>
  <si>
    <t>17,836 mi.</t>
  </si>
  <si>
    <t>114,500 mi.</t>
  </si>
  <si>
    <t>Trax LS</t>
  </si>
  <si>
    <t>20,800 mi.</t>
  </si>
  <si>
    <t>Golf Auto TSI S</t>
  </si>
  <si>
    <t>107,543 mi.</t>
  </si>
  <si>
    <t>Pathfinder Silver</t>
  </si>
  <si>
    <t>266.0HP 4.0L V6 Cylinder Engine Gasoline Fuel</t>
  </si>
  <si>
    <t>395.0HP 5.0L 8 Cylinder Engine Flex Fuel Capability</t>
  </si>
  <si>
    <t>Rover Range Rover Velar P380 SE R-Dynamic</t>
  </si>
  <si>
    <t>19,813 mi.</t>
  </si>
  <si>
    <t>208,321 mi.</t>
  </si>
  <si>
    <t>200,000 mi.</t>
  </si>
  <si>
    <t>Bentayga Activity Edition</t>
  </si>
  <si>
    <t>20,623 mi.</t>
  </si>
  <si>
    <t>Cayenne Turbo GT</t>
  </si>
  <si>
    <t>1,766 mi.</t>
  </si>
  <si>
    <t>4.0L</t>
  </si>
  <si>
    <t>Custom Color</t>
  </si>
  <si>
    <t>51,354 mi.</t>
  </si>
  <si>
    <t>Wrangler Unlimited Rubicon 392</t>
  </si>
  <si>
    <t>470.0HP 6.4L 8 Cylinder Engine Gasoline Fuel</t>
  </si>
  <si>
    <t>Avalon Hybrid XLE Premium</t>
  </si>
  <si>
    <t>Juke SL</t>
  </si>
  <si>
    <t>74,750 mi.</t>
  </si>
  <si>
    <t>67,522 mi.</t>
  </si>
  <si>
    <t>Ascent Touring 7-Passenger</t>
  </si>
  <si>
    <t>71,273 mi.</t>
  </si>
  <si>
    <t>Sorento Plug-In Hybrid SX Prestige</t>
  </si>
  <si>
    <t>10,101 mi.</t>
  </si>
  <si>
    <t>261.0HP 1.6L 4 Cylinder Engine Plug-In Electric/Gas</t>
  </si>
  <si>
    <t>7,900 mi.</t>
  </si>
  <si>
    <t>45,468 mi.</t>
  </si>
  <si>
    <t>Armada SV</t>
  </si>
  <si>
    <t>187,141 mi.</t>
  </si>
  <si>
    <t>Cayenne Turbo S</t>
  </si>
  <si>
    <t>99,100 mi.</t>
  </si>
  <si>
    <t>550.0HP 4.8L 8 Cylinder Engine Gasoline Fuel</t>
  </si>
  <si>
    <t>Outback Touring XT</t>
  </si>
  <si>
    <t>RLX Advance Package</t>
  </si>
  <si>
    <t>102,665 mi.</t>
  </si>
  <si>
    <t>52,675 mi.</t>
  </si>
  <si>
    <t>59,203 mi.</t>
  </si>
  <si>
    <t>SQ8 4.0T Premium Plus</t>
  </si>
  <si>
    <t>43,238 mi.</t>
  </si>
  <si>
    <t>Mustang EcoBoost</t>
  </si>
  <si>
    <t>1,408 mi.</t>
  </si>
  <si>
    <t>Touareg TDI Lux</t>
  </si>
  <si>
    <t>15,167 mi.</t>
  </si>
  <si>
    <t>64,600 mi.</t>
  </si>
  <si>
    <t>440.0HP 3.6L V6 Cylinder Engine Gasoline Fuel</t>
  </si>
  <si>
    <t>31,112 mi.</t>
  </si>
  <si>
    <t>471.0HP 6.4L 8 Cylinder Engine Gasoline Fuel</t>
  </si>
  <si>
    <t>Model X 100D</t>
  </si>
  <si>
    <t>23,250 mi.</t>
  </si>
  <si>
    <t>13,464 mi.</t>
  </si>
  <si>
    <t>64,776 mi.</t>
  </si>
  <si>
    <t>Cherokee X</t>
  </si>
  <si>
    <t>9,601 mi.</t>
  </si>
  <si>
    <t>3.2L V6 24V MPFI DOHC</t>
  </si>
  <si>
    <t>ALPINA B7 xDrive</t>
  </si>
  <si>
    <t>XC90 3.2 Premier Plus</t>
  </si>
  <si>
    <t>208,864 mi.</t>
  </si>
  <si>
    <t>Q50 3.0T Premium</t>
  </si>
  <si>
    <t>49,872 mi.</t>
  </si>
  <si>
    <t>90,367 mi.</t>
  </si>
  <si>
    <t>Grand Wagoneer Base</t>
  </si>
  <si>
    <t>3,752 mi.</t>
  </si>
  <si>
    <t>Ember Pearlcoat</t>
  </si>
  <si>
    <t>30,761 mi.</t>
  </si>
  <si>
    <t>13,438 mi.</t>
  </si>
  <si>
    <t>100,600 mi.</t>
  </si>
  <si>
    <t>223,824 mi.</t>
  </si>
  <si>
    <t>156.0HP 2.5L 4 Cylinder Engine Gas/Electric Hybrid</t>
  </si>
  <si>
    <t>Silverado 1500 Z71 Extended Cab</t>
  </si>
  <si>
    <t>Accord Hybrid Touring</t>
  </si>
  <si>
    <t>96,400 mi.</t>
  </si>
  <si>
    <t>212.0HP 2.0L 4 Cylinder Engine Gas/Electric Hybrid</t>
  </si>
  <si>
    <t>67,865 mi.</t>
  </si>
  <si>
    <t>64,300 mi.</t>
  </si>
  <si>
    <t>550.0HP 5.0L 8 Cylinder Engine Flex Fuel Capability</t>
  </si>
  <si>
    <t>Colorado ZR2</t>
  </si>
  <si>
    <t>96,343 mi.</t>
  </si>
  <si>
    <t>157,530 mi.</t>
  </si>
  <si>
    <t>2.5L H4 16V MPFI DOHC</t>
  </si>
  <si>
    <t>Twilight Blue Metallic</t>
  </si>
  <si>
    <t>Model X Plaid</t>
  </si>
  <si>
    <t>1020.0HP Electric Motor Electric Fuel System</t>
  </si>
  <si>
    <t>83,424 mi.</t>
  </si>
  <si>
    <t>34,068 mi.</t>
  </si>
  <si>
    <t>20,104 mi.</t>
  </si>
  <si>
    <t>Burnished Bronze Metallic</t>
  </si>
  <si>
    <t>11,938 mi.</t>
  </si>
  <si>
    <t>572.0HP 3.8L Flat 6 Cylinder Engine Gasoline Fuel</t>
  </si>
  <si>
    <t>24,670 mi.</t>
  </si>
  <si>
    <t>16,478 mi.</t>
  </si>
  <si>
    <t>650.0HP 5.8L 8 Cylinder Engine Gasoline Fuel</t>
  </si>
  <si>
    <t>92,500 mi.</t>
  </si>
  <si>
    <t>450.0HP 4.5L 8 Cylinder Engine Gasoline Fuel</t>
  </si>
  <si>
    <t>62,930 mi.</t>
  </si>
  <si>
    <t>116,600 mi.</t>
  </si>
  <si>
    <t>Dakota Big Horn/Lone Star</t>
  </si>
  <si>
    <t>172,024 mi.</t>
  </si>
  <si>
    <t>57,237 mi.</t>
  </si>
  <si>
    <t>44,600 mi.</t>
  </si>
  <si>
    <t>181,830 mi.</t>
  </si>
  <si>
    <t>39,948 mi.</t>
  </si>
  <si>
    <t>2.4L H4 16V GDI DOHC Turbo</t>
  </si>
  <si>
    <t>Ice Silver Metallic</t>
  </si>
  <si>
    <t>F-350 XL</t>
  </si>
  <si>
    <t>156,453 mi.</t>
  </si>
  <si>
    <t>156,193 mi.</t>
  </si>
  <si>
    <t>27,989 mi.</t>
  </si>
  <si>
    <t>146,700 mi.</t>
  </si>
  <si>
    <t>88,450 mi.</t>
  </si>
  <si>
    <t>14,065 mi.</t>
  </si>
  <si>
    <t>Outback Limited XT</t>
  </si>
  <si>
    <t>36,844 mi.</t>
  </si>
  <si>
    <t>Magnetite Gray Metallic</t>
  </si>
  <si>
    <t>A6 55 Prestige</t>
  </si>
  <si>
    <t>22,800 mi.</t>
  </si>
  <si>
    <t>78,007 mi.</t>
  </si>
  <si>
    <t>156,350 mi.</t>
  </si>
  <si>
    <t>17,710 mi.</t>
  </si>
  <si>
    <t>Forester 2.5i Limited</t>
  </si>
  <si>
    <t>9,990 mi.</t>
  </si>
  <si>
    <t>28,663 mi.</t>
  </si>
  <si>
    <t>Jupiter Red</t>
  </si>
  <si>
    <t>124,250 mi.</t>
  </si>
  <si>
    <t>50,780 mi.</t>
  </si>
  <si>
    <t>911 Carrera C4S</t>
  </si>
  <si>
    <t>22,457 mi.</t>
  </si>
  <si>
    <t>Midnight Silver Metallic</t>
  </si>
  <si>
    <t>Camry XSE</t>
  </si>
  <si>
    <t>19,361 mi.</t>
  </si>
  <si>
    <t>i3 94 Ah</t>
  </si>
  <si>
    <t>F-250 XL SuperCab H/D</t>
  </si>
  <si>
    <t>2,076 mi.</t>
  </si>
  <si>
    <t>9,712 mi.</t>
  </si>
  <si>
    <t>E-Class E55 AMG</t>
  </si>
  <si>
    <t>469.0HP 5.4L 8 Cylinder Engine Gasoline Fuel</t>
  </si>
  <si>
    <t>S60 Recharge Plug-In Hybrid T8 Inscription</t>
  </si>
  <si>
    <t>24,158 mi.</t>
  </si>
  <si>
    <t>72,865 mi.</t>
  </si>
  <si>
    <t>89,563 mi.</t>
  </si>
  <si>
    <t>72,639 mi.</t>
  </si>
  <si>
    <t>402.0HP 4.6L 8 Cylinder Engine Gasoline Fuel</t>
  </si>
  <si>
    <t>111,564 mi.</t>
  </si>
  <si>
    <t>169,613 mi.</t>
  </si>
  <si>
    <t>540 i</t>
  </si>
  <si>
    <t>98,500 mi.</t>
  </si>
  <si>
    <t>2500 Longhorn</t>
  </si>
  <si>
    <t>72,200 mi.</t>
  </si>
  <si>
    <t>TSX Base</t>
  </si>
  <si>
    <t>151,600 mi.</t>
  </si>
  <si>
    <t>Evora 2+2</t>
  </si>
  <si>
    <t>69,800 mi.</t>
  </si>
  <si>
    <t>26,300 mi.</t>
  </si>
  <si>
    <t>Fit Sport</t>
  </si>
  <si>
    <t>156,111 mi.</t>
  </si>
  <si>
    <t>109.0HP 1.5L 4 Cylinder Engine Gasoline Fuel</t>
  </si>
  <si>
    <t>Silverado 2500 LTZ</t>
  </si>
  <si>
    <t>172,600 mi.</t>
  </si>
  <si>
    <t>Accord Crosstour EX-L</t>
  </si>
  <si>
    <t>271.0HP 3.5L V6 Cylinder Engine Gasoline Fuel</t>
  </si>
  <si>
    <t>F-250 XLT Super Duty</t>
  </si>
  <si>
    <t>64,309 mi.</t>
  </si>
  <si>
    <t>260.0HP 5.4L 8 Cylinder Engine Gasoline Fuel</t>
  </si>
  <si>
    <t>15,183 mi.</t>
  </si>
  <si>
    <t>702.0HP 6.2L 8 Cylinder Engine Gasoline Fuel</t>
  </si>
  <si>
    <t>28,548 mi.</t>
  </si>
  <si>
    <t>Atlas 3.6L SEL Premium R-Line</t>
  </si>
  <si>
    <t>276.0HP 3.6L V6 Cylinder Engine Gasoline Fuel</t>
  </si>
  <si>
    <t>CLS 450 Base</t>
  </si>
  <si>
    <t>369.0HP 3.0L Straight 6 Cylinder Engine Gasoline/Mild Electric Hybrid</t>
  </si>
  <si>
    <t>84,786 mi.</t>
  </si>
  <si>
    <t>518.0HP 6.2L 8 Cylinder Engine Gasoline Fuel</t>
  </si>
  <si>
    <t>Canyon Elevation Standard</t>
  </si>
  <si>
    <t>XK Base</t>
  </si>
  <si>
    <t>55,700 mi.</t>
  </si>
  <si>
    <t>F-250 LARIAT</t>
  </si>
  <si>
    <t>42,245 mi.</t>
  </si>
  <si>
    <t>Intercooled Turbo Diesel V-8 6.7 L/406</t>
  </si>
  <si>
    <t>48,619 mi.</t>
  </si>
  <si>
    <t>51,105 mi.</t>
  </si>
  <si>
    <t>25,880 mi.</t>
  </si>
  <si>
    <t>282.0HP 3.5L V6 Cylinder Engine Flex Fuel Capability</t>
  </si>
  <si>
    <t>Model S Plaid</t>
  </si>
  <si>
    <t>20,100 mi.</t>
  </si>
  <si>
    <t>25,083 mi.</t>
  </si>
  <si>
    <t>TT Roadster quattro</t>
  </si>
  <si>
    <t>69,300 mi.</t>
  </si>
  <si>
    <t>225.0HP 1.8L 4 Cylinder Engine Gasoline Fuel</t>
  </si>
  <si>
    <t>141,485 mi.</t>
  </si>
  <si>
    <t>63,990 mi.</t>
  </si>
  <si>
    <t>19,400 mi.</t>
  </si>
  <si>
    <t>129,858 mi.</t>
  </si>
  <si>
    <t>XC60 3.2</t>
  </si>
  <si>
    <t>Impreza WRX Sti Special Edition</t>
  </si>
  <si>
    <t>49,279 mi.</t>
  </si>
  <si>
    <t>Monte Carlo Supercharged SS</t>
  </si>
  <si>
    <t>148,800 mi.</t>
  </si>
  <si>
    <t>Escalade Platinum Edition</t>
  </si>
  <si>
    <t>160,249 mi.</t>
  </si>
  <si>
    <t>300M Base</t>
  </si>
  <si>
    <t>Silverado 2500 LT H/D Extended Cab</t>
  </si>
  <si>
    <t>360.0HP 6.6L 8 Cylinder Engine Diesel Fuel</t>
  </si>
  <si>
    <t>660.0HP 3.9L 8 Cylinder Engine Gasoline Fuel</t>
  </si>
  <si>
    <t>TLX V6 Tech</t>
  </si>
  <si>
    <t>NX 350h Premium</t>
  </si>
  <si>
    <t>300 mi.</t>
  </si>
  <si>
    <t>240.0HP 2.5L 4 Cylinder Engine Gas/Electric Hybrid</t>
  </si>
  <si>
    <t>120,800 mi.</t>
  </si>
  <si>
    <t>76,313 mi.</t>
  </si>
  <si>
    <t>Hellayella Clearcoat</t>
  </si>
  <si>
    <t>97,097 mi.</t>
  </si>
  <si>
    <t>136,731 mi.</t>
  </si>
  <si>
    <t>40,200 mi.</t>
  </si>
  <si>
    <t>39,105 mi.</t>
  </si>
  <si>
    <t>23,567 mi.</t>
  </si>
  <si>
    <t>M4 Competition</t>
  </si>
  <si>
    <t>38,900 mi.</t>
  </si>
  <si>
    <t>84,272 mi.</t>
  </si>
  <si>
    <t>58,375 mi.</t>
  </si>
  <si>
    <t>7,346 mi.</t>
  </si>
  <si>
    <t>500.0HP 5.4L 8 Cylinder Engine Gasoline Fuel</t>
  </si>
  <si>
    <t>Charger SRT8</t>
  </si>
  <si>
    <t>98,231 mi.</t>
  </si>
  <si>
    <t>13,935 mi.</t>
  </si>
  <si>
    <t>174.0HP 1.5L 4 Cylinder Engine Gasoline Fuel</t>
  </si>
  <si>
    <t>9-3 Aero</t>
  </si>
  <si>
    <t>280.0HP 2.8L V6 Cylinder Engine Gasoline Fuel</t>
  </si>
  <si>
    <t>82,978 mi.</t>
  </si>
  <si>
    <t>F-350 King Ranch</t>
  </si>
  <si>
    <t>92,421 mi.</t>
  </si>
  <si>
    <t>CX-30 Preferred</t>
  </si>
  <si>
    <t>9,927 mi.</t>
  </si>
  <si>
    <t>122,945 mi.</t>
  </si>
  <si>
    <t>110,250 mi.</t>
  </si>
  <si>
    <t>103,010 mi.</t>
  </si>
  <si>
    <t>Veloster Value Edition</t>
  </si>
  <si>
    <t>55,359 mi.</t>
  </si>
  <si>
    <t>1.6L I4 16V GDI DOHC</t>
  </si>
  <si>
    <t>Ironman Silver</t>
  </si>
  <si>
    <t>Silverado 1500 LT Extended Cab</t>
  </si>
  <si>
    <t>285.0HP 5.3L 8 Cylinder Engine Gasoline Fuel</t>
  </si>
  <si>
    <t>Accord Hybrid Base</t>
  </si>
  <si>
    <t>33,523 mi.</t>
  </si>
  <si>
    <t>Prius v Three</t>
  </si>
  <si>
    <t>86,300 mi.</t>
  </si>
  <si>
    <t>7,738 mi.</t>
  </si>
  <si>
    <t>271.0HP 2.4L 4 Cylinder Engine Gasoline Fuel</t>
  </si>
  <si>
    <t>22,001 mi.</t>
  </si>
  <si>
    <t>Hotspur Hide</t>
  </si>
  <si>
    <t>14,361 mi.</t>
  </si>
  <si>
    <t>Silverado 1500 Limited Custom</t>
  </si>
  <si>
    <t>30,455 mi.</t>
  </si>
  <si>
    <t>2.7 Liter DOHC Turbo</t>
  </si>
  <si>
    <t>64,552 mi.</t>
  </si>
  <si>
    <t>103,866 mi.</t>
  </si>
  <si>
    <t>35,650 mi.</t>
  </si>
  <si>
    <t>64,957 mi.</t>
  </si>
  <si>
    <t>Challenger SRT8 392</t>
  </si>
  <si>
    <t>Equinox 2LT</t>
  </si>
  <si>
    <t>96,653 mi.</t>
  </si>
  <si>
    <t>7,400 mi.</t>
  </si>
  <si>
    <t>XC70 T6 Platinum</t>
  </si>
  <si>
    <t>430.0HP 3.8L Flat 6 Cylinder Engine Gasoline Fuel</t>
  </si>
  <si>
    <t>350Z NISMO</t>
  </si>
  <si>
    <t>Rover Range Rover SWB</t>
  </si>
  <si>
    <t>Cayenne E-Hybrid S Platinum Edition</t>
  </si>
  <si>
    <t>69,404 mi.</t>
  </si>
  <si>
    <t>63,460 mi.</t>
  </si>
  <si>
    <t>341.0HP 6.0L 8 Cylinder Engine Flex Fuel Capability</t>
  </si>
  <si>
    <t>32,199 mi.</t>
  </si>
  <si>
    <t>69,487 mi.</t>
  </si>
  <si>
    <t>8,730 mi.</t>
  </si>
  <si>
    <t>Alta White</t>
  </si>
  <si>
    <t>Ram Van 1500</t>
  </si>
  <si>
    <t>83,420 mi.</t>
  </si>
  <si>
    <t>Altima 2.5 S</t>
  </si>
  <si>
    <t>189,000 mi.</t>
  </si>
  <si>
    <t>85,766 mi.</t>
  </si>
  <si>
    <t>13,970 mi.</t>
  </si>
  <si>
    <t>154 mi.</t>
  </si>
  <si>
    <t>Python Green</t>
  </si>
  <si>
    <t>265,000 mi.</t>
  </si>
  <si>
    <t>xB Base</t>
  </si>
  <si>
    <t>95,426 mi.</t>
  </si>
  <si>
    <t>158.0HP 2.4L 4 Cylinder Engine Gasoline Fuel</t>
  </si>
  <si>
    <t>119,900 mi.</t>
  </si>
  <si>
    <t>23,162 mi.</t>
  </si>
  <si>
    <t>3,950 mi.</t>
  </si>
  <si>
    <t>94,634 mi.</t>
  </si>
  <si>
    <t>Sienna XSE 25th Anniversary</t>
  </si>
  <si>
    <t>245.0HP 2.5L 4 Cylinder Engine Gas/Electric Hybrid</t>
  </si>
  <si>
    <t>7,856 mi.</t>
  </si>
  <si>
    <t>China Blue</t>
  </si>
  <si>
    <t>A4 2.0T Premium quattro</t>
  </si>
  <si>
    <t>181,000 mi.</t>
  </si>
  <si>
    <t>48,700 mi.</t>
  </si>
  <si>
    <t>86 860 Special Edition</t>
  </si>
  <si>
    <t>85,760 mi.</t>
  </si>
  <si>
    <t>300.0HP 5.7L 8 Cylinder Engine Gasoline Fuel</t>
  </si>
  <si>
    <t>36,187 mi.</t>
  </si>
  <si>
    <t>Tucson SEL</t>
  </si>
  <si>
    <t>13,666 mi.</t>
  </si>
  <si>
    <t>Portofino Gray</t>
  </si>
  <si>
    <t>50,500 mi.</t>
  </si>
  <si>
    <t>19,291 mi.</t>
  </si>
  <si>
    <t>Mustang Boss 302</t>
  </si>
  <si>
    <t>1,295 mi.</t>
  </si>
  <si>
    <t>444.0HP 5.0L 8 Cylinder Engine Gasoline Fuel</t>
  </si>
  <si>
    <t>14,976 mi.</t>
  </si>
  <si>
    <t>White Knuckle Clearcoat</t>
  </si>
  <si>
    <t>25,348 mi.</t>
  </si>
  <si>
    <t>23,133 mi.</t>
  </si>
  <si>
    <t>XE 20d Prestige</t>
  </si>
  <si>
    <t>34,322 mi.</t>
  </si>
  <si>
    <t>76,400 mi.</t>
  </si>
  <si>
    <t>18,533 mi.</t>
  </si>
  <si>
    <t>26,520 mi.</t>
  </si>
  <si>
    <t>340.0HP 3.0L V6 Cylinder Engine Flex Fuel Capability</t>
  </si>
  <si>
    <t>82,260 mi.</t>
  </si>
  <si>
    <t>Nautical Blue Pearl</t>
  </si>
  <si>
    <t>52,744 mi.</t>
  </si>
  <si>
    <t>28,200 mi.</t>
  </si>
  <si>
    <t>Maxima GLE</t>
  </si>
  <si>
    <t>194,277 mi.</t>
  </si>
  <si>
    <t>222.0HP 3.0L V6 Cylinder Engine Gasoline Fuel</t>
  </si>
  <si>
    <t>91,812 mi.</t>
  </si>
  <si>
    <t>84,224 mi.</t>
  </si>
  <si>
    <t>66,690 mi.</t>
  </si>
  <si>
    <t>85,095 mi.</t>
  </si>
  <si>
    <t>S60 T5 Premier Plus</t>
  </si>
  <si>
    <t>250.0HP 2.5L 5 Cylinder Engine Gasoline Fuel</t>
  </si>
  <si>
    <t>1,716 mi.</t>
  </si>
  <si>
    <t>Battery Electric</t>
  </si>
  <si>
    <t>Gray w/Blue Bolsters</t>
  </si>
  <si>
    <t>90,360 mi.</t>
  </si>
  <si>
    <t>82,146 mi.</t>
  </si>
  <si>
    <t>68,750 mi.</t>
  </si>
  <si>
    <t>Aventador S Base</t>
  </si>
  <si>
    <t>5,858 mi.</t>
  </si>
  <si>
    <t>729.0HP 6.5L 12 Cylinder Engine Gasoline Fuel</t>
  </si>
  <si>
    <t>Durango SLT</t>
  </si>
  <si>
    <t>335.0HP 5.7L 8 Cylinder Engine Gasoline Fuel</t>
  </si>
  <si>
    <t>152,270 mi.</t>
  </si>
  <si>
    <t>305.0HP 5.6L 8 Cylinder Engine Gasoline Fuel</t>
  </si>
  <si>
    <t>Sorento S</t>
  </si>
  <si>
    <t>19,605 mi.</t>
  </si>
  <si>
    <t>Impala Base</t>
  </si>
  <si>
    <t>180.0HP 3.4L V6 Cylinder Engine Gasoline Fuel</t>
  </si>
  <si>
    <t>5,918 mi.</t>
  </si>
  <si>
    <t>Silician Yellow</t>
  </si>
  <si>
    <t>134,033 mi.</t>
  </si>
  <si>
    <t>285.0HP 5.7L 8 Cylinder Engine Gasoline Fuel</t>
  </si>
  <si>
    <t>37,226 mi.</t>
  </si>
  <si>
    <t>3.3L V-6 gasoline direct injection, DOHC, D-CVVT variable valve</t>
  </si>
  <si>
    <t>71,924 mi.</t>
  </si>
  <si>
    <t>179.0HP 1.5L 4 Cylinder Engine Gasoline Fuel</t>
  </si>
  <si>
    <t>Huracan EVO Coupe</t>
  </si>
  <si>
    <t>5,718 mi.</t>
  </si>
  <si>
    <t>Arancio Borealis</t>
  </si>
  <si>
    <t>122,200 mi.</t>
  </si>
  <si>
    <t>37,248 mi.</t>
  </si>
  <si>
    <t>88,750 mi.</t>
  </si>
  <si>
    <t>255.0HP 4.8L 8 Cylinder Engine Gasoline Fuel</t>
  </si>
  <si>
    <t>XLR V</t>
  </si>
  <si>
    <t>443.0HP 4.4L 8 Cylinder Engine Gasoline Fuel</t>
  </si>
  <si>
    <t>Fusion Hybrid Titanium</t>
  </si>
  <si>
    <t>112,180 mi.</t>
  </si>
  <si>
    <t>149,130 mi.</t>
  </si>
  <si>
    <t>44,460 mi.</t>
  </si>
  <si>
    <t>240.0HP 2.7L Flat 6 Cylinder Engine Gasoline Fuel</t>
  </si>
  <si>
    <t>49,799 mi.</t>
  </si>
  <si>
    <t>27,407 mi.</t>
  </si>
  <si>
    <t>23,339 mi.</t>
  </si>
  <si>
    <t>Rosso</t>
  </si>
  <si>
    <t>Model S 90D</t>
  </si>
  <si>
    <t>74,122 mi.</t>
  </si>
  <si>
    <t>417.0HP Electric Motor Electric Fuel System</t>
  </si>
  <si>
    <t>14,745 mi.</t>
  </si>
  <si>
    <t>Graphite Grey</t>
  </si>
  <si>
    <t>2,700 mi.</t>
  </si>
  <si>
    <t>Regal Turbo - Premium 1</t>
  </si>
  <si>
    <t>190,000 mi.</t>
  </si>
  <si>
    <t>90,236 mi.</t>
  </si>
  <si>
    <t>Rover Range Rover Westminster SWB</t>
  </si>
  <si>
    <t>2,220 mi.</t>
  </si>
  <si>
    <t>Ranger Lariat</t>
  </si>
  <si>
    <t>45,163 mi.</t>
  </si>
  <si>
    <t>Passat 2.0T SE</t>
  </si>
  <si>
    <t>49,400 mi.</t>
  </si>
  <si>
    <t>11,256 mi.</t>
  </si>
  <si>
    <t>174,678 mi.</t>
  </si>
  <si>
    <t>RX 450h F Sport Handling</t>
  </si>
  <si>
    <t>1,600 mi.</t>
  </si>
  <si>
    <t>911 GT3 RS</t>
  </si>
  <si>
    <t>15,509 mi.</t>
  </si>
  <si>
    <t>Lizard Green</t>
  </si>
  <si>
    <t>69,849 mi.</t>
  </si>
  <si>
    <t>Mirai Base</t>
  </si>
  <si>
    <t>151.0HP Electric Motor Hydrogen Fuel</t>
  </si>
  <si>
    <t>Explorer Sport Trac XLT</t>
  </si>
  <si>
    <t>228,000 mi.</t>
  </si>
  <si>
    <t>Sierra 1500 SLE1 Extended Cab</t>
  </si>
  <si>
    <t>C-Class C 300 Luxury</t>
  </si>
  <si>
    <t>SRX Standard</t>
  </si>
  <si>
    <t>Town &amp; Country Touring-L</t>
  </si>
  <si>
    <t>66,281 mi.</t>
  </si>
  <si>
    <t>CX-30 Base</t>
  </si>
  <si>
    <t>19,319 mi.</t>
  </si>
  <si>
    <t>AMG G AMG G 63 4MATIC</t>
  </si>
  <si>
    <t>32,936 mi.</t>
  </si>
  <si>
    <t>30,450 mi.</t>
  </si>
  <si>
    <t>38,200 mi.</t>
  </si>
  <si>
    <t>26,315 mi.</t>
  </si>
  <si>
    <t>Silverado 1500 LS</t>
  </si>
  <si>
    <t>270.0HP 4.8L 8 Cylinder Engine Gasoline Fuel</t>
  </si>
  <si>
    <t>Impreza Outback Sport Wagon</t>
  </si>
  <si>
    <t>98,313 mi.</t>
  </si>
  <si>
    <t>XT5 Premium Luxury</t>
  </si>
  <si>
    <t>Kicks S</t>
  </si>
  <si>
    <t>19,877 mi.</t>
  </si>
  <si>
    <t>1.6L I4 16V MPFI DOHC</t>
  </si>
  <si>
    <t>Super Black</t>
  </si>
  <si>
    <t>83,858 mi.</t>
  </si>
  <si>
    <t>24,108 mi.</t>
  </si>
  <si>
    <t>42,609 mi.</t>
  </si>
  <si>
    <t>121,525 mi.</t>
  </si>
  <si>
    <t>6,423 mi.</t>
  </si>
  <si>
    <t>Solstice Base</t>
  </si>
  <si>
    <t>62,310 mi.</t>
  </si>
  <si>
    <t>177.0HP 2.4L 4 Cylinder Engine Gasoline Fuel</t>
  </si>
  <si>
    <t>Mazda6 Carbon Edition</t>
  </si>
  <si>
    <t>21,444 mi.</t>
  </si>
  <si>
    <t>153,250 mi.</t>
  </si>
  <si>
    <t>160.0HP 1.4L 4 Cylinder Engine Gasoline Fuel</t>
  </si>
  <si>
    <t>140,401 mi.</t>
  </si>
  <si>
    <t>F-150 Tremor</t>
  </si>
  <si>
    <t>2,010 mi.</t>
  </si>
  <si>
    <t>24,360 mi.</t>
  </si>
  <si>
    <t>34,988 mi.</t>
  </si>
  <si>
    <t>56,654 mi.</t>
  </si>
  <si>
    <t>MKT Base</t>
  </si>
  <si>
    <t>140,200 mi.</t>
  </si>
  <si>
    <t>303.0HP 3.7L V6 Cylinder Engine Gasoline Fuel</t>
  </si>
  <si>
    <t>Cruze LT Automatic</t>
  </si>
  <si>
    <t>122,971 mi.</t>
  </si>
  <si>
    <t>1.4L I4 16V GDI DOHC Turbo</t>
  </si>
  <si>
    <t>Kinetic Blue</t>
  </si>
  <si>
    <t>227,010 mi.</t>
  </si>
  <si>
    <t>F-150 Lariat SuperCrew</t>
  </si>
  <si>
    <t>271,000 mi.</t>
  </si>
  <si>
    <t>13,800 mi.</t>
  </si>
  <si>
    <t>Ram 2500 Quad Cab</t>
  </si>
  <si>
    <t>171,079 mi.</t>
  </si>
  <si>
    <t>245.0HP 5.9L Straight 6 Cylinder Engine Diesel Fuel</t>
  </si>
  <si>
    <t>24,915 mi.</t>
  </si>
  <si>
    <t>15,577 mi.</t>
  </si>
  <si>
    <t>Electric Blue Metallic</t>
  </si>
  <si>
    <t>102,370 mi.</t>
  </si>
  <si>
    <t>Gallardo LP570-4 Superleggera</t>
  </si>
  <si>
    <t>562.0HP 5.2L 10 Cylinder Engine Gasoline Fuel</t>
  </si>
  <si>
    <t>C-Class C 250 Luxury</t>
  </si>
  <si>
    <t>500X Trekking Plus</t>
  </si>
  <si>
    <t>F-250 XL Crew Cab Super Duty</t>
  </si>
  <si>
    <t>315,000 mi.</t>
  </si>
  <si>
    <t>E350 Super Duty Base</t>
  </si>
  <si>
    <t>305.0HP 6.8L 10 Cylinder Engine Gasoline Fuel</t>
  </si>
  <si>
    <t>43,850 mi.</t>
  </si>
  <si>
    <t>153,350 mi.</t>
  </si>
  <si>
    <t>Tiguan 2.0T SEL Premium R-Line</t>
  </si>
  <si>
    <t>Q4 e-tron 50 Premium Plus</t>
  </si>
  <si>
    <t>40,971 mi.</t>
  </si>
  <si>
    <t>248,000 mi.</t>
  </si>
  <si>
    <t>HUMMER EV Edition 1</t>
  </si>
  <si>
    <t>940 mi.</t>
  </si>
  <si>
    <t>7,455 mi.</t>
  </si>
  <si>
    <t>Glacier Blue Metallic</t>
  </si>
  <si>
    <t>137,790 mi.</t>
  </si>
  <si>
    <t>21,450 mi.</t>
  </si>
  <si>
    <t>43,875 mi.</t>
  </si>
  <si>
    <t>G8 GT</t>
  </si>
  <si>
    <t>81,327 mi.</t>
  </si>
  <si>
    <t>355.0HP 6.0L 8 Cylinder Engine Gasoline Fuel</t>
  </si>
  <si>
    <t>72,836 mi.</t>
  </si>
  <si>
    <t>5,072 mi.</t>
  </si>
  <si>
    <t>4.0L V8 32V MPFI DOHC Twin Turbo</t>
  </si>
  <si>
    <t>Commander Sport</t>
  </si>
  <si>
    <t>161,900 mi.</t>
  </si>
  <si>
    <t>235.0HP 4.7L 8 Cylinder Engine Flex Fuel Capability</t>
  </si>
  <si>
    <t>A5 45 S line Premium Plus</t>
  </si>
  <si>
    <t>14,993 mi.</t>
  </si>
  <si>
    <t>Jetta 1.4T R-Line</t>
  </si>
  <si>
    <t>Taycan 4S</t>
  </si>
  <si>
    <t>482.0HP Electric Motor Electric Fuel System</t>
  </si>
  <si>
    <t>35,566 mi.</t>
  </si>
  <si>
    <t>20,678 mi.</t>
  </si>
  <si>
    <t>10,900 mi.</t>
  </si>
  <si>
    <t>19,079 mi.</t>
  </si>
  <si>
    <t>182.0HP 2.4L 4 Cylinder Engine Gasoline/Mild Electric Hybrid</t>
  </si>
  <si>
    <t>RX-8 Sport</t>
  </si>
  <si>
    <t>155,500 mi.</t>
  </si>
  <si>
    <t>212.0HP 1.3L Rotary engine Gasoline Fuel</t>
  </si>
  <si>
    <t>35,500 mi.</t>
  </si>
  <si>
    <t>Ranger Edge SuperCab</t>
  </si>
  <si>
    <t>148.0HP 3.0L V6 Cylinder Engine Gasoline Fuel</t>
  </si>
  <si>
    <t>Golf GTI 2.0T SE w/Performance Package 4-Door</t>
  </si>
  <si>
    <t>59,250 mi.</t>
  </si>
  <si>
    <t>X5 sDrive35i</t>
  </si>
  <si>
    <t>39,250 mi.</t>
  </si>
  <si>
    <t>23,647 mi.</t>
  </si>
  <si>
    <t>127,941 mi.</t>
  </si>
  <si>
    <t>Bronco Heritage Edition Advanced</t>
  </si>
  <si>
    <t>113,395 mi.</t>
  </si>
  <si>
    <t>GLE 350 GLE 350</t>
  </si>
  <si>
    <t>18,815 mi.</t>
  </si>
  <si>
    <t>23,350 mi.</t>
  </si>
  <si>
    <t>4Runner Limited Nightshade</t>
  </si>
  <si>
    <t>48,842 mi.</t>
  </si>
  <si>
    <t>500 Sport</t>
  </si>
  <si>
    <t>47,800 mi.</t>
  </si>
  <si>
    <t>7,102 mi.</t>
  </si>
  <si>
    <t>9,095 mi.</t>
  </si>
  <si>
    <t>179,700 mi.</t>
  </si>
  <si>
    <t>3,420 mi.</t>
  </si>
  <si>
    <t>CC Sport</t>
  </si>
  <si>
    <t>131,986 mi.</t>
  </si>
  <si>
    <t>Golf SportWagen TSI S 4-Door</t>
  </si>
  <si>
    <t>127,770 mi.</t>
  </si>
  <si>
    <t>56,985 mi.</t>
  </si>
  <si>
    <t>Prius Plug-in Base</t>
  </si>
  <si>
    <t>134.0HP 1.8L 4 Cylinder Engine Plug-In Electric/Gas</t>
  </si>
  <si>
    <t>92,671 mi.</t>
  </si>
  <si>
    <t>16,741 mi.</t>
  </si>
  <si>
    <t>133,504 mi.</t>
  </si>
  <si>
    <t>20,296 mi.</t>
  </si>
  <si>
    <t>Red Obsession</t>
  </si>
  <si>
    <t>Very Light Cashmere</t>
  </si>
  <si>
    <t>55,234 mi.</t>
  </si>
  <si>
    <t>Platinum Gray Metallic</t>
  </si>
  <si>
    <t>Black / Gray</t>
  </si>
  <si>
    <t>162,482 mi.</t>
  </si>
  <si>
    <t>LS V8</t>
  </si>
  <si>
    <t>F-150 Lightning LARIAT</t>
  </si>
  <si>
    <t>470 mi.</t>
  </si>
  <si>
    <t>C-Class C55 AMG Sport</t>
  </si>
  <si>
    <t>98,300 mi.</t>
  </si>
  <si>
    <t>362.0HP 5.4L 8 Cylinder Engine Gasoline Fuel</t>
  </si>
  <si>
    <t>S6 4.0T Prestige</t>
  </si>
  <si>
    <t>82,849 mi.</t>
  </si>
  <si>
    <t>911 Carrera 4S Cabriolet</t>
  </si>
  <si>
    <t>Forte LXS</t>
  </si>
  <si>
    <t>53,452 mi.</t>
  </si>
  <si>
    <t>40,011 mi.</t>
  </si>
  <si>
    <t>Santa Fe Sport 2.0L Turbo</t>
  </si>
  <si>
    <t>15,741 mi.</t>
  </si>
  <si>
    <t>Sorento SX Prestige</t>
  </si>
  <si>
    <t>11,100 mi.</t>
  </si>
  <si>
    <t>281.0HP 2.5L 4 Cylinder Engine Gasoline Fuel</t>
  </si>
  <si>
    <t>69,750 mi.</t>
  </si>
  <si>
    <t>19,162 mi.</t>
  </si>
  <si>
    <t>6,046 mi.</t>
  </si>
  <si>
    <t>10,832 mi.</t>
  </si>
  <si>
    <t>Matrix XR</t>
  </si>
  <si>
    <t>173,452 mi.</t>
  </si>
  <si>
    <t>Optima SX Turbo</t>
  </si>
  <si>
    <t>103,338 mi.</t>
  </si>
  <si>
    <t>Remington Red Metallic</t>
  </si>
  <si>
    <t>Q8 3.0T Premium</t>
  </si>
  <si>
    <t>51,984 mi.</t>
  </si>
  <si>
    <t>8,974 mi.</t>
  </si>
  <si>
    <t>99,999 mi.</t>
  </si>
  <si>
    <t>59,400 mi.</t>
  </si>
  <si>
    <t>47,147 mi.</t>
  </si>
  <si>
    <t>53,782 mi.</t>
  </si>
  <si>
    <t>Escape SEL</t>
  </si>
  <si>
    <t>Grand Caravan SE</t>
  </si>
  <si>
    <t>Elantra HEV Limited</t>
  </si>
  <si>
    <t>28,600 mi.</t>
  </si>
  <si>
    <t>139.0HP 1.6L 4 Cylinder Engine Gas/Electric Hybrid</t>
  </si>
  <si>
    <t>Canyon Denali</t>
  </si>
  <si>
    <t>26,339 mi.</t>
  </si>
  <si>
    <t>28,644 mi.</t>
  </si>
  <si>
    <t>148,740 mi.</t>
  </si>
  <si>
    <t>224.0HP 2.5L 4 Cylinder Engine Gasoline Fuel</t>
  </si>
  <si>
    <t>16,919 mi.</t>
  </si>
  <si>
    <t>Tahoe LS</t>
  </si>
  <si>
    <t>Escape PHEV SE</t>
  </si>
  <si>
    <t>1,889 mi.</t>
  </si>
  <si>
    <t>221.0HP 2.5L 4 Cylinder Engine Plug-In Electric/Gas</t>
  </si>
  <si>
    <t>62,197 mi.</t>
  </si>
  <si>
    <t>83,400 mi.</t>
  </si>
  <si>
    <t>XT5 Base</t>
  </si>
  <si>
    <t>74,414 mi.</t>
  </si>
  <si>
    <t>29,816 mi.</t>
  </si>
  <si>
    <t>540.0HP 5.4L 8 Cylinder Engine Gasoline Fuel</t>
  </si>
  <si>
    <t>68,749 mi.</t>
  </si>
  <si>
    <t>190,395 mi.</t>
  </si>
  <si>
    <t>Huracan LP610-4</t>
  </si>
  <si>
    <t>34,152 mi.</t>
  </si>
  <si>
    <t>602.0HP 5.2L 10 Cylinder Engine Gasoline Fuel</t>
  </si>
  <si>
    <t>98,528 mi.</t>
  </si>
  <si>
    <t>91,500 mi.</t>
  </si>
  <si>
    <t>50,850 mi.</t>
  </si>
  <si>
    <t>199,400 mi.</t>
  </si>
  <si>
    <t>2500 Powerwagon</t>
  </si>
  <si>
    <t>84,220 mi.</t>
  </si>
  <si>
    <t>67,280 mi.</t>
  </si>
  <si>
    <t>Passat 2.0T R-Line</t>
  </si>
  <si>
    <t>16,538 mi.</t>
  </si>
  <si>
    <t>Reflex Silver</t>
  </si>
  <si>
    <t>53,450 mi.</t>
  </si>
  <si>
    <t>Golf Alltrack TSI SE</t>
  </si>
  <si>
    <t>63,277 mi.</t>
  </si>
  <si>
    <t>60,854 mi.</t>
  </si>
  <si>
    <t>RAV4 SE</t>
  </si>
  <si>
    <t>108,130 mi.</t>
  </si>
  <si>
    <t>176.0HP 2.5L 4 Cylinder Engine Gasoline Fuel</t>
  </si>
  <si>
    <t>4Runner TRD Sport</t>
  </si>
  <si>
    <t>11,400 mi.</t>
  </si>
  <si>
    <t>27,500 mi.</t>
  </si>
  <si>
    <t>X5 xDrive 35i Sport Activity</t>
  </si>
  <si>
    <t>122,600 mi.</t>
  </si>
  <si>
    <t>Charger Base</t>
  </si>
  <si>
    <t>145,565 mi.</t>
  </si>
  <si>
    <t>24,781 mi.</t>
  </si>
  <si>
    <t>49,252 mi.</t>
  </si>
  <si>
    <t>Deep Blue Metallic</t>
  </si>
  <si>
    <t>Cascada Base</t>
  </si>
  <si>
    <t>103,814 mi.</t>
  </si>
  <si>
    <t>200.0HP 1.6L 4 Cylinder Engine Gasoline Fuel</t>
  </si>
  <si>
    <t>4Runner Venture</t>
  </si>
  <si>
    <t>60,942 mi.</t>
  </si>
  <si>
    <t>Glacier Silver Metallic</t>
  </si>
  <si>
    <t>100,780 mi.</t>
  </si>
  <si>
    <t>90,200 mi.</t>
  </si>
  <si>
    <t>227.0HP 2.0L 4 Cylinder Engine Gasoline Fuel</t>
  </si>
  <si>
    <t>Passat 2.5 SE</t>
  </si>
  <si>
    <t>159,870 mi.</t>
  </si>
  <si>
    <t>Q5 40 Premium</t>
  </si>
  <si>
    <t>14,550 mi.</t>
  </si>
  <si>
    <t>201.0HP 2.0L 4 Cylinder Engine Gasoline/Mild Electric Hybrid</t>
  </si>
  <si>
    <t>35,515 mi.</t>
  </si>
  <si>
    <t>Protege DX</t>
  </si>
  <si>
    <t>94,200 mi.</t>
  </si>
  <si>
    <t>90,189 mi.</t>
  </si>
  <si>
    <t>1,148 mi.</t>
  </si>
  <si>
    <t>Carpathian Grey</t>
  </si>
  <si>
    <t>SLK-Class SLK320</t>
  </si>
  <si>
    <t>86,281 mi.</t>
  </si>
  <si>
    <t>34,580 mi.</t>
  </si>
  <si>
    <t>242.0HP 3.3L V6 Cylinder Engine Gasoline Fuel</t>
  </si>
  <si>
    <t>Mazda6 Signature</t>
  </si>
  <si>
    <t>11,737 mi.</t>
  </si>
  <si>
    <t>Deep Chestnut</t>
  </si>
  <si>
    <t>25,535 mi.</t>
  </si>
  <si>
    <t>67,499 mi.</t>
  </si>
  <si>
    <t>4Runner Sport</t>
  </si>
  <si>
    <t>220,450 mi.</t>
  </si>
  <si>
    <t>GLA-Class GLA 45 AMG</t>
  </si>
  <si>
    <t>355.0HP 2.0L 4 Cylinder Engine Gasoline Fuel</t>
  </si>
  <si>
    <t>63,150 mi.</t>
  </si>
  <si>
    <t>Atlas 3.6L SE w/Technology</t>
  </si>
  <si>
    <t>115,359 mi.</t>
  </si>
  <si>
    <t>90,601 mi.</t>
  </si>
  <si>
    <t>132,200 mi.</t>
  </si>
  <si>
    <t>400.0HP 5.0L 8 Cylinder Engine Gasoline Fuel</t>
  </si>
  <si>
    <t>211.0HP 2.0L 4 Cylinder Engine Diesel Fuel</t>
  </si>
  <si>
    <t>Beetle 2.0T Final Edition SE</t>
  </si>
  <si>
    <t>95,070 mi.</t>
  </si>
  <si>
    <t>125,519 mi.</t>
  </si>
  <si>
    <t>A6 2.0T Sport</t>
  </si>
  <si>
    <t>49,650 mi.</t>
  </si>
  <si>
    <t>149,800 mi.</t>
  </si>
  <si>
    <t>Blazer 1LT</t>
  </si>
  <si>
    <t>37,161 mi.</t>
  </si>
  <si>
    <t>Nightfall Gray Metallic</t>
  </si>
  <si>
    <t>Ram 3500 Quad Cab DRW</t>
  </si>
  <si>
    <t>111,700 mi.</t>
  </si>
  <si>
    <t>72,784 mi.</t>
  </si>
  <si>
    <t>Escalade Base</t>
  </si>
  <si>
    <t>140,450 mi.</t>
  </si>
  <si>
    <t>132,700 mi.</t>
  </si>
  <si>
    <t>2,058 mi.</t>
  </si>
  <si>
    <t>23,442 mi.</t>
  </si>
  <si>
    <t>23,749 mi.</t>
  </si>
  <si>
    <t>35,048 mi.</t>
  </si>
  <si>
    <t>Lunar Rock</t>
  </si>
  <si>
    <t>Black / Graphite</t>
  </si>
  <si>
    <t>91,239 mi.</t>
  </si>
  <si>
    <t>59,678 mi.</t>
  </si>
  <si>
    <t>M240 i xDrive</t>
  </si>
  <si>
    <t>Prius Two</t>
  </si>
  <si>
    <t>80,354 mi.</t>
  </si>
  <si>
    <t>105,674 mi.</t>
  </si>
  <si>
    <t>Tundra Grade</t>
  </si>
  <si>
    <t>92,700 mi.</t>
  </si>
  <si>
    <t>101,387 mi.</t>
  </si>
  <si>
    <t>36,544 mi.</t>
  </si>
  <si>
    <t>115,872 mi.</t>
  </si>
  <si>
    <t>135,603 mi.</t>
  </si>
  <si>
    <t>136.0HP 1.8L 4 Cylinder Engine Gasoline Fuel</t>
  </si>
  <si>
    <t>26,540 mi.</t>
  </si>
  <si>
    <t>35,134 mi.</t>
  </si>
  <si>
    <t>49,990 mi.</t>
  </si>
  <si>
    <t>270.0HP 2.0L 4 Cylinder Engine Gasoline Fuel</t>
  </si>
  <si>
    <t>153,818 mi.</t>
  </si>
  <si>
    <t>F-PACE 35t Premium</t>
  </si>
  <si>
    <t>58,060 mi.</t>
  </si>
  <si>
    <t>Suzuki</t>
  </si>
  <si>
    <t>SX4 Base</t>
  </si>
  <si>
    <t>99,982 mi.</t>
  </si>
  <si>
    <t>EcoSport SES</t>
  </si>
  <si>
    <t>178,416 mi.</t>
  </si>
  <si>
    <t>82,500 mi.</t>
  </si>
  <si>
    <t>X3 xDrive28i</t>
  </si>
  <si>
    <t>92,984 mi.</t>
  </si>
  <si>
    <t>25,548 mi.</t>
  </si>
  <si>
    <t>65,441 mi.</t>
  </si>
  <si>
    <t>39,611 mi.</t>
  </si>
  <si>
    <t>Quartzite Grey Metallic</t>
  </si>
  <si>
    <t>154,860 mi.</t>
  </si>
  <si>
    <t>7,008 mi.</t>
  </si>
  <si>
    <t>21,057 mi.</t>
  </si>
  <si>
    <t>CT 200h Base</t>
  </si>
  <si>
    <t>39,750 mi.</t>
  </si>
  <si>
    <t>Martin DB7 Vantage Volante</t>
  </si>
  <si>
    <t>420.0HP 5.9L 12 Cylinder Engine Gasoline Fuel</t>
  </si>
  <si>
    <t>Impala 2LZ</t>
  </si>
  <si>
    <t>71,312 mi.</t>
  </si>
  <si>
    <t>32,250 mi.</t>
  </si>
  <si>
    <t>53,705 mi.</t>
  </si>
  <si>
    <t>714 mi.</t>
  </si>
  <si>
    <t>C / C</t>
  </si>
  <si>
    <t>Taycan</t>
  </si>
  <si>
    <t>2,116 mi.</t>
  </si>
  <si>
    <t>Issue</t>
  </si>
  <si>
    <t>Column</t>
  </si>
  <si>
    <t>Resolvable?</t>
  </si>
  <si>
    <t>Resolution</t>
  </si>
  <si>
    <t>only one record from 1974, all other records begin in the 1990s.</t>
  </si>
  <si>
    <t>Row Labels</t>
  </si>
  <si>
    <t>Grand Total</t>
  </si>
  <si>
    <t>Count of 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</si>
</sst>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Abrams" refreshedDate="45878.665653587967" createdVersion="8" refreshedVersion="8" minRefreshableVersion="3" recordCount="4009" xr:uid="{778A8D9C-E831-3E4B-9517-4EE6ADF29C49}">
  <cacheSource type="worksheet">
    <worksheetSource name="used_cars3"/>
  </cacheSource>
  <cacheFields count="12">
    <cacheField name="brand" numFmtId="0">
      <sharedItems/>
    </cacheField>
    <cacheField name="model" numFmtId="0">
      <sharedItems/>
    </cacheField>
    <cacheField name="model_year" numFmtId="0">
      <sharedItems containsSemiMixedTypes="0" containsString="0" containsNumber="1" containsInteger="1" minValue="1974" maxValue="2024" count="34">
        <n v="2013"/>
        <n v="2021"/>
        <n v="2022"/>
        <n v="2015"/>
        <n v="2016"/>
        <n v="2017"/>
        <n v="2001"/>
        <n v="2020"/>
        <n v="2019"/>
        <n v="2003"/>
        <n v="2018"/>
        <n v="2023"/>
        <n v="2000"/>
        <n v="2006"/>
        <n v="2011"/>
        <n v="2012"/>
        <n v="2007"/>
        <n v="2014"/>
        <n v="2005"/>
        <n v="2009"/>
        <n v="2010"/>
        <n v="2004"/>
        <n v="2008"/>
        <n v="1997"/>
        <n v="1999"/>
        <n v="1993"/>
        <n v="2002"/>
        <n v="1998"/>
        <n v="2024"/>
        <n v="1996"/>
        <n v="1974"/>
        <n v="1992"/>
        <n v="1995"/>
        <n v="1994"/>
      </sharedItems>
    </cacheField>
    <cacheField name="milage" numFmtId="0">
      <sharedItems/>
    </cacheField>
    <cacheField name="fuel_type" numFmtId="0">
      <sharedItems/>
    </cacheField>
    <cacheField name="engine" numFmtId="0">
      <sharedItems/>
    </cacheField>
    <cacheField name="transmission" numFmtId="0">
      <sharedItems/>
    </cacheField>
    <cacheField name="ext_col" numFmtId="0">
      <sharedItems count="317">
        <s v="Black"/>
        <s v="Moonlight Cloud"/>
        <s v="Blue"/>
        <s v="Glacier White Metallic"/>
        <s v="Silver"/>
        <s v="Green"/>
        <s v="Fuji White"/>
        <s v="Yellow"/>
        <s v="White"/>
        <s v="Gray"/>
        <s v="Purple"/>
        <s v="Iconic Silver Metallic"/>
        <s v="Mythos Black Metallic"/>
        <s v="Red"/>
        <s v="Gold"/>
        <s v="Lunar Silver Metallic"/>
        <s v="Mountain Air Metallic"/>
        <s v="Caspian Blue"/>
        <s v="Tango Red Metallic"/>
        <s v="–"/>
        <s v="Alpine White"/>
        <s v="BLU ELEOS"/>
        <s v="Horizon Blue"/>
        <s v="Granite Crystal Clearcoat Metallic"/>
        <s v="Orange"/>
        <s v="Beige"/>
        <s v="Rift Metallic"/>
        <s v="Atomic Silver"/>
        <s v="Summit White"/>
        <s v="Imperial Blue Metallic"/>
        <s v="Magnetic Gray Clearcoat"/>
        <s v="Bright White Clearcoat"/>
        <s v="Typhoon Gray"/>
        <s v="Crystal Black Silica"/>
        <s v="Arctic Gray Metallic"/>
        <s v="Selenite Grey Metallic"/>
        <s v="Ultra Black"/>
        <s v="Lunare White Metallic"/>
        <s v="Hyper Red"/>
        <s v="Daytona Gray Pearl Effect"/>
        <s v="Vik Black"/>
        <s v="Pacific Blue Metallic"/>
        <s v="Obsidian Black Metallic"/>
        <s v="Silver Ice Metallic"/>
        <s v="Sonic Silver Metallic"/>
        <s v="Nightfall Mica"/>
        <s v="Apex Blue"/>
        <s v="Go Mango!"/>
        <s v="Ingot Silver Metallic"/>
        <s v="Midnight Black Metallic"/>
        <s v="Black Clearcoat"/>
        <s v="Thunder Gray"/>
        <s v="Bianco Monocerus"/>
        <s v="Verde"/>
        <s v="Wind Chill Pearl"/>
        <s v="Mythos Black"/>
        <s v="Patriot Blue Pearlcoat"/>
        <s v="Black Cherry"/>
        <s v="Yulong White"/>
        <s v="Donington Grey Metallic"/>
        <s v="Ruby Red Metallic Tinted Clearcoat"/>
        <s v="Platinum Quartz Metallic"/>
        <s v="Matador Red Metallic"/>
        <s v="Blu"/>
        <s v="Mosaic Black Metallic"/>
        <s v="Jungle Green"/>
        <s v="Deep Crystal Blue Mica"/>
        <s v="Beluga Black"/>
        <s v="Eiger Grey"/>
        <s v="Ebony Black"/>
        <s v="Brown"/>
        <s v="Indus Silver"/>
        <s v="Ibis White"/>
        <s v="Bianco Icarus Metallic"/>
        <s v="Infrared Tintcoat"/>
        <s v="Midnight Black"/>
        <s v="Phytonic Blue Metallic"/>
        <s v="Quartz White"/>
        <s v="Rapid Red Metallic Tinted Clearcoat"/>
        <s v="Cobra Beige Metallic"/>
        <s v="Pure White"/>
        <s v="Snow White Pearl"/>
        <s v="DB Black Clearcoat"/>
        <s v="Firenze Red Metallic"/>
        <s v="Anodized Blue Metallic"/>
        <s v="MANUFAKTUR Diamond White Bright"/>
        <s v="Santorin Black"/>
        <s v="Glacier"/>
        <s v="Delmonico Red Pearlcoat"/>
        <s v="Brilliant Black"/>
        <s v="Magnetite Black Metallic"/>
        <s v="Carpathian Grey Premium Metallic"/>
        <s v="Majestic Black Pearl"/>
        <s v="Northsky Blue Metallic"/>
        <s v="Baltic Gray"/>
        <s v="Machine Gray Metallic"/>
        <s v="Twilight Black"/>
        <s v="Pearl White"/>
        <s v="Diamond Black"/>
        <s v="Maroon"/>
        <s v="Firecracker Red Clearcoat"/>
        <s v="Oxford White"/>
        <s v="Glacier White"/>
        <s v="Flame Red Clearcoat"/>
        <s v="White Clearcoat"/>
        <s v="Ice"/>
        <s v="Silver Zynith"/>
        <s v="Silky Silver"/>
        <s v="Ametrin Metallic"/>
        <s v="Deep Black Pearl Effect"/>
        <s v="Shimmering Silver"/>
        <s v="Gecko Pearlcoat"/>
        <s v="Onyx"/>
        <s v="Rosso Mars Metallic"/>
        <s v="Shoreline Blue Pearl"/>
        <s v="Santorini Black"/>
        <s v="White Platinum Tri-Coat Metallic"/>
        <s v="Sparkling Silver"/>
        <s v="Chalk"/>
        <s v="Dazzling White"/>
        <s v="Santorini Black Metallic"/>
        <s v="Selenite Gray Metallic"/>
        <s v="Metallic"/>
        <s v="Ebony Twilight Metallic"/>
        <s v="Polymetal Gray Metallic"/>
        <s v="Oryx White Prl"/>
        <s v="Black Forest Green"/>
        <s v="Gun Metallic"/>
        <s v="Jet Black Mica"/>
        <s v="Dark Gray Metallic"/>
        <s v="Firenze Red"/>
        <s v="Glacial White Pearl"/>
        <s v="designo Diamond White Metallic"/>
        <s v="Blue Metallic"/>
        <s v="Isle of Man Green Metallic"/>
        <s v="Black Noir Pearl"/>
        <s v="Volcano Grey Metallic"/>
        <s v="Soul Red Crystal Metallic"/>
        <s v="Dark Moss"/>
        <s v="Passion Red"/>
        <s v="Typhoon Gray Metallic"/>
        <s v="Onyx Black"/>
        <s v="Redline Red"/>
        <s v="Navarra Blue Metallic"/>
        <s v="Brands Hatch Gray Metallic"/>
        <s v="Daytona Gray Pearl Effect w/ Black Roof"/>
        <s v="Hampton Gray"/>
        <s v="Ultra White"/>
        <s v="Hydro Blue Pearlcoat"/>
        <s v="Sandstone Metallic"/>
        <s v="Portofino Blue Metallic"/>
        <s v="Sangria Red"/>
        <s v="Magnetic Metallic"/>
        <s v="Tan"/>
        <s v="Platinum White Pearl"/>
        <s v="designo Diamond White"/>
        <s v="Anthracite Blue Metallic"/>
        <s v="Velvet Red Pearlcoat"/>
        <s v="Silver Mist"/>
        <s v="Antimatter Blue Metallic"/>
        <s v="Cirrus Silver Metallic"/>
        <s v="Pink"/>
        <s v="Cayenne Red Tintcoat"/>
        <s v="Garnet Red Metallic"/>
        <s v="Black Obsidian"/>
        <s v="Pristine White"/>
        <s v="Nebula Gray Pearl"/>
        <s v="Super White"/>
        <s v="Gentian Blue Metallic"/>
        <s v="Midnight Blue Metallic"/>
        <s v="Yulong"/>
        <s v="Rosso Corsa"/>
        <s v="Matte White"/>
        <s v="Navarra Blue"/>
        <s v="Silver Radiance"/>
        <s v="Iridium Metallic"/>
        <s v="Magnetic Black"/>
        <s v="Chronos Gray Metallic"/>
        <s v="Pacific Blue"/>
        <s v="Eiger Grey Metallic"/>
        <s v="White Diamond Tri-Coat"/>
        <s v="Stormy Sea"/>
        <s v="Dark Matter Metallic"/>
        <s v="Billet Clearcoat Metallic"/>
        <s v="Brilliant Silver Metallic"/>
        <s v="Liquid Platinum"/>
        <s v="Vulcano Black Metallic"/>
        <s v="Diamond White"/>
        <s v="White Frost Tri-Coat"/>
        <s v="Aventurine Green Metallic"/>
        <s v="Tempest"/>
        <s v="Alfa White"/>
        <s v="Star White"/>
        <s v="Titanium Silver"/>
        <s v="Caviar"/>
        <s v="Kodiak Brown Metallic"/>
        <s v="Majestic Plum Metallic"/>
        <s v="Navarre Blue"/>
        <s v="Bronze Dune Metallic"/>
        <s v="Radiant Red Metallic II"/>
        <s v="Dark Moon Blue Metallic"/>
        <s v="Manhattan Noir Metallic"/>
        <s v="Agate Black Metallic"/>
        <s v="Frozen White"/>
        <s v="Bianco Isis"/>
        <s v="Phantom Black Pearl Effect / Black Roof"/>
        <s v="Kemora Gray Metallic"/>
        <s v="Shadow Black"/>
        <s v="Graphite Grey Metallic"/>
        <s v="Emerald Green Metallic"/>
        <s v="Orca Black Metallic"/>
        <s v="Chronos Gray"/>
        <s v="Daytona Gray"/>
        <s v="Billet Silver Metallic Clearcoat"/>
        <s v="Sting Gray Clearcoat"/>
        <s v="Maximum Steel Metallic"/>
        <s v="Carbonized Gray Metallic"/>
        <s v="Ruby Flare Pearl"/>
        <s v="Crimson Red Tintcoat"/>
        <s v="Blueprint"/>
        <s v="Balloon White"/>
        <s v="Snowflake White Pearl"/>
        <s v="Crystal White Pearl"/>
        <s v="Quicksilver Metallic"/>
        <s v="Dark Sapphire"/>
        <s v="Carbon Black Metallic"/>
        <s v="Sunset Drift Chromaflair"/>
        <s v="Shadow Gray Metallic"/>
        <s v="Granite"/>
        <s v="Frozen Dark Silver Metallic"/>
        <s v="Black Sapphire Metallic"/>
        <s v="Quartz Blue Pearl"/>
        <s v="Iridescent Pearl Tricoat"/>
        <s v="Satin Steel Metallic"/>
        <s v="Aurora Black"/>
        <s v="Black Raven"/>
        <s v="Florett Silver"/>
        <s v="Cajun Red Tintcoat"/>
        <s v="Nero Daytona"/>
        <s v="Red Multi"/>
        <s v="Dark Ash Metallic"/>
        <s v="Rich Garnet Metallic"/>
        <s v="Nero Noctis"/>
        <s v="Scarlet Ember"/>
        <s v="Blue Reflex Mica"/>
        <s v="Snowflake White Pearl Metallic"/>
        <s v="Grigio Nimbus"/>
        <s v="Granite Crystal Metallic Clearcoat"/>
        <s v="Stellar Black Metallic"/>
        <s v="Dark Slate Metallic"/>
        <s v="Vega Blue"/>
        <s v="Stone Gray Metallic"/>
        <s v="Matador Red Mica"/>
        <s v="Barcelona Red"/>
        <s v="Bayside Blue"/>
        <s v="Tungsten Metallic"/>
        <s v="Mineral White"/>
        <s v="Siren Red Tintcoat"/>
        <s v="Octane Red Pearlcoat"/>
        <s v="Wolf Gray"/>
        <s v="Fountain Blue"/>
        <s v="Obsidian"/>
        <s v="Volcanic Orange"/>
        <s v="Dark Graphite Metallic"/>
        <s v="Designo Magno Matte"/>
        <s v="Phantom Black"/>
        <s v="Crystal Black"/>
        <s v="Red Quartz Tintcoat"/>
        <s v="Carrara White Metallic"/>
        <s v="Blue Caelum"/>
        <s v="designo Diamond White Bright"/>
        <s v="Iridium Silver Metallic"/>
        <s v="Mango Tango Pearlcoat"/>
        <s v="GT SILVER"/>
        <s v="Crystal Black Pearl"/>
        <s v="Eminent White Pearl"/>
        <s v="Lunar Blue Metallic"/>
        <s v="Magnetic Gray Metallic"/>
        <s v="Arctic White"/>
        <s v="Silver Flare Metallic"/>
        <s v="Emin White"/>
        <s v="Custom Color"/>
        <s v="Ember Pearlcoat"/>
        <s v="Twilight Blue Metallic"/>
        <s v="Burnished Bronze Metallic"/>
        <s v="Ice Silver Metallic"/>
        <s v="Magnetite Gray Metallic"/>
        <s v="Jupiter Red"/>
        <s v="Midnight Silver Metallic"/>
        <s v="Hellayella Clearcoat"/>
        <s v="Ironman Silver"/>
        <s v="Alta White"/>
        <s v="Python Green"/>
        <s v="China Blue"/>
        <s v="Portofino Gray"/>
        <s v="White Knuckle Clearcoat"/>
        <s v="Nautical Blue Pearl"/>
        <s v="Silician Yellow"/>
        <s v="Arancio Borealis"/>
        <s v="Rosso"/>
        <s v="Graphite Grey"/>
        <s v="Lizard Green"/>
        <s v="Super Black"/>
        <s v="Kinetic Blue"/>
        <s v="Electric Blue Metallic"/>
        <s v="Glacier Blue Metallic"/>
        <s v="Red Obsession"/>
        <s v="Platinum Gray Metallic"/>
        <s v="Remington Red Metallic"/>
        <s v="Reflex Silver"/>
        <s v="Deep Blue Metallic"/>
        <s v="Glacier Silver Metallic"/>
        <s v="Carpathian Grey"/>
        <s v="Nightfall Gray Metallic"/>
        <s v="Lunar Rock"/>
        <s v="Quartzite Grey Metallic"/>
        <s v="C / C"/>
      </sharedItems>
    </cacheField>
    <cacheField name="int_col" numFmtId="0">
      <sharedItems/>
    </cacheField>
    <cacheField name="accident" numFmtId="0">
      <sharedItems/>
    </cacheField>
    <cacheField name="clean_title" numFmtId="0">
      <sharedItems/>
    </cacheField>
    <cacheField name="price" numFmtId="0">
      <sharedItems containsSemiMixedTypes="0" containsString="0" containsNumber="1" containsInteger="1" minValue="2000" maxValue="29540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9">
  <r>
    <s v="Ford"/>
    <s v="Utility Police Interceptor Base"/>
    <x v="0"/>
    <s v="51,000 mi."/>
    <s v="E85 Flex Fuel"/>
    <s v="300.0HP 3.7L V6 Cylinder Engine Flex Fuel Capability"/>
    <s v="6-Speed A/T"/>
    <x v="0"/>
    <s v="Black"/>
    <s v="At least 1 accident or damage reported"/>
    <s v="Yes"/>
    <n v="10300"/>
  </r>
  <r>
    <s v="Hyundai"/>
    <s v="Palisade SEL"/>
    <x v="1"/>
    <s v="34,742 mi."/>
    <s v="Gasoline"/>
    <s v="3.8L V6 24V GDI DOHC"/>
    <s v="8-Speed Automatic"/>
    <x v="1"/>
    <s v="Gray"/>
    <s v="At least 1 accident or damage reported"/>
    <s v="Yes"/>
    <n v="38005"/>
  </r>
  <r>
    <s v="Lexus"/>
    <s v="RX 350 RX 350"/>
    <x v="2"/>
    <s v="22,372 mi."/>
    <s v="Gasoline"/>
    <s v="3.5 Liter DOHC"/>
    <s v="Automatic"/>
    <x v="2"/>
    <s v="Black"/>
    <s v="None reported"/>
    <s v=""/>
    <n v="54598"/>
  </r>
  <r>
    <s v="INFINITI"/>
    <s v="Q50 Hybrid Sport"/>
    <x v="3"/>
    <s v="88,900 mi."/>
    <s v="Hybrid"/>
    <s v="354.0HP 3.5L V6 Cylinder Engine Gas/Electric Hybrid"/>
    <s v="7-Speed A/T"/>
    <x v="0"/>
    <s v="Black"/>
    <s v="None reported"/>
    <s v="Yes"/>
    <n v="15500"/>
  </r>
  <r>
    <s v="Audi"/>
    <s v="Q3 45 S line Premium Plus"/>
    <x v="1"/>
    <s v="9,835 mi."/>
    <s v="Gasoline"/>
    <s v="2.0L I4 16V GDI DOHC Turbo"/>
    <s v="8-Speed Automatic"/>
    <x v="3"/>
    <s v="Black"/>
    <s v="None reported"/>
    <s v=""/>
    <n v="34999"/>
  </r>
  <r>
    <s v="Acura"/>
    <s v="ILX 2.4L"/>
    <x v="4"/>
    <s v="136,397 mi."/>
    <s v="Gasoline"/>
    <s v="2.4 Liter"/>
    <s v="F"/>
    <x v="4"/>
    <s v="Ebony."/>
    <s v="None reported"/>
    <s v=""/>
    <n v="14798"/>
  </r>
  <r>
    <s v="Audi"/>
    <s v="S3 2.0T Premium Plus"/>
    <x v="5"/>
    <s v="84,000 mi."/>
    <s v="Gasoline"/>
    <s v="292.0HP 2.0L 4 Cylinder Engine Gasoline Fuel"/>
    <s v="6-Speed A/T"/>
    <x v="2"/>
    <s v="Black"/>
    <s v="None reported"/>
    <s v="Yes"/>
    <n v="31000"/>
  </r>
  <r>
    <s v="BMW"/>
    <s v="740 iL"/>
    <x v="6"/>
    <s v="242,000 mi."/>
    <s v="Gasoline"/>
    <s v="282.0HP 4.4L 8 Cylinder Engine Gasoline Fuel"/>
    <s v="A/T"/>
    <x v="5"/>
    <s v="Green"/>
    <s v="None reported"/>
    <s v="Yes"/>
    <n v="7300"/>
  </r>
  <r>
    <s v="Lexus"/>
    <s v="RC 350 F Sport"/>
    <x v="1"/>
    <s v="23,436 mi."/>
    <s v="Gasoline"/>
    <s v="311.0HP 3.5L V6 Cylinder Engine Gasoline Fuel"/>
    <s v="6-Speed A/T"/>
    <x v="0"/>
    <s v="Black"/>
    <s v="None reported"/>
    <s v="Yes"/>
    <n v="41927"/>
  </r>
  <r>
    <s v="Tesla"/>
    <s v="Model X Long Range Plus"/>
    <x v="7"/>
    <s v="34,000 mi."/>
    <s v=""/>
    <s v="534.0HP Electric Motor Electric Fuel System"/>
    <s v="A/T"/>
    <x v="0"/>
    <s v="Black"/>
    <s v="None reported"/>
    <s v="Yes"/>
    <n v="69950"/>
  </r>
  <r>
    <s v="Land"/>
    <s v="Rover Range Rover Sport 3.0 Supercharged HST"/>
    <x v="1"/>
    <s v="27,608 mi."/>
    <s v="Gasoline"/>
    <s v="V6"/>
    <s v="Automatic"/>
    <x v="6"/>
    <s v="Pimento / Ebony"/>
    <s v="None reported"/>
    <s v=""/>
    <n v="73897"/>
  </r>
  <r>
    <s v="Aston"/>
    <s v="Martin DBS Superleggera"/>
    <x v="8"/>
    <s v="22,770 mi."/>
    <s v="Gasoline"/>
    <s v="715.0HP 5.2L 12 Cylinder Engine Gasoline Fuel"/>
    <s v="8-Speed A/T"/>
    <x v="4"/>
    <s v="Black"/>
    <s v="None reported"/>
    <s v="Yes"/>
    <n v="184606"/>
  </r>
  <r>
    <s v="Toyota"/>
    <s v="Supra 3.0 Premium"/>
    <x v="1"/>
    <s v="12,500 mi."/>
    <s v="Gasoline"/>
    <s v="382.0HP 3.0L Straight 6 Cylinder Engine Gasoline Fuel"/>
    <s v="A/T"/>
    <x v="7"/>
    <s v="Black"/>
    <s v="None reported"/>
    <s v="Yes"/>
    <n v="53500"/>
  </r>
  <r>
    <s v="Lincoln"/>
    <s v="Aviator Reserve AWD"/>
    <x v="2"/>
    <s v="18,196 mi."/>
    <s v="Gasoline"/>
    <s v="400.0HP 3.0L V6 Cylinder Engine Gasoline Fuel"/>
    <s v="Transmission w/Dual Shift Mode"/>
    <x v="0"/>
    <s v="Brown"/>
    <s v="None reported"/>
    <s v="Yes"/>
    <n v="62000"/>
  </r>
  <r>
    <s v="Jaguar"/>
    <s v="F-TYPE"/>
    <x v="7"/>
    <s v="15,903 mi."/>
    <s v="Gasoline"/>
    <s v="2.0 Liter Supercharged"/>
    <s v="Automatic"/>
    <x v="4"/>
    <s v="Black"/>
    <s v="None reported"/>
    <s v=""/>
    <n v="47998"/>
  </r>
  <r>
    <s v="Land"/>
    <s v="Rover LR4 HSE"/>
    <x v="0"/>
    <s v="79,800 mi."/>
    <s v="Gasoline"/>
    <s v="375.0HP 5.0L 8 Cylinder Engine Gasoline Fuel"/>
    <s v="A/T"/>
    <x v="8"/>
    <s v="Black"/>
    <s v="None reported"/>
    <s v="Yes"/>
    <n v="29990"/>
  </r>
  <r>
    <s v="Mercedes-Benz"/>
    <s v="Metris Base"/>
    <x v="1"/>
    <s v="1,685 mi."/>
    <s v="Gasoline"/>
    <s v="2.0L I4 16V GDI DOHC Turbo"/>
    <s v="9-Speed Automatic"/>
    <x v="9"/>
    <s v="White"/>
    <s v="None reported"/>
    <s v="Yes"/>
    <n v="250000"/>
  </r>
  <r>
    <s v="Dodge"/>
    <s v="Challenger SXT"/>
    <x v="0"/>
    <s v="61,074 mi."/>
    <s v="Gasoline"/>
    <s v="305.0HP 3.6L V6 Cylinder Engine Gasoline Fuel"/>
    <s v="A/T"/>
    <x v="0"/>
    <s v="Gray"/>
    <s v="None reported"/>
    <s v="Yes"/>
    <n v="16800"/>
  </r>
  <r>
    <s v="Nissan"/>
    <s v="350Z Enthusiast"/>
    <x v="9"/>
    <s v="74,000 mi."/>
    <s v="Gasoline"/>
    <s v="287.0HP 3.5L V6 Cylinder Engine Gasoline Fuel"/>
    <s v="6-Speed M/T"/>
    <x v="10"/>
    <s v="–"/>
    <s v="None reported"/>
    <s v="Yes"/>
    <n v="11000"/>
  </r>
  <r>
    <s v="Jaguar"/>
    <s v="F-TYPE R"/>
    <x v="10"/>
    <s v="35,250 mi."/>
    <s v="Gasoline"/>
    <s v="550.0HP 5.0L 8 Cylinder Engine Gasoline Fuel"/>
    <s v="8-Speed A/T"/>
    <x v="5"/>
    <s v="Black"/>
    <s v="None reported"/>
    <s v="Yes"/>
    <n v="68750"/>
  </r>
  <r>
    <s v="Genesis"/>
    <s v="GV70 3.5T Sport"/>
    <x v="11"/>
    <s v="5,400 mi."/>
    <s v="Gasoline"/>
    <s v="375.0HP 3.5L V6 Cylinder Engine Gasoline Fuel"/>
    <s v="8-Speed A/T"/>
    <x v="5"/>
    <s v="Beige"/>
    <s v=""/>
    <s v=""/>
    <n v="60000"/>
  </r>
  <r>
    <s v="Chevrolet"/>
    <s v="S-10 LS"/>
    <x v="12"/>
    <s v="133,510 mi."/>
    <s v="E85 Flex Fuel"/>
    <s v="120.0HP 2.2L 4 Cylinder Engine Flex Fuel Capability"/>
    <s v="A/T"/>
    <x v="2"/>
    <s v="Black"/>
    <s v="None reported"/>
    <s v="Yes"/>
    <n v="4500"/>
  </r>
  <r>
    <s v="BMW"/>
    <s v="440 Gran Coupe 440i xDrive"/>
    <x v="7"/>
    <s v="25,990 mi."/>
    <s v="Gasoline"/>
    <s v="3.0 Liter Turbo"/>
    <s v="Automatic"/>
    <x v="8"/>
    <s v="Beige"/>
    <s v="None reported"/>
    <s v=""/>
    <n v="38598"/>
  </r>
  <r>
    <s v="Ford"/>
    <s v="F-150 XLT"/>
    <x v="11"/>
    <s v="2,823 mi."/>
    <s v="Gasoline"/>
    <s v="3.5L V6 24V PDI DOHC Twin Turbo"/>
    <s v="Automatic"/>
    <x v="11"/>
    <s v="Black"/>
    <s v="None reported"/>
    <s v="Yes"/>
    <n v="58504"/>
  </r>
  <r>
    <s v="Chevrolet"/>
    <s v="Suburban RST"/>
    <x v="1"/>
    <s v="52,000 mi."/>
    <s v="Gasoline"/>
    <s v="355.0HP 5.3L 8 Cylinder Engine Gasoline Fuel"/>
    <s v="10-Speed A/T"/>
    <x v="2"/>
    <s v="Black"/>
    <s v="None reported"/>
    <s v="Yes"/>
    <n v="61000"/>
  </r>
  <r>
    <s v="Hyundai"/>
    <s v="Elantra N Base"/>
    <x v="2"/>
    <s v="11,650 mi."/>
    <s v="Gasoline"/>
    <s v="276.0HP 2.0L 4 Cylinder Engine Gasoline Fuel"/>
    <s v="Transmission w/Dual Shift Mode"/>
    <x v="0"/>
    <s v="Black"/>
    <s v="None reported"/>
    <s v="Yes"/>
    <n v="32300"/>
  </r>
  <r>
    <s v="Nissan"/>
    <s v="Sentra SR"/>
    <x v="4"/>
    <s v="96,541 mi."/>
    <s v="Gasoline"/>
    <s v="1.8 Liter"/>
    <s v="Automatic"/>
    <x v="2"/>
    <s v="Black"/>
    <s v="None reported"/>
    <s v=""/>
    <n v="13998"/>
  </r>
  <r>
    <s v="Mercedes-Benz"/>
    <s v="AMG CLA 45 Base 4MATIC"/>
    <x v="1"/>
    <s v="17,500 mi."/>
    <s v="Gasoline"/>
    <s v="382.0HP 2.0L 4 Cylinder Engine Gasoline Fuel"/>
    <s v="A/T"/>
    <x v="9"/>
    <s v="Black"/>
    <s v="None reported"/>
    <s v="Yes"/>
    <n v="59995"/>
  </r>
  <r>
    <s v="BMW"/>
    <s v="650 Gran Coupe i xDrive"/>
    <x v="3"/>
    <s v="69,000 mi."/>
    <s v="Gasoline"/>
    <s v="445.0HP 4.4L 8 Cylinder Engine Gasoline Fuel"/>
    <s v="8-Speed A/T"/>
    <x v="9"/>
    <s v="Black"/>
    <s v="None reported"/>
    <s v="Yes"/>
    <n v="25700"/>
  </r>
  <r>
    <s v="Audi"/>
    <s v="Q5 2.0T Premium Plus"/>
    <x v="5"/>
    <s v="81,880 mi."/>
    <s v="E85 Flex Fuel"/>
    <s v="2.0L I4 16V GDI DOHC Turbo Flexible Fuel"/>
    <s v="8-Speed Automatic"/>
    <x v="12"/>
    <s v="Black"/>
    <s v="None reported"/>
    <s v="Yes"/>
    <n v="21375"/>
  </r>
  <r>
    <s v="Mercedes-Benz"/>
    <s v="AMG C 43 Base 4MATIC"/>
    <x v="10"/>
    <s v="28,800 mi."/>
    <s v="Gasoline"/>
    <s v="362.0HP 3.0L V6 Cylinder Engine Gasoline Fuel"/>
    <s v="9-Speed A/T"/>
    <x v="4"/>
    <s v="Black"/>
    <s v="None reported"/>
    <s v="Yes"/>
    <n v="48000"/>
  </r>
  <r>
    <s v="Dodge"/>
    <s v="Ram 1500 Laramie Mega Cab"/>
    <x v="13"/>
    <s v="300,183 mi."/>
    <s v="Gasoline"/>
    <s v="345.0HP 5.7L 8 Cylinder Engine Gasoline Fuel"/>
    <s v="A/T"/>
    <x v="4"/>
    <s v="Gray"/>
    <s v="At least 1 accident or damage reported"/>
    <s v="Yes"/>
    <n v="10900"/>
  </r>
  <r>
    <s v="BMW"/>
    <s v="i3 120Ah w/Range Extender"/>
    <x v="7"/>
    <s v="35,035 mi."/>
    <s v="Hybrid"/>
    <s v="120 AH"/>
    <s v="Automatic"/>
    <x v="0"/>
    <s v="Black"/>
    <s v="None reported"/>
    <s v=""/>
    <n v="24998"/>
  </r>
  <r>
    <s v="Kia"/>
    <s v="Sorento SX"/>
    <x v="14"/>
    <s v="171,000 mi."/>
    <s v="Gasoline"/>
    <s v="276.0HP 3.5L V6 Cylinder Engine Gasoline Fuel"/>
    <s v="A/T"/>
    <x v="0"/>
    <s v="Black"/>
    <s v="None reported"/>
    <s v="Yes"/>
    <n v="5999"/>
  </r>
  <r>
    <s v="Lexus"/>
    <s v="LX 570 Base"/>
    <x v="4"/>
    <s v="118,700 mi."/>
    <s v="Gasoline"/>
    <s v="383.0HP 5.7L 8 Cylinder Engine Gasoline Fuel"/>
    <s v="8-Speed A/T"/>
    <x v="0"/>
    <s v="Beige"/>
    <s v="None reported"/>
    <s v="Yes"/>
    <n v="46900"/>
  </r>
  <r>
    <s v="Jeep"/>
    <s v="New Compass Trailhawk"/>
    <x v="5"/>
    <s v="119,000 mi."/>
    <s v="Gasoline"/>
    <s v="180.0HP 2.4L 4 Cylinder Engine Gasoline Fuel"/>
    <s v="A/T"/>
    <x v="13"/>
    <s v="Black"/>
    <s v="None reported"/>
    <s v="Yes"/>
    <n v="15900"/>
  </r>
  <r>
    <s v="BMW"/>
    <s v="340 i"/>
    <x v="10"/>
    <s v="44,261 mi."/>
    <s v="Gasoline"/>
    <s v="3.0 Liter Turbo"/>
    <s v="Automatic"/>
    <x v="9"/>
    <s v="Black"/>
    <s v="None reported"/>
    <s v=""/>
    <n v="33598"/>
  </r>
  <r>
    <s v="Audi"/>
    <s v="A4 2.0T Premium Plus quattro"/>
    <x v="15"/>
    <s v="125,575 mi."/>
    <s v="Gasoline"/>
    <s v="211.0HP 2.0L 4 Cylinder Engine Gasoline Fuel"/>
    <s v="8-Speed A/T"/>
    <x v="4"/>
    <s v="Black"/>
    <s v="None reported"/>
    <s v="Yes"/>
    <n v="8999"/>
  </r>
  <r>
    <s v="Hyundai"/>
    <s v="Tucson SE"/>
    <x v="16"/>
    <s v="16,200 mi."/>
    <s v="Gasoline"/>
    <s v="173.0HP 2.7L V6 Cylinder Engine Gasoline Fuel"/>
    <s v="A/T"/>
    <x v="14"/>
    <s v="Beige"/>
    <s v="None reported"/>
    <s v="Yes"/>
    <n v="8200"/>
  </r>
  <r>
    <s v="BMW"/>
    <s v="Z4 sDrive28i"/>
    <x v="17"/>
    <s v="70,000 mi."/>
    <s v="Gasoline"/>
    <s v="240.0HP 2.0L 4 Cylinder Engine Gasoline Fuel"/>
    <s v="A/T"/>
    <x v="8"/>
    <s v="Beige"/>
    <s v="At least 1 accident or damage reported"/>
    <s v="Yes"/>
    <n v="20000"/>
  </r>
  <r>
    <s v="Bentley"/>
    <s v="Continental GTC Base"/>
    <x v="14"/>
    <s v="20,200 mi."/>
    <s v="E85 Flex Fuel"/>
    <s v="552.0HP 6.0L 12 Cylinder Engine Flex Fuel Capability"/>
    <s v="6-Speed A/T"/>
    <x v="0"/>
    <s v="Black"/>
    <s v="None reported"/>
    <s v="Yes"/>
    <n v="79950"/>
  </r>
  <r>
    <s v="Honda"/>
    <s v="Passport Elite"/>
    <x v="11"/>
    <s v="2,978 mi."/>
    <s v="Gasoline"/>
    <s v="3.5 Liter SOHC"/>
    <s v="Automatic"/>
    <x v="15"/>
    <s v="Gray"/>
    <s v="None reported"/>
    <s v=""/>
    <n v="45498"/>
  </r>
  <r>
    <s v="Dodge"/>
    <s v="Sprinter 2500"/>
    <x v="16"/>
    <s v="189,719 mi."/>
    <s v="Diesel"/>
    <s v="3.0L V6 Cylinder Engine Diesel Fuel"/>
    <s v="5-Speed A/T"/>
    <x v="8"/>
    <s v="Gray"/>
    <s v="At least 1 accident or damage reported"/>
    <s v="Yes"/>
    <n v="14000"/>
  </r>
  <r>
    <s v="BMW"/>
    <s v="M850 i xDrive"/>
    <x v="8"/>
    <s v="9,949 mi."/>
    <s v="Gasoline"/>
    <s v="4.4 Liter DOHC Twin Turbo"/>
    <s v="Automatic"/>
    <x v="2"/>
    <s v="Black"/>
    <s v="None reported"/>
    <s v=""/>
    <n v="75798"/>
  </r>
  <r>
    <s v="Lucid"/>
    <s v="Air Grand Touring"/>
    <x v="2"/>
    <s v="3,552 mi."/>
    <s v=""/>
    <s v="536.0HP Electric Motor Electric Fuel System"/>
    <s v="1-Speed A/T"/>
    <x v="13"/>
    <s v="Beige"/>
    <s v="None reported"/>
    <s v="Yes"/>
    <n v="119999"/>
  </r>
  <r>
    <s v="Audi"/>
    <s v="A7 Premium"/>
    <x v="15"/>
    <s v="54,000 mi."/>
    <s v="Gasoline"/>
    <s v="310.0HP 3.0L V6 Cylinder Engine Gasoline Fuel"/>
    <s v="8-Speed A/T"/>
    <x v="0"/>
    <s v="Brown"/>
    <s v="At least 1 accident or damage reported"/>
    <s v="Yes"/>
    <n v="36880"/>
  </r>
  <r>
    <s v="Chevrolet"/>
    <s v="Silverado 1500 Custom Trail Boss"/>
    <x v="1"/>
    <s v="51,351 mi."/>
    <s v="Gasoline"/>
    <s v="5.3L V8 16V GDI OHV"/>
    <s v="Automatic"/>
    <x v="0"/>
    <s v="Jet Black"/>
    <s v="None reported"/>
    <s v="Yes"/>
    <n v="43147"/>
  </r>
  <r>
    <s v="MINI"/>
    <s v="Convertible John Cooper Works"/>
    <x v="5"/>
    <s v="24,280 mi."/>
    <s v="Gasoline"/>
    <s v="228.0HP 2.0L 4 Cylinder Engine Gasoline Fuel"/>
    <s v="6-Speed A/T"/>
    <x v="0"/>
    <s v="Black"/>
    <s v="At least 1 accident or damage reported"/>
    <s v="Yes"/>
    <n v="29000"/>
  </r>
  <r>
    <s v="Toyota"/>
    <s v="Avalon Touring"/>
    <x v="4"/>
    <s v="89,148 mi."/>
    <s v="Gasoline"/>
    <s v="268.0HP 3.5L V6 Cylinder Engine Gasoline Fuel"/>
    <s v="A/T"/>
    <x v="0"/>
    <s v="Black"/>
    <s v="None reported"/>
    <s v="Yes"/>
    <n v="17500"/>
  </r>
  <r>
    <s v="Porsche"/>
    <s v="Cayenne Platinum Edition"/>
    <x v="5"/>
    <s v="73,043 mi."/>
    <s v="Gasoline"/>
    <s v="300.0HP 3.6L V6 Cylinder Engine Gasoline Fuel"/>
    <s v="8-Speed A/T"/>
    <x v="8"/>
    <s v="Black"/>
    <s v="None reported"/>
    <s v="Yes"/>
    <n v="30990"/>
  </r>
  <r>
    <s v="Mercedes-Benz"/>
    <s v="AMG C 63 S"/>
    <x v="5"/>
    <s v="60,000 mi."/>
    <s v="Gasoline"/>
    <s v="503.0HP 4.0L 8 Cylinder Engine Gasoline Fuel"/>
    <s v="Transmission w/Dual Shift Mode"/>
    <x v="9"/>
    <s v="Black"/>
    <s v="At least 1 accident or damage reported"/>
    <s v="Yes"/>
    <n v="52500"/>
  </r>
  <r>
    <s v="Honda"/>
    <s v="CR-V EX-L"/>
    <x v="4"/>
    <s v="73,549 mi."/>
    <s v="Gasoline"/>
    <s v="2.4L I4 16V GDI DOHC"/>
    <s v="Automatic CVT"/>
    <x v="16"/>
    <s v="Black"/>
    <s v="At least 1 accident or damage reported"/>
    <s v=""/>
    <n v="20848"/>
  </r>
  <r>
    <s v="Hummer"/>
    <s v="H2 Base"/>
    <x v="18"/>
    <s v="110,900 mi."/>
    <s v="Gasoline"/>
    <s v="325.0HP 6.0L 8 Cylinder Engine Gasoline Fuel"/>
    <s v="A/T"/>
    <x v="9"/>
    <s v="Black"/>
    <s v="None reported"/>
    <s v="Yes"/>
    <n v="19500"/>
  </r>
  <r>
    <s v="Porsche"/>
    <s v="911 Carrera S"/>
    <x v="0"/>
    <s v="39,000 mi."/>
    <s v="Gasoline"/>
    <s v="400.0HP 3.8L Flat 6 Cylinder Engine Gasoline Fuel"/>
    <s v="7-Speed A/T"/>
    <x v="2"/>
    <s v="Black"/>
    <s v="None reported"/>
    <s v="Yes"/>
    <n v="73000"/>
  </r>
  <r>
    <s v="Mercedes-Benz"/>
    <s v="CLA-Class CLA 250"/>
    <x v="4"/>
    <s v="120,000 mi."/>
    <s v="Gasoline"/>
    <s v="208.0HP 2.0L 4 Cylinder Engine Gasoline Fuel"/>
    <s v="Transmission w/Dual Shift Mode"/>
    <x v="0"/>
    <s v="Black"/>
    <s v="None reported"/>
    <s v="Yes"/>
    <n v="19800"/>
  </r>
  <r>
    <s v="Chrysler"/>
    <s v="300 Touring"/>
    <x v="19"/>
    <s v="134,602 mi."/>
    <s v="Gasoline"/>
    <s v="250.0HP 3.5L V6 Cylinder Engine Gasoline Fuel"/>
    <s v="Transmission w/Dual Shift Mode"/>
    <x v="2"/>
    <s v="Black"/>
    <s v="None reported"/>
    <s v="Yes"/>
    <n v="7500"/>
  </r>
  <r>
    <s v="Nissan"/>
    <s v="Rogue SV"/>
    <x v="11"/>
    <s v="1,094 mi."/>
    <s v="Gasoline"/>
    <s v="1.5L I3 12V GDI DOHC Turbo"/>
    <s v="Automatic CVT"/>
    <x v="17"/>
    <s v="Light Gray"/>
    <s v="None reported"/>
    <s v=""/>
    <n v="30999"/>
  </r>
  <r>
    <s v="Audi"/>
    <s v="A3 2.0T"/>
    <x v="20"/>
    <s v="83,500 mi."/>
    <s v="Gasoline"/>
    <s v="200.0HP 2.0L 4 Cylinder Engine Gasoline Fuel"/>
    <s v="Transmission w/Dual Shift Mode"/>
    <x v="4"/>
    <s v="Black"/>
    <s v="None reported"/>
    <s v="Yes"/>
    <n v="6500"/>
  </r>
  <r>
    <s v="Ford"/>
    <s v="Mustang GT Premium"/>
    <x v="17"/>
    <s v="37,060 mi."/>
    <s v="Gasoline"/>
    <s v="420.0HP 5.0L 8 Cylinder Engine Gasoline Fuel"/>
    <s v="6-Speed M/T"/>
    <x v="0"/>
    <s v="Black"/>
    <s v="None reported"/>
    <s v="Yes"/>
    <n v="28500"/>
  </r>
  <r>
    <s v="Acura"/>
    <s v="RL Technology"/>
    <x v="20"/>
    <s v="97,700 mi."/>
    <s v="Gasoline"/>
    <s v="300.0HP 3.7L V6 Cylinder Engine Gasoline Fuel"/>
    <s v="Transmission w/Dual Shift Mode"/>
    <x v="2"/>
    <s v="Beige"/>
    <s v="None reported"/>
    <s v="Yes"/>
    <n v="10995"/>
  </r>
  <r>
    <s v="Volvo"/>
    <s v="XC90 Hybrid T8 R-Design"/>
    <x v="10"/>
    <s v="40,000 mi."/>
    <s v="Plug-In Hybrid"/>
    <s v="400.0HP 2.0L 4 Cylinder Engine Plug-In Electric/Gas"/>
    <s v="Transmission w/Dual Shift Mode"/>
    <x v="0"/>
    <s v="Black"/>
    <s v="None reported"/>
    <s v="Yes"/>
    <n v="42000"/>
  </r>
  <r>
    <s v="Audi"/>
    <s v="R8 5.2 V10"/>
    <x v="10"/>
    <s v="8,940 mi."/>
    <s v="Gasoline"/>
    <s v="5.2L V10 40V PDI DOHC"/>
    <s v="7-Speed Automatic with Auto-Shift"/>
    <x v="18"/>
    <s v="Black"/>
    <s v="None reported"/>
    <s v=""/>
    <n v="144900"/>
  </r>
  <r>
    <s v="Mercedes-Benz"/>
    <s v="GLK-Class GLK 350"/>
    <x v="17"/>
    <s v="186,000 mi."/>
    <s v="Gasoline"/>
    <s v="302.0HP 3.5L V6 Cylinder Engine Gasoline Fuel"/>
    <s v="A/T"/>
    <x v="0"/>
    <s v="Beige"/>
    <s v="At least 1 accident or damage reported"/>
    <s v="Yes"/>
    <n v="10000"/>
  </r>
  <r>
    <s v="Toyota"/>
    <s v="C-HR LE"/>
    <x v="1"/>
    <s v="13,180 mi."/>
    <s v="Gasoline"/>
    <s v="2.0 Liter"/>
    <s v="CVT-F"/>
    <x v="19"/>
    <s v="–"/>
    <s v="None reported"/>
    <s v=""/>
    <n v="23998"/>
  </r>
  <r>
    <s v="Lexus"/>
    <s v="IS 350 Base"/>
    <x v="17"/>
    <s v="104,000 mi."/>
    <s v="Gasoline"/>
    <s v="306.0HP 3.5L V6 Cylinder Engine Gasoline Fuel"/>
    <s v="8-Speed A/T"/>
    <x v="0"/>
    <s v="Black"/>
    <s v="None reported"/>
    <s v="Yes"/>
    <n v="21000"/>
  </r>
  <r>
    <s v="BMW"/>
    <s v="X4 M40i"/>
    <x v="11"/>
    <s v="8,500 mi."/>
    <s v="Hybrid"/>
    <s v="382.0HP 3.0L Straight 6 Cylinder Engine Gasoline/Mild Electric Hybrid"/>
    <s v="Transmission w/Dual Shift Mode"/>
    <x v="9"/>
    <s v="Beige"/>
    <s v="None reported"/>
    <s v="Yes"/>
    <n v="67900"/>
  </r>
  <r>
    <s v="BMW"/>
    <s v="M4 CS"/>
    <x v="8"/>
    <s v="19,069 mi."/>
    <s v="Gasoline"/>
    <s v="3.0 Liter DOHC Turbo"/>
    <s v="Automatic"/>
    <x v="20"/>
    <s v="Anthracite"/>
    <s v="None reported"/>
    <s v=""/>
    <n v="69998"/>
  </r>
  <r>
    <s v="Cadillac"/>
    <s v="CT5 Premium Luxury"/>
    <x v="11"/>
    <s v="6,090 mi."/>
    <s v="Gasoline"/>
    <s v="237.0HP 2.0L 4 Cylinder Engine Gasoline Fuel"/>
    <s v="A/T"/>
    <x v="8"/>
    <s v="Beige"/>
    <s v="None reported"/>
    <s v="Yes"/>
    <n v="46900"/>
  </r>
  <r>
    <s v="Lucid"/>
    <s v="Air Grand Touring"/>
    <x v="2"/>
    <s v="4,900 mi."/>
    <s v=""/>
    <s v="536.0HP Electric Motor Electric Fuel System"/>
    <s v="1-Speed A/T"/>
    <x v="13"/>
    <s v="Black"/>
    <s v="None reported"/>
    <s v="Yes"/>
    <n v="99000"/>
  </r>
  <r>
    <s v="Audi"/>
    <s v="A5 2.0T Premium Plus"/>
    <x v="8"/>
    <s v="47,523 mi."/>
    <s v="Gasoline"/>
    <s v="248.0HP 2.0L 4 Cylinder Engine Gasoline Fuel"/>
    <s v="Transmission w/Dual Shift Mode"/>
    <x v="0"/>
    <s v="Black"/>
    <s v="None reported"/>
    <s v="Yes"/>
    <n v="31000"/>
  </r>
  <r>
    <s v="Chrysler"/>
    <s v="300C SRT8"/>
    <x v="13"/>
    <s v="43,000 mi."/>
    <s v="Gasoline"/>
    <s v="425.0HP 6.1L 8 Cylinder Engine Gasoline Fuel"/>
    <s v="5-Speed A/T"/>
    <x v="4"/>
    <s v="Black"/>
    <s v="At least 1 accident or damage reported"/>
    <s v="Yes"/>
    <n v="19995"/>
  </r>
  <r>
    <s v="Bentley"/>
    <s v="Continental GT W12"/>
    <x v="5"/>
    <s v="14,684 mi."/>
    <s v="Gasoline"/>
    <s v="582.0HP 6.0L 12 Cylinder Engine Gasoline Fuel"/>
    <s v="8-Speed A/T"/>
    <x v="8"/>
    <s v="White"/>
    <s v="None reported"/>
    <s v="Yes"/>
    <n v="130000"/>
  </r>
  <r>
    <s v="BMW"/>
    <s v="M4 Base"/>
    <x v="8"/>
    <s v="57,800 mi."/>
    <s v="Gasoline"/>
    <s v="425.0HP 3.0L Straight 6 Cylinder Engine Gasoline Fuel"/>
    <s v="Transmission w/Dual Shift Mode"/>
    <x v="0"/>
    <s v="Red"/>
    <s v="None reported"/>
    <s v="Yes"/>
    <n v="55999"/>
  </r>
  <r>
    <s v="Toyota"/>
    <s v="GR Corolla Circuit Edition"/>
    <x v="11"/>
    <s v="952 mi."/>
    <s v="Gasoline"/>
    <s v="300.0HP 1.6L 3 Cylinder Engine Gasoline Fuel"/>
    <s v="6-Speed M/T"/>
    <x v="4"/>
    <s v="Gray"/>
    <s v="None reported"/>
    <s v="Yes"/>
    <n v="49950"/>
  </r>
  <r>
    <s v="Audi"/>
    <s v="RS 5 2.9T"/>
    <x v="8"/>
    <s v="21,240 mi."/>
    <s v="Gasoline"/>
    <s v="444.0HP 2.9L V6 Cylinder Engine Gasoline Fuel"/>
    <s v="8-Speed A/T"/>
    <x v="0"/>
    <s v="Black"/>
    <s v="At least 1 accident or damage reported"/>
    <s v="Yes"/>
    <n v="59950"/>
  </r>
  <r>
    <s v="Porsche"/>
    <s v="Cayenne Base"/>
    <x v="8"/>
    <s v="59,338 mi."/>
    <s v="Gasoline"/>
    <s v="335.0HP 3.0L V6 Cylinder Engine Gasoline Fuel"/>
    <s v="Transmission w/Dual Shift Mode"/>
    <x v="0"/>
    <s v="Black"/>
    <s v="None reported"/>
    <s v="Yes"/>
    <n v="42499"/>
  </r>
  <r>
    <s v="Lamborghini"/>
    <s v="Huracan Tecnica Coupe"/>
    <x v="11"/>
    <s v="255 mi."/>
    <s v="Gasoline"/>
    <s v="5.2L V-10 gasoline direct injection, DOHC, variable valve contro"/>
    <s v="Automatic"/>
    <x v="21"/>
    <s v="Nero Ade"/>
    <s v="None reported"/>
    <s v=""/>
    <n v="359991"/>
  </r>
  <r>
    <s v="Maserati"/>
    <s v="Quattroporte S"/>
    <x v="8"/>
    <s v="23,230 mi."/>
    <s v="Gasoline"/>
    <s v="424.0HP 3.0L V6 Cylinder Engine Gasoline Fuel"/>
    <s v="8-Speed A/T"/>
    <x v="0"/>
    <s v="Black"/>
    <s v="None reported"/>
    <s v="Yes"/>
    <n v="44999"/>
  </r>
  <r>
    <s v="Jaguar"/>
    <s v="XF 35t R-Sport"/>
    <x v="5"/>
    <s v="48,000 mi."/>
    <s v="Gasoline"/>
    <s v="340.0HP 3.0L V6 Cylinder Engine Gasoline Fuel"/>
    <s v="A/T"/>
    <x v="13"/>
    <s v="Black"/>
    <s v="At least 1 accident or damage reported"/>
    <s v="Yes"/>
    <n v="30000"/>
  </r>
  <r>
    <s v="Lexus"/>
    <s v="ES 330 Base"/>
    <x v="18"/>
    <s v="41,059 mi."/>
    <s v="Gasoline"/>
    <s v="225.0HP 3.3L V6 Cylinder Engine Gasoline Fuel"/>
    <s v="5-Speed A/T"/>
    <x v="8"/>
    <s v="Beige"/>
    <s v="None reported"/>
    <s v="Yes"/>
    <n v="11100"/>
  </r>
  <r>
    <s v="Land"/>
    <s v="Rover Discovery Sport SE R-Dynamic"/>
    <x v="7"/>
    <s v="21,240 mi."/>
    <s v="Gasoline"/>
    <s v="2.0 Liter"/>
    <s v="Automatic"/>
    <x v="8"/>
    <s v="Black"/>
    <s v="None reported"/>
    <s v=""/>
    <n v="37998"/>
  </r>
  <r>
    <s v="Porsche"/>
    <s v="Cayman GTS"/>
    <x v="3"/>
    <s v="11,500 mi."/>
    <s v="Gasoline"/>
    <s v="340.0HP 3.4L Flat 6 Cylinder Engine Gasoline Fuel"/>
    <s v="7-Speed A/T"/>
    <x v="4"/>
    <s v="–"/>
    <s v="None reported"/>
    <s v="Yes"/>
    <n v="72000"/>
  </r>
  <r>
    <s v="Genesis"/>
    <s v="G90 3.3T Premium"/>
    <x v="1"/>
    <s v="9,950 mi."/>
    <s v="Gasoline"/>
    <s v="365.0HP 3.3L V6 Cylinder Engine Gasoline Fuel"/>
    <s v="8-Speed A/T"/>
    <x v="4"/>
    <s v="Blue"/>
    <s v="None reported"/>
    <s v="Yes"/>
    <n v="53950"/>
  </r>
  <r>
    <s v="Volkswagen"/>
    <s v="Golf R 20th Anniversary Edition"/>
    <x v="11"/>
    <s v="633 mi."/>
    <s v="Gasoline"/>
    <s v="315.0HP 2.0L 4 Cylinder Engine Gasoline Fuel"/>
    <s v="6-Speed M/T"/>
    <x v="8"/>
    <s v="Black"/>
    <s v="None reported"/>
    <s v="Yes"/>
    <n v="47999"/>
  </r>
  <r>
    <s v="Hyundai"/>
    <s v="Sonata Hybrid Limited"/>
    <x v="3"/>
    <s v="66,000 mi."/>
    <s v="Hybrid"/>
    <s v="199.0HP 2.4L 4 Cylinder Engine Gas/Electric Hybrid"/>
    <s v="A/T"/>
    <x v="8"/>
    <s v="Gray"/>
    <s v="At least 1 accident or damage reported"/>
    <s v="Yes"/>
    <n v="15900"/>
  </r>
  <r>
    <s v="Audi"/>
    <s v="RS 7 4.0T Prestige"/>
    <x v="17"/>
    <s v="59,715 mi."/>
    <s v="Gasoline"/>
    <s v="560.0HP 4.0L 8 Cylinder Engine Gasoline Fuel"/>
    <s v="A/T"/>
    <x v="9"/>
    <s v="Black"/>
    <s v="At least 1 accident or damage reported"/>
    <s v="Yes"/>
    <n v="45000"/>
  </r>
  <r>
    <s v="BMW"/>
    <s v="740 Li"/>
    <x v="15"/>
    <s v="85,252 mi."/>
    <s v="Gasoline"/>
    <s v="326.0HP 3.0L Straight 6 Cylinder Engine Gasoline Fuel"/>
    <s v="6-Speed A/T"/>
    <x v="0"/>
    <s v="Black"/>
    <s v="None reported"/>
    <s v="Yes"/>
    <n v="18500"/>
  </r>
  <r>
    <s v="Mercedes-Benz"/>
    <s v="GLS 450 Base 4MATIC"/>
    <x v="7"/>
    <s v="17,900 mi."/>
    <s v="Hybrid"/>
    <s v="362.0HP 3.0L Straight 6 Cylinder Engine Gasoline/Mild Electric Hybrid"/>
    <s v="9-Speed A/T"/>
    <x v="0"/>
    <s v="Black"/>
    <s v="At least 1 accident or damage reported"/>
    <s v="Yes"/>
    <n v="80000"/>
  </r>
  <r>
    <s v="BMW"/>
    <s v="M6 Base"/>
    <x v="4"/>
    <s v="25,500 mi."/>
    <s v="Gasoline"/>
    <s v="560.0HP 4.4L 8 Cylinder Engine Gasoline Fuel"/>
    <s v="7-Speed A/T"/>
    <x v="8"/>
    <s v="Black"/>
    <s v="None reported"/>
    <s v="Yes"/>
    <n v="55000"/>
  </r>
  <r>
    <s v="Subaru"/>
    <s v="Forester 2.5 X"/>
    <x v="21"/>
    <s v="210,703 mi."/>
    <s v="Gasoline"/>
    <s v="165.0HP 2.5L 4 Cylinder Engine Gasoline Fuel"/>
    <s v="M/T"/>
    <x v="5"/>
    <s v="Beige"/>
    <s v=""/>
    <s v=""/>
    <n v="2300"/>
  </r>
  <r>
    <s v="Hyundai"/>
    <s v="Elantra N Base"/>
    <x v="11"/>
    <s v="3,800 mi."/>
    <s v="Gasoline"/>
    <s v="276.0HP 2.0L 4 Cylinder Engine Gasoline Fuel"/>
    <s v="6-Speed M/T"/>
    <x v="8"/>
    <s v="Black"/>
    <s v="None reported"/>
    <s v="Yes"/>
    <n v="34000"/>
  </r>
  <r>
    <s v="Kia"/>
    <s v="Niro Plug-In Hybrid EX Premium"/>
    <x v="2"/>
    <s v="36,602 mi."/>
    <s v="Hybrid"/>
    <s v="1.6L I4 16V GDI DOHC Hybrid"/>
    <s v="6-Speed Automatic with Auto-Shift"/>
    <x v="22"/>
    <s v="Charcoal"/>
    <s v="None reported"/>
    <s v="Yes"/>
    <n v="31995"/>
  </r>
  <r>
    <s v="Rivian"/>
    <s v="R1S Adventure Package"/>
    <x v="11"/>
    <s v="2,800 mi."/>
    <s v=""/>
    <s v="835.0HP Electric Motor Electric Fuel System"/>
    <s v="1-Speed A/T"/>
    <x v="8"/>
    <s v="Green"/>
    <s v="None reported"/>
    <s v="Yes"/>
    <n v="92000"/>
  </r>
  <r>
    <s v="Aston"/>
    <s v="Martin DBS Superleggera"/>
    <x v="1"/>
    <s v="2,165 mi."/>
    <s v="Gasoline"/>
    <s v="5.2L V12 48V GDI DOHC Twin Turbo"/>
    <s v="8-Speed Automatic"/>
    <x v="0"/>
    <s v="Black"/>
    <s v="None reported"/>
    <s v="Yes"/>
    <n v="279950"/>
  </r>
  <r>
    <s v="Mercedes-Benz"/>
    <s v="SLC 300 Base"/>
    <x v="10"/>
    <s v="33,000 mi."/>
    <s v="Gasoline"/>
    <s v="241.0HP 2.0L 4 Cylinder Engine Gasoline Fuel"/>
    <s v="9-Speed A/T"/>
    <x v="13"/>
    <s v="Black"/>
    <s v="At least 1 accident or damage reported"/>
    <s v="Yes"/>
    <n v="29900"/>
  </r>
  <r>
    <s v="BMW"/>
    <s v="435 Gran Coupe i"/>
    <x v="4"/>
    <s v="76,009 mi."/>
    <s v="Gasoline"/>
    <s v="300.0HP 3.0L Straight 6 Cylinder Engine Gasoline Fuel"/>
    <s v="8-Speed A/T"/>
    <x v="8"/>
    <s v="Beige"/>
    <s v="None reported"/>
    <s v="Yes"/>
    <n v="24950"/>
  </r>
  <r>
    <s v="Jeep"/>
    <s v="Grand Cherokee Summit"/>
    <x v="7"/>
    <s v="31,349 mi."/>
    <s v="Gasoline"/>
    <s v="5.7L V8 16V MPFI OHV"/>
    <s v="8-Speed Automatic"/>
    <x v="23"/>
    <s v="Black"/>
    <s v="None reported"/>
    <s v=""/>
    <n v="39366"/>
  </r>
  <r>
    <s v="Lexus"/>
    <s v="RC 350 Base"/>
    <x v="3"/>
    <s v="48,000 mi."/>
    <s v="Gasoline"/>
    <s v="306.0HP 3.5L V6 Cylinder Engine Gasoline Fuel"/>
    <s v="Transmission w/Dual Shift Mode"/>
    <x v="24"/>
    <s v="Red"/>
    <s v="None reported"/>
    <s v="Yes"/>
    <n v="32900"/>
  </r>
  <r>
    <s v="BMW"/>
    <s v="525 i"/>
    <x v="18"/>
    <s v="91,420 mi."/>
    <s v="Gasoline"/>
    <s v="215.0HP 2.5L Straight 6 Cylinder Engine Gasoline Fuel"/>
    <s v="6-Speed A/T"/>
    <x v="0"/>
    <s v="Black"/>
    <s v="None reported"/>
    <s v="Yes"/>
    <n v="8900"/>
  </r>
  <r>
    <s v="Toyota"/>
    <s v="Corolla LE"/>
    <x v="9"/>
    <s v="124,756 mi."/>
    <s v="Gasoline"/>
    <s v="130.0HP 1.8L 4 Cylinder Engine Gasoline Fuel"/>
    <s v="M/T"/>
    <x v="25"/>
    <s v="Beige"/>
    <s v="At least 1 accident or damage reported"/>
    <s v="Yes"/>
    <n v="4995"/>
  </r>
  <r>
    <s v="Cadillac"/>
    <s v="CT5-V Blackwing"/>
    <x v="11"/>
    <s v="2,415 mi."/>
    <s v="Gasoline"/>
    <s v="6.2L V8 16V GDI OHV Supercharged"/>
    <s v="10-Speed Automatic"/>
    <x v="26"/>
    <s v="Gray"/>
    <s v="None reported"/>
    <s v=""/>
    <n v="104900"/>
  </r>
  <r>
    <s v="GMC"/>
    <s v="Acadia SLT-1"/>
    <x v="15"/>
    <s v="116,226 mi."/>
    <s v="Gasoline"/>
    <s v="288.0HP 3.6L V6 Cylinder Engine Gasoline Fuel"/>
    <s v="6-Speed A/T"/>
    <x v="0"/>
    <s v="Black"/>
    <s v="None reported"/>
    <s v="Yes"/>
    <n v="7900"/>
  </r>
  <r>
    <s v="Lexus"/>
    <s v="LC 500 Base"/>
    <x v="7"/>
    <s v="37,869 mi."/>
    <s v="Gasoline"/>
    <s v="5.0L V8 32V PDI DOHC"/>
    <s v="10-Speed Automatic"/>
    <x v="27"/>
    <s v="Rioja Red"/>
    <s v="None reported"/>
    <s v=""/>
    <n v="75950"/>
  </r>
  <r>
    <s v="BMW"/>
    <s v="i8 Base"/>
    <x v="8"/>
    <s v="41,500 mi."/>
    <s v="Plug-In Hybrid"/>
    <s v="369.0HP 1.5L 3 Cylinder Engine Plug-In Electric/Gas"/>
    <s v="Transmission w/Dual Shift Mode"/>
    <x v="8"/>
    <s v="Black"/>
    <s v="None reported"/>
    <s v="Yes"/>
    <n v="86000"/>
  </r>
  <r>
    <s v="Lexus"/>
    <s v="ES 300h Base"/>
    <x v="0"/>
    <s v="87,001 mi."/>
    <s v="Hybrid"/>
    <s v="200.0HP 2.5L 4 Cylinder Engine Gas/Electric Hybrid"/>
    <s v="CVT Transmission"/>
    <x v="14"/>
    <s v="Beige"/>
    <s v="None reported"/>
    <s v="Yes"/>
    <n v="17995"/>
  </r>
  <r>
    <s v="Cadillac"/>
    <s v="CT5-V V-Series"/>
    <x v="2"/>
    <s v="4,451 mi."/>
    <s v="Gasoline"/>
    <s v="3.0L V6 24V GDI DOHC Twin Turbo"/>
    <s v="Automatic"/>
    <x v="28"/>
    <s v="Jet Black"/>
    <s v="At least 1 accident or damage reported"/>
    <s v="Yes"/>
    <n v="55655"/>
  </r>
  <r>
    <s v="BMW"/>
    <s v="540 i xDrive"/>
    <x v="7"/>
    <s v="27,158 mi."/>
    <s v="Gasoline"/>
    <s v="2.0 Liter Turbo"/>
    <s v="Automatic"/>
    <x v="29"/>
    <s v="Canberra Beige/Black"/>
    <s v="None reported"/>
    <s v=""/>
    <n v="39998"/>
  </r>
  <r>
    <s v="Chevrolet"/>
    <s v="Express 1500 Work Van"/>
    <x v="17"/>
    <s v="139,804 mi."/>
    <s v="Gasoline"/>
    <s v="195.0HP 4.3L V6 Cylinder Engine Gasoline Fuel"/>
    <s v="A/T"/>
    <x v="8"/>
    <s v="Gray"/>
    <s v="At least 1 accident or damage reported"/>
    <s v="Yes"/>
    <n v="14500"/>
  </r>
  <r>
    <s v="Jeep"/>
    <s v="Gladiator Rubicon"/>
    <x v="2"/>
    <s v="27,300 mi."/>
    <s v="Gasoline"/>
    <s v="285.0HP 3.6L V6 Cylinder Engine Gasoline Fuel"/>
    <s v="A/T"/>
    <x v="5"/>
    <s v="Black"/>
    <s v="None reported"/>
    <s v="Yes"/>
    <n v="47500"/>
  </r>
  <r>
    <s v="BMW"/>
    <s v="Z4 sDrive28i"/>
    <x v="17"/>
    <s v="36,812 mi."/>
    <s v="Gasoline"/>
    <s v="240.0HP 2.0L 4 Cylinder Engine Gasoline Fuel"/>
    <s v="Transmission w/Dual Shift Mode"/>
    <x v="8"/>
    <s v="Beige"/>
    <s v="None reported"/>
    <s v="Yes"/>
    <n v="27000"/>
  </r>
  <r>
    <s v="Land"/>
    <s v="Rover LR4 HSE LUX Landmark Edition"/>
    <x v="4"/>
    <s v="144,000 mi."/>
    <s v="Gasoline"/>
    <s v="340.0HP 3.0L V6 Cylinder Engine Gasoline Fuel"/>
    <s v="8-Speed A/T"/>
    <x v="0"/>
    <s v="Black"/>
    <s v="At least 1 accident or damage reported"/>
    <s v="Yes"/>
    <n v="18000"/>
  </r>
  <r>
    <s v="Cadillac"/>
    <s v="XT4 Sport"/>
    <x v="8"/>
    <s v="44,500 mi."/>
    <s v="Gasoline"/>
    <s v="237.0HP 2.0L 4 Cylinder Engine Gasoline Fuel"/>
    <s v="9-Speed A/T"/>
    <x v="2"/>
    <s v="White"/>
    <s v="None reported"/>
    <s v="Yes"/>
    <n v="28900"/>
  </r>
  <r>
    <s v="BMW"/>
    <s v="750 750i xDrive"/>
    <x v="1"/>
    <s v="10,917 mi."/>
    <s v="Gasoline"/>
    <s v="4.4 Liter Twin Turbo"/>
    <s v="Automatic"/>
    <x v="0"/>
    <s v="Black"/>
    <s v="None reported"/>
    <s v=""/>
    <n v="73998"/>
  </r>
  <r>
    <s v="Bentley"/>
    <s v="Arnage R"/>
    <x v="18"/>
    <s v="8,332 mi."/>
    <s v="Gasoline"/>
    <s v="400.0HP 6.75L 8 Cylinder Engine Gasoline Fuel"/>
    <s v="4-Speed A/T"/>
    <x v="8"/>
    <s v="Beige"/>
    <s v="None reported"/>
    <s v="Yes"/>
    <n v="47350"/>
  </r>
  <r>
    <s v="Lincoln"/>
    <s v="Aviator Reserve AWD"/>
    <x v="7"/>
    <s v="51,247 mi."/>
    <s v="Gasoline"/>
    <s v="3.0 Liter GTDI"/>
    <s v="Automatic"/>
    <x v="30"/>
    <s v="Roast"/>
    <s v="None reported"/>
    <s v=""/>
    <n v="47698"/>
  </r>
  <r>
    <s v="Mercedes-Benz"/>
    <s v="AMG GL AMG GL 63 4MATIC"/>
    <x v="4"/>
    <s v="69,000 mi."/>
    <s v="Gasoline"/>
    <s v="550.0HP 5.5L 8 Cylinder Engine Gasoline Fuel"/>
    <s v="Transmission w/Dual Shift Mode"/>
    <x v="0"/>
    <s v="Brown"/>
    <s v="None reported"/>
    <s v="Yes"/>
    <n v="36500"/>
  </r>
  <r>
    <s v="RAM"/>
    <s v="ProMaster 3500 High Roof"/>
    <x v="1"/>
    <s v="147,834 mi."/>
    <s v="Gasoline"/>
    <s v="3.6L V6 24V MPFI DOHC"/>
    <s v="6-Speed Automatic"/>
    <x v="31"/>
    <s v="Black"/>
    <s v="None reported"/>
    <s v="Yes"/>
    <n v="32662"/>
  </r>
  <r>
    <s v="Ford"/>
    <s v="Utility Police Interceptor Base"/>
    <x v="0"/>
    <s v="105,000 mi."/>
    <s v="E85 Flex Fuel"/>
    <s v="300.0HP 3.7L V6 Cylinder Engine Flex Fuel Capability"/>
    <s v="A/T"/>
    <x v="8"/>
    <s v="Black"/>
    <s v="At least 1 accident or damage reported"/>
    <s v="Yes"/>
    <n v="6600"/>
  </r>
  <r>
    <s v="Audi"/>
    <s v="A5 2.0T Premium"/>
    <x v="14"/>
    <s v="92,203 mi."/>
    <s v="Gasoline"/>
    <s v="211.0HP 2.0L 4 Cylinder Engine Gasoline Fuel"/>
    <s v="Transmission w/Dual Shift Mode"/>
    <x v="13"/>
    <s v="Beige"/>
    <s v="None reported"/>
    <s v="Yes"/>
    <n v="9995"/>
  </r>
  <r>
    <s v="Nissan"/>
    <s v="GT-R Premium"/>
    <x v="20"/>
    <s v="15,600 mi."/>
    <s v="Gasoline"/>
    <s v="485.0HP 3.8L V6 Cylinder Engine Gasoline Fuel"/>
    <s v="Transmission w/Dual Shift Mode"/>
    <x v="8"/>
    <s v="Black"/>
    <s v="None reported"/>
    <s v="Yes"/>
    <n v="69500"/>
  </r>
  <r>
    <s v="Land"/>
    <s v="Rover Range Rover Sport 3.0L Supercharged HSE"/>
    <x v="10"/>
    <s v="104,700 mi."/>
    <s v="Gasoline"/>
    <s v="V6"/>
    <s v="Automatic"/>
    <x v="6"/>
    <s v="Ivory / Ebony"/>
    <s v="At least 1 accident or damage reported"/>
    <s v=""/>
    <n v="30775"/>
  </r>
  <r>
    <s v="Toyota"/>
    <s v="Corolla LE"/>
    <x v="20"/>
    <s v="72,348 mi."/>
    <s v="Gasoline"/>
    <s v="132.0HP 1.8L 4 Cylinder Engine Gasoline Fuel"/>
    <s v="A/T"/>
    <x v="13"/>
    <s v="Gray"/>
    <s v="At least 1 accident or damage reported"/>
    <s v="Yes"/>
    <n v="9995"/>
  </r>
  <r>
    <s v="Rivian"/>
    <s v="R1S Adventure Package"/>
    <x v="11"/>
    <s v="2,500 mi."/>
    <s v=""/>
    <s v="835.0HP Electric Motor Electric Fuel System"/>
    <s v="A/T"/>
    <x v="5"/>
    <s v="White"/>
    <s v="None reported"/>
    <s v="Yes"/>
    <n v="94000"/>
  </r>
  <r>
    <s v="Mercedes-Benz"/>
    <s v="C-Class C300 4MATIC"/>
    <x v="2"/>
    <s v="13,177 mi."/>
    <s v="Gasoline"/>
    <s v="2.0 Liter Turbo"/>
    <s v="Automatic"/>
    <x v="8"/>
    <s v="Silk Beige/Black"/>
    <s v="None reported"/>
    <s v=""/>
    <n v="44798"/>
  </r>
  <r>
    <s v="Porsche"/>
    <s v="Cayenne E-Hybrid S"/>
    <x v="4"/>
    <s v="96,000 mi."/>
    <s v="Plug-In Hybrid"/>
    <s v="416.0HP 3.0L V6 Cylinder Engine Plug-In Electric/Gas"/>
    <s v="Transmission w/Dual Shift Mode"/>
    <x v="8"/>
    <s v="Red"/>
    <s v="At least 1 accident or damage reported"/>
    <s v="Yes"/>
    <n v="23000"/>
  </r>
  <r>
    <s v="Chevrolet"/>
    <s v="Express 1500 Work Van"/>
    <x v="14"/>
    <s v="93,009 mi."/>
    <s v="E85 Flex Fuel"/>
    <s v="5.3L V8 16V MPFI OHV Flexible Fuel"/>
    <s v="4-Speed Automatic"/>
    <x v="28"/>
    <s v="Medium Pewter"/>
    <s v="None reported"/>
    <s v="Yes"/>
    <n v="22495"/>
  </r>
  <r>
    <s v="INFINITI"/>
    <s v="Q70h Base"/>
    <x v="4"/>
    <s v="52,750 mi."/>
    <s v="Hybrid"/>
    <s v="360.0HP 3.5L V6 Cylinder Engine Gas/Electric Hybrid"/>
    <s v="7-Speed A/T"/>
    <x v="8"/>
    <s v="Black"/>
    <s v="At least 1 accident or damage reported"/>
    <s v="Yes"/>
    <n v="28998"/>
  </r>
  <r>
    <s v="Audi"/>
    <s v="A7 Premium Plus"/>
    <x v="7"/>
    <s v="25,361 mi."/>
    <s v="Hybrid"/>
    <s v="3.0 Liter Turbo"/>
    <s v="Automatic"/>
    <x v="32"/>
    <s v="Black"/>
    <s v="None reported"/>
    <s v=""/>
    <n v="49998"/>
  </r>
  <r>
    <s v="Audi"/>
    <s v="Q7 3.0T Premium Plus"/>
    <x v="3"/>
    <s v="98,527 mi."/>
    <s v="Gasoline"/>
    <s v="280.0HP 3.0L V6 Cylinder Engine Gasoline Fuel"/>
    <s v="8-Speed A/T"/>
    <x v="0"/>
    <s v="Black"/>
    <s v=""/>
    <s v=""/>
    <n v="9995"/>
  </r>
  <r>
    <s v="Lucid"/>
    <s v="Air Pure"/>
    <x v="11"/>
    <s v="1,300 mi."/>
    <s v=""/>
    <s v="620.0HP Electric Motor Electric Fuel System"/>
    <s v="A/T"/>
    <x v="0"/>
    <s v="Gray"/>
    <s v=""/>
    <s v=""/>
    <n v="86900"/>
  </r>
  <r>
    <s v="Chrysler"/>
    <s v="Pacifica Touring"/>
    <x v="5"/>
    <s v="87,305 mi."/>
    <s v="–"/>
    <s v="–"/>
    <s v="9-Speed A/T"/>
    <x v="4"/>
    <s v="Black"/>
    <s v="None reported"/>
    <s v="Yes"/>
    <n v="9000"/>
  </r>
  <r>
    <s v="Audi"/>
    <s v="TTS 2.0T Premium Plus"/>
    <x v="15"/>
    <s v="72,922 mi."/>
    <s v="Gasoline"/>
    <s v="265.0HP 2.0L 4 Cylinder Engine Gasoline Fuel"/>
    <s v="6-Speed A/T"/>
    <x v="8"/>
    <s v="Black"/>
    <s v=""/>
    <s v=""/>
    <n v="25999"/>
  </r>
  <r>
    <s v="BMW"/>
    <s v="650 Gran Coupe i xDrive"/>
    <x v="3"/>
    <s v="41,000 mi."/>
    <s v="Gasoline"/>
    <s v="445.0HP 4.4L 8 Cylinder Engine Gasoline Fuel"/>
    <s v="8-Speed A/T"/>
    <x v="0"/>
    <s v="Black"/>
    <s v="None reported"/>
    <s v="Yes"/>
    <n v="30000"/>
  </r>
  <r>
    <s v="Subaru"/>
    <s v="Forester Premium"/>
    <x v="1"/>
    <s v="42,125 mi."/>
    <s v="Gasoline"/>
    <s v="2.5L H4 16V GDI DOHC"/>
    <s v="Automatic CVT"/>
    <x v="33"/>
    <s v="Black"/>
    <s v="None reported"/>
    <s v="Yes"/>
    <n v="27899"/>
  </r>
  <r>
    <s v="Mercedes-Benz"/>
    <s v="AMG C AMG C 63"/>
    <x v="4"/>
    <s v="62,000 mi."/>
    <s v="Gasoline"/>
    <s v="469.0HP 4.0L 8 Cylinder Engine Gasoline Fuel"/>
    <s v="Transmission w/Dual Shift Mode"/>
    <x v="0"/>
    <s v="Black"/>
    <s v="None reported"/>
    <s v="Yes"/>
    <n v="40000"/>
  </r>
  <r>
    <s v="Land"/>
    <s v="Rover LR3 HSE"/>
    <x v="13"/>
    <s v="153,843 mi."/>
    <s v="Gasoline"/>
    <s v="300.0HP 4.4L 8 Cylinder Engine Gasoline Fuel"/>
    <s v="6-Speed A/T"/>
    <x v="13"/>
    <s v="Beige"/>
    <s v="At least 1 accident or damage reported"/>
    <s v="Yes"/>
    <n v="9950"/>
  </r>
  <r>
    <s v="BMW"/>
    <s v="X7 xDrive40i"/>
    <x v="8"/>
    <s v="35,248 mi."/>
    <s v="Gasoline"/>
    <s v="3.0 Liter Twin Turbo"/>
    <s v="Automatic"/>
    <x v="34"/>
    <s v="Black"/>
    <s v="None reported"/>
    <s v=""/>
    <n v="53998"/>
  </r>
  <r>
    <s v="Ford"/>
    <s v="Transit Connect XLT"/>
    <x v="3"/>
    <s v="194,454 mi."/>
    <s v="Gasoline"/>
    <s v="169.0HP 2.5L 4 Cylinder Engine Gasoline Fuel"/>
    <s v="6-Speed A/T"/>
    <x v="8"/>
    <s v="Black"/>
    <s v="None reported"/>
    <s v="Yes"/>
    <n v="9888"/>
  </r>
  <r>
    <s v="Lexus"/>
    <s v="LX 570 Three-Row"/>
    <x v="1"/>
    <s v="21,000 mi."/>
    <s v="Gasoline"/>
    <s v="383.0HP 5.7L 8 Cylinder Engine Gasoline Fuel"/>
    <s v="Transmission w/Dual Shift Mode"/>
    <x v="8"/>
    <s v="Black"/>
    <s v="None reported"/>
    <s v="Yes"/>
    <n v="89999"/>
  </r>
  <r>
    <s v="Porsche"/>
    <s v="911 Carrera S"/>
    <x v="0"/>
    <s v="18,494 mi."/>
    <s v="Gasoline"/>
    <s v="400.0HP 3.8L Flat 6 Cylinder Engine Gasoline Fuel"/>
    <s v="7-Speed M/T"/>
    <x v="0"/>
    <s v="Black"/>
    <s v=""/>
    <s v=""/>
    <n v="86900"/>
  </r>
  <r>
    <s v="Dodge"/>
    <s v="Ram 2500 Laramie Quad Cab"/>
    <x v="13"/>
    <s v="218,000 mi."/>
    <s v="Gasoline"/>
    <s v="330.0HP 5.7L 8 Cylinder Engine Gasoline Fuel"/>
    <s v="4-Speed A/T"/>
    <x v="13"/>
    <s v="Gray"/>
    <s v="None reported"/>
    <s v="Yes"/>
    <n v="12990"/>
  </r>
  <r>
    <s v="Nissan"/>
    <s v="Armada SL"/>
    <x v="1"/>
    <s v="67,800 mi."/>
    <s v="Gasoline"/>
    <s v="400.0HP 5.6L 8 Cylinder Engine Gasoline Fuel"/>
    <s v="7-Speed A/T"/>
    <x v="4"/>
    <s v="Black"/>
    <s v="At least 1 accident or damage reported"/>
    <s v="Yes"/>
    <n v="36500"/>
  </r>
  <r>
    <s v="Porsche"/>
    <s v="Cayman Base"/>
    <x v="17"/>
    <s v="79,000 mi."/>
    <s v="Gasoline"/>
    <s v="275.0HP 2.7L Flat 6 Cylinder Engine Gasoline Fuel"/>
    <s v="Transmission w/Dual Shift Mode"/>
    <x v="13"/>
    <s v="Black"/>
    <s v="At least 1 accident or damage reported"/>
    <s v="Yes"/>
    <n v="42999"/>
  </r>
  <r>
    <s v="Mercedes-Benz"/>
    <s v="GLE 450 GLE 450"/>
    <x v="2"/>
    <s v="24,906 mi."/>
    <s v="Hybrid"/>
    <s v="3.0 Liter Turbo"/>
    <s v="Automatic"/>
    <x v="35"/>
    <s v="Black"/>
    <s v="None reported"/>
    <s v=""/>
    <n v="63998"/>
  </r>
  <r>
    <s v="Chevrolet"/>
    <s v="Monte Carlo SS"/>
    <x v="13"/>
    <s v="66,840 mi."/>
    <s v="Gasoline"/>
    <s v="303.0HP 5.3L 8 Cylinder Engine Gasoline Fuel"/>
    <s v="A/T"/>
    <x v="8"/>
    <s v="Gray"/>
    <s v="At least 1 accident or damage reported"/>
    <s v="Yes"/>
    <n v="12000"/>
  </r>
  <r>
    <s v="BMW"/>
    <s v="M5 Base"/>
    <x v="0"/>
    <s v="86,000 mi."/>
    <s v="Gasoline"/>
    <s v="560.0HP 4.4L 8 Cylinder Engine Gasoline Fuel"/>
    <s v="Transmission w/Dual Shift Mode"/>
    <x v="2"/>
    <s v="White"/>
    <s v="None reported"/>
    <s v="Yes"/>
    <n v="32000"/>
  </r>
  <r>
    <s v="Hyundai"/>
    <s v="Kona N Base"/>
    <x v="11"/>
    <s v="654 mi."/>
    <s v="Gasoline"/>
    <s v="2.0L I4 16V GDI DOHC Turbo"/>
    <s v="8-Speed Automatic with Auto-Shift"/>
    <x v="36"/>
    <s v="Black"/>
    <s v="None reported"/>
    <s v="Yes"/>
    <n v="34599"/>
  </r>
  <r>
    <s v="Chevrolet"/>
    <s v="Monte Carlo SS"/>
    <x v="18"/>
    <s v="75,000 mi."/>
    <s v="Gasoline"/>
    <s v="240.0HP 3.8L V6 Cylinder Engine Gasoline Fuel"/>
    <s v="A/T"/>
    <x v="0"/>
    <s v="Black"/>
    <s v="None reported"/>
    <s v="Yes"/>
    <n v="12500"/>
  </r>
  <r>
    <s v="Land"/>
    <s v="Rover Range Rover Evoque Pure"/>
    <x v="3"/>
    <s v="84,000 mi."/>
    <s v="Gasoline"/>
    <s v="240.0HP 2.0L 4 Cylinder Engine Gasoline Fuel"/>
    <s v="9-Speed A/T"/>
    <x v="25"/>
    <s v="Black"/>
    <s v="At least 1 accident or damage reported"/>
    <s v="Yes"/>
    <n v="22800"/>
  </r>
  <r>
    <s v="Audi"/>
    <s v="S7 4.0T Premium Plus"/>
    <x v="5"/>
    <s v="52,500 mi."/>
    <s v="Gasoline"/>
    <s v="450.0HP 4.0L 8 Cylinder Engine Gasoline Fuel"/>
    <s v="Transmission w/Dual Shift Mode"/>
    <x v="9"/>
    <s v="Gray"/>
    <s v="None reported"/>
    <s v="Yes"/>
    <n v="39999"/>
  </r>
  <r>
    <s v="GMC"/>
    <s v="Acadia SLT-1"/>
    <x v="14"/>
    <s v="120,000 mi."/>
    <s v="Gasoline"/>
    <s v="288.0HP 3.6L V6 Cylinder Engine Gasoline Fuel"/>
    <s v="6-Speed A/T"/>
    <x v="4"/>
    <s v="Gray"/>
    <s v="None reported"/>
    <s v="Yes"/>
    <n v="7500"/>
  </r>
  <r>
    <s v="Alfa"/>
    <s v="Romeo Stelvio Ti Sport"/>
    <x v="7"/>
    <s v="18,665 mi."/>
    <s v="Gasoline"/>
    <s v="2.0L I4 16V GDI SOHC Turbo"/>
    <s v="8-Speed Automatic"/>
    <x v="37"/>
    <s v="Ice"/>
    <s v="None reported"/>
    <s v="Yes"/>
    <n v="35645"/>
  </r>
  <r>
    <s v="Ferrari"/>
    <s v="FF Base"/>
    <x v="4"/>
    <s v="19,987 mi."/>
    <s v="Gasoline"/>
    <s v="651.0HP 6.3L 12 Cylinder Engine Gasoline Fuel"/>
    <s v="7-Speed A/T"/>
    <x v="0"/>
    <s v="Brown"/>
    <s v="None reported"/>
    <s v="Yes"/>
    <n v="149900"/>
  </r>
  <r>
    <s v="Kia"/>
    <s v="K900 5.0L"/>
    <x v="5"/>
    <s v="36,486 mi."/>
    <s v="Gasoline"/>
    <s v="420.0HP 5.0L 8 Cylinder Engine Gasoline Fuel"/>
    <s v="8-Speed A/T"/>
    <x v="0"/>
    <s v="Beige"/>
    <s v="At least 1 accident or damage reported"/>
    <s v="Yes"/>
    <n v="23950"/>
  </r>
  <r>
    <s v="Ford"/>
    <s v="E150 XLT"/>
    <x v="0"/>
    <s v="162,100 mi."/>
    <s v="E85 Flex Fuel"/>
    <s v="255.0HP 5.4L 8 Cylinder Engine Flex Fuel Capability"/>
    <s v="4-Speed A/T"/>
    <x v="0"/>
    <s v="Gray"/>
    <s v="None reported"/>
    <s v="Yes"/>
    <n v="12500"/>
  </r>
  <r>
    <s v="Tesla"/>
    <s v="Model 3 Performance"/>
    <x v="2"/>
    <s v="13,079 mi."/>
    <s v=""/>
    <s v="455.0HP Electric Motor Electric Fuel System"/>
    <s v="A/T"/>
    <x v="0"/>
    <s v="White"/>
    <s v="None reported"/>
    <s v="Yes"/>
    <n v="47000"/>
  </r>
  <r>
    <s v="Toyota"/>
    <s v="4Runner SR5"/>
    <x v="2"/>
    <s v="28,377 mi."/>
    <s v="Gasoline"/>
    <s v="4.0L V6 24V MPFI DOHC"/>
    <s v="5-Speed Automatic"/>
    <x v="4"/>
    <s v="Gray"/>
    <s v="None reported"/>
    <s v=""/>
    <n v="36999"/>
  </r>
  <r>
    <s v="Subaru"/>
    <s v="Forester Base"/>
    <x v="7"/>
    <s v="32,744 mi."/>
    <s v="Gasoline"/>
    <s v="182.0HP 2.5L 4 Cylinder Engine Gasoline Fuel"/>
    <s v="CVT Transmission"/>
    <x v="0"/>
    <s v="Gray"/>
    <s v="None reported"/>
    <s v="Yes"/>
    <n v="24000"/>
  </r>
  <r>
    <s v="Porsche"/>
    <s v="Panamera 2"/>
    <x v="15"/>
    <s v="54,000 mi."/>
    <s v="Gasoline"/>
    <s v="300.0HP 3.6L V6 Cylinder Engine Gasoline Fuel"/>
    <s v="A/T"/>
    <x v="8"/>
    <s v="–"/>
    <s v="At least 1 accident or damage reported"/>
    <s v="Yes"/>
    <n v="26000"/>
  </r>
  <r>
    <s v="Toyota"/>
    <s v="Tacoma PreRunner"/>
    <x v="22"/>
    <s v="202,055 mi."/>
    <s v="Gasoline"/>
    <s v="236.0HP 4.0L V6 Cylinder Engine Gasoline Fuel"/>
    <s v="A/T"/>
    <x v="4"/>
    <s v="Gray"/>
    <s v="At least 1 accident or damage reported"/>
    <s v="Yes"/>
    <n v="8500"/>
  </r>
  <r>
    <s v="RAM"/>
    <s v="2500 Laramie"/>
    <x v="8"/>
    <s v="65,000 mi."/>
    <s v="Diesel"/>
    <s v="370.0HP 6.7L Straight 6 Cylinder Engine Diesel Fuel"/>
    <s v="6-Speed A/T"/>
    <x v="0"/>
    <s v="Black"/>
    <s v="None reported"/>
    <s v="Yes"/>
    <n v="65000"/>
  </r>
  <r>
    <s v="Kia"/>
    <s v="Sportage Nightfall"/>
    <x v="2"/>
    <s v="9,686 mi."/>
    <s v="Gasoline"/>
    <s v="2.4L I4 16V GDI DOHC"/>
    <s v="6-Speed Automatic"/>
    <x v="38"/>
    <s v="Black"/>
    <s v="None reported"/>
    <s v="Yes"/>
    <n v="30990"/>
  </r>
  <r>
    <s v="Cadillac"/>
    <s v="DTS Base"/>
    <x v="20"/>
    <s v="49,620 mi."/>
    <s v="Gasoline"/>
    <s v="275.0HP 4.6L 8 Cylinder Engine Gasoline Fuel"/>
    <s v="A/T"/>
    <x v="8"/>
    <s v="Gray"/>
    <s v="None reported"/>
    <s v="Yes"/>
    <n v="10499"/>
  </r>
  <r>
    <s v="Toyota"/>
    <s v="Land Cruiser Base"/>
    <x v="23"/>
    <s v="213,000 mi."/>
    <s v="Gasoline"/>
    <s v="212.0HP 4.5L Straight 6 Cylinder Engine Gasoline Fuel"/>
    <s v="4-Speed A/T"/>
    <x v="8"/>
    <s v="Beige"/>
    <s v="None reported"/>
    <s v="Yes"/>
    <n v="26500"/>
  </r>
  <r>
    <s v="Nissan"/>
    <s v="GT-R Premium"/>
    <x v="7"/>
    <s v="16,010 mi."/>
    <s v="Gasoline"/>
    <s v="565.0HP 3.8L V6 Cylinder Engine Gasoline Fuel"/>
    <s v="A/T"/>
    <x v="8"/>
    <s v="Black"/>
    <s v="None reported"/>
    <s v="Yes"/>
    <n v="114000"/>
  </r>
  <r>
    <s v="Lexus"/>
    <s v="NX 350 F SPORT Handling"/>
    <x v="11"/>
    <s v="820 mi."/>
    <s v="Gasoline"/>
    <s v="2.4 Liter"/>
    <s v="8-SPEED AT"/>
    <x v="0"/>
    <s v="Black"/>
    <s v="None reported"/>
    <s v=""/>
    <n v="51998"/>
  </r>
  <r>
    <s v="Audi"/>
    <s v="Q7 45 Premium Plus"/>
    <x v="1"/>
    <s v="68,000 mi."/>
    <s v="Gasoline"/>
    <s v="248.0HP 2.0L 4 Cylinder Engine Gasoline Fuel"/>
    <s v="8-Speed A/T"/>
    <x v="2"/>
    <s v="Black"/>
    <s v="None reported"/>
    <s v="Yes"/>
    <n v="36499"/>
  </r>
  <r>
    <s v="Lexus"/>
    <s v="LX 470 Base"/>
    <x v="24"/>
    <s v="82,000 mi."/>
    <s v="Gasoline"/>
    <s v="230.0HP 4.7L 8 Cylinder Engine Gasoline Fuel"/>
    <s v="A/T"/>
    <x v="8"/>
    <s v="Beige"/>
    <s v="None reported"/>
    <s v="Yes"/>
    <n v="25000"/>
  </r>
  <r>
    <s v="GMC"/>
    <s v="Terrain SLE"/>
    <x v="2"/>
    <s v="27,352 mi."/>
    <s v="Gasoline"/>
    <s v="1.5L I4 16V GDI DOHC Turbo"/>
    <s v="9-Speed Automatic"/>
    <x v="28"/>
    <s v="Jet Black"/>
    <s v="None reported"/>
    <s v=""/>
    <n v="27785"/>
  </r>
  <r>
    <s v="Ford"/>
    <s v="Escape Limited"/>
    <x v="15"/>
    <s v="129,000 mi."/>
    <s v="Gasoline"/>
    <s v="171.0HP 2.5L 4 Cylinder Engine Gasoline Fuel"/>
    <s v="A/T"/>
    <x v="8"/>
    <s v="Gray"/>
    <s v="At least 1 accident or damage reported"/>
    <s v="Yes"/>
    <n v="7000"/>
  </r>
  <r>
    <s v="Lexus"/>
    <s v="LS 460 L"/>
    <x v="17"/>
    <s v="106,731 mi."/>
    <s v="Gasoline"/>
    <s v="360.0HP 4.6L 8 Cylinder Engine Gasoline Fuel"/>
    <s v="8-Speed A/T"/>
    <x v="8"/>
    <s v="Beige"/>
    <s v="At least 1 accident or damage reported"/>
    <s v="Yes"/>
    <n v="30000"/>
  </r>
  <r>
    <s v="Ford"/>
    <s v="Expedition Platinum"/>
    <x v="8"/>
    <s v="34,672 mi."/>
    <s v="Gasoline"/>
    <s v="400.0HP 3.5L V6 Cylinder Engine Gasoline Fuel"/>
    <s v="10-Speed A/T"/>
    <x v="8"/>
    <s v="White"/>
    <s v="None reported"/>
    <s v="Yes"/>
    <n v="45500"/>
  </r>
  <r>
    <s v="Chevrolet"/>
    <s v="Malibu LTZ"/>
    <x v="20"/>
    <s v="55,900 mi."/>
    <s v="Gasoline"/>
    <s v="252.0HP 3.6L V6 Cylinder Engine Gasoline Fuel"/>
    <s v="Transmission w/Dual Shift Mode"/>
    <x v="25"/>
    <s v="Beige"/>
    <s v="None reported"/>
    <s v="Yes"/>
    <n v="8950"/>
  </r>
  <r>
    <s v="Audi"/>
    <s v="RS 7 4.0T quattro"/>
    <x v="11"/>
    <s v="3,158 mi."/>
    <s v="Gasoline"/>
    <s v="4.0L V8 32V GDI DOHC Twin Turbo"/>
    <s v="1-Speed Automatic"/>
    <x v="39"/>
    <s v="Black / Express Red"/>
    <s v="None reported"/>
    <s v=""/>
    <n v="128900"/>
  </r>
  <r>
    <s v="Audi"/>
    <s v="A5 2.0T Premium Plus"/>
    <x v="3"/>
    <s v="82,000 mi."/>
    <s v="Gasoline"/>
    <s v="220.0HP 2.0L 4 Cylinder Engine Gasoline Fuel"/>
    <s v="8-Speed A/T"/>
    <x v="8"/>
    <s v="Brown"/>
    <s v="None reported"/>
    <s v="Yes"/>
    <n v="17000"/>
  </r>
  <r>
    <s v="Genesis"/>
    <s v="G70 2.0T"/>
    <x v="11"/>
    <s v="4,785 mi."/>
    <s v="Gasoline"/>
    <s v="2.0L I4 16V GDI DOHC Turbo"/>
    <s v="Automatic"/>
    <x v="40"/>
    <s v="Obsidian Black"/>
    <s v="None reported"/>
    <s v="Yes"/>
    <n v="42850"/>
  </r>
  <r>
    <s v="Chevrolet"/>
    <s v="Trailblazer LS"/>
    <x v="1"/>
    <s v="20,497 mi."/>
    <s v="Gasoline"/>
    <s v="1.3L I3 12V GDI DOHC Turbo"/>
    <s v="9-Speed Automatic"/>
    <x v="41"/>
    <s v="Black"/>
    <s v="None reported"/>
    <s v=""/>
    <n v="22999"/>
  </r>
  <r>
    <s v="Scion"/>
    <s v="tC Base"/>
    <x v="0"/>
    <s v="177,600 mi."/>
    <s v="Gasoline"/>
    <s v="180.0HP 2.5L 4 Cylinder Engine Gasoline Fuel"/>
    <s v="6-Speed A/T"/>
    <x v="4"/>
    <s v="Black"/>
    <s v="At least 1 accident or damage reported"/>
    <s v="Yes"/>
    <n v="7100"/>
  </r>
  <r>
    <s v="Lincoln"/>
    <s v="MKZ Hybrid Base"/>
    <x v="17"/>
    <s v="78,568 mi."/>
    <s v="Hybrid"/>
    <s v="188.0HP 2.0L 4 Cylinder Engine Gas/Electric Hybrid"/>
    <s v="A/T"/>
    <x v="2"/>
    <s v="Beige"/>
    <s v="None reported"/>
    <s v="Yes"/>
    <n v="15500"/>
  </r>
  <r>
    <s v="Ford"/>
    <s v="Transit-350 XL"/>
    <x v="10"/>
    <s v="95,000 mi."/>
    <s v="E85 Flex Fuel"/>
    <s v="275.0HP 3.7L V6 Cylinder Engine Flex Fuel Capability"/>
    <s v="A/T"/>
    <x v="8"/>
    <s v="Gray"/>
    <s v="None reported"/>
    <s v="Yes"/>
    <n v="43000"/>
  </r>
  <r>
    <s v="Porsche"/>
    <s v="911 GT2 RS"/>
    <x v="10"/>
    <s v="4,529 mi."/>
    <s v="Gasoline"/>
    <s v="3.8L H6 24V GDI DOHC Twin Turbo"/>
    <s v="7-Speed Automatic with Auto-Shift"/>
    <x v="0"/>
    <s v="Black"/>
    <s v="None reported"/>
    <s v="Yes"/>
    <n v="417500"/>
  </r>
  <r>
    <s v="Ford"/>
    <s v="Explorer Timberline"/>
    <x v="1"/>
    <s v="25,240 mi."/>
    <s v="Gasoline"/>
    <s v="2.3L I4 16V GDI DOHC Turbo"/>
    <s v="10-Speed Automatic"/>
    <x v="9"/>
    <s v="Ebony"/>
    <s v="At least 1 accident or damage reported"/>
    <s v=""/>
    <n v="39951"/>
  </r>
  <r>
    <s v="Volvo"/>
    <s v="XC90 3.2"/>
    <x v="14"/>
    <s v="88,300 mi."/>
    <s v="Gasoline"/>
    <s v="235.0HP 3.2L Straight 6 Cylinder Engine Gasoline Fuel"/>
    <s v="A/T"/>
    <x v="2"/>
    <s v="Beige"/>
    <s v="At least 1 accident or damage reported"/>
    <s v="Yes"/>
    <n v="11500"/>
  </r>
  <r>
    <s v="Chevrolet"/>
    <s v="Avalanche LTZ"/>
    <x v="0"/>
    <s v="98,000 mi."/>
    <s v="E85 Flex Fuel"/>
    <s v="320.0HP 5.3L 8 Cylinder Engine Flex Fuel Capability"/>
    <s v="6-Speed A/T"/>
    <x v="4"/>
    <s v="Black"/>
    <s v="At least 1 accident or damage reported"/>
    <s v="Yes"/>
    <n v="27499"/>
  </r>
  <r>
    <s v="Audi"/>
    <s v="TT RS 2.5T"/>
    <x v="10"/>
    <s v="20,675 mi."/>
    <s v="Gasoline"/>
    <s v="400.0HP 2.5L 5 Cylinder Engine Gasoline Fuel"/>
    <s v="Transmission w/Dual Shift Mode"/>
    <x v="9"/>
    <s v="Gray"/>
    <s v="None reported"/>
    <s v="Yes"/>
    <n v="76000"/>
  </r>
  <r>
    <s v="Lincoln"/>
    <s v="Navigator L"/>
    <x v="22"/>
    <s v="95,000 mi."/>
    <s v="Gasoline"/>
    <s v="300.0HP 5.4L 8 Cylinder Engine Gasoline Fuel"/>
    <s v="A/T"/>
    <x v="0"/>
    <s v="Black"/>
    <s v="None reported"/>
    <s v="Yes"/>
    <n v="10900"/>
  </r>
  <r>
    <s v="Hyundai"/>
    <s v="Elantra GLS"/>
    <x v="20"/>
    <s v="107,000 mi."/>
    <s v="Gasoline"/>
    <s v="138.0HP 2.0L 4 Cylinder Engine Gasoline Fuel"/>
    <s v="4-Speed A/T"/>
    <x v="2"/>
    <s v="Blue"/>
    <s v="At least 1 accident or damage reported"/>
    <s v="Yes"/>
    <n v="6250"/>
  </r>
  <r>
    <s v="Audi"/>
    <s v="SQ5 3.0T Premium Plus"/>
    <x v="4"/>
    <s v="60,000 mi."/>
    <s v="Gasoline"/>
    <s v="354.0HP 3.0L V6 Cylinder Engine Gasoline Fuel"/>
    <s v="Transmission w/Dual Shift Mode"/>
    <x v="0"/>
    <s v="Black"/>
    <s v="At least 1 accident or damage reported"/>
    <s v="Yes"/>
    <n v="24700"/>
  </r>
  <r>
    <s v="Mitsubishi"/>
    <s v="Lancer Evolution GSR"/>
    <x v="15"/>
    <s v="33,000 mi."/>
    <s v="Gasoline"/>
    <s v="291.0HP 2.0L 4 Cylinder Engine Gasoline Fuel"/>
    <s v="5-Speed M/T"/>
    <x v="0"/>
    <s v="Black"/>
    <s v="None reported"/>
    <s v="Yes"/>
    <n v="34999"/>
  </r>
  <r>
    <s v="Tesla"/>
    <s v="Model Y Performance"/>
    <x v="11"/>
    <s v="500 mi."/>
    <s v=""/>
    <s v="455.0HP Electric Motor Electric Fuel System"/>
    <s v="1-Speed A/T"/>
    <x v="0"/>
    <s v="White"/>
    <s v="None reported"/>
    <s v="Yes"/>
    <n v="60000"/>
  </r>
  <r>
    <s v="Mercedes-Benz"/>
    <s v="Maybach S S 600"/>
    <x v="4"/>
    <s v="108,500 mi."/>
    <s v="Gasoline"/>
    <s v="523.0HP 6.0L 12 Cylinder Engine Gasoline Fuel"/>
    <s v="7-Speed A/T"/>
    <x v="8"/>
    <s v="Beige"/>
    <s v="None reported"/>
    <s v="Yes"/>
    <n v="63500"/>
  </r>
  <r>
    <s v="Nissan"/>
    <s v="GT-R Premium"/>
    <x v="5"/>
    <s v="37,800 mi."/>
    <s v="Gasoline"/>
    <s v="565.0HP 3.8L V6 Cylinder Engine Gasoline Fuel"/>
    <s v="Transmission w/Dual Shift Mode"/>
    <x v="24"/>
    <s v="Orange"/>
    <s v="None reported"/>
    <s v="Yes"/>
    <n v="149500"/>
  </r>
  <r>
    <s v="Mercedes-Benz"/>
    <s v="GLS 550 Base 4MATIC"/>
    <x v="10"/>
    <s v="74,422 mi."/>
    <s v="Gasoline"/>
    <s v="4.7 Liter Twin Turbo"/>
    <s v="Automatic"/>
    <x v="42"/>
    <s v="Gray"/>
    <s v="None reported"/>
    <s v=""/>
    <n v="44798"/>
  </r>
  <r>
    <s v="Chevrolet"/>
    <s v="Blazer Premier"/>
    <x v="8"/>
    <s v="55,621 mi."/>
    <s v="Gasoline"/>
    <s v="3.6L V6 24V GDI DOHC"/>
    <s v="9-Speed Automatic"/>
    <x v="43"/>
    <s v="Jet Black"/>
    <s v="None reported"/>
    <s v=""/>
    <n v="34562"/>
  </r>
  <r>
    <s v="Mazda"/>
    <s v="CX-9 Grand Touring"/>
    <x v="1"/>
    <s v="46,707 mi."/>
    <s v="Gasoline"/>
    <s v="2.5L I4 16V GDI DOHC Turbo"/>
    <s v="6-Speed Automatic"/>
    <x v="44"/>
    <s v="Black"/>
    <s v="At least 1 accident or damage reported"/>
    <s v="Yes"/>
    <n v="32541"/>
  </r>
  <r>
    <s v="Ford"/>
    <s v="Expedition Max Limited"/>
    <x v="2"/>
    <s v="26,500 mi."/>
    <s v="Gasoline"/>
    <s v="440.0HP 3.5L V6 Cylinder Engine Gasoline Fuel"/>
    <s v="A/T"/>
    <x v="8"/>
    <s v="Beige"/>
    <s v="None reported"/>
    <s v="Yes"/>
    <n v="65900"/>
  </r>
  <r>
    <s v="Nissan"/>
    <s v="Titan XD SV"/>
    <x v="7"/>
    <s v="10,001 mi."/>
    <s v="Gasoline"/>
    <s v="5.6L V8 32V GDI DOHC"/>
    <s v="9-Speed Automatic"/>
    <x v="0"/>
    <s v="Black"/>
    <s v="None reported"/>
    <s v="Yes"/>
    <n v="47214"/>
  </r>
  <r>
    <s v="Lexus"/>
    <s v="LX 570 Three-Row"/>
    <x v="8"/>
    <s v="19,050 mi."/>
    <s v="Gasoline"/>
    <s v="383.0HP 5.7L 8 Cylinder Engine Gasoline Fuel"/>
    <s v="8-Speed A/T"/>
    <x v="0"/>
    <s v="Beige"/>
    <s v="None reported"/>
    <s v="Yes"/>
    <n v="76900"/>
  </r>
  <r>
    <s v="Chevrolet"/>
    <s v="Traverse Premier"/>
    <x v="7"/>
    <s v="52,000 mi."/>
    <s v="Gasoline"/>
    <s v="310.0HP 3.6L V6 Cylinder Engine Gasoline Fuel"/>
    <s v="A/T"/>
    <x v="8"/>
    <s v="Black"/>
    <s v="None reported"/>
    <s v="Yes"/>
    <n v="35800"/>
  </r>
  <r>
    <s v="Mercedes-Benz"/>
    <s v="Sprinter High Roof"/>
    <x v="17"/>
    <s v="65,000 mi."/>
    <s v="Diesel"/>
    <s v="188.0HP 3.0L V6 Cylinder Engine Diesel Fuel"/>
    <s v="7-Speed A/T"/>
    <x v="0"/>
    <s v="Black"/>
    <s v="At least 1 accident or damage reported"/>
    <s v="Yes"/>
    <n v="54999"/>
  </r>
  <r>
    <s v="BMW"/>
    <s v="X5 3.0i"/>
    <x v="21"/>
    <s v="140,000 mi."/>
    <s v="Gasoline"/>
    <s v="225.0HP 3.0L Straight 6 Cylinder Engine Gasoline Fuel"/>
    <s v="Transmission w/Dual Shift Mode"/>
    <x v="0"/>
    <s v="Beige"/>
    <s v="None reported"/>
    <s v="Yes"/>
    <n v="6730"/>
  </r>
  <r>
    <s v="Ford"/>
    <s v="Fusion SE"/>
    <x v="10"/>
    <s v="75,600 mi."/>
    <s v="Gasoline"/>
    <s v="181.0HP 1.5L 4 Cylinder Engine Gasoline Fuel"/>
    <s v="A/T"/>
    <x v="2"/>
    <s v="Black"/>
    <s v="At least 1 accident or damage reported"/>
    <s v="Yes"/>
    <n v="14950"/>
  </r>
  <r>
    <s v="Lincoln"/>
    <s v="MKZ Base"/>
    <x v="3"/>
    <s v="117,292 mi."/>
    <s v="Gasoline"/>
    <s v="240.0HP 2.0L 4 Cylinder Engine Gasoline Fuel"/>
    <s v="A/T"/>
    <x v="25"/>
    <s v="Beige"/>
    <s v="None reported"/>
    <s v="Yes"/>
    <n v="12000"/>
  </r>
  <r>
    <s v="Ford"/>
    <s v="GT"/>
    <x v="18"/>
    <s v="1,897 mi."/>
    <s v="Gasoline"/>
    <s v="5.4 Liter SC DOHC"/>
    <s v="Manual"/>
    <x v="8"/>
    <s v="–"/>
    <s v="None reported"/>
    <s v=""/>
    <n v="429998"/>
  </r>
  <r>
    <s v="Genesis"/>
    <s v="G90 5.0 Ultimate"/>
    <x v="5"/>
    <s v="26,000 mi."/>
    <s v="Gasoline"/>
    <s v="420.0HP 5.0L 8 Cylinder Engine Gasoline Fuel"/>
    <s v="Transmission w/Dual Shift Mode"/>
    <x v="8"/>
    <s v="Beige"/>
    <s v="None reported"/>
    <s v="Yes"/>
    <n v="33600"/>
  </r>
  <r>
    <s v="Lexus"/>
    <s v="LC 500 Base"/>
    <x v="2"/>
    <s v="2,071 mi."/>
    <s v="Gasoline"/>
    <s v="5.0L V8 32V PDI DOHC"/>
    <s v="Automatic"/>
    <x v="45"/>
    <s v="Caramel"/>
    <s v="None reported"/>
    <s v=""/>
    <n v="99950"/>
  </r>
  <r>
    <s v="Ford"/>
    <s v="Shelby GT500 Base"/>
    <x v="17"/>
    <s v="15,629 mi."/>
    <s v="Gasoline"/>
    <s v="5.8L V8 32V MPFI DOHC Supercharged"/>
    <s v="6-Speed Manual"/>
    <x v="0"/>
    <s v="Black"/>
    <s v="None reported"/>
    <s v=""/>
    <n v="61900"/>
  </r>
  <r>
    <s v="Saturn"/>
    <s v="Sky Base"/>
    <x v="22"/>
    <s v="15,020 mi."/>
    <s v="Gasoline"/>
    <s v="173.0HP 2.4L 4 Cylinder Engine Gasoline Fuel"/>
    <s v="A/T"/>
    <x v="4"/>
    <s v="Red"/>
    <s v="None reported"/>
    <s v="Yes"/>
    <n v="18500"/>
  </r>
  <r>
    <s v="Audi"/>
    <s v="RS Q8 4.0T quattro"/>
    <x v="2"/>
    <s v="11,322 mi."/>
    <s v="Gasoline"/>
    <s v="4.0L V8 32V GDI DOHC Twin Turbo"/>
    <s v="8-Speed Automatic"/>
    <x v="39"/>
    <s v="Black / Express Red"/>
    <s v="None reported"/>
    <s v=""/>
    <n v="119900"/>
  </r>
  <r>
    <s v="Toyota"/>
    <s v="Land Cruiser"/>
    <x v="4"/>
    <s v="50,361 mi."/>
    <s v="Gasoline"/>
    <s v="5.7 Liter"/>
    <s v="Automatic"/>
    <x v="4"/>
    <s v="Black"/>
    <s v="None reported"/>
    <s v=""/>
    <n v="65998"/>
  </r>
  <r>
    <s v="Mercedes-Benz"/>
    <s v="SL-Class SL 550"/>
    <x v="0"/>
    <s v="115,000 mi."/>
    <s v="Gasoline"/>
    <s v="429.0HP 4.6L 8 Cylinder Engine Gasoline Fuel"/>
    <s v="Transmission w/Dual Shift Mode"/>
    <x v="0"/>
    <s v="Black"/>
    <s v="At least 1 accident or damage reported"/>
    <s v="Yes"/>
    <n v="36000"/>
  </r>
  <r>
    <s v="Porsche"/>
    <s v="911 Carrera C2S"/>
    <x v="18"/>
    <s v="28,500 mi."/>
    <s v="Gasoline"/>
    <s v="355.0HP 3.8L Flat 6 Cylinder Engine Gasoline Fuel"/>
    <s v="6-Speed M/T"/>
    <x v="4"/>
    <s v="Black"/>
    <s v="None reported"/>
    <s v="Yes"/>
    <n v="63500"/>
  </r>
  <r>
    <s v="Mercedes-Benz"/>
    <s v="AMG GLA 45 Base 4MATIC"/>
    <x v="10"/>
    <s v="51,700 mi."/>
    <s v="Gasoline"/>
    <s v="375.0HP 2.0L 4 Cylinder Engine Gasoline Fuel"/>
    <s v="Transmission w/Dual Shift Mode"/>
    <x v="8"/>
    <s v="Black"/>
    <s v="None reported"/>
    <s v="Yes"/>
    <n v="32000"/>
  </r>
  <r>
    <s v="Ford"/>
    <s v="Taurus X Limited"/>
    <x v="22"/>
    <s v="148,949 mi."/>
    <s v="Gasoline"/>
    <s v="263.0HP 3.5L V6 Cylinder Engine Gasoline Fuel"/>
    <s v="A/T"/>
    <x v="2"/>
    <s v="Beige"/>
    <s v="None reported"/>
    <s v="Yes"/>
    <n v="3900"/>
  </r>
  <r>
    <s v="BMW"/>
    <s v="440 Gran Coupe i"/>
    <x v="10"/>
    <s v="39,300 mi."/>
    <s v="Gasoline"/>
    <s v="320.0HP 3.0L Straight 6 Cylinder Engine Gasoline Fuel"/>
    <s v="8-Speed A/T"/>
    <x v="8"/>
    <s v="Beige"/>
    <s v="At least 1 accident or damage reported"/>
    <s v="Yes"/>
    <n v="31750"/>
  </r>
  <r>
    <s v="Honda"/>
    <s v="S2000 CR"/>
    <x v="22"/>
    <s v="82,323 mi."/>
    <s v="Gasoline"/>
    <s v="237.0HP 2.2L 4 Cylinder Engine Gasoline Fuel"/>
    <s v="6-Speed M/T"/>
    <x v="0"/>
    <s v="Black"/>
    <s v="None reported"/>
    <s v="Yes"/>
    <n v="28500"/>
  </r>
  <r>
    <s v="Acura"/>
    <s v="Integra w/A-Spec Tech Package"/>
    <x v="11"/>
    <s v="3,574 mi."/>
    <s v="Gasoline"/>
    <s v="1.5 Liter Turbo"/>
    <s v="Variable"/>
    <x v="46"/>
    <s v="Orchid"/>
    <s v="None reported"/>
    <s v=""/>
    <n v="34998"/>
  </r>
  <r>
    <s v="Ford"/>
    <s v="Excursion Limited"/>
    <x v="6"/>
    <s v="109,357 mi."/>
    <s v="Gasoline"/>
    <s v="310.0HP 6.8L 10 Cylinder Engine Gasoline Fuel"/>
    <s v="A/T"/>
    <x v="5"/>
    <s v="Beige"/>
    <s v="None reported"/>
    <s v="Yes"/>
    <n v="12749"/>
  </r>
  <r>
    <s v="Mercedes-Benz"/>
    <s v="SL-Class SL500 Roadster"/>
    <x v="21"/>
    <s v="46,000 mi."/>
    <s v="Gasoline"/>
    <s v="302.0HP 5.0L 8 Cylinder Engine Gasoline Fuel"/>
    <s v="A/T"/>
    <x v="8"/>
    <s v="Gray"/>
    <s v="None reported"/>
    <s v="Yes"/>
    <n v="18853"/>
  </r>
  <r>
    <s v="Mercedes-Benz"/>
    <s v="CLS-Class CLS 550"/>
    <x v="16"/>
    <s v="123,112 mi."/>
    <s v="Gasoline"/>
    <s v="382.0HP 5.5L 8 Cylinder Engine Gasoline Fuel"/>
    <s v="A/T"/>
    <x v="4"/>
    <s v="Black"/>
    <s v="At least 1 accident or damage reported"/>
    <s v="Yes"/>
    <n v="104999"/>
  </r>
  <r>
    <s v="INFINITI"/>
    <s v="G35 Sport"/>
    <x v="16"/>
    <s v="37,100 mi."/>
    <s v="Gasoline"/>
    <s v="306.0HP 3.5L V6 Cylinder Engine Gasoline Fuel"/>
    <s v="6-Speed M/T"/>
    <x v="9"/>
    <s v="Black"/>
    <s v="None reported"/>
    <s v="Yes"/>
    <n v="16900"/>
  </r>
  <r>
    <s v="Volkswagen"/>
    <s v="Golf GTI 2.0T S 4-Door"/>
    <x v="4"/>
    <s v="89,000 mi."/>
    <s v="Gasoline"/>
    <s v="210.0HP 2.0L 4 Cylinder Engine Gasoline Fuel"/>
    <s v="6-Speed M/T"/>
    <x v="4"/>
    <s v="Black"/>
    <s v="None reported"/>
    <s v="Yes"/>
    <n v="14500"/>
  </r>
  <r>
    <s v="Dodge"/>
    <s v="Challenger R/T Scat Pack"/>
    <x v="2"/>
    <s v="1,240 mi."/>
    <s v="Gasoline"/>
    <s v="6.4L V8 16V MPFI OHV"/>
    <s v="8-Speed Automatic"/>
    <x v="47"/>
    <s v="Black"/>
    <s v="None reported"/>
    <s v=""/>
    <n v="53900"/>
  </r>
  <r>
    <s v="Lincoln"/>
    <s v="Navigator L Reserve"/>
    <x v="8"/>
    <s v="67,073 mi."/>
    <s v="Gasoline"/>
    <s v="450.0HP 3.5L V6 Cylinder Engine Gasoline Fuel"/>
    <s v="10-Speed A/T"/>
    <x v="0"/>
    <s v="Black"/>
    <s v="At least 1 accident or damage reported"/>
    <s v="Yes"/>
    <n v="47999"/>
  </r>
  <r>
    <s v="Maserati"/>
    <s v="Ghibli S Q4"/>
    <x v="3"/>
    <s v="28,700 mi."/>
    <s v="Gasoline"/>
    <s v="404.0HP 3.0L V6 Cylinder Engine Gasoline Fuel"/>
    <s v="8-Speed A/T"/>
    <x v="8"/>
    <s v="Red"/>
    <s v=""/>
    <s v=""/>
    <n v="24900"/>
  </r>
  <r>
    <s v="Tesla"/>
    <s v="Model X Base"/>
    <x v="11"/>
    <s v="8,200 mi."/>
    <s v=""/>
    <s v="670.0HP Electric Motor Electric Fuel System"/>
    <s v="A/T"/>
    <x v="0"/>
    <s v="Black"/>
    <s v="None reported"/>
    <s v="Yes"/>
    <n v="93999"/>
  </r>
  <r>
    <s v="Mercedes-Benz"/>
    <s v="AMG G 63 Base"/>
    <x v="10"/>
    <s v="41,000 mi."/>
    <s v="Gasoline"/>
    <s v="563.0HP 5.5L 8 Cylinder Engine Gasoline Fuel"/>
    <s v="Transmission w/Dual Shift Mode"/>
    <x v="9"/>
    <s v="Black"/>
    <s v="None reported"/>
    <s v="Yes"/>
    <n v="108900"/>
  </r>
  <r>
    <s v="Ford"/>
    <s v="Expedition Limited"/>
    <x v="10"/>
    <s v="98,995 mi."/>
    <s v="Gasoline"/>
    <s v="3.5 Liter GTDI"/>
    <s v="Automatic"/>
    <x v="48"/>
    <s v="Ebony"/>
    <s v="None reported"/>
    <s v=""/>
    <n v="34998"/>
  </r>
  <r>
    <s v="Volkswagen"/>
    <s v="Routan SE"/>
    <x v="15"/>
    <s v="123,815 mi."/>
    <s v="Gasoline"/>
    <s v="283.0HP 3.6L V6 Cylinder Engine Gasoline Fuel"/>
    <s v="6-Speed A/T"/>
    <x v="0"/>
    <s v="Gray"/>
    <s v="None reported"/>
    <s v="Yes"/>
    <n v="5000"/>
  </r>
  <r>
    <s v="Bugatti"/>
    <s v="Veyron 16.4 Grand Sport"/>
    <x v="14"/>
    <s v="6,330 mi."/>
    <s v="Gasoline"/>
    <s v="8.0L W16 64V GDI DOHC Twin Turbo"/>
    <s v="7-Speed Automatic with Auto-Shift"/>
    <x v="8"/>
    <s v="White"/>
    <s v="None reported"/>
    <s v="Yes"/>
    <n v="1950995"/>
  </r>
  <r>
    <s v="Toyota"/>
    <s v="Highlander XLE"/>
    <x v="7"/>
    <s v="61,341 mi."/>
    <s v="Gasoline"/>
    <s v="3.5L V6 24V PDI DOHC"/>
    <s v="8-Speed Automatic"/>
    <x v="49"/>
    <s v="Black"/>
    <s v="At least 1 accident or damage reported"/>
    <s v=""/>
    <n v="34084"/>
  </r>
  <r>
    <s v="Honda"/>
    <s v="Civic LX"/>
    <x v="4"/>
    <s v="96,473 mi."/>
    <s v="Gasoline"/>
    <s v="2.0L I4 16V MPFI DOHC"/>
    <s v="Automatic CVT"/>
    <x v="0"/>
    <s v="Black"/>
    <s v="None reported"/>
    <s v=""/>
    <n v="15599"/>
  </r>
  <r>
    <s v="Jeep"/>
    <s v="Wrangler Unlimited Sahara"/>
    <x v="5"/>
    <s v="66,107 mi."/>
    <s v="Gasoline"/>
    <s v="3.6L V6 24V MPFI DOHC"/>
    <s v="5-Speed Automatic"/>
    <x v="50"/>
    <s v="Black"/>
    <s v="None reported"/>
    <s v=""/>
    <n v="31331"/>
  </r>
  <r>
    <s v="Land"/>
    <s v="Rover Range Rover Supercharged"/>
    <x v="22"/>
    <s v="114,287 mi."/>
    <s v="Gasoline"/>
    <s v="400.0HP 4.2L 8 Cylinder Engine Gasoline Fuel"/>
    <s v="6-Speed A/T"/>
    <x v="0"/>
    <s v="Black"/>
    <s v="None reported"/>
    <s v="Yes"/>
    <n v="9900"/>
  </r>
  <r>
    <s v="Acura"/>
    <s v="ILX 2.0L w/Premium Package"/>
    <x v="3"/>
    <s v="75,000 mi."/>
    <s v="Gasoline"/>
    <s v="150.0HP 2.0L 4 Cylinder Engine Gasoline Fuel"/>
    <s v="5-Speed A/T"/>
    <x v="14"/>
    <s v="Beige"/>
    <s v="None reported"/>
    <s v="Yes"/>
    <n v="14500"/>
  </r>
  <r>
    <s v="BMW"/>
    <s v="M6 Base"/>
    <x v="4"/>
    <s v="45,800 mi."/>
    <s v="Gasoline"/>
    <s v="560.0HP 4.4L 8 Cylinder Engine Gasoline Fuel"/>
    <s v="7-Speed A/T"/>
    <x v="14"/>
    <s v="Black"/>
    <s v=""/>
    <s v=""/>
    <n v="36800"/>
  </r>
  <r>
    <s v="Polestar"/>
    <s v="2 Launch Edition"/>
    <x v="1"/>
    <s v="12,172 mi."/>
    <s v=""/>
    <s v="Electric"/>
    <s v="1-Speed Automatic"/>
    <x v="51"/>
    <s v="Charcoal"/>
    <s v="None reported"/>
    <s v=""/>
    <n v="35999"/>
  </r>
  <r>
    <s v="BMW"/>
    <s v="X6 sDrive35i"/>
    <x v="4"/>
    <s v="70,582 mi."/>
    <s v="Gasoline"/>
    <s v="300.0HP 3.0L Straight 6 Cylinder Engine Gasoline Fuel"/>
    <s v="8-Speed A/T"/>
    <x v="0"/>
    <s v="White"/>
    <s v="At least 1 accident or damage reported"/>
    <s v="Yes"/>
    <n v="35000"/>
  </r>
  <r>
    <s v="Porsche"/>
    <s v="Cayman S"/>
    <x v="17"/>
    <s v="33,088 mi."/>
    <s v="Gasoline"/>
    <s v="325.0HP 3.4L Flat 6 Cylinder Engine Gasoline Fuel"/>
    <s v="7-Speed A/T"/>
    <x v="0"/>
    <s v="Black"/>
    <s v="None reported"/>
    <s v="Yes"/>
    <n v="49750"/>
  </r>
  <r>
    <s v="Lincoln"/>
    <s v="Corsair Grand Touring"/>
    <x v="1"/>
    <s v="1,850 mi."/>
    <s v="Plug-In Hybrid"/>
    <s v="266.0HP 2.5L 4 Cylinder Engine Plug-In Electric/Gas"/>
    <s v="CVT Transmission"/>
    <x v="4"/>
    <s v="Beige"/>
    <s v="None reported"/>
    <s v="Yes"/>
    <n v="49000"/>
  </r>
  <r>
    <s v="Cadillac"/>
    <s v="DTS Luxury II"/>
    <x v="22"/>
    <s v="94,155 mi."/>
    <s v="Gasoline"/>
    <s v="275.0HP 4.6L 8 Cylinder Engine Gasoline Fuel"/>
    <s v="4-Speed A/T"/>
    <x v="8"/>
    <s v="Beige"/>
    <s v="None reported"/>
    <s v="Yes"/>
    <n v="10500"/>
  </r>
  <r>
    <s v="Cadillac"/>
    <s v="ATS 3.6L Luxury"/>
    <x v="4"/>
    <s v="25,000 mi."/>
    <s v="Gasoline"/>
    <s v="335.0HP 3.6L V6 Cylinder Engine Gasoline Fuel"/>
    <s v="8-Speed A/T"/>
    <x v="13"/>
    <s v="Beige"/>
    <s v="None reported"/>
    <s v="Yes"/>
    <n v="17999"/>
  </r>
  <r>
    <s v="GMC"/>
    <s v="Sierra 1500 SLT"/>
    <x v="4"/>
    <s v="99,500 mi."/>
    <s v="Gasoline"/>
    <s v="355.0HP 5.3L 8 Cylinder Engine Gasoline Fuel"/>
    <s v="8-Speed A/T"/>
    <x v="9"/>
    <s v="Black"/>
    <s v="None reported"/>
    <s v="Yes"/>
    <n v="27995"/>
  </r>
  <r>
    <s v="INFINITI"/>
    <s v="G37 x"/>
    <x v="19"/>
    <s v="158,564 mi."/>
    <s v="Gasoline"/>
    <s v="328.0HP 3.7L V6 Cylinder Engine Gasoline Fuel"/>
    <s v="A/T"/>
    <x v="2"/>
    <s v="Beige"/>
    <s v="None reported"/>
    <s v="Yes"/>
    <n v="8750"/>
  </r>
  <r>
    <s v="Ford"/>
    <s v="Transit-350 XLT"/>
    <x v="11"/>
    <s v="20,000 mi."/>
    <s v="Gasoline"/>
    <s v="310.0HP 3.5L V6 Cylinder Engine Gasoline Fuel"/>
    <s v="10-Speed A/T"/>
    <x v="0"/>
    <s v="Black"/>
    <s v="None reported"/>
    <s v="Yes"/>
    <n v="78499"/>
  </r>
  <r>
    <s v="Cadillac"/>
    <s v="XTS Luxury"/>
    <x v="10"/>
    <s v="46,711 mi."/>
    <s v="Gasoline"/>
    <s v="304.0HP 3.6L V6 Cylinder Engine Gasoline Fuel"/>
    <s v="6-Speed A/T"/>
    <x v="4"/>
    <s v="Black"/>
    <s v="At least 1 accident or damage reported"/>
    <s v="Yes"/>
    <n v="20850"/>
  </r>
  <r>
    <s v="Nissan"/>
    <s v="NV Passenger NV3500 HD SL V8"/>
    <x v="5"/>
    <s v="46,496 mi."/>
    <s v="Gasoline"/>
    <s v="375.0HP 5.6L 8 Cylinder Engine Gasoline Fuel"/>
    <s v="A/T"/>
    <x v="0"/>
    <s v="Gray"/>
    <s v="None reported"/>
    <s v="Yes"/>
    <n v="41000"/>
  </r>
  <r>
    <s v="Mercedes-Benz"/>
    <s v="GLS 450 Base 4MATIC"/>
    <x v="8"/>
    <s v="19,800 mi."/>
    <s v="Gasoline"/>
    <s v="362.0HP 3.0L V6 Cylinder Engine Gasoline Fuel"/>
    <s v="9-Speed A/T"/>
    <x v="4"/>
    <s v="Black"/>
    <s v="None reported"/>
    <s v="Yes"/>
    <n v="53800"/>
  </r>
  <r>
    <s v="Toyota"/>
    <s v="Land Cruiser Base"/>
    <x v="22"/>
    <s v="175,000 mi."/>
    <s v="Gasoline"/>
    <s v="381.0HP 5.7L 8 Cylinder Engine Gasoline Fuel"/>
    <s v="6-Speed A/T"/>
    <x v="0"/>
    <s v="Beige"/>
    <s v="At least 1 accident or damage reported"/>
    <s v="Yes"/>
    <n v="37900"/>
  </r>
  <r>
    <s v="Toyota"/>
    <s v="Land Cruiser Base"/>
    <x v="4"/>
    <s v="61,500 mi."/>
    <s v="Gasoline"/>
    <s v="381.0HP 5.7L 8 Cylinder Engine Gasoline Fuel"/>
    <s v="8-Speed A/T"/>
    <x v="8"/>
    <s v="Black"/>
    <s v="None reported"/>
    <s v="Yes"/>
    <n v="63500"/>
  </r>
  <r>
    <s v="RAM"/>
    <s v="ProMaster 2500 Window Van High Roof"/>
    <x v="4"/>
    <s v="49,750 mi."/>
    <s v="Gasoline"/>
    <s v="280.0HP 3.6L V6 Cylinder Engine Gasoline Fuel"/>
    <s v="6-Speed A/T"/>
    <x v="0"/>
    <s v="Gray"/>
    <s v="None reported"/>
    <s v="Yes"/>
    <n v="65000"/>
  </r>
  <r>
    <s v="Lamborghini"/>
    <s v="Gallardo Base"/>
    <x v="16"/>
    <s v="38,800 mi."/>
    <s v="Gasoline"/>
    <s v="493.0HP 5.0L 10 Cylinder Engine Gasoline Fuel"/>
    <s v="Transmission w/Dual Shift Mode"/>
    <x v="24"/>
    <s v="Orange"/>
    <s v="None reported"/>
    <s v="Yes"/>
    <n v="100000"/>
  </r>
  <r>
    <s v="Lincoln"/>
    <s v="MKZ Base"/>
    <x v="14"/>
    <s v="83,765 mi."/>
    <s v="Gasoline"/>
    <s v="263.0HP 3.5L V6 Cylinder Engine Gasoline Fuel"/>
    <s v="A/T"/>
    <x v="0"/>
    <s v="Black"/>
    <s v="None reported"/>
    <s v="Yes"/>
    <n v="8995"/>
  </r>
  <r>
    <s v="Mercedes-Benz"/>
    <s v="EQS 450 4MATIC"/>
    <x v="11"/>
    <s v="7,388 mi."/>
    <s v=""/>
    <s v="355.0HP Electric Motor Electric Fuel System"/>
    <s v="1-Speed A/T"/>
    <x v="9"/>
    <s v="Beige"/>
    <s v="None reported"/>
    <s v="Yes"/>
    <n v="105500"/>
  </r>
  <r>
    <s v="Lamborghini"/>
    <s v="Huracan Tecnica Coupe"/>
    <x v="11"/>
    <s v="278 mi."/>
    <s v="Gasoline"/>
    <s v="5.2L V-10 gasoline direct injection, DOHC, variable valve contro"/>
    <s v="Automatic"/>
    <x v="52"/>
    <s v="Nero Ade"/>
    <s v="None reported"/>
    <s v=""/>
    <n v="359991"/>
  </r>
  <r>
    <s v="Alfa"/>
    <s v="Romeo Giulia Quadrifoglio"/>
    <x v="2"/>
    <s v="1,966 mi."/>
    <s v="Gasoline"/>
    <s v="2.9L V6 24V GDI DOHC Twin Turbo"/>
    <s v="8-Speed Automatic"/>
    <x v="53"/>
    <s v="Black"/>
    <s v="None reported"/>
    <s v=""/>
    <n v="75900"/>
  </r>
  <r>
    <s v="Chevrolet"/>
    <s v="Trailblazer LT"/>
    <x v="1"/>
    <s v="50,648 mi."/>
    <s v="Gasoline"/>
    <s v="1.2L I3 12V GDI DOHC Turbo"/>
    <s v="Automatic CVT"/>
    <x v="41"/>
    <s v="Jet Black"/>
    <s v="None reported"/>
    <s v=""/>
    <n v="23995"/>
  </r>
  <r>
    <s v="Toyota"/>
    <s v="Land Cruiser Base"/>
    <x v="25"/>
    <s v="231,500 mi."/>
    <s v="–"/>
    <s v="–"/>
    <s v="A/T"/>
    <x v="8"/>
    <s v="Gray"/>
    <s v="None reported"/>
    <s v="Yes"/>
    <n v="29500"/>
  </r>
  <r>
    <s v="Lamborghini"/>
    <s v="Urus Base"/>
    <x v="1"/>
    <s v="13,692 mi."/>
    <s v="Gasoline"/>
    <s v="641.0HP 4.0L 8 Cylinder Engine Gasoline Fuel"/>
    <s v="8-Speed A/T"/>
    <x v="0"/>
    <s v="Red"/>
    <s v="None reported"/>
    <s v="Yes"/>
    <n v="257000"/>
  </r>
  <r>
    <s v="INFINITI"/>
    <s v="G37 x"/>
    <x v="0"/>
    <s v="60,058 mi."/>
    <s v="Gasoline"/>
    <s v="328.0HP 3.7L V6 Cylinder Engine Gasoline Fuel"/>
    <s v="A/T"/>
    <x v="8"/>
    <s v="Beige"/>
    <s v="At least 1 accident or damage reported"/>
    <s v="Yes"/>
    <n v="15000"/>
  </r>
  <r>
    <s v="Maserati"/>
    <s v="Levante S"/>
    <x v="5"/>
    <s v="54,423 mi."/>
    <s v="Gasoline"/>
    <s v="424.0HP 3.0L V6 Cylinder Engine Gasoline Fuel"/>
    <s v="8-Speed A/T"/>
    <x v="0"/>
    <s v="Black"/>
    <s v="None reported"/>
    <s v="Yes"/>
    <n v="33950"/>
  </r>
  <r>
    <s v="Toyota"/>
    <s v="Highlander Limited"/>
    <x v="2"/>
    <s v="24,001 mi."/>
    <s v="Gasoline"/>
    <s v="3.5L V6 24V PDI DOHC"/>
    <s v="8-Speed Automatic"/>
    <x v="54"/>
    <s v="Graphite"/>
    <s v="None reported"/>
    <s v=""/>
    <n v="47498"/>
  </r>
  <r>
    <s v="Nissan"/>
    <s v="Armada SL"/>
    <x v="2"/>
    <s v="14,735 mi."/>
    <s v="Gasoline"/>
    <s v="5.6 Liter"/>
    <s v="Automatic"/>
    <x v="8"/>
    <s v="Black"/>
    <s v="None reported"/>
    <s v=""/>
    <n v="50998"/>
  </r>
  <r>
    <s v="Audi"/>
    <s v="Q5 Premium"/>
    <x v="11"/>
    <s v="2,425 mi."/>
    <s v="Hybrid"/>
    <s v="2.0 Liter TFSI"/>
    <s v="Automatic"/>
    <x v="55"/>
    <s v="–"/>
    <s v="None reported"/>
    <s v=""/>
    <n v="42998"/>
  </r>
  <r>
    <s v="Ford"/>
    <s v="Shelby GT500 Base"/>
    <x v="2"/>
    <s v="2,050 mi."/>
    <s v="Gasoline"/>
    <s v="760.0HP 5.2L 8 Cylinder Engine Gasoline Fuel"/>
    <s v="Transmission w/Dual Shift Mode"/>
    <x v="9"/>
    <s v="Black"/>
    <s v="None reported"/>
    <s v="Yes"/>
    <n v="94999"/>
  </r>
  <r>
    <s v="Lincoln"/>
    <s v="Navigator L Reserve"/>
    <x v="8"/>
    <s v="64,855 mi."/>
    <s v="Gasoline"/>
    <s v="450.0HP 3.5L V6 Cylinder Engine Gasoline Fuel"/>
    <s v="10-Speed A/T"/>
    <x v="4"/>
    <s v="Beige"/>
    <s v="None reported"/>
    <s v="Yes"/>
    <n v="46995"/>
  </r>
  <r>
    <s v="Mercedes-Benz"/>
    <s v="EQS 450+ Base"/>
    <x v="2"/>
    <s v="16,238 mi."/>
    <s v=""/>
    <s v="329.0HP Electric Motor Electric Fuel System"/>
    <s v="1-Speed A/T"/>
    <x v="8"/>
    <s v="Beige"/>
    <s v="None reported"/>
    <s v="Yes"/>
    <n v="62479"/>
  </r>
  <r>
    <s v="RAM"/>
    <s v="1500 Laramie"/>
    <x v="2"/>
    <s v="18,051 mi."/>
    <s v="Gasoline"/>
    <s v="5.7L V8 16V MPFI OHV"/>
    <s v="Automatic"/>
    <x v="56"/>
    <s v="Black"/>
    <s v="None reported"/>
    <s v="Yes"/>
    <n v="47995"/>
  </r>
  <r>
    <s v="Lincoln"/>
    <s v="Town Car Base"/>
    <x v="21"/>
    <s v="36,524 mi."/>
    <s v="Gasoline"/>
    <s v="239.0HP 4.6L 8 Cylinder Engine Gasoline Fuel"/>
    <s v="4-Speed A/T"/>
    <x v="0"/>
    <s v="Black"/>
    <s v="None reported"/>
    <s v="Yes"/>
    <n v="14900"/>
  </r>
  <r>
    <s v="Acura"/>
    <s v="TLX w/A-Spec Package"/>
    <x v="2"/>
    <s v="14,896 mi."/>
    <s v="Gasoline"/>
    <s v="2.0 Liter DOHC Turbo"/>
    <s v="2"/>
    <x v="15"/>
    <s v="Ebony"/>
    <s v="None reported"/>
    <s v=""/>
    <n v="39998"/>
  </r>
  <r>
    <s v="Toyota"/>
    <s v="Camry Hybrid LE"/>
    <x v="2"/>
    <s v="14,048 mi."/>
    <s v="Hybrid"/>
    <s v="2.5L I4 16V PDI DOHC Hybrid"/>
    <s v="Automatic CVT"/>
    <x v="0"/>
    <s v="Black"/>
    <s v="None reported"/>
    <s v=""/>
    <n v="29999"/>
  </r>
  <r>
    <s v="Honda"/>
    <s v="CR-V EX"/>
    <x v="9"/>
    <s v="224,000 mi."/>
    <s v="Gasoline"/>
    <s v="160.0HP 2.4L 4 Cylinder Engine Gasoline Fuel"/>
    <s v="M/T"/>
    <x v="0"/>
    <s v="Gray"/>
    <s v="None reported"/>
    <s v="Yes"/>
    <n v="3900"/>
  </r>
  <r>
    <s v="Mercedes-Benz"/>
    <s v="E-Class E 550"/>
    <x v="17"/>
    <s v="80,581 mi."/>
    <s v="Gasoline"/>
    <s v="402.0HP 4.7L 8 Cylinder Engine Gasoline Fuel"/>
    <s v="Transmission w/Dual Shift Mode"/>
    <x v="9"/>
    <s v="Beige"/>
    <s v="None reported"/>
    <s v="Yes"/>
    <n v="26000"/>
  </r>
  <r>
    <s v="Mazda"/>
    <s v="MX-5 Miata Grand Touring"/>
    <x v="16"/>
    <s v="81,400 mi."/>
    <s v="Gasoline"/>
    <s v="166.0HP 2.0L 4 Cylinder Engine Gasoline Fuel"/>
    <s v="6-Speed M/T"/>
    <x v="13"/>
    <s v="–"/>
    <s v="At least 1 accident or damage reported"/>
    <s v="Yes"/>
    <n v="11000"/>
  </r>
  <r>
    <s v="Porsche"/>
    <s v="718 Boxster Base"/>
    <x v="8"/>
    <s v="6,700 mi."/>
    <s v="Gasoline"/>
    <s v="300.0HP 2.0L 4 Cylinder Engine Gasoline Fuel"/>
    <s v="7-Speed A/T"/>
    <x v="9"/>
    <s v="Black"/>
    <s v="None reported"/>
    <s v="Yes"/>
    <n v="63000"/>
  </r>
  <r>
    <s v="Ford"/>
    <s v="Transit-350 XLT"/>
    <x v="3"/>
    <s v="143,000 mi."/>
    <s v="Gasoline"/>
    <s v="275.0HP 3.7L V6 Cylinder Engine Gasoline Fuel"/>
    <s v="6-Speed A/T"/>
    <x v="4"/>
    <s v="Gray"/>
    <s v="None reported"/>
    <s v="Yes"/>
    <n v="22500"/>
  </r>
  <r>
    <s v="Kia"/>
    <s v="Sportage SX Turbo"/>
    <x v="5"/>
    <s v="87,842 mi."/>
    <s v="Gasoline"/>
    <s v="2.0L I4 16V GDI DOHC Turbo"/>
    <s v="6-Speed Automatic"/>
    <x v="57"/>
    <s v="Black"/>
    <s v="None reported"/>
    <s v="Yes"/>
    <n v="18688"/>
  </r>
  <r>
    <s v="INFINITI"/>
    <s v="G37 S Sport"/>
    <x v="20"/>
    <s v="116,451 mi."/>
    <s v="Gasoline"/>
    <s v="328.0HP 3.7L V6 Cylinder Engine Gasoline Fuel"/>
    <s v="6-Speed M/T"/>
    <x v="8"/>
    <s v="Gray"/>
    <s v="None reported"/>
    <s v="Yes"/>
    <n v="16500"/>
  </r>
  <r>
    <s v="Nissan"/>
    <s v="Titan XD S"/>
    <x v="8"/>
    <s v="53,677 mi."/>
    <s v="Gasoline"/>
    <s v="390.0HP 5.6L 8 Cylinder Engine Gasoline Fuel"/>
    <s v="7-Speed A/T"/>
    <x v="13"/>
    <s v="Gray"/>
    <s v="None reported"/>
    <s v="Yes"/>
    <n v="27900"/>
  </r>
  <r>
    <s v="Audi"/>
    <s v="S7 2.9T Prestige"/>
    <x v="1"/>
    <s v="12,000 mi."/>
    <s v="Hybrid"/>
    <s v="444.0HP 2.9L V6 Cylinder Engine Gasoline/Mild Electric Hybrid"/>
    <s v="8-Speed A/T"/>
    <x v="9"/>
    <s v="Black"/>
    <s v="None reported"/>
    <s v="Yes"/>
    <n v="77500"/>
  </r>
  <r>
    <s v="Land"/>
    <s v="Rover Discovery HSE"/>
    <x v="8"/>
    <s v="20,034 mi."/>
    <s v="Gasoline"/>
    <s v="3.0 Liter"/>
    <s v="Automatic"/>
    <x v="58"/>
    <s v="Tan/Ebony"/>
    <s v="None reported"/>
    <s v=""/>
    <n v="43998"/>
  </r>
  <r>
    <s v="Ford"/>
    <s v="Transit-350 XLT"/>
    <x v="7"/>
    <s v="32,000 mi."/>
    <s v="Diesel"/>
    <s v="210.0HP 2.0L 4 Cylinder Engine Diesel Fuel"/>
    <s v="A/T"/>
    <x v="0"/>
    <s v="Black"/>
    <s v="None reported"/>
    <s v="Yes"/>
    <n v="68000"/>
  </r>
  <r>
    <s v="INFINITI"/>
    <s v="Q70 3.7"/>
    <x v="17"/>
    <s v="70,312 mi."/>
    <s v="Gasoline"/>
    <s v="330.0HP 3.7L V6 Cylinder Engine Gasoline Fuel"/>
    <s v="7-Speed A/T"/>
    <x v="0"/>
    <s v="Black"/>
    <s v="None reported"/>
    <s v="Yes"/>
    <n v="19995"/>
  </r>
  <r>
    <s v="Jeep"/>
    <s v="Gladiator Rubicon"/>
    <x v="2"/>
    <s v="8,794 mi."/>
    <s v="Gasoline"/>
    <s v="285.0HP 3.6L V6 Cylinder Engine Gasoline Fuel"/>
    <s v="A/T"/>
    <x v="8"/>
    <s v="Black"/>
    <s v="None reported"/>
    <s v="Yes"/>
    <n v="54000"/>
  </r>
  <r>
    <s v="Lincoln"/>
    <s v="MKX Base"/>
    <x v="20"/>
    <s v="156,000 mi."/>
    <s v="Gasoline"/>
    <s v="265.0HP 3.5L V6 Cylinder Engine Gasoline Fuel"/>
    <s v="6-Speed A/T"/>
    <x v="0"/>
    <s v="Black"/>
    <s v="At least 1 accident or damage reported"/>
    <s v="Yes"/>
    <n v="5900"/>
  </r>
  <r>
    <s v="Porsche"/>
    <s v="911 Carrera 4S"/>
    <x v="7"/>
    <s v="25,568 mi."/>
    <s v="Gasoline"/>
    <s v="3.0L H6 24V GDI DOHC Twin Turbo"/>
    <s v="7-Speed Manual"/>
    <x v="13"/>
    <s v="Black"/>
    <s v="None reported"/>
    <s v="Yes"/>
    <n v="134999"/>
  </r>
  <r>
    <s v="Mercedes-Benz"/>
    <s v="AMG C 43 Base 4MATIC"/>
    <x v="10"/>
    <s v="67,100 mi."/>
    <s v="Gasoline"/>
    <s v="362.0HP 3.0L V6 Cylinder Engine Gasoline Fuel"/>
    <s v="Transmission w/Dual Shift Mode"/>
    <x v="9"/>
    <s v="Black"/>
    <s v="At least 1 accident or damage reported"/>
    <s v="Yes"/>
    <n v="34250"/>
  </r>
  <r>
    <s v="Porsche"/>
    <s v="Cayman Base"/>
    <x v="17"/>
    <s v="52,000 mi."/>
    <s v="Gasoline"/>
    <s v="275.0HP 2.7L Flat 6 Cylinder Engine Gasoline Fuel"/>
    <s v="Transmission w/Dual Shift Mode"/>
    <x v="2"/>
    <s v="Beige"/>
    <s v="At least 1 accident or damage reported"/>
    <s v="Yes"/>
    <n v="37000"/>
  </r>
  <r>
    <s v="Acura"/>
    <s v="MDX 3.7L Advance"/>
    <x v="14"/>
    <s v="137,200 mi."/>
    <s v="Gasoline"/>
    <s v="300.0HP 3.7L V6 Cylinder Engine Gasoline Fuel"/>
    <s v="Transmission w/Dual Shift Mode"/>
    <x v="8"/>
    <s v="Gray"/>
    <s v="None reported"/>
    <s v="Yes"/>
    <n v="12000"/>
  </r>
  <r>
    <s v="Volkswagen"/>
    <s v="Golf R 4-Door w/DCC &amp; Navigation"/>
    <x v="10"/>
    <s v="36,000 mi."/>
    <s v="Gasoline"/>
    <s v="292.0HP 2.0L 4 Cylinder Engine Gasoline Fuel"/>
    <s v="7-Speed A/T"/>
    <x v="8"/>
    <s v="Black"/>
    <s v="At least 1 accident or damage reported"/>
    <s v="Yes"/>
    <n v="32000"/>
  </r>
  <r>
    <s v="Kia"/>
    <s v="Forte GT-Line"/>
    <x v="11"/>
    <s v="15,500 mi."/>
    <s v="Gasoline"/>
    <s v="147.0HP 2.0L 4 Cylinder Engine Gasoline Fuel"/>
    <s v="CVT Transmission"/>
    <x v="8"/>
    <s v="Black"/>
    <s v="At least 1 accident or damage reported"/>
    <s v="Yes"/>
    <n v="24500"/>
  </r>
  <r>
    <s v="BMW"/>
    <s v="M8 Competition"/>
    <x v="7"/>
    <s v="10,906 mi."/>
    <s v="Gasoline"/>
    <s v="4.4 Liter Twin Turbo"/>
    <s v="Automatic"/>
    <x v="59"/>
    <s v="Black"/>
    <s v="None reported"/>
    <s v=""/>
    <n v="96998"/>
  </r>
  <r>
    <s v="Lincoln"/>
    <s v="MKC Select"/>
    <x v="8"/>
    <s v="49,814 mi."/>
    <s v="Gasoline"/>
    <s v="2.0L I4 16V GDI DOHC Turbo"/>
    <s v="6-Speed Automatic"/>
    <x v="60"/>
    <s v="Cappuccino"/>
    <s v="None reported"/>
    <s v=""/>
    <n v="26545"/>
  </r>
  <r>
    <s v="BMW"/>
    <s v="i8 Base"/>
    <x v="3"/>
    <s v="846 mi."/>
    <s v="Plug-In Hybrid"/>
    <s v="357.0HP 1.5L 3 Cylinder Engine Plug-In Electric/Gas"/>
    <s v="A/T"/>
    <x v="8"/>
    <s v="White"/>
    <s v="None reported"/>
    <s v="Yes"/>
    <n v="86999"/>
  </r>
  <r>
    <s v="Toyota"/>
    <s v="Highlander XLE"/>
    <x v="1"/>
    <s v="67,039 mi."/>
    <s v="Gasoline"/>
    <s v="3.5L V6 24V PDI DOHC"/>
    <s v="8-Speed Automatic"/>
    <x v="2"/>
    <s v="Black"/>
    <s v="None reported"/>
    <s v=""/>
    <n v="34645"/>
  </r>
  <r>
    <s v="Mazda"/>
    <s v="CX-30 Premium Package"/>
    <x v="11"/>
    <s v="2,636 mi."/>
    <s v="Gasoline"/>
    <s v="2.5L I4 16V"/>
    <s v="6-Speed Automatic"/>
    <x v="61"/>
    <s v="Black"/>
    <s v="None reported"/>
    <s v=""/>
    <n v="28535"/>
  </r>
  <r>
    <s v="Porsche"/>
    <s v="Cayenne Platinum Edition"/>
    <x v="10"/>
    <s v="50,166 mi."/>
    <s v="Gasoline"/>
    <s v="3.6L V6 24V GDI DOHC"/>
    <s v="8-Speed Automatic"/>
    <x v="8"/>
    <s v="Black"/>
    <s v="At least 1 accident or damage reported"/>
    <s v="Yes"/>
    <n v="43550"/>
  </r>
  <r>
    <s v="Lincoln"/>
    <s v="MKZ Reserve"/>
    <x v="5"/>
    <s v="37,375 mi."/>
    <s v="Gasoline"/>
    <s v="400.0HP 3.0L V6 Cylinder Engine Gasoline Fuel"/>
    <s v="6-Speed A/T"/>
    <x v="2"/>
    <s v="Brown"/>
    <s v="None reported"/>
    <s v="Yes"/>
    <n v="27500"/>
  </r>
  <r>
    <s v="Tesla"/>
    <s v="Model 3 Standard Range Plus"/>
    <x v="1"/>
    <s v="21,600 mi."/>
    <s v=""/>
    <s v="271.0HP Electric Motor Electric Fuel System"/>
    <s v="A/T"/>
    <x v="8"/>
    <s v="Black"/>
    <s v="None reported"/>
    <s v="Yes"/>
    <n v="31000"/>
  </r>
  <r>
    <s v="Porsche"/>
    <s v="718 Cayman S"/>
    <x v="8"/>
    <s v="9,500 mi."/>
    <s v="Gasoline"/>
    <s v="350.0HP 2.5L 4 Cylinder Engine Gasoline Fuel"/>
    <s v="7-Speed A/T"/>
    <x v="13"/>
    <s v="Black"/>
    <s v="At least 1 accident or damage reported"/>
    <s v="Yes"/>
    <n v="69000"/>
  </r>
  <r>
    <s v="Chevrolet"/>
    <s v="Corvette Base"/>
    <x v="18"/>
    <s v="143,095 mi."/>
    <s v="Gasoline"/>
    <s v="400.0HP 6.0L 8 Cylinder Engine Gasoline Fuel"/>
    <s v="4-Speed A/T"/>
    <x v="13"/>
    <s v="Black"/>
    <s v="None reported"/>
    <s v="Yes"/>
    <n v="16000"/>
  </r>
  <r>
    <s v="Acura"/>
    <s v="RSX Type S"/>
    <x v="26"/>
    <s v="80,000 mi."/>
    <s v="Gasoline"/>
    <s v="200.0HP 2.0L 4 Cylinder Engine Gasoline Fuel"/>
    <s v="6-Speed M/T"/>
    <x v="25"/>
    <s v="Beige"/>
    <s v="At least 1 accident or damage reported"/>
    <s v="Yes"/>
    <n v="8500"/>
  </r>
  <r>
    <s v="Ferrari"/>
    <s v="Roma Base"/>
    <x v="1"/>
    <s v="3,000 mi."/>
    <s v="Gasoline"/>
    <s v="611.0HP 3.9L 8 Cylinder Engine Gasoline Fuel"/>
    <s v="8-Speed A/T"/>
    <x v="2"/>
    <s v="Brown"/>
    <s v="None reported"/>
    <s v="Yes"/>
    <n v="275000"/>
  </r>
  <r>
    <s v="Porsche"/>
    <s v="Cayman S"/>
    <x v="16"/>
    <s v="5,856 mi."/>
    <s v="Gasoline"/>
    <s v="295.0HP 3.4L Flat 6 Cylinder Engine Gasoline Fuel"/>
    <s v="6-Speed M/T"/>
    <x v="0"/>
    <s v="Black"/>
    <s v="None reported"/>
    <s v="Yes"/>
    <n v="45000"/>
  </r>
  <r>
    <s v="Rolls-Royce"/>
    <s v="Phantom Drophead Coupe Drophead"/>
    <x v="0"/>
    <s v="2,958 mi."/>
    <s v="Gasoline"/>
    <s v="6.8L V12 48V GDI DOHC"/>
    <s v="8-Speed Automatic"/>
    <x v="7"/>
    <s v="–"/>
    <s v="None reported"/>
    <s v="Yes"/>
    <n v="488880"/>
  </r>
  <r>
    <s v="Audi"/>
    <s v="SQ7 4.0T"/>
    <x v="2"/>
    <s v="28,927 mi."/>
    <s v="Gasoline"/>
    <s v="4.0L V8 32V GDI DOHC Twin Turbo"/>
    <s v="Automatic"/>
    <x v="62"/>
    <s v="Black"/>
    <s v="None reported"/>
    <s v=""/>
    <n v="74900"/>
  </r>
  <r>
    <s v="Mercedes-Benz"/>
    <s v="AMG GLS 63 4MATIC"/>
    <x v="2"/>
    <s v="4,102 mi."/>
    <s v="Hybrid"/>
    <s v="603.0HP 4.0L 8 Cylinder Engine Gasoline/Mild Electric Hybrid"/>
    <s v="9-Speed A/T"/>
    <x v="0"/>
    <s v="Black"/>
    <s v="None reported"/>
    <s v="Yes"/>
    <n v="144664"/>
  </r>
  <r>
    <s v="Honda"/>
    <s v="Ridgeline RTL-E"/>
    <x v="1"/>
    <s v="14,442 mi."/>
    <s v="Gasoline"/>
    <s v="280.0HP 3.5L V6 Cylinder Engine Gasoline Fuel"/>
    <s v="9-Speed A/T"/>
    <x v="8"/>
    <s v="Beige"/>
    <s v="None reported"/>
    <s v="Yes"/>
    <n v="38500"/>
  </r>
  <r>
    <s v="Mercedes-Benz"/>
    <s v="CLK-Class 500 Cabriolet"/>
    <x v="18"/>
    <s v="64,000 mi."/>
    <s v="Gasoline"/>
    <s v="302.0HP 5.0L 8 Cylinder Engine Gasoline Fuel"/>
    <s v="7-Speed A/T"/>
    <x v="4"/>
    <s v="Black"/>
    <s v="None reported"/>
    <s v="Yes"/>
    <n v="12995"/>
  </r>
  <r>
    <s v="Lexus"/>
    <s v="GX 470 Base"/>
    <x v="21"/>
    <s v="154,000 mi."/>
    <s v="Gasoline"/>
    <s v="235.0HP 4.7L 8 Cylinder Engine Gasoline Fuel"/>
    <s v="A/T"/>
    <x v="8"/>
    <s v="Beige"/>
    <s v="At least 1 accident or damage reported"/>
    <s v="Yes"/>
    <n v="10000"/>
  </r>
  <r>
    <s v="Lexus"/>
    <s v="NX 200t Base"/>
    <x v="3"/>
    <s v="54,000 mi."/>
    <s v="Gasoline"/>
    <s v="235.0HP 2.0L 4 Cylinder Engine Gasoline Fuel"/>
    <s v="6-Speed A/T"/>
    <x v="8"/>
    <s v="Black"/>
    <s v="None reported"/>
    <s v="Yes"/>
    <n v="27000"/>
  </r>
  <r>
    <s v="Dodge"/>
    <s v="Dakota SLT Quad Cab"/>
    <x v="16"/>
    <s v="232,492 mi."/>
    <s v="Gasoline"/>
    <s v="210.0HP 3.7L V6 Cylinder Engine Gasoline Fuel"/>
    <s v="4-Speed A/T"/>
    <x v="4"/>
    <s v="Gray"/>
    <s v="At least 1 accident or damage reported"/>
    <s v="Yes"/>
    <n v="6000"/>
  </r>
  <r>
    <s v="Maserati"/>
    <s v="Ghibli S Q4 GranSport"/>
    <x v="7"/>
    <s v="25,721 mi."/>
    <s v="Gasoline"/>
    <s v="3.0L V6 24V GDI DOHC Twin Turbo"/>
    <s v="8-Speed Automatic"/>
    <x v="63"/>
    <s v="Nero"/>
    <s v="None reported"/>
    <s v="Yes"/>
    <n v="52645"/>
  </r>
  <r>
    <s v="Land"/>
    <s v="Rover Discovery Sport SE R-Dynamic"/>
    <x v="7"/>
    <s v="20,927 mi."/>
    <s v="Gasoline"/>
    <s v="2.0 Liter"/>
    <s v="Automatic"/>
    <x v="6"/>
    <s v="–"/>
    <s v="None reported"/>
    <s v=""/>
    <n v="35998"/>
  </r>
  <r>
    <s v="Aston"/>
    <s v="Martin DBX Base"/>
    <x v="1"/>
    <s v="2,353 mi."/>
    <s v="Gasoline"/>
    <s v="4.0L V8 32V GDI DOHC Twin Turbo"/>
    <s v="9-Speed Automatic"/>
    <x v="5"/>
    <s v="Sahara Tan"/>
    <s v="None reported"/>
    <s v="Yes"/>
    <n v="159500"/>
  </r>
  <r>
    <s v="Audi"/>
    <s v="Q3 45 S line Premium"/>
    <x v="2"/>
    <s v="9,325 mi."/>
    <s v="Gasoline"/>
    <s v="2.0L I4 16V GDI DOHC Turbo"/>
    <s v="8-Speed Automatic"/>
    <x v="12"/>
    <s v="Black"/>
    <s v="None reported"/>
    <s v=""/>
    <n v="33610"/>
  </r>
  <r>
    <s v="Ford"/>
    <s v="Explorer XLT"/>
    <x v="7"/>
    <s v="61,001 mi."/>
    <s v="Gasoline"/>
    <s v="2.3L I4 16V GDI DOHC Turbo"/>
    <s v="10-Speed Automatic"/>
    <x v="9"/>
    <s v="Ebony"/>
    <s v="At least 1 accident or damage reported"/>
    <s v="Yes"/>
    <n v="28616"/>
  </r>
  <r>
    <s v="Mercedes-Benz"/>
    <s v="AMG GLC 63 Base 4MATIC"/>
    <x v="10"/>
    <s v="71,962 mi."/>
    <s v="Gasoline"/>
    <s v="469.0HP 4.0L 8 Cylinder Engine Gasoline Fuel"/>
    <s v="9-Speed A/T"/>
    <x v="8"/>
    <s v="Black"/>
    <s v="None reported"/>
    <s v="Yes"/>
    <n v="46900"/>
  </r>
  <r>
    <s v="Subaru"/>
    <s v="BRZ Premium"/>
    <x v="11"/>
    <s v="5,800 mi."/>
    <s v="Gasoline"/>
    <s v="228.0HP 2.4L 4 Cylinder Engine Gasoline Fuel"/>
    <s v="6-Speed M/T"/>
    <x v="0"/>
    <s v="Black"/>
    <s v="None reported"/>
    <s v="Yes"/>
    <n v="29990"/>
  </r>
  <r>
    <s v="BMW"/>
    <s v="640 i"/>
    <x v="4"/>
    <s v="40,080 mi."/>
    <s v="Gasoline"/>
    <s v="315.0HP 3.0L Straight 6 Cylinder Engine Gasoline Fuel"/>
    <s v="8-Speed A/T"/>
    <x v="0"/>
    <s v="Black"/>
    <s v="None reported"/>
    <s v="Yes"/>
    <n v="28499"/>
  </r>
  <r>
    <s v="Kia"/>
    <s v="Stinger GT2"/>
    <x v="7"/>
    <s v="57,000 mi."/>
    <s v="Gasoline"/>
    <s v="365.0HP 3.3L V6 Cylinder Engine Gasoline Fuel"/>
    <s v="A/T"/>
    <x v="0"/>
    <s v="Red"/>
    <s v="At least 1 accident or damage reported"/>
    <s v="Yes"/>
    <n v="36500"/>
  </r>
  <r>
    <s v="Chevrolet"/>
    <s v="Bolt EUV Premier"/>
    <x v="2"/>
    <s v="7,624 mi."/>
    <s v=""/>
    <s v="Electric"/>
    <s v="1-Speed Automatic"/>
    <x v="64"/>
    <s v="Jet Black"/>
    <s v="None reported"/>
    <s v="Yes"/>
    <n v="31985"/>
  </r>
  <r>
    <s v="Subaru"/>
    <s v="Forester 2.5 XT"/>
    <x v="21"/>
    <s v="122,000 mi."/>
    <s v="Gasoline"/>
    <s v="210.0HP 2.5L 4 Cylinder Engine Gasoline Fuel"/>
    <s v="5-Speed M/T"/>
    <x v="14"/>
    <s v="Black"/>
    <s v="At least 1 accident or damage reported"/>
    <s v="Yes"/>
    <n v="9999"/>
  </r>
  <r>
    <s v="Kia"/>
    <s v="Sportage X-Pro"/>
    <x v="11"/>
    <s v="459 mi."/>
    <s v="Gasoline"/>
    <s v="2.5L I4 16V PDI DOHC"/>
    <s v="8-Speed Automatic"/>
    <x v="65"/>
    <s v="Black"/>
    <s v="None reported"/>
    <s v=""/>
    <n v="36998"/>
  </r>
  <r>
    <s v="BMW"/>
    <s v="M4 Base"/>
    <x v="4"/>
    <s v="62,500 mi."/>
    <s v="Gasoline"/>
    <s v="425.0HP 3.0L Straight 6 Cylinder Engine Gasoline Fuel"/>
    <s v="7-Speed A/T"/>
    <x v="0"/>
    <s v="Orange"/>
    <s v="At least 1 accident or damage reported"/>
    <s v="Yes"/>
    <n v="40500"/>
  </r>
  <r>
    <s v="Hyundai"/>
    <s v="Equus Signature"/>
    <x v="0"/>
    <s v="72,000 mi."/>
    <s v="Gasoline"/>
    <s v="429.0HP 5.0L 8 Cylinder Engine Gasoline Fuel"/>
    <s v="8-Speed A/T"/>
    <x v="4"/>
    <s v="Black"/>
    <s v="None reported"/>
    <s v="Yes"/>
    <n v="17500"/>
  </r>
  <r>
    <s v="Mercedes-Benz"/>
    <s v="AMG E 53 4MATIC"/>
    <x v="7"/>
    <s v="8,375 mi."/>
    <s v="Gasoline"/>
    <s v="AMG 3L I-6 gasoline direct injection, DOHC, variable valve contr"/>
    <s v="Automatic, 9-Spd 9G-Tronic"/>
    <x v="0"/>
    <s v="BLACK"/>
    <s v="None reported"/>
    <s v=""/>
    <n v="69900"/>
  </r>
  <r>
    <s v="BMW"/>
    <s v="M550 i xDrive"/>
    <x v="7"/>
    <s v="40,000 mi."/>
    <s v="Gasoline"/>
    <s v="523.0HP 4.4L 8 Cylinder Engine Gasoline Fuel"/>
    <s v="Transmission w/Dual Shift Mode"/>
    <x v="2"/>
    <s v="Black"/>
    <s v="None reported"/>
    <s v="Yes"/>
    <n v="53000"/>
  </r>
  <r>
    <s v="Subaru"/>
    <s v="Impreza WRX STI"/>
    <x v="17"/>
    <s v="77,000 mi."/>
    <s v="Gasoline"/>
    <s v="305.0HP 2.5L 4 Cylinder Engine Gasoline Fuel"/>
    <s v="6-Speed M/T"/>
    <x v="9"/>
    <s v="Black"/>
    <s v="At least 1 accident or damage reported"/>
    <s v="Yes"/>
    <n v="30000"/>
  </r>
  <r>
    <s v="Mercedes-Benz"/>
    <s v="AMG G 63 Base"/>
    <x v="8"/>
    <s v="19,593 mi."/>
    <s v="Gasoline"/>
    <s v="4.0 Liter Twin Turbo"/>
    <s v="Automatic"/>
    <x v="0"/>
    <s v="Black"/>
    <s v="None reported"/>
    <s v=""/>
    <n v="159998"/>
  </r>
  <r>
    <s v="Mazda"/>
    <s v="Mazda6 Grand Touring"/>
    <x v="7"/>
    <s v="35,902 mi."/>
    <s v="Gasoline"/>
    <s v="2.5L I4 16V GDI DOHC Turbo"/>
    <s v="6-Speed Automatic"/>
    <x v="66"/>
    <s v="Black"/>
    <s v="None reported"/>
    <s v=""/>
    <n v="22966"/>
  </r>
  <r>
    <s v="Hyundai"/>
    <s v="Veloster Base"/>
    <x v="0"/>
    <s v="800 mi."/>
    <s v="Gasoline"/>
    <s v="132.0HP 1.6L 4 Cylinder Engine Gasoline Fuel"/>
    <s v="Transmission w/Dual Shift Mode"/>
    <x v="0"/>
    <s v="Gray"/>
    <s v="None reported"/>
    <s v="Yes"/>
    <n v="9800"/>
  </r>
  <r>
    <s v="Bentley"/>
    <s v="Bentayga S"/>
    <x v="11"/>
    <s v="2,600 mi."/>
    <s v="Gasoline"/>
    <s v="4.0L V8 32V GDI DOHC Twin Turbo"/>
    <s v="8-Speed Automatic"/>
    <x v="67"/>
    <s v="Hotspur"/>
    <s v="None reported"/>
    <s v="Yes"/>
    <n v="239995"/>
  </r>
  <r>
    <s v="Land"/>
    <s v="Rover Defender X-Dynamic SE"/>
    <x v="11"/>
    <s v="6,204 mi."/>
    <s v="Hybrid"/>
    <s v="3.0 Liter"/>
    <s v="Automatic"/>
    <x v="68"/>
    <s v="–"/>
    <s v="None reported"/>
    <s v=""/>
    <n v="79998"/>
  </r>
  <r>
    <s v="Kia"/>
    <s v="Telluride SX"/>
    <x v="7"/>
    <s v="69,185 mi."/>
    <s v="Gasoline"/>
    <s v="3.8L V6 24V GDI DOHC"/>
    <s v="8-Speed Automatic"/>
    <x v="69"/>
    <s v="Gray"/>
    <s v="None reported"/>
    <s v=""/>
    <n v="37405"/>
  </r>
  <r>
    <s v="Maserati"/>
    <s v="GranTurismo Sport"/>
    <x v="3"/>
    <s v="45,000 mi."/>
    <s v="Gasoline"/>
    <s v="454.0HP 4.7L 8 Cylinder Engine Gasoline Fuel"/>
    <s v="6-Speed A/T"/>
    <x v="0"/>
    <s v="Black"/>
    <s v="None reported"/>
    <s v="Yes"/>
    <n v="41900"/>
  </r>
  <r>
    <s v="BMW"/>
    <s v="540 i xDrive"/>
    <x v="7"/>
    <s v="37,426 mi."/>
    <s v="Gasoline"/>
    <s v="2.0 Liter Turbo"/>
    <s v="Automatic"/>
    <x v="8"/>
    <s v="Black"/>
    <s v="None reported"/>
    <s v=""/>
    <n v="39998"/>
  </r>
  <r>
    <s v="INFINITI"/>
    <s v="M56 Base"/>
    <x v="14"/>
    <s v="137,000 mi."/>
    <s v="Gasoline"/>
    <s v="420.0HP 5.6L 8 Cylinder Engine Gasoline Fuel"/>
    <s v="Transmission w/Dual Shift Mode"/>
    <x v="9"/>
    <s v="Brown"/>
    <s v="At least 1 accident or damage reported"/>
    <s v="Yes"/>
    <n v="8500"/>
  </r>
  <r>
    <s v="Mazda"/>
    <s v="Mazda3 s Grand Touring"/>
    <x v="4"/>
    <s v="85,000 mi."/>
    <s v="–"/>
    <s v="–"/>
    <s v="A/T"/>
    <x v="0"/>
    <s v="Black"/>
    <s v="At least 1 accident or damage reported"/>
    <s v="Yes"/>
    <n v="18500"/>
  </r>
  <r>
    <s v="Chevrolet"/>
    <s v="Corvette Stingray w/1LT"/>
    <x v="11"/>
    <s v="4,000 mi."/>
    <s v="Gasoline"/>
    <s v="490.0HP 6.2L 8 Cylinder Engine Gasoline Fuel"/>
    <s v="8-Speed A/T"/>
    <x v="0"/>
    <s v="Red"/>
    <s v="At least 1 accident or damage reported"/>
    <s v="Yes"/>
    <n v="73900"/>
  </r>
  <r>
    <s v="Audi"/>
    <s v="Q5 S line Premium Plus"/>
    <x v="11"/>
    <s v="4,648 mi."/>
    <s v="Hybrid"/>
    <s v="2.0 Liter TFSI"/>
    <s v="Automatic"/>
    <x v="55"/>
    <s v="Black"/>
    <s v="None reported"/>
    <s v=""/>
    <n v="47598"/>
  </r>
  <r>
    <s v="Lexus"/>
    <s v="GX 460 Base"/>
    <x v="10"/>
    <s v="52,100 mi."/>
    <s v="Gasoline"/>
    <s v="301.0HP 4.6L 8 Cylinder Engine Gasoline Fuel"/>
    <s v="6-Speed A/T"/>
    <x v="8"/>
    <s v="Beige"/>
    <s v="None reported"/>
    <s v="Yes"/>
    <n v="38000"/>
  </r>
  <r>
    <s v="BMW"/>
    <s v="X1 sDrive28i"/>
    <x v="17"/>
    <s v="50,100 mi."/>
    <s v="Gasoline"/>
    <s v="240.0HP 2.0L 4 Cylinder Engine Gasoline Fuel"/>
    <s v="A/T"/>
    <x v="70"/>
    <s v="Beige"/>
    <s v="None reported"/>
    <s v="Yes"/>
    <n v="10795"/>
  </r>
  <r>
    <s v="Alfa"/>
    <s v="Romeo Stelvio Ti"/>
    <x v="7"/>
    <s v="41,000 mi."/>
    <s v="Gasoline"/>
    <s v="280.0HP 2.0L 4 Cylinder Engine Gasoline Fuel"/>
    <s v="8-Speed A/T"/>
    <x v="8"/>
    <s v="Black"/>
    <s v="None reported"/>
    <s v="Yes"/>
    <n v="32400"/>
  </r>
  <r>
    <s v="RAM"/>
    <s v="1500 Big Horn"/>
    <x v="1"/>
    <s v="70,968 mi."/>
    <s v="Gasoline"/>
    <s v="395.0HP 5.7L 8 Cylinder Engine Gasoline Fuel"/>
    <s v="8-Speed A/T"/>
    <x v="0"/>
    <s v="Black"/>
    <s v="None reported"/>
    <s v="Yes"/>
    <n v="34000"/>
  </r>
  <r>
    <s v="BMW"/>
    <s v="M4 Base"/>
    <x v="3"/>
    <s v="26,600 mi."/>
    <s v="Gasoline"/>
    <s v="425.0HP 3.0L Straight 6 Cylinder Engine Gasoline Fuel"/>
    <s v="A/T"/>
    <x v="8"/>
    <s v="–"/>
    <s v="None reported"/>
    <s v="Yes"/>
    <n v="53000"/>
  </r>
  <r>
    <s v="Tesla"/>
    <s v="Model X Long Range"/>
    <x v="2"/>
    <s v="15,443 mi."/>
    <s v=""/>
    <s v="670.0HP Electric Motor Electric Fuel System"/>
    <s v="1-Speed A/T"/>
    <x v="13"/>
    <s v="Black"/>
    <s v="None reported"/>
    <s v="Yes"/>
    <n v="84500"/>
  </r>
  <r>
    <s v="Volvo"/>
    <s v="S90 T5 Momentum"/>
    <x v="10"/>
    <s v="95,000 mi."/>
    <s v="Gasoline"/>
    <s v="250.0HP 2.0L 4 Cylinder Engine Gasoline Fuel"/>
    <s v="8-Speed A/T"/>
    <x v="8"/>
    <s v="Beige"/>
    <s v="None reported"/>
    <s v="Yes"/>
    <n v="18000"/>
  </r>
  <r>
    <s v="Subaru"/>
    <s v="Impreza WRX Sti"/>
    <x v="18"/>
    <s v="94,000 mi."/>
    <s v="Gasoline"/>
    <s v="300.0HP 2.5L 4 Cylinder Engine Gasoline Fuel"/>
    <s v="6-Speed M/T"/>
    <x v="0"/>
    <s v="Blue"/>
    <s v="None reported"/>
    <s v="Yes"/>
    <n v="19500"/>
  </r>
  <r>
    <s v="BMW"/>
    <s v="X6 xDrive40i"/>
    <x v="7"/>
    <s v="45,076 mi."/>
    <s v="Gasoline"/>
    <s v="3.0 Liter Turbo"/>
    <s v="Automatic"/>
    <x v="2"/>
    <s v="Black"/>
    <s v="None reported"/>
    <s v=""/>
    <n v="57998"/>
  </r>
  <r>
    <s v="Cadillac"/>
    <s v="CTS 2.0L Turbo Luxury"/>
    <x v="17"/>
    <s v="110,000 mi."/>
    <s v="Gasoline"/>
    <s v="272.0HP 2.0L 4 Cylinder Engine Gasoline Fuel"/>
    <s v="A/T"/>
    <x v="14"/>
    <s v="Beige"/>
    <s v="None reported"/>
    <s v="Yes"/>
    <n v="11000"/>
  </r>
  <r>
    <s v="Land"/>
    <s v="Rover Discovery Sport HSE"/>
    <x v="4"/>
    <s v="49,083 mi."/>
    <s v="Gasoline"/>
    <s v="2.0L I4 16V GDI DOHC Turbo"/>
    <s v="9-Speed Automatic"/>
    <x v="71"/>
    <s v="Ebony"/>
    <s v="None reported"/>
    <s v=""/>
    <n v="21590"/>
  </r>
  <r>
    <s v="Genesis"/>
    <s v="G90 5.0 Ultimate"/>
    <x v="5"/>
    <s v="63,500 mi."/>
    <s v="Gasoline"/>
    <s v="420.0HP 5.0L 8 Cylinder Engine Gasoline Fuel"/>
    <s v="Transmission w/Dual Shift Mode"/>
    <x v="4"/>
    <s v="Black"/>
    <s v="None reported"/>
    <s v="Yes"/>
    <n v="27500"/>
  </r>
  <r>
    <s v="Mercedes-Benz"/>
    <s v="CLK-Class CLK 350"/>
    <x v="19"/>
    <s v="21,500 mi."/>
    <s v="Gasoline"/>
    <s v="268.0HP 3.5L V6 Cylinder Engine Gasoline Fuel"/>
    <s v="A/T"/>
    <x v="0"/>
    <s v="Black"/>
    <s v="At least 1 accident or damage reported"/>
    <s v="Yes"/>
    <n v="18000"/>
  </r>
  <r>
    <s v="Land"/>
    <s v="Rover Range Rover Autobiography"/>
    <x v="11"/>
    <s v="324 mi."/>
    <s v="Gasoline"/>
    <s v="4.4 Liter"/>
    <s v="Automatic"/>
    <x v="0"/>
    <s v="Blk"/>
    <s v="None reported"/>
    <s v=""/>
    <n v="199998"/>
  </r>
  <r>
    <s v="Kia"/>
    <s v="Optima EX"/>
    <x v="8"/>
    <s v="68,166 mi."/>
    <s v="Gasoline"/>
    <s v="1.6L I-4 gasoline direct injection, DOHC, variable valve control"/>
    <s v="Automatic"/>
    <x v="69"/>
    <s v="Black"/>
    <s v="None reported"/>
    <s v=""/>
    <n v="20818"/>
  </r>
  <r>
    <s v="Toyota"/>
    <s v="Highlander SE"/>
    <x v="10"/>
    <s v="53,607 mi."/>
    <s v="Gasoline"/>
    <s v="3.5L V6 24V PDI DOHC"/>
    <s v="8-Speed Automatic"/>
    <x v="49"/>
    <s v="Black"/>
    <s v="At least 1 accident or damage reported"/>
    <s v=""/>
    <n v="31853"/>
  </r>
  <r>
    <s v="Mercedes-Benz"/>
    <s v="Sprinter 4500 High Roof"/>
    <x v="8"/>
    <s v="16,813 mi."/>
    <s v="Diesel"/>
    <s v="188.0HP 3.0L V6 Cylinder Engine Diesel Fuel"/>
    <s v="Transmission w/Dual Shift Mode"/>
    <x v="9"/>
    <s v="Black"/>
    <s v=""/>
    <s v=""/>
    <n v="45900"/>
  </r>
  <r>
    <s v="BMW"/>
    <s v="X1 xDrive28i"/>
    <x v="7"/>
    <s v="18,200 mi."/>
    <s v="Gasoline"/>
    <s v="228.0HP 2.0L 4 Cylinder Engine Gasoline Fuel"/>
    <s v="A/T"/>
    <x v="8"/>
    <s v="Beige"/>
    <s v="At least 1 accident or damage reported"/>
    <s v="Yes"/>
    <n v="29500"/>
  </r>
  <r>
    <s v="Audi"/>
    <s v="R8 5.2"/>
    <x v="3"/>
    <s v="51,000 mi."/>
    <s v="Gasoline"/>
    <s v="550.0HP 5.2L 10 Cylinder Engine Gasoline Fuel"/>
    <s v="Transmission w/Dual Shift Mode"/>
    <x v="8"/>
    <s v="Black"/>
    <s v="At least 1 accident or damage reported"/>
    <s v="Yes"/>
    <n v="102000"/>
  </r>
  <r>
    <s v="Audi"/>
    <s v="S3 2.0T Tech Premium Plus"/>
    <x v="10"/>
    <s v="16,400 mi."/>
    <s v="Gasoline"/>
    <s v="292.0HP 2.0L 4 Cylinder Engine Gasoline Fuel"/>
    <s v="A/T"/>
    <x v="2"/>
    <s v="Red"/>
    <s v="None reported"/>
    <s v="Yes"/>
    <n v="42800"/>
  </r>
  <r>
    <s v="Toyota"/>
    <s v="Tundra Hybrid TRD Pro"/>
    <x v="2"/>
    <s v="7,000 mi."/>
    <s v="Hybrid"/>
    <s v="437.0HP 3.4L V6 Cylinder Engine Gas/Electric Hybrid"/>
    <s v="10-Speed A/T"/>
    <x v="24"/>
    <s v="–"/>
    <s v="None reported"/>
    <s v="Yes"/>
    <n v="75500"/>
  </r>
  <r>
    <s v="Audi"/>
    <s v="SQ5 3.0T Premium Plus"/>
    <x v="2"/>
    <s v="8,497 mi."/>
    <s v="Gasoline"/>
    <s v="3.0L V6 24V GDI DOHC Turbo"/>
    <s v="Automatic"/>
    <x v="72"/>
    <s v="Black"/>
    <s v="None reported"/>
    <s v=""/>
    <n v="52900"/>
  </r>
  <r>
    <s v="Audi"/>
    <s v="A6 2.0T Premium Plus"/>
    <x v="4"/>
    <s v="68,000 mi."/>
    <s v="Gasoline"/>
    <s v="252.0HP 2.0L 4 Cylinder Engine Gasoline Fuel"/>
    <s v="Transmission w/Dual Shift Mode"/>
    <x v="8"/>
    <s v="Black"/>
    <s v="At least 1 accident or damage reported"/>
    <s v="Yes"/>
    <n v="20000"/>
  </r>
  <r>
    <s v="Lamborghini"/>
    <s v="Huracan EVO Base"/>
    <x v="2"/>
    <s v="2,523 mi."/>
    <s v="Gasoline"/>
    <s v="5.2L V10 40V GDI DOHC"/>
    <s v="7-Speed Manual"/>
    <x v="73"/>
    <s v="Nero Ade"/>
    <s v="None reported"/>
    <s v=""/>
    <n v="288900"/>
  </r>
  <r>
    <s v="BMW"/>
    <s v="328 xi"/>
    <x v="16"/>
    <s v="83,000 mi."/>
    <s v="Gasoline"/>
    <s v="230.0HP 3.0L Straight 6 Cylinder Engine Gasoline Fuel"/>
    <s v="6-Speed A/T"/>
    <x v="0"/>
    <s v="Brown"/>
    <s v="None reported"/>
    <s v="Yes"/>
    <n v="8995"/>
  </r>
  <r>
    <s v="Audi"/>
    <s v="SQ5 3.0T Prestige"/>
    <x v="10"/>
    <s v="25,000 mi."/>
    <s v="Gasoline"/>
    <s v="354.0HP 3.0L V6 Cylinder Engine Gasoline Fuel"/>
    <s v="8-Speed A/T"/>
    <x v="9"/>
    <s v="Black"/>
    <s v="None reported"/>
    <s v="Yes"/>
    <n v="50000"/>
  </r>
  <r>
    <s v="Cadillac"/>
    <s v="Escalade Sport Platinum"/>
    <x v="1"/>
    <s v="15,689 mi."/>
    <s v="Diesel"/>
    <s v="3.0L I6 24V DDI DOHC Turbo Diesel"/>
    <s v="10-Speed Automatic"/>
    <x v="74"/>
    <s v="Jet Black"/>
    <s v="None reported"/>
    <s v=""/>
    <n v="97952"/>
  </r>
  <r>
    <s v="BMW"/>
    <s v="M235 i"/>
    <x v="17"/>
    <s v="125,450 mi."/>
    <s v="Gasoline"/>
    <s v="320.0HP 3.0L Straight 6 Cylinder Engine Gasoline Fuel"/>
    <s v="6-Speed M/T"/>
    <x v="2"/>
    <s v="Black"/>
    <s v="None reported"/>
    <s v="Yes"/>
    <n v="17200"/>
  </r>
  <r>
    <s v="Kia"/>
    <s v="Telluride SX"/>
    <x v="11"/>
    <s v="9,822 mi."/>
    <s v="Gasoline"/>
    <s v="3.8L V6 24V GDI DOHC"/>
    <s v="8-Speed Automatic"/>
    <x v="75"/>
    <s v="Gray"/>
    <s v="None reported"/>
    <s v=""/>
    <n v="50998"/>
  </r>
  <r>
    <s v="Chevrolet"/>
    <s v="Express 3500 Base"/>
    <x v="22"/>
    <s v="144,000 mi."/>
    <s v="Gasoline"/>
    <s v="323.0HP 6.0L 8 Cylinder Engine Gasoline Fuel"/>
    <s v="A/T"/>
    <x v="8"/>
    <s v="Gray"/>
    <s v="None reported"/>
    <s v="Yes"/>
    <n v="22000"/>
  </r>
  <r>
    <s v="GMC"/>
    <s v="Acadia SLE"/>
    <x v="7"/>
    <s v="30,900 mi."/>
    <s v="Gasoline"/>
    <s v="2.5L I4 16V GDI DOHC"/>
    <s v="9-Speed Automatic"/>
    <x v="28"/>
    <s v="Jet Black"/>
    <s v="None reported"/>
    <s v="Yes"/>
    <n v="27654"/>
  </r>
  <r>
    <s v="BMW"/>
    <s v="X3 xDrive30i"/>
    <x v="1"/>
    <s v="2,492 mi."/>
    <s v="Gasoline"/>
    <s v="2.0 Liter Turbo"/>
    <s v="Automatic"/>
    <x v="76"/>
    <s v="Canberra Beige/Black"/>
    <s v="None reported"/>
    <s v=""/>
    <n v="41598"/>
  </r>
  <r>
    <s v="Audi"/>
    <s v="TT 2.0T"/>
    <x v="3"/>
    <s v="126,760 mi."/>
    <s v="Gasoline"/>
    <s v="211.0HP 2.0L 4 Cylinder Engine Gasoline Fuel"/>
    <s v="A/T"/>
    <x v="0"/>
    <s v="Black"/>
    <s v="At least 1 accident or damage reported"/>
    <s v="Yes"/>
    <n v="14000"/>
  </r>
  <r>
    <s v="Subaru"/>
    <s v="Outback 3.6R Touring"/>
    <x v="5"/>
    <s v="100,680 mi."/>
    <s v="Gasoline"/>
    <s v="256.0HP 3.6L Flat 6 Cylinder Engine Gasoline Fuel"/>
    <s v="A/T"/>
    <x v="70"/>
    <s v="–"/>
    <s v="None reported"/>
    <s v="Yes"/>
    <n v="20500"/>
  </r>
  <r>
    <s v="Mitsubishi"/>
    <s v="Eclipse Spyder GS"/>
    <x v="6"/>
    <s v="90,400 mi."/>
    <s v="Gasoline"/>
    <s v="140.0HP 2.4L 4 Cylinder Engine Gasoline Fuel"/>
    <s v="A/T"/>
    <x v="13"/>
    <s v="–"/>
    <s v="None reported"/>
    <s v="Yes"/>
    <n v="4495"/>
  </r>
  <r>
    <s v="Hyundai"/>
    <s v="Santa Fe SEL"/>
    <x v="2"/>
    <s v="26,895 mi."/>
    <s v="Gasoline"/>
    <s v="2.5L I4 16V PDI DOHC"/>
    <s v="8-Speed Automatic"/>
    <x v="77"/>
    <s v="Black"/>
    <s v=""/>
    <s v=""/>
    <n v="29800"/>
  </r>
  <r>
    <s v="BMW"/>
    <s v="M5 Base"/>
    <x v="10"/>
    <s v="20,500 mi."/>
    <s v="Gasoline"/>
    <s v="600.0HP 4.4L 8 Cylinder Engine Gasoline Fuel"/>
    <s v="8-Speed A/T"/>
    <x v="4"/>
    <s v="Black"/>
    <s v="None reported"/>
    <s v="Yes"/>
    <n v="67000"/>
  </r>
  <r>
    <s v="Dodge"/>
    <s v="Ram 1500 ST"/>
    <x v="14"/>
    <s v="134,000 mi."/>
    <s v="Gasoline"/>
    <s v="390.0HP 5.7L 8 Cylinder Engine Gasoline Fuel"/>
    <s v="A/T"/>
    <x v="0"/>
    <s v="Gray"/>
    <s v="At least 1 accident or damage reported"/>
    <s v="Yes"/>
    <n v="10500"/>
  </r>
  <r>
    <s v="Ford"/>
    <s v="Fusion Energi Titanium"/>
    <x v="3"/>
    <s v="84,352 mi."/>
    <s v="Plug-In Hybrid"/>
    <s v="188.0HP 2.0L 4 Cylinder Engine Plug-In Electric/Gas"/>
    <s v="CVT Transmission"/>
    <x v="2"/>
    <s v="Black"/>
    <s v="At least 1 accident or damage reported"/>
    <s v="Yes"/>
    <n v="10000"/>
  </r>
  <r>
    <s v="Toyota"/>
    <s v="Tundra Hybrid TRD Pro"/>
    <x v="2"/>
    <s v="19,000 mi."/>
    <s v="Hybrid"/>
    <s v="437.0HP 3.4L V6 Cylinder Engine Gas/Electric Hybrid"/>
    <s v="10-Speed A/T"/>
    <x v="24"/>
    <s v="Black"/>
    <s v="None reported"/>
    <s v="Yes"/>
    <n v="71000"/>
  </r>
  <r>
    <s v="Land"/>
    <s v="Rover Range Rover Evoque Pure"/>
    <x v="3"/>
    <s v="115,550 mi."/>
    <s v="Gasoline"/>
    <s v="240.0HP 2.0L 4 Cylinder Engine Gasoline Fuel"/>
    <s v="9-Speed A/T"/>
    <x v="8"/>
    <s v="Black"/>
    <s v="None reported"/>
    <s v="Yes"/>
    <n v="17500"/>
  </r>
  <r>
    <s v="Lincoln"/>
    <s v="Navigator Base"/>
    <x v="19"/>
    <s v="191,775 mi."/>
    <s v="E85 Flex Fuel"/>
    <s v="310.0HP 5.4L 8 Cylinder Engine Flex Fuel Capability"/>
    <s v="6-Speed A/T"/>
    <x v="8"/>
    <s v="Beige"/>
    <s v="At least 1 accident or damage reported"/>
    <s v="Yes"/>
    <n v="9750"/>
  </r>
  <r>
    <s v="Ford"/>
    <s v="Mustang Mach-E Select"/>
    <x v="11"/>
    <s v="923 mi."/>
    <s v=""/>
    <s v="Standard Range Battery"/>
    <s v="Automatic"/>
    <x v="78"/>
    <s v="Black Onyx"/>
    <s v="None reported"/>
    <s v=""/>
    <n v="46998"/>
  </r>
  <r>
    <s v="Mercedes-Benz"/>
    <s v="Sprinter 3500 High Roof"/>
    <x v="5"/>
    <s v="124,630 mi."/>
    <s v="Diesel"/>
    <s v="188.0HP 3.0L V6 Cylinder Engine Diesel Fuel"/>
    <s v="5-Speed A/T"/>
    <x v="0"/>
    <s v="Black"/>
    <s v="None reported"/>
    <s v="Yes"/>
    <n v="75000"/>
  </r>
  <r>
    <s v="Mercedes-Benz"/>
    <s v="AMG E 63 S 4MATIC"/>
    <x v="8"/>
    <s v="17,000 mi."/>
    <s v="Gasoline"/>
    <s v="603.0HP 4.0L 8 Cylinder Engine Gasoline Fuel"/>
    <s v="9-Speed A/T"/>
    <x v="8"/>
    <s v="Brown"/>
    <s v="None reported"/>
    <s v="Yes"/>
    <n v="95000"/>
  </r>
  <r>
    <s v="BMW"/>
    <s v="440 i xDrive"/>
    <x v="10"/>
    <s v="73,500 mi."/>
    <s v="Gasoline"/>
    <s v="320.0HP 3.0L Straight 6 Cylinder Engine Gasoline Fuel"/>
    <s v="A/T"/>
    <x v="0"/>
    <s v="Blue"/>
    <s v="None reported"/>
    <s v="Yes"/>
    <n v="32000"/>
  </r>
  <r>
    <s v="Acura"/>
    <s v="Integra LS"/>
    <x v="27"/>
    <s v="120,000 mi."/>
    <s v="Gasoline"/>
    <s v="140.0HP 1.8L 4 Cylinder Engine Gasoline Fuel"/>
    <s v="4-Speed A/T"/>
    <x v="13"/>
    <s v="–"/>
    <s v="At least 1 accident or damage reported"/>
    <s v="Yes"/>
    <n v="5500"/>
  </r>
  <r>
    <s v="Audi"/>
    <s v="Q7 55 Prestige"/>
    <x v="8"/>
    <s v="73,837 mi."/>
    <s v="Gasoline"/>
    <s v="3.0L V6 24V GDI DOHC Supercharged"/>
    <s v="8-Speed Automatic"/>
    <x v="79"/>
    <s v="Nougat Brown"/>
    <s v="None reported"/>
    <s v="Yes"/>
    <n v="36340"/>
  </r>
  <r>
    <s v="BMW"/>
    <s v="M6 Base"/>
    <x v="17"/>
    <s v="29,500 mi."/>
    <s v="Gasoline"/>
    <s v="560.0HP 4.4L 8 Cylinder Engine Gasoline Fuel"/>
    <s v="Transmission w/Dual Shift Mode"/>
    <x v="4"/>
    <s v="Black"/>
    <s v="None reported"/>
    <s v="Yes"/>
    <n v="40999"/>
  </r>
  <r>
    <s v="Volkswagen"/>
    <s v="Arteon 2.0T SE"/>
    <x v="1"/>
    <s v="13,613 mi."/>
    <s v="Gasoline"/>
    <s v="2.0 Liter TSI"/>
    <s v="Automatic"/>
    <x v="80"/>
    <s v="Titan Black"/>
    <s v="None reported"/>
    <s v=""/>
    <n v="29798"/>
  </r>
  <r>
    <s v="Lexus"/>
    <s v="LX 600 F SPORT"/>
    <x v="11"/>
    <s v="1,185 mi."/>
    <s v="Gasoline"/>
    <s v="409.0HP 3.4L V6 Cylinder Engine Gasoline Fuel"/>
    <s v="10-Speed A/T"/>
    <x v="0"/>
    <s v="Black"/>
    <s v="None reported"/>
    <s v="Yes"/>
    <n v="120990"/>
  </r>
  <r>
    <s v="INFINITI"/>
    <s v="Q40 Base"/>
    <x v="3"/>
    <s v="143,250 mi."/>
    <s v="Gasoline"/>
    <s v="328.0HP 3.7L V6 Cylinder Engine Gasoline Fuel"/>
    <s v="Transmission w/Dual Shift Mode"/>
    <x v="4"/>
    <s v="Black"/>
    <s v="None reported"/>
    <s v="Yes"/>
    <n v="11500"/>
  </r>
  <r>
    <s v="BMW"/>
    <s v="Z4 3.0i Roadster"/>
    <x v="13"/>
    <s v="46,508 mi."/>
    <s v="Gasoline"/>
    <s v="215.0HP 3.0L Straight 6 Cylinder Engine Gasoline Fuel"/>
    <s v="Transmission w/Dual Shift Mode"/>
    <x v="5"/>
    <s v="Beige"/>
    <s v="At least 1 accident or damage reported"/>
    <s v="Yes"/>
    <n v="11500"/>
  </r>
  <r>
    <s v="BMW"/>
    <s v="M6 Base"/>
    <x v="3"/>
    <s v="18,651 mi."/>
    <s v="Gasoline"/>
    <s v="560.0HP 4.4L 8 Cylinder Engine Gasoline Fuel"/>
    <s v="Transmission w/Dual Shift Mode"/>
    <x v="13"/>
    <s v="Black"/>
    <s v="None reported"/>
    <s v="Yes"/>
    <n v="59549"/>
  </r>
  <r>
    <s v="BMW"/>
    <s v="X3 M40i"/>
    <x v="8"/>
    <s v="36,438 mi."/>
    <s v="Gasoline"/>
    <s v="3.0 Liter Turbo"/>
    <s v="Automatic"/>
    <x v="20"/>
    <s v="Oyster W/Contrast"/>
    <s v="None reported"/>
    <s v=""/>
    <n v="39998"/>
  </r>
  <r>
    <s v="Kia"/>
    <s v="Sorento LX"/>
    <x v="17"/>
    <s v="46,628 mi."/>
    <s v="Gasoline"/>
    <s v="2.4L I4 16V GDI DOHC"/>
    <s v="6-Speed Automatic"/>
    <x v="81"/>
    <s v="Beige"/>
    <s v="None reported"/>
    <s v=""/>
    <n v="15363"/>
  </r>
  <r>
    <s v="Rivian"/>
    <s v="R1S Adventure Package"/>
    <x v="11"/>
    <s v="5,700 mi."/>
    <s v=""/>
    <s v="835.0HP Electric Motor Electric Fuel System"/>
    <s v="1-Speed A/T"/>
    <x v="9"/>
    <s v="White"/>
    <s v="None reported"/>
    <s v="Yes"/>
    <n v="95000"/>
  </r>
  <r>
    <s v="BMW"/>
    <s v="Z4 sDrive28i"/>
    <x v="3"/>
    <s v="57,550 mi."/>
    <s v="Gasoline"/>
    <s v="240.0HP 2.0L 4 Cylinder Engine Gasoline Fuel"/>
    <s v="6-Speed M/T"/>
    <x v="0"/>
    <s v="White"/>
    <s v="None reported"/>
    <s v="Yes"/>
    <n v="29995"/>
  </r>
  <r>
    <s v="Cadillac"/>
    <s v="CTS-V Base"/>
    <x v="5"/>
    <s v="48,600 mi."/>
    <s v="Gasoline"/>
    <s v="640.0HP 6.2L 8 Cylinder Engine Gasoline Fuel"/>
    <s v="Transmission w/Dual Shift Mode"/>
    <x v="0"/>
    <s v="Black"/>
    <s v="None reported"/>
    <s v="Yes"/>
    <n v="60999"/>
  </r>
  <r>
    <s v="Ford"/>
    <s v="Transit Connect XL"/>
    <x v="7"/>
    <s v="119,000 mi."/>
    <s v="Gasoline"/>
    <s v="169.0HP 2.5L 4 Cylinder Engine Gasoline Fuel"/>
    <s v="A/T"/>
    <x v="8"/>
    <s v="Black"/>
    <s v="None reported"/>
    <s v="Yes"/>
    <n v="18000"/>
  </r>
  <r>
    <s v="Land"/>
    <s v="Rover Range Rover Velar SVAutobiography Dynamic Edition"/>
    <x v="7"/>
    <s v="36,500 mi."/>
    <s v="Gasoline"/>
    <s v="550.0HP 5.0L 8 Cylinder Engine Gasoline Fuel"/>
    <s v="Transmission w/Dual Shift Mode"/>
    <x v="8"/>
    <s v="Red"/>
    <s v="None reported"/>
    <s v="Yes"/>
    <n v="72000"/>
  </r>
  <r>
    <s v="Lexus"/>
    <s v="IS 250 Base"/>
    <x v="20"/>
    <s v="121,250 mi."/>
    <s v="Gasoline"/>
    <s v="204.0HP 2.5L V6 Cylinder Engine Gasoline Fuel"/>
    <s v="6-Speed A/T"/>
    <x v="0"/>
    <s v="White"/>
    <s v="At least 1 accident or damage reported"/>
    <s v="Yes"/>
    <n v="13250"/>
  </r>
  <r>
    <s v="BMW"/>
    <s v="X7 xDrive40i"/>
    <x v="11"/>
    <s v="2,437 mi."/>
    <s v="Hybrid"/>
    <s v="375.0HP 3.0L Straight 6 Cylinder Engine Gasoline/Mild Electric Hybrid"/>
    <s v="Transmission w/Dual Shift Mode"/>
    <x v="9"/>
    <s v="Black"/>
    <s v="None reported"/>
    <s v="Yes"/>
    <n v="78350"/>
  </r>
  <r>
    <s v="Volvo"/>
    <s v="XC90 T6 Momentum"/>
    <x v="10"/>
    <s v="110,380 mi."/>
    <s v="Gasoline"/>
    <s v="316.0HP 2.0L 4 Cylinder Engine Gasoline Fuel"/>
    <s v="A/T"/>
    <x v="9"/>
    <s v="Beige"/>
    <s v="At least 1 accident or damage reported"/>
    <s v="Yes"/>
    <n v="22000"/>
  </r>
  <r>
    <s v="Hyundai"/>
    <s v="Tucson Limited"/>
    <x v="22"/>
    <s v="149,000 mi."/>
    <s v="Gasoline"/>
    <s v="173.0HP 2.7L V6 Cylinder Engine Gasoline Fuel"/>
    <s v="4-Speed A/T"/>
    <x v="0"/>
    <s v="Gray"/>
    <s v="None reported"/>
    <s v="Yes"/>
    <n v="3850"/>
  </r>
  <r>
    <s v="Dodge"/>
    <s v="Durango GT"/>
    <x v="1"/>
    <s v="14,684 mi."/>
    <s v="Gasoline"/>
    <s v="3.6L V6 24V MPFI DOHC"/>
    <s v="8-Speed Automatic"/>
    <x v="82"/>
    <s v="Black"/>
    <s v="None reported"/>
    <s v=""/>
    <n v="37995"/>
  </r>
  <r>
    <s v="Mercedes-Benz"/>
    <s v="AMG C 43 Base 4MATIC"/>
    <x v="5"/>
    <s v="39,000 mi."/>
    <s v="Gasoline"/>
    <s v="362.0HP 3.0L V6 Cylinder Engine Gasoline Fuel"/>
    <s v="9-Speed A/T"/>
    <x v="8"/>
    <s v="Black"/>
    <s v="At least 1 accident or damage reported"/>
    <s v="Yes"/>
    <n v="39000"/>
  </r>
  <r>
    <s v="GMC"/>
    <s v="Yukon XL SLT"/>
    <x v="8"/>
    <s v="65,212 mi."/>
    <s v="Gasoline"/>
    <s v="5.3L V8 16V GDI OHV"/>
    <s v="Automatic"/>
    <x v="28"/>
    <s v="Jet Black"/>
    <s v="None reported"/>
    <s v="Yes"/>
    <n v="42995"/>
  </r>
  <r>
    <s v="Audi"/>
    <s v="RS Q8 4.0T"/>
    <x v="7"/>
    <s v="41,856 mi."/>
    <s v="Gasoline"/>
    <s v="591.0HP 4.0L 8 Cylinder Engine Gasoline Fuel"/>
    <s v="Transmission w/Dual Shift Mode"/>
    <x v="9"/>
    <s v="Black"/>
    <s v="None reported"/>
    <s v="Yes"/>
    <n v="91500"/>
  </r>
  <r>
    <s v="Rivian"/>
    <s v="R1S Adventure Package"/>
    <x v="11"/>
    <s v="655 mi."/>
    <s v=""/>
    <s v="835.0HP Electric Motor Electric Fuel System"/>
    <s v="1-Speed A/T"/>
    <x v="13"/>
    <s v="Silver"/>
    <s v="None reported"/>
    <s v="Yes"/>
    <n v="94500"/>
  </r>
  <r>
    <s v="Toyota"/>
    <s v="RAV4 Hybrid XLE"/>
    <x v="8"/>
    <s v="54,000 mi."/>
    <s v="Hybrid"/>
    <s v="219.0HP 2.5L 4 Cylinder Engine Gas/Electric Hybrid"/>
    <s v="CVT Transmission"/>
    <x v="9"/>
    <s v="Gray"/>
    <s v="None reported"/>
    <s v="Yes"/>
    <n v="33000"/>
  </r>
  <r>
    <s v="Alfa"/>
    <s v="Romeo Stelvio Quadrifoglio"/>
    <x v="8"/>
    <s v="26,500 mi."/>
    <s v="Gasoline"/>
    <s v="505.0HP 2.9L V6 Cylinder Engine Gasoline Fuel"/>
    <s v="8-Speed A/T"/>
    <x v="9"/>
    <s v="Black"/>
    <s v="None reported"/>
    <s v="Yes"/>
    <n v="53900"/>
  </r>
  <r>
    <s v="Land"/>
    <s v="Rover Range Rover Evoque SE"/>
    <x v="7"/>
    <s v="38,356 mi."/>
    <s v="Gasoline"/>
    <s v="2.0 Liter"/>
    <s v="Automatic"/>
    <x v="83"/>
    <s v="Ebony"/>
    <s v="None reported"/>
    <s v=""/>
    <n v="36598"/>
  </r>
  <r>
    <s v="Alfa"/>
    <s v="Romeo Stelvio Ti Sport"/>
    <x v="7"/>
    <s v="21,487 mi."/>
    <s v="Gasoline"/>
    <s v="2.0L I4 16V GDI SOHC Turbo"/>
    <s v="8-Speed Automatic"/>
    <x v="84"/>
    <s v="Ice"/>
    <s v="None reported"/>
    <s v="Yes"/>
    <n v="35345"/>
  </r>
  <r>
    <s v="Cadillac"/>
    <s v="Escalade EXT Base"/>
    <x v="16"/>
    <s v="99,000 mi."/>
    <s v="Gasoline"/>
    <s v="403.0HP 6.2L 8 Cylinder Engine Gasoline Fuel"/>
    <s v="6-Speed A/T"/>
    <x v="0"/>
    <s v="Black"/>
    <s v="None reported"/>
    <s v="Yes"/>
    <n v="22999"/>
  </r>
  <r>
    <s v="Ford"/>
    <s v="F-250 Lariat"/>
    <x v="8"/>
    <s v="35,597 mi."/>
    <s v="E85 Flex Fuel"/>
    <s v="6.2L V8 16V MPFI SOHC Flexible Fuel"/>
    <s v="6-Speed Automatic"/>
    <x v="0"/>
    <s v="Black"/>
    <s v="None reported"/>
    <s v=""/>
    <n v="47756"/>
  </r>
  <r>
    <s v="Nissan"/>
    <s v="350Z Enthusiast"/>
    <x v="18"/>
    <s v="130,307 mi."/>
    <s v="Gasoline"/>
    <s v="287.0HP 3.5L V6 Cylinder Engine Gasoline Fuel"/>
    <s v="5-Speed A/T"/>
    <x v="2"/>
    <s v="Black"/>
    <s v="None reported"/>
    <s v="Yes"/>
    <n v="9950"/>
  </r>
  <r>
    <s v="Subaru"/>
    <s v="Legacy 2.5 i Premium"/>
    <x v="20"/>
    <s v="178,000 mi."/>
    <s v="Gasoline"/>
    <s v="170.0HP 2.5L 4 Cylinder Engine Gasoline Fuel"/>
    <s v="A/T"/>
    <x v="2"/>
    <s v="Black"/>
    <s v="None reported"/>
    <s v="Yes"/>
    <n v="7600"/>
  </r>
  <r>
    <s v="Honda"/>
    <s v="Civic LX"/>
    <x v="9"/>
    <s v="160,265 mi."/>
    <s v="Gasoline"/>
    <s v="115.0HP 1.7L 4 Cylinder Engine Gasoline Fuel"/>
    <s v="A/T"/>
    <x v="8"/>
    <s v="Gray"/>
    <s v="At least 1 accident or damage reported"/>
    <s v="Yes"/>
    <n v="3000"/>
  </r>
  <r>
    <s v="McLaren"/>
    <s v="570S Spider"/>
    <x v="7"/>
    <s v="8,700 mi."/>
    <s v="Gasoline"/>
    <s v="562.0HP 3.8L 8 Cylinder Engine Gasoline Fuel"/>
    <s v="Transmission w/Dual Shift Mode"/>
    <x v="0"/>
    <s v="Black"/>
    <s v="None reported"/>
    <s v="Yes"/>
    <n v="185000"/>
  </r>
  <r>
    <s v="Maserati"/>
    <s v="Ghibli S Q4"/>
    <x v="4"/>
    <s v="1,000 mi."/>
    <s v="Gasoline"/>
    <s v="404.0HP 3.0L V6 Cylinder Engine Gasoline Fuel"/>
    <s v="Transmission w/Dual Shift Mode"/>
    <x v="9"/>
    <s v="Red"/>
    <s v="None reported"/>
    <s v="Yes"/>
    <n v="36000"/>
  </r>
  <r>
    <s v="Jeep"/>
    <s v="Wagoneer Series II 4x4"/>
    <x v="2"/>
    <s v="29,800 mi."/>
    <s v="Gasoline"/>
    <s v="HEMI 5.7L V-8 variable valve control, regular unleaded, engine w"/>
    <s v="Automatic, 8-Spd"/>
    <x v="19"/>
    <s v="–"/>
    <s v="None reported"/>
    <s v=""/>
    <n v="58900"/>
  </r>
  <r>
    <s v="Maserati"/>
    <s v="Ghibli S Q4"/>
    <x v="5"/>
    <s v="49,750 mi."/>
    <s v="Gasoline"/>
    <s v="404.0HP 3.0L V6 Cylinder Engine Gasoline Fuel"/>
    <s v="Transmission w/Dual Shift Mode"/>
    <x v="8"/>
    <s v="Red"/>
    <s v="None reported"/>
    <s v="Yes"/>
    <n v="27995"/>
  </r>
  <r>
    <s v="Lexus"/>
    <s v="RX 300 Base"/>
    <x v="26"/>
    <s v="121,000 mi."/>
    <s v="Gasoline"/>
    <s v="220.0HP 3.0L V6 Cylinder Engine Gasoline Fuel"/>
    <s v="A/T"/>
    <x v="4"/>
    <s v="Black"/>
    <s v="None reported"/>
    <s v="Yes"/>
    <n v="6348"/>
  </r>
  <r>
    <s v="Lincoln"/>
    <s v="Aviator Luxury"/>
    <x v="18"/>
    <s v="140,000 mi."/>
    <s v="Gasoline"/>
    <s v="302.0HP 4.6L 8 Cylinder Engine Gasoline Fuel"/>
    <s v="A/T"/>
    <x v="0"/>
    <s v="Beige"/>
    <s v="None reported"/>
    <s v="Yes"/>
    <n v="2000"/>
  </r>
  <r>
    <s v="Ford"/>
    <s v="Transit Connect XL"/>
    <x v="10"/>
    <s v="66,770 mi."/>
    <s v="E85 Flex Fuel"/>
    <s v="169.0HP 2.5L 4 Cylinder Engine Flex Fuel Capability"/>
    <s v="6-Speed A/T"/>
    <x v="13"/>
    <s v="–"/>
    <s v=""/>
    <s v=""/>
    <n v="21500"/>
  </r>
  <r>
    <s v="Cadillac"/>
    <s v="SRX Luxury Collection"/>
    <x v="4"/>
    <s v="61,549 mi."/>
    <s v="Gasoline"/>
    <s v="3.6 Liter SIDI DOHC"/>
    <s v="Automatic"/>
    <x v="13"/>
    <s v="Ebony"/>
    <s v="At least 1 accident or damage reported"/>
    <s v=""/>
    <n v="19998"/>
  </r>
  <r>
    <s v="Lincoln"/>
    <s v="MKS EcoBoost"/>
    <x v="4"/>
    <s v="38,100 mi."/>
    <s v="Gasoline"/>
    <s v="365.0HP 3.5L V6 Cylinder Engine Gasoline Fuel"/>
    <s v="A/T"/>
    <x v="4"/>
    <s v="Beige"/>
    <s v="None reported"/>
    <s v="Yes"/>
    <n v="21000"/>
  </r>
  <r>
    <s v="Toyota"/>
    <s v="Yaris Base"/>
    <x v="20"/>
    <s v="138,071 mi."/>
    <s v="Gasoline"/>
    <s v="106.0HP 1.5L 4 Cylinder Engine Gasoline Fuel"/>
    <s v="5-Speed M/T"/>
    <x v="13"/>
    <s v="Gray"/>
    <s v="None reported"/>
    <s v="Yes"/>
    <n v="5000"/>
  </r>
  <r>
    <s v="Mercedes-Benz"/>
    <s v="AMG E 63 S 4MATIC"/>
    <x v="8"/>
    <s v="40,000 mi."/>
    <s v="Gasoline"/>
    <s v="603.0HP 4.0L 8 Cylinder Engine Gasoline Fuel"/>
    <s v="Transmission w/Dual Shift Mode"/>
    <x v="0"/>
    <s v="Black"/>
    <s v="At least 1 accident or damage reported"/>
    <s v="Yes"/>
    <n v="72000"/>
  </r>
  <r>
    <s v="Mercedes-Benz"/>
    <s v="GLS 450 Base"/>
    <x v="2"/>
    <s v="41,545 mi."/>
    <s v="Hybrid"/>
    <s v="3.0 Liter DOHC Twin Turbo"/>
    <s v="Automatic"/>
    <x v="85"/>
    <s v="Macchiato Beige/Black"/>
    <s v="None reported"/>
    <s v=""/>
    <n v="71998"/>
  </r>
  <r>
    <s v="Mercedes-Benz"/>
    <s v="G-Class G 550 4MATIC"/>
    <x v="8"/>
    <s v="47,850 mi."/>
    <s v="Gasoline"/>
    <s v="416.0HP 4.0L 8 Cylinder Engine Gasoline Fuel"/>
    <s v="A/T"/>
    <x v="8"/>
    <s v="Black"/>
    <s v="At least 1 accident or damage reported"/>
    <s v="Yes"/>
    <n v="127899"/>
  </r>
  <r>
    <s v="Hyundai"/>
    <s v="Veloster Turbo R-Spec"/>
    <x v="17"/>
    <s v="128,000 mi."/>
    <s v="Gasoline"/>
    <s v="201.0HP 1.6L 4 Cylinder Engine Gasoline Fuel"/>
    <s v="6-Speed M/T"/>
    <x v="2"/>
    <s v="Red"/>
    <s v="None reported"/>
    <s v="Yes"/>
    <n v="11000"/>
  </r>
  <r>
    <s v="Toyota"/>
    <s v="4Runner Limited"/>
    <x v="8"/>
    <s v="48,156 mi."/>
    <s v="Gasoline"/>
    <s v="4.0L V6 24V MPFI DOHC"/>
    <s v="5-Speed Automatic"/>
    <x v="49"/>
    <s v="Sand Beige"/>
    <s v="None reported"/>
    <s v=""/>
    <n v="40368"/>
  </r>
  <r>
    <s v="Mercedes-Benz"/>
    <s v="S-Class S 580 4MATIC"/>
    <x v="1"/>
    <s v="4,700 mi."/>
    <s v="Hybrid"/>
    <s v="496.0HP 4.0L 8 Cylinder Engine Gasoline/Mild Electric Hybrid"/>
    <s v="9-Speed A/T"/>
    <x v="0"/>
    <s v="Black"/>
    <s v="None reported"/>
    <s v="Yes"/>
    <n v="99900"/>
  </r>
  <r>
    <s v="Audi"/>
    <s v="RS 7 4.0T Performance Prestige"/>
    <x v="5"/>
    <s v="39,071 mi."/>
    <s v="Gasoline"/>
    <s v="4.0L V8 32V GDI DOHC Twin Turbo"/>
    <s v="8-Speed Automatic"/>
    <x v="8"/>
    <s v="Black"/>
    <s v="None reported"/>
    <s v=""/>
    <n v="67900"/>
  </r>
  <r>
    <s v="Mazda"/>
    <s v="MX-5 Miata Base"/>
    <x v="24"/>
    <s v="96,680 mi."/>
    <s v="Gasoline"/>
    <s v="140.0HP 1.8L 4 Cylinder Engine Gasoline Fuel"/>
    <s v="5-Speed M/T"/>
    <x v="5"/>
    <s v="Beige"/>
    <s v="At least 1 accident or damage reported"/>
    <s v="Yes"/>
    <n v="12900"/>
  </r>
  <r>
    <s v="Mercedes-Benz"/>
    <s v="AMG C 43 Base"/>
    <x v="5"/>
    <s v="53,500 mi."/>
    <s v="Gasoline"/>
    <s v="362.0HP 3.0L V6 Cylinder Engine Gasoline Fuel"/>
    <s v="9-Speed A/T"/>
    <x v="8"/>
    <s v="Brown"/>
    <s v="At least 1 accident or damage reported"/>
    <s v="Yes"/>
    <n v="33999"/>
  </r>
  <r>
    <s v="Chevrolet"/>
    <s v="Corvette Z06"/>
    <x v="16"/>
    <s v="11,025 mi."/>
    <s v="Gasoline"/>
    <s v="505.0HP 7.0L 8 Cylinder Engine Gasoline Fuel"/>
    <s v="6-Speed M/T"/>
    <x v="24"/>
    <s v="Black"/>
    <s v="None reported"/>
    <s v="Yes"/>
    <n v="47500"/>
  </r>
  <r>
    <s v="Ford"/>
    <s v="F-250 King Ranch"/>
    <x v="1"/>
    <s v="44,000 mi."/>
    <s v="Diesel"/>
    <s v="475.0HP 6.7L 8 Cylinder Engine Diesel Fuel"/>
    <s v="10-Speed A/T"/>
    <x v="8"/>
    <s v="Brown"/>
    <s v="At least 1 accident or damage reported"/>
    <s v="Yes"/>
    <n v="73000"/>
  </r>
  <r>
    <s v="Volkswagen"/>
    <s v="Tiguan 2.0T SE"/>
    <x v="2"/>
    <s v="11,000 mi."/>
    <s v="Gasoline"/>
    <s v="184.0HP 2.0L 4 Cylinder Engine Gasoline Fuel"/>
    <s v="A/T"/>
    <x v="2"/>
    <s v="White"/>
    <s v="None reported"/>
    <s v="Yes"/>
    <n v="27900"/>
  </r>
  <r>
    <s v="BMW"/>
    <s v="750 Li xDrive"/>
    <x v="15"/>
    <s v="103,000 mi."/>
    <s v="Gasoline"/>
    <s v="407.0HP 4.4L 8 Cylinder Engine Gasoline Fuel"/>
    <s v="6-Speed A/T"/>
    <x v="0"/>
    <s v="Black"/>
    <s v="None reported"/>
    <s v="Yes"/>
    <n v="16000"/>
  </r>
  <r>
    <s v="BMW"/>
    <s v="M3 CS"/>
    <x v="28"/>
    <s v="456 mi."/>
    <s v="Gasoline"/>
    <s v="543.0HP 3.0L Straight 6 Cylinder Engine Gasoline Fuel"/>
    <s v="Transmission w/Dual Shift Mode"/>
    <x v="0"/>
    <s v="Black"/>
    <s v="None reported"/>
    <s v="Yes"/>
    <n v="128995"/>
  </r>
  <r>
    <s v="Lexus"/>
    <s v="GX 460 Base"/>
    <x v="10"/>
    <s v="64,000 mi."/>
    <s v="Gasoline"/>
    <s v="301.0HP 4.6L 8 Cylinder Engine Gasoline Fuel"/>
    <s v="6-Speed A/T"/>
    <x v="13"/>
    <s v="Brown"/>
    <s v="None reported"/>
    <s v="Yes"/>
    <n v="37300"/>
  </r>
  <r>
    <s v="Audi"/>
    <s v="Q7 3.0T Premium"/>
    <x v="5"/>
    <s v="108,000 mi."/>
    <s v="Gasoline"/>
    <s v="333.0HP 3.0L V6 Cylinder Engine Gasoline Fuel"/>
    <s v="8-Speed A/T"/>
    <x v="9"/>
    <s v="Brown"/>
    <s v="None reported"/>
    <s v="Yes"/>
    <n v="25999"/>
  </r>
  <r>
    <s v="Alfa"/>
    <s v="Romeo Stelvio Ti Sport"/>
    <x v="10"/>
    <s v="37,045 mi."/>
    <s v="Gasoline"/>
    <s v="280.0HP 2.0L 4 Cylinder Engine Gasoline Fuel"/>
    <s v="Transmission w/Dual Shift Mode"/>
    <x v="8"/>
    <s v="Red"/>
    <s v="At least 1 accident or damage reported"/>
    <s v="Yes"/>
    <n v="26600"/>
  </r>
  <r>
    <s v="Land"/>
    <s v="Rover Defender X"/>
    <x v="11"/>
    <s v="5,433 mi."/>
    <s v="Hybrid"/>
    <s v="3.0 Liter"/>
    <s v="Automatic"/>
    <x v="86"/>
    <s v="Black"/>
    <s v="None reported"/>
    <s v=""/>
    <n v="95998"/>
  </r>
  <r>
    <s v="BMW"/>
    <s v="750 i xDrive"/>
    <x v="8"/>
    <s v="28,744 mi."/>
    <s v="Gasoline"/>
    <s v="4.4 Liter DOHC Twin Turbo"/>
    <s v="Automatic"/>
    <x v="0"/>
    <s v="Black"/>
    <s v="None reported"/>
    <s v=""/>
    <n v="50998"/>
  </r>
  <r>
    <s v="BMW"/>
    <s v="M3 Base"/>
    <x v="3"/>
    <s v="65,800 mi."/>
    <s v="Gasoline"/>
    <s v="425.0HP 3.0L Straight 6 Cylinder Engine Gasoline Fuel"/>
    <s v="Transmission w/Dual Shift Mode"/>
    <x v="8"/>
    <s v="Red"/>
    <s v="None reported"/>
    <s v="Yes"/>
    <n v="44950"/>
  </r>
  <r>
    <s v="Rolls-Royce"/>
    <s v="Ghost Base"/>
    <x v="1"/>
    <s v="850 mi."/>
    <s v="Gasoline"/>
    <s v="563.0HP 6.7L 12 Cylinder Engine Gasoline Fuel"/>
    <s v="A/T"/>
    <x v="8"/>
    <s v="White"/>
    <s v="None reported"/>
    <s v="Yes"/>
    <n v="314900"/>
  </r>
  <r>
    <s v="Audi"/>
    <s v="e-tron Prestige"/>
    <x v="8"/>
    <s v="33,012 mi."/>
    <s v=""/>
    <s v="355.0HP Electric Motor Electric Fuel System"/>
    <s v="1-Speed A/T"/>
    <x v="2"/>
    <s v="Beige"/>
    <s v="None reported"/>
    <s v="Yes"/>
    <n v="38000"/>
  </r>
  <r>
    <s v="Lexus"/>
    <s v="IS 250 Base"/>
    <x v="14"/>
    <s v="107,818 mi."/>
    <s v="Gasoline"/>
    <s v="204.0HP 2.5L V6 Cylinder Engine Gasoline Fuel"/>
    <s v="6-Speed A/T"/>
    <x v="9"/>
    <s v="Beige"/>
    <s v="At least 1 accident or damage reported"/>
    <s v="Yes"/>
    <n v="11400"/>
  </r>
  <r>
    <s v="Land"/>
    <s v="Rover Range Rover Evoque SE Premium"/>
    <x v="4"/>
    <s v="79,500 mi."/>
    <s v="Gasoline"/>
    <s v="240.0HP 2.0L 4 Cylinder Engine Gasoline Fuel"/>
    <s v="9-Speed A/T"/>
    <x v="8"/>
    <s v="Black"/>
    <s v="None reported"/>
    <s v="Yes"/>
    <n v="19000"/>
  </r>
  <r>
    <s v="Ferrari"/>
    <s v="California T"/>
    <x v="3"/>
    <s v="20,000 mi."/>
    <s v="Gasoline"/>
    <s v="553.0HP 3.9L 8 Cylinder Engine Gasoline Fuel"/>
    <s v="7-Speed A/T"/>
    <x v="13"/>
    <s v="Brown"/>
    <s v="At least 1 accident or damage reported"/>
    <s v="Yes"/>
    <n v="124990"/>
  </r>
  <r>
    <s v="Lexus"/>
    <s v="LC 500 Base"/>
    <x v="10"/>
    <s v="37,000 mi."/>
    <s v="Gasoline"/>
    <s v="471.0HP 5.0L 8 Cylinder Engine Gasoline Fuel"/>
    <s v="10-Speed A/T"/>
    <x v="0"/>
    <s v="Red"/>
    <s v="None reported"/>
    <s v="Yes"/>
    <n v="63997"/>
  </r>
  <r>
    <s v="Kia"/>
    <s v="EV6 Wind"/>
    <x v="2"/>
    <s v="11,945 mi."/>
    <s v=""/>
    <s v="111.2Ah / FR 70kW / RR 160kW (697V)"/>
    <s v="Automatic"/>
    <x v="87"/>
    <s v="Black"/>
    <s v="None reported"/>
    <s v=""/>
    <n v="38998"/>
  </r>
  <r>
    <s v="GMC"/>
    <s v="Sierra 1500 SLE Crew Cab"/>
    <x v="18"/>
    <s v="131,800 mi."/>
    <s v="Gasoline"/>
    <s v="295.0HP 5.3L 8 Cylinder Engine Gasoline Fuel"/>
    <s v="4-Speed A/T"/>
    <x v="4"/>
    <s v="Gray"/>
    <s v="At least 1 accident or damage reported"/>
    <s v="Yes"/>
    <n v="5800"/>
  </r>
  <r>
    <s v="Lexus"/>
    <s v="ES 350 Base"/>
    <x v="22"/>
    <s v="146,000 mi."/>
    <s v="Gasoline"/>
    <s v="272.0HP 3.5L V6 Cylinder Engine Gasoline Fuel"/>
    <s v="A/T"/>
    <x v="13"/>
    <s v="Beige"/>
    <s v="None reported"/>
    <s v="Yes"/>
    <n v="8995"/>
  </r>
  <r>
    <s v="Nissan"/>
    <s v="370Z NISMO"/>
    <x v="20"/>
    <s v="29,000 mi."/>
    <s v="Gasoline"/>
    <s v="350.0HP 3.7L V6 Cylinder Engine Gasoline Fuel"/>
    <s v="M/T"/>
    <x v="4"/>
    <s v="–"/>
    <s v="None reported"/>
    <s v="Yes"/>
    <n v="29000"/>
  </r>
  <r>
    <s v="Dodge"/>
    <s v="Ram 1500 Laramie"/>
    <x v="21"/>
    <s v="141,209 mi."/>
    <s v="Gasoline"/>
    <s v="345.0HP 5.7L 8 Cylinder Engine Gasoline Fuel"/>
    <s v="A/T"/>
    <x v="0"/>
    <s v="Black"/>
    <s v="None reported"/>
    <s v="Yes"/>
    <n v="5700"/>
  </r>
  <r>
    <s v="Ford"/>
    <s v="Expedition Limited"/>
    <x v="4"/>
    <s v="85,253 mi."/>
    <s v="Gasoline"/>
    <s v="365.0HP 3.5L V6 Cylinder Engine Gasoline Fuel"/>
    <s v="A/T"/>
    <x v="8"/>
    <s v="Beige"/>
    <s v="None reported"/>
    <s v="Yes"/>
    <n v="19995"/>
  </r>
  <r>
    <s v="INFINITI"/>
    <s v="QX70 Base"/>
    <x v="3"/>
    <s v="87,009 mi."/>
    <s v="Gasoline"/>
    <s v="325.0HP 3.7L V6 Cylinder Engine Gasoline Fuel"/>
    <s v="A/T"/>
    <x v="9"/>
    <s v="Black"/>
    <s v="None reported"/>
    <s v="Yes"/>
    <n v="17800"/>
  </r>
  <r>
    <s v="BMW"/>
    <s v="X5 M Base"/>
    <x v="11"/>
    <s v="4,348 mi."/>
    <s v="Gasoline"/>
    <s v="4.4L V8 32V GDI DOHC Twin Turbo"/>
    <s v="8-Speed Automatic"/>
    <x v="20"/>
    <s v="Black"/>
    <s v="None reported"/>
    <s v=""/>
    <n v="105900"/>
  </r>
  <r>
    <s v="Lincoln"/>
    <s v="Navigator Select"/>
    <x v="4"/>
    <s v="158,000 mi."/>
    <s v="Gasoline"/>
    <s v="380.0HP 3.5L V6 Cylinder Engine Gasoline Fuel"/>
    <s v="Transmission w/Dual Shift Mode"/>
    <x v="13"/>
    <s v="Beige"/>
    <s v="None reported"/>
    <s v="Yes"/>
    <n v="19780"/>
  </r>
  <r>
    <s v="Volvo"/>
    <s v="V60 Cross Country T5"/>
    <x v="7"/>
    <s v="10,500 mi."/>
    <s v="Gasoline"/>
    <s v="250.0HP 2.0L 4 Cylinder Engine Gasoline Fuel"/>
    <s v="8-Speed A/T"/>
    <x v="8"/>
    <s v="Black"/>
    <s v="None reported"/>
    <s v="Yes"/>
    <n v="36000"/>
  </r>
  <r>
    <s v="Audi"/>
    <s v="A7 3.0T Premium Plus"/>
    <x v="10"/>
    <s v="45,843 mi."/>
    <s v="Gasoline"/>
    <s v="340.0HP 3.0L V6 Cylinder Engine Gasoline Fuel"/>
    <s v="A/T"/>
    <x v="4"/>
    <s v="Black"/>
    <s v="None reported"/>
    <s v="Yes"/>
    <n v="37000"/>
  </r>
  <r>
    <s v="Ford"/>
    <s v="Bronco Sport Outer Banks"/>
    <x v="1"/>
    <s v="15,198 mi."/>
    <s v="Gasoline"/>
    <s v="1.5L I3 12V PDI DOHC Turbo"/>
    <s v="8-Speed Automatic"/>
    <x v="2"/>
    <s v="Navy Pier"/>
    <s v="None reported"/>
    <s v="Yes"/>
    <n v="31621"/>
  </r>
  <r>
    <s v="Volkswagen"/>
    <s v="Eurovan MV"/>
    <x v="6"/>
    <s v="220,000 mi."/>
    <s v="Gasoline"/>
    <s v="140.0HP 2.8L V6 Cylinder Engine Gasoline Fuel"/>
    <s v="A/T"/>
    <x v="4"/>
    <s v="–"/>
    <s v="None reported"/>
    <s v="Yes"/>
    <n v="5500"/>
  </r>
  <r>
    <s v="Jaguar"/>
    <s v="F-TYPE R"/>
    <x v="5"/>
    <s v="58,000 mi."/>
    <s v="Gasoline"/>
    <s v="550.0HP 5.0L 8 Cylinder Engine Gasoline Fuel"/>
    <s v="A/T"/>
    <x v="0"/>
    <s v="Black"/>
    <s v="None reported"/>
    <s v="Yes"/>
    <n v="51500"/>
  </r>
  <r>
    <s v="Land"/>
    <s v="Rover Range Rover Evoque R-Dynamic HSE"/>
    <x v="7"/>
    <s v="30,424 mi."/>
    <s v="Hybrid"/>
    <s v="2.0 Liter"/>
    <s v="Automatic"/>
    <x v="4"/>
    <s v="Black"/>
    <s v="None reported"/>
    <s v=""/>
    <n v="44998"/>
  </r>
  <r>
    <s v="RAM"/>
    <s v="1500 Laramie"/>
    <x v="1"/>
    <s v="38,012 mi."/>
    <s v="Gasoline"/>
    <s v="5.7L V8 16V MPFI OHV"/>
    <s v="8-Speed Automatic"/>
    <x v="88"/>
    <s v="Black"/>
    <s v="None reported"/>
    <s v="Yes"/>
    <n v="45277"/>
  </r>
  <r>
    <s v="Rivian"/>
    <s v="R1S Adventure Package"/>
    <x v="11"/>
    <s v="2,500 mi."/>
    <s v=""/>
    <s v="835.0HP Electric Motor Electric Fuel System"/>
    <s v="A/T"/>
    <x v="9"/>
    <s v="Gray"/>
    <s v="None reported"/>
    <s v="Yes"/>
    <n v="91000"/>
  </r>
  <r>
    <s v="BMW"/>
    <s v="M760 i xDrive"/>
    <x v="1"/>
    <s v="11,078 mi."/>
    <s v="Gasoline"/>
    <s v="6.6L V-12 gasoline direct injection, DOHC, variable valve contro"/>
    <s v="Automatic, 8-Spd Sport w/Sport &amp; Manual Modes"/>
    <x v="0"/>
    <s v="WHITE"/>
    <s v="None reported"/>
    <s v=""/>
    <n v="91900"/>
  </r>
  <r>
    <s v="Lexus"/>
    <s v="LX 570 Three-Row"/>
    <x v="10"/>
    <s v="50,000 mi."/>
    <s v="Gasoline"/>
    <s v="383.0HP 5.7L 8 Cylinder Engine Gasoline Fuel"/>
    <s v="A/T"/>
    <x v="8"/>
    <s v="Black"/>
    <s v="None reported"/>
    <s v="Yes"/>
    <n v="65000"/>
  </r>
  <r>
    <s v="Land"/>
    <s v="Rover Range Rover Velar P250 SE R-Dynamic"/>
    <x v="8"/>
    <s v="58,000 mi."/>
    <s v="Gasoline"/>
    <s v="247.0HP 2.0L 4 Cylinder Engine Gasoline Fuel"/>
    <s v="A/T"/>
    <x v="8"/>
    <s v="Black"/>
    <s v="None reported"/>
    <s v="Yes"/>
    <n v="38000"/>
  </r>
  <r>
    <s v="Acura"/>
    <s v="MDX w/Technology Package"/>
    <x v="11"/>
    <s v="3,415 mi."/>
    <s v="Gasoline"/>
    <s v="3.5 Liter SOHC"/>
    <s v="F"/>
    <x v="8"/>
    <s v="Parchment."/>
    <s v="None reported"/>
    <s v=""/>
    <n v="54998"/>
  </r>
  <r>
    <s v="Lexus"/>
    <s v="LC 500 Base"/>
    <x v="10"/>
    <s v="61,000 mi."/>
    <s v="Gasoline"/>
    <s v="471.0HP 5.0L 8 Cylinder Engine Gasoline Fuel"/>
    <s v="Transmission w/Dual Shift Mode"/>
    <x v="0"/>
    <s v="Black"/>
    <s v="None reported"/>
    <s v="Yes"/>
    <n v="65000"/>
  </r>
  <r>
    <s v="Audi"/>
    <s v="SQ5 3.0T Prestige"/>
    <x v="8"/>
    <s v="48,500 mi."/>
    <s v="Gasoline"/>
    <s v="349.0HP 3.0L V6 Cylinder Engine Gasoline Fuel"/>
    <s v="Transmission w/Dual Shift Mode"/>
    <x v="9"/>
    <s v="Black"/>
    <s v="At least 1 accident or damage reported"/>
    <s v="Yes"/>
    <n v="43500"/>
  </r>
  <r>
    <s v="Land"/>
    <s v="Rover Range Rover Velar P250 SE R-Dynamic"/>
    <x v="10"/>
    <s v="65,680 mi."/>
    <s v="Gasoline"/>
    <s v="247.0HP 2.0L 4 Cylinder Engine Gasoline Fuel"/>
    <s v="A/T"/>
    <x v="4"/>
    <s v="Black"/>
    <s v="At least 1 accident or damage reported"/>
    <s v="Yes"/>
    <n v="34900"/>
  </r>
  <r>
    <s v="RAM"/>
    <s v="1500 Limited"/>
    <x v="7"/>
    <s v="44,362 mi."/>
    <s v="Gasoline"/>
    <s v="5.7L V8 16V MPFI OHV"/>
    <s v="8-Speed Automatic"/>
    <x v="31"/>
    <s v="Black"/>
    <s v="None reported"/>
    <s v="Yes"/>
    <n v="50658"/>
  </r>
  <r>
    <s v="Audi"/>
    <s v="S4 3.0T Premium"/>
    <x v="8"/>
    <s v="18,603 mi."/>
    <s v="Gasoline"/>
    <s v="3.0L V6 24V GDI DOHC Turbo"/>
    <s v="8-Speed Automatic"/>
    <x v="89"/>
    <s v="Black"/>
    <s v="None reported"/>
    <s v=""/>
    <n v="42900"/>
  </r>
  <r>
    <s v="Audi"/>
    <s v="A8 4.0"/>
    <x v="7"/>
    <s v="35,999 mi."/>
    <s v="Hybrid"/>
    <s v="4.0 Liter Turbo"/>
    <s v="Automatic"/>
    <x v="12"/>
    <s v="Sarder Brown"/>
    <s v="None reported"/>
    <s v=""/>
    <n v="59598"/>
  </r>
  <r>
    <s v="Cadillac"/>
    <s v="Escalade ESV Sport"/>
    <x v="1"/>
    <s v="8,044 mi."/>
    <s v="Gasoline"/>
    <s v="420.0HP 6.2L 8 Cylinder Engine Gasoline Fuel"/>
    <s v="Transmission w/Dual Shift Mode"/>
    <x v="0"/>
    <s v="Beige"/>
    <s v="None reported"/>
    <s v="Yes"/>
    <n v="93000"/>
  </r>
  <r>
    <s v="Mercedes-Benz"/>
    <s v="AMG GT AMG GT S"/>
    <x v="4"/>
    <s v="9,738 mi."/>
    <s v="Gasoline"/>
    <s v="503.0HP 4.0L 8 Cylinder Engine Gasoline Fuel"/>
    <s v="7-Speed A/T"/>
    <x v="13"/>
    <s v="Black"/>
    <s v="None reported"/>
    <s v="Yes"/>
    <n v="85500"/>
  </r>
  <r>
    <s v="BMW"/>
    <s v="M3 Base"/>
    <x v="19"/>
    <s v="112,000 mi."/>
    <s v="Gasoline"/>
    <s v="420.0HP 4.0L 8 Cylinder Engine Gasoline Fuel"/>
    <s v="Transmission w/Dual Shift Mode"/>
    <x v="9"/>
    <s v="Black"/>
    <s v="At least 1 accident or damage reported"/>
    <s v="Yes"/>
    <n v="28000"/>
  </r>
  <r>
    <s v="Honda"/>
    <s v="Accord EX-L"/>
    <x v="19"/>
    <s v="167,300 mi."/>
    <s v="Gasoline"/>
    <s v="190.0HP 2.4L 4 Cylinder Engine Gasoline Fuel"/>
    <s v="5-Speed A/T"/>
    <x v="4"/>
    <s v="Black"/>
    <s v="None reported"/>
    <s v="Yes"/>
    <n v="6250"/>
  </r>
  <r>
    <s v="Rolls-Royce"/>
    <s v="Cullinan"/>
    <x v="2"/>
    <s v="115 mi."/>
    <s v="Gasoline"/>
    <s v="6.7L V12 48V GDI DOHC Twin Turbo"/>
    <s v="8-Speed Automatic"/>
    <x v="19"/>
    <s v="Grace White"/>
    <s v="None reported"/>
    <s v="Yes"/>
    <n v="449995"/>
  </r>
  <r>
    <s v="Cadillac"/>
    <s v="Escalade Premium"/>
    <x v="3"/>
    <s v="71,000 mi."/>
    <s v="Gasoline"/>
    <s v="420.0HP 6.2L 8 Cylinder Engine Gasoline Fuel"/>
    <s v="6-Speed A/T"/>
    <x v="0"/>
    <s v="Brown"/>
    <s v="At least 1 accident or damage reported"/>
    <s v="Yes"/>
    <n v="35999"/>
  </r>
  <r>
    <s v="Acura"/>
    <s v="RDX Technology Package"/>
    <x v="7"/>
    <s v="31,015 mi."/>
    <s v="Gasoline"/>
    <s v="2.0L I4 16V GDI DOHC Turbo"/>
    <s v="10-Speed Automatic"/>
    <x v="4"/>
    <s v="Ebony"/>
    <s v="None reported"/>
    <s v="Yes"/>
    <n v="36570"/>
  </r>
  <r>
    <s v="BMW"/>
    <s v="X2 xDrive28i"/>
    <x v="2"/>
    <s v="33,000 mi."/>
    <s v="Gasoline"/>
    <s v="228.0HP 2.0L 4 Cylinder Engine Gasoline Fuel"/>
    <s v="Transmission w/Dual Shift Mode"/>
    <x v="24"/>
    <s v="Black"/>
    <s v="None reported"/>
    <s v="Yes"/>
    <n v="29999"/>
  </r>
  <r>
    <s v="Chrysler"/>
    <s v="Pacifica Touring"/>
    <x v="5"/>
    <s v="63,000 mi."/>
    <s v="–"/>
    <s v="–"/>
    <s v="9-Speed A/T"/>
    <x v="8"/>
    <s v="Beige"/>
    <s v="None reported"/>
    <s v="Yes"/>
    <n v="20000"/>
  </r>
  <r>
    <s v="Buick"/>
    <s v="Verano Convenience"/>
    <x v="0"/>
    <s v="68,325 mi."/>
    <s v="E85 Flex Fuel"/>
    <s v="180.0HP 2.4L 4 Cylinder Engine Flex Fuel Capability"/>
    <s v="Transmission w/Dual Shift Mode"/>
    <x v="4"/>
    <s v="Gray"/>
    <s v="None reported"/>
    <s v="Yes"/>
    <n v="11995"/>
  </r>
  <r>
    <s v="Mercedes-Benz"/>
    <s v="AMG S 63 Base 4MATIC"/>
    <x v="7"/>
    <s v="20,937 mi."/>
    <s v="Gasoline"/>
    <s v="4.0L V8 32V GDI DOHC Twin Turbo"/>
    <s v="9-Speed Automatic"/>
    <x v="90"/>
    <s v="Black"/>
    <s v="None reported"/>
    <s v=""/>
    <n v="104900"/>
  </r>
  <r>
    <s v="RAM"/>
    <s v="2500 Tradesman"/>
    <x v="1"/>
    <s v="34,365 mi."/>
    <s v="Gasoline"/>
    <s v="410.0HP 6.4L 8 Cylinder Engine Gasoline Fuel"/>
    <s v="8-Speed A/T"/>
    <x v="9"/>
    <s v="Gray"/>
    <s v="At least 1 accident or damage reported"/>
    <s v="Yes"/>
    <n v="48000"/>
  </r>
  <r>
    <s v="Mercedes-Benz"/>
    <s v="Metris Base"/>
    <x v="10"/>
    <s v="32,000 mi."/>
    <s v="Gasoline"/>
    <s v="208.0HP 2.0L 4 Cylinder Engine Gasoline Fuel"/>
    <s v="Transmission w/Dual Shift Mode"/>
    <x v="0"/>
    <s v="Black"/>
    <s v="None reported"/>
    <s v="Yes"/>
    <n v="44900"/>
  </r>
  <r>
    <s v="Land"/>
    <s v="Rover Range Rover Evoque S"/>
    <x v="7"/>
    <s v="40,237 mi."/>
    <s v="Gasoline"/>
    <s v="2.0 Liter"/>
    <s v="Automatic"/>
    <x v="91"/>
    <s v="Cloud"/>
    <s v="None reported"/>
    <s v=""/>
    <n v="36998"/>
  </r>
  <r>
    <s v="Volvo"/>
    <s v="XC90 T6 Inscription"/>
    <x v="7"/>
    <s v="22,500 mi."/>
    <s v="Gasoline"/>
    <s v="316.0HP 2.0L 4 Cylinder Engine Gasoline Fuel"/>
    <s v="A/T"/>
    <x v="0"/>
    <s v="White"/>
    <s v="None reported"/>
    <s v="Yes"/>
    <n v="50000"/>
  </r>
  <r>
    <s v="Ford"/>
    <s v="Expedition King Ranch"/>
    <x v="7"/>
    <s v="58,700 mi."/>
    <s v="Gasoline"/>
    <s v="375.0HP 3.5L V6 Cylinder Engine Gasoline Fuel"/>
    <s v="10-Speed A/T"/>
    <x v="0"/>
    <s v="Brown"/>
    <s v="At least 1 accident or damage reported"/>
    <s v="Yes"/>
    <n v="48999"/>
  </r>
  <r>
    <s v="Toyota"/>
    <s v="Highlander Hybrid Limited"/>
    <x v="13"/>
    <s v="264,893 mi."/>
    <s v="Hybrid"/>
    <s v="208.0HP 3.3L V6 Cylinder Engine Gas/Electric Hybrid"/>
    <s v="A/T"/>
    <x v="14"/>
    <s v="Beige"/>
    <s v="At least 1 accident or damage reported"/>
    <s v="Yes"/>
    <n v="5000"/>
  </r>
  <r>
    <s v="Toyota"/>
    <s v="Tundra SR5 Access Cab"/>
    <x v="18"/>
    <s v="209,500 mi."/>
    <s v="Gasoline"/>
    <s v="282.0HP 4.7L 8 Cylinder Engine Gasoline Fuel"/>
    <s v="5-Speed A/T"/>
    <x v="2"/>
    <s v="Gray"/>
    <s v="None reported"/>
    <s v="Yes"/>
    <n v="8500"/>
  </r>
  <r>
    <s v="Ford"/>
    <s v="Transit-350 Base"/>
    <x v="11"/>
    <s v="195 mi."/>
    <s v="Gasoline"/>
    <s v="310.0HP 3.5L V6 Cylinder Engine Gasoline Fuel"/>
    <s v="10-Speed A/T"/>
    <x v="2"/>
    <s v="Gray"/>
    <s v="None reported"/>
    <s v="Yes"/>
    <n v="87500"/>
  </r>
  <r>
    <s v="Chevrolet"/>
    <s v="Express 3500 LT"/>
    <x v="4"/>
    <s v="120,000 mi."/>
    <s v="Diesel"/>
    <s v="260.0HP 6.6L 8 Cylinder Engine Diesel Fuel"/>
    <s v="6-Speed A/T"/>
    <x v="8"/>
    <s v="Gray"/>
    <s v="None reported"/>
    <s v="Yes"/>
    <n v="19500"/>
  </r>
  <r>
    <s v="Chevrolet"/>
    <s v="Bolt EUV Premier"/>
    <x v="2"/>
    <s v="14,676 mi."/>
    <s v=""/>
    <s v="200.0HP Electric Motor Electric Fuel System"/>
    <s v="A/T"/>
    <x v="0"/>
    <s v="Blue"/>
    <s v="None reported"/>
    <s v="Yes"/>
    <n v="33000"/>
  </r>
  <r>
    <s v="Jeep"/>
    <s v="Wrangler Unlimited 4xe Sahara"/>
    <x v="1"/>
    <s v="33,704 mi."/>
    <s v="Hybrid"/>
    <s v="2.0L I4 16V GDI DOHC Turbo Hybrid"/>
    <s v="8-Speed Automatic"/>
    <x v="31"/>
    <s v="Black"/>
    <s v="None reported"/>
    <s v=""/>
    <n v="42998"/>
  </r>
  <r>
    <s v="BMW"/>
    <s v="X7 xDrive40i"/>
    <x v="11"/>
    <s v="2,950 mi."/>
    <s v="Hybrid"/>
    <s v="375.0HP 3.0L Straight 6 Cylinder Engine Gasoline/Mild Electric Hybrid"/>
    <s v="8-Speed A/T"/>
    <x v="0"/>
    <s v="Brown"/>
    <s v="None reported"/>
    <s v="Yes"/>
    <n v="87000"/>
  </r>
  <r>
    <s v="Mercedes-Benz"/>
    <s v="AMG GT 53 Base"/>
    <x v="1"/>
    <s v="17,994 mi."/>
    <s v="Gasoline"/>
    <s v="3.0L I6 24V GDI DOHC Turbo"/>
    <s v="9-Speed Automatic"/>
    <x v="19"/>
    <s v="–"/>
    <s v="None reported"/>
    <s v="Yes"/>
    <n v="87500"/>
  </r>
  <r>
    <s v="Toyota"/>
    <s v="Tundra Limited"/>
    <x v="7"/>
    <s v="44,101 mi."/>
    <s v="Gasoline"/>
    <s v="5.7L V8 32V MPFI DOHC"/>
    <s v="6-Speed Automatic"/>
    <x v="9"/>
    <s v="Black"/>
    <s v="None reported"/>
    <s v="Yes"/>
    <n v="45423"/>
  </r>
  <r>
    <s v="BMW"/>
    <s v="X1 xDrive28i"/>
    <x v="1"/>
    <s v="25,918 mi."/>
    <s v="Gasoline"/>
    <s v="228.0HP 2.0L 4 Cylinder Engine Gasoline Fuel"/>
    <s v="Transmission w/Dual Shift Mode"/>
    <x v="9"/>
    <s v="Black"/>
    <s v="None reported"/>
    <s v="Yes"/>
    <n v="32000"/>
  </r>
  <r>
    <s v="BMW"/>
    <s v="135 i"/>
    <x v="22"/>
    <s v="87,000 mi."/>
    <s v="Gasoline"/>
    <s v="300.0HP 3.0L Straight 6 Cylinder Engine Gasoline Fuel"/>
    <s v="A/T"/>
    <x v="8"/>
    <s v="Beige"/>
    <s v="None reported"/>
    <s v="Yes"/>
    <n v="15300"/>
  </r>
  <r>
    <s v="Mazda"/>
    <s v="Mazda3 Touring"/>
    <x v="10"/>
    <s v="28,333 mi."/>
    <s v="Gasoline"/>
    <s v="184.0HP 2.5L 4 Cylinder Engine Gasoline Fuel"/>
    <s v="Transmission w/Dual Shift Mode"/>
    <x v="2"/>
    <s v="Black"/>
    <s v="None reported"/>
    <s v="Yes"/>
    <n v="20500"/>
  </r>
  <r>
    <s v="Audi"/>
    <s v="A7 3.0T Premium Plus"/>
    <x v="10"/>
    <s v="29,294 mi."/>
    <s v="Gasoline"/>
    <s v="340.0HP 3.0L V6 Cylinder Engine Gasoline Fuel"/>
    <s v="A/T"/>
    <x v="8"/>
    <s v="Beige"/>
    <s v="None reported"/>
    <s v="Yes"/>
    <n v="39999"/>
  </r>
  <r>
    <s v="Saturn"/>
    <s v="Sky Red Line"/>
    <x v="22"/>
    <s v="37,000 mi."/>
    <s v="Gasoline"/>
    <s v="260.0HP 2.0L 4 Cylinder Engine Gasoline Fuel"/>
    <s v="A/T"/>
    <x v="2"/>
    <s v="Black"/>
    <s v="None reported"/>
    <s v="Yes"/>
    <n v="14995"/>
  </r>
  <r>
    <s v="BMW"/>
    <s v="Z4 2.5i Roadster"/>
    <x v="18"/>
    <s v="138,000 mi."/>
    <s v="Gasoline"/>
    <s v="184.0HP 2.5L Straight 6 Cylinder Engine Gasoline Fuel"/>
    <s v="5-Speed A/T"/>
    <x v="8"/>
    <s v="Beige"/>
    <s v="None reported"/>
    <s v="Yes"/>
    <n v="9950"/>
  </r>
  <r>
    <s v="Volvo"/>
    <s v="XC90 Hybrid T8 Inscription"/>
    <x v="7"/>
    <s v="44,487 mi."/>
    <s v="Plug-In Hybrid"/>
    <s v="400.0HP 2.0L 4 Cylinder Engine Plug-In Electric/Gas"/>
    <s v="8-Speed A/T"/>
    <x v="2"/>
    <s v="Brown"/>
    <s v="None reported"/>
    <s v="Yes"/>
    <n v="65000"/>
  </r>
  <r>
    <s v="Acura"/>
    <s v="TLX A-Spec"/>
    <x v="1"/>
    <s v="16,878 mi."/>
    <s v="Gasoline"/>
    <s v="2.0L I4 16V GDI DOHC Turbo"/>
    <s v="10-Speed Automatic"/>
    <x v="13"/>
    <s v="Ebony"/>
    <s v="None reported"/>
    <s v="Yes"/>
    <n v="38781"/>
  </r>
  <r>
    <s v="Acura"/>
    <s v="MDX w/Technology Package"/>
    <x v="2"/>
    <s v="30,177 mi."/>
    <s v="Gasoline"/>
    <s v="3.5L 24V SOHC I-VTEC V6"/>
    <s v="2"/>
    <x v="92"/>
    <s v="Espresso"/>
    <s v="None reported"/>
    <s v=""/>
    <n v="46598"/>
  </r>
  <r>
    <s v="Chevrolet"/>
    <s v="Tahoe High Country"/>
    <x v="1"/>
    <s v="53,000 mi."/>
    <s v="Gasoline"/>
    <s v="420.0HP 6.2L 8 Cylinder Engine Gasoline Fuel"/>
    <s v="10-Speed A/T"/>
    <x v="0"/>
    <s v="Black"/>
    <s v="At least 1 accident or damage reported"/>
    <s v="Yes"/>
    <n v="67100"/>
  </r>
  <r>
    <s v="Tesla"/>
    <s v="Model Y Long Range"/>
    <x v="1"/>
    <s v="61,308 mi."/>
    <s v=""/>
    <s v="425.0HP Electric Motor Electric Fuel System"/>
    <s v="A/T"/>
    <x v="8"/>
    <s v="White"/>
    <s v="None reported"/>
    <s v="Yes"/>
    <n v="42000"/>
  </r>
  <r>
    <s v="Mercedes-Benz"/>
    <s v="GLK-Class GLK 350"/>
    <x v="0"/>
    <s v="99,200 mi."/>
    <s v="Gasoline"/>
    <s v="302.0HP 3.5L V6 Cylinder Engine Gasoline Fuel"/>
    <s v="A/T"/>
    <x v="4"/>
    <s v="Black"/>
    <s v=""/>
    <s v=""/>
    <n v="11495"/>
  </r>
  <r>
    <s v="Chevrolet"/>
    <s v="Traverse LS"/>
    <x v="2"/>
    <s v="32,117 mi."/>
    <s v="Gasoline"/>
    <s v="3.6L V6 24V GDI DOHC"/>
    <s v="Automatic"/>
    <x v="93"/>
    <s v="Jet Black"/>
    <s v="None reported"/>
    <s v=""/>
    <n v="33299"/>
  </r>
  <r>
    <s v="BMW"/>
    <s v="550 Gran Turismo i"/>
    <x v="0"/>
    <s v="79,341 mi."/>
    <s v="Gasoline"/>
    <s v="445.0HP 4.4L 8 Cylinder Engine Gasoline Fuel"/>
    <s v="A/T"/>
    <x v="14"/>
    <s v="Brown"/>
    <s v="None reported"/>
    <s v="Yes"/>
    <n v="16800"/>
  </r>
  <r>
    <s v="Land"/>
    <s v="Rover Range Rover Sport HSE"/>
    <x v="16"/>
    <s v="220,000 mi."/>
    <s v="Gasoline"/>
    <s v="300.0HP 4.4L 8 Cylinder Engine Gasoline Fuel"/>
    <s v="A/T"/>
    <x v="8"/>
    <s v="Beige"/>
    <s v="None reported"/>
    <s v="Yes"/>
    <n v="5750"/>
  </r>
  <r>
    <s v="BMW"/>
    <s v="430 i xDrive"/>
    <x v="1"/>
    <s v="16,900 mi."/>
    <s v="Gasoline"/>
    <s v="255.0HP 2.0L 4 Cylinder Engine Gasoline Fuel"/>
    <s v="8-Speed A/T"/>
    <x v="2"/>
    <s v="White"/>
    <s v="None reported"/>
    <s v="Yes"/>
    <n v="43000"/>
  </r>
  <r>
    <s v="Porsche"/>
    <s v="Cayman Base"/>
    <x v="16"/>
    <s v="75,137 mi."/>
    <s v="Gasoline"/>
    <s v="245.0HP 2.7L Flat 6 Cylinder Engine Gasoline Fuel"/>
    <s v="M/T"/>
    <x v="0"/>
    <s v="Gray"/>
    <s v="At least 1 accident or damage reported"/>
    <s v="Yes"/>
    <n v="24999"/>
  </r>
  <r>
    <s v="Ford"/>
    <s v="Expedition Max King Ranch"/>
    <x v="1"/>
    <s v="37,594 mi."/>
    <s v="Gasoline"/>
    <s v="3.5L V6 24V PDI DOHC Twin Turbo"/>
    <s v="10-Speed Automatic"/>
    <x v="0"/>
    <s v="Mesa"/>
    <s v="None reported"/>
    <s v="Yes"/>
    <n v="62595"/>
  </r>
  <r>
    <s v="Rivian"/>
    <s v="R1S Adventure Package"/>
    <x v="11"/>
    <s v="250 mi."/>
    <s v=""/>
    <s v="835.0HP Electric Motor Electric Fuel System"/>
    <s v="A/T"/>
    <x v="13"/>
    <s v="Black"/>
    <s v=""/>
    <s v=""/>
    <n v="94000"/>
  </r>
  <r>
    <s v="Mercedes-Benz"/>
    <s v="GLC 300 GLC 300"/>
    <x v="1"/>
    <s v="12,771 mi."/>
    <s v="Gasoline"/>
    <s v="2.0 Liter Turbo"/>
    <s v="Automatic"/>
    <x v="0"/>
    <s v="–"/>
    <s v="None reported"/>
    <s v=""/>
    <n v="42598"/>
  </r>
  <r>
    <s v="Ford"/>
    <s v="Mustang Shelby GT500"/>
    <x v="15"/>
    <s v="6,400 mi."/>
    <s v="Gasoline"/>
    <s v="550.0HP 5.4L 8 Cylinder Engine Gasoline Fuel"/>
    <s v="6-Speed M/T"/>
    <x v="4"/>
    <s v="Black"/>
    <s v="None reported"/>
    <s v="Yes"/>
    <n v="48000"/>
  </r>
  <r>
    <s v="Tesla"/>
    <s v="Model Y Long Range"/>
    <x v="1"/>
    <s v="69,548 mi."/>
    <s v=""/>
    <s v="425.0HP Electric Motor Electric Fuel System"/>
    <s v="1-Speed A/T"/>
    <x v="0"/>
    <s v="Black"/>
    <s v="At least 1 accident or damage reported"/>
    <s v="Yes"/>
    <n v="36300"/>
  </r>
  <r>
    <s v="Nissan"/>
    <s v="370Z Base"/>
    <x v="19"/>
    <s v="79,893 mi."/>
    <s v="Gasoline"/>
    <s v="332.0HP 3.7L V6 Cylinder Engine Gasoline Fuel"/>
    <s v="7-Speed A/T"/>
    <x v="4"/>
    <s v="Black"/>
    <s v="None reported"/>
    <s v="Yes"/>
    <n v="15900"/>
  </r>
  <r>
    <s v="Toyota"/>
    <s v="Sequoia Platinum"/>
    <x v="17"/>
    <s v="124,838 mi."/>
    <s v="Gasoline"/>
    <s v="381.0HP 5.7L 8 Cylinder Engine Gasoline Fuel"/>
    <s v="A/T"/>
    <x v="0"/>
    <s v="Gray"/>
    <s v="None reported"/>
    <s v="Yes"/>
    <n v="33000"/>
  </r>
  <r>
    <s v="Nissan"/>
    <s v="NV Passenger NV3500 HD SL V8"/>
    <x v="7"/>
    <s v="14,353 mi."/>
    <s v="Gasoline"/>
    <s v="375.0HP 5.6L 8 Cylinder Engine Gasoline Fuel"/>
    <s v="A/T"/>
    <x v="0"/>
    <s v="Gray"/>
    <s v="None reported"/>
    <s v="Yes"/>
    <n v="63900"/>
  </r>
  <r>
    <s v="Ford"/>
    <s v="Transit Connect XL w/Rear Symmetrical Doors"/>
    <x v="2"/>
    <s v="22,985 mi."/>
    <s v="Gasoline"/>
    <s v="169.0HP 2.5L 4 Cylinder Engine Gasoline Fuel"/>
    <s v="A/T"/>
    <x v="8"/>
    <s v="Gray"/>
    <s v="None reported"/>
    <s v="Yes"/>
    <n v="33500"/>
  </r>
  <r>
    <s v="INFINITI"/>
    <s v="QX80 Base"/>
    <x v="17"/>
    <s v="161,894 mi."/>
    <s v="Gasoline"/>
    <s v="400.0HP 5.6L 8 Cylinder Engine Gasoline Fuel"/>
    <s v="7-Speed A/T"/>
    <x v="8"/>
    <s v="Beige"/>
    <s v="None reported"/>
    <s v="Yes"/>
    <n v="18900"/>
  </r>
  <r>
    <s v="Aston"/>
    <s v="Martin V8 Vantage Base"/>
    <x v="22"/>
    <s v="25,025 mi."/>
    <s v="Gasoline"/>
    <s v="380.0HP 4.3L 8 Cylinder Engine Gasoline Fuel"/>
    <s v="6-Speed A/T"/>
    <x v="8"/>
    <s v="Black"/>
    <s v="At least 1 accident or damage reported"/>
    <s v="Yes"/>
    <n v="39000"/>
  </r>
  <r>
    <s v="Porsche"/>
    <s v="911 Carrera S"/>
    <x v="5"/>
    <s v="16,701 mi."/>
    <s v="Gasoline"/>
    <s v="3.0 Liter"/>
    <s v="–"/>
    <x v="13"/>
    <s v="–"/>
    <s v="None reported"/>
    <s v=""/>
    <n v="107998"/>
  </r>
  <r>
    <s v="Lotus"/>
    <s v="Evora 400 Base"/>
    <x v="5"/>
    <s v="19,650 mi."/>
    <s v="Gasoline"/>
    <s v="400.0HP 3.5L V6 Cylinder Engine Gasoline Fuel"/>
    <s v="6-Speed M/T"/>
    <x v="4"/>
    <s v="Red"/>
    <s v="None reported"/>
    <s v="Yes"/>
    <n v="69250"/>
  </r>
  <r>
    <s v="Land"/>
    <s v="Rover Range Rover Velar P250 S R-Dynamic"/>
    <x v="7"/>
    <s v="29,500 mi."/>
    <s v="Gasoline"/>
    <s v="247.0HP 2.0L 4 Cylinder Engine Gasoline Fuel"/>
    <s v="A/T"/>
    <x v="13"/>
    <s v="White"/>
    <s v="None reported"/>
    <s v="Yes"/>
    <n v="45000"/>
  </r>
  <r>
    <s v="Nissan"/>
    <s v="Xterra S"/>
    <x v="16"/>
    <s v="132,272 mi."/>
    <s v="Gasoline"/>
    <s v="261.0HP 4.0L V6 Cylinder Engine Gasoline Fuel"/>
    <s v="M/T"/>
    <x v="9"/>
    <s v="Gray"/>
    <s v="At least 1 accident or damage reported"/>
    <s v="Yes"/>
    <n v="6700"/>
  </r>
  <r>
    <s v="Dodge"/>
    <s v="Charger R/T"/>
    <x v="15"/>
    <s v="122,000 mi."/>
    <s v="Gasoline"/>
    <s v="370.0HP 5.7L 8 Cylinder Engine Gasoline Fuel"/>
    <s v="5-Speed A/T"/>
    <x v="8"/>
    <s v="Black"/>
    <s v="At least 1 accident or damage reported"/>
    <s v="Yes"/>
    <n v="13500"/>
  </r>
  <r>
    <s v="Buick"/>
    <s v="Encore GX Essence"/>
    <x v="2"/>
    <s v="18,185 mi."/>
    <s v="Gasoline"/>
    <s v="1.3L I3 12V GDI DOHC Turbo"/>
    <s v="Automatic CVT"/>
    <x v="28"/>
    <s v="Whisper Beige"/>
    <s v="None reported"/>
    <s v=""/>
    <n v="31755"/>
  </r>
  <r>
    <s v="Nissan"/>
    <s v="Leaf S"/>
    <x v="10"/>
    <s v="56,450 mi."/>
    <s v=""/>
    <s v="147.0HP Electric Motor Electric Fuel System"/>
    <s v="A/T"/>
    <x v="0"/>
    <s v="Black"/>
    <s v="At least 1 accident or damage reported"/>
    <s v="Yes"/>
    <n v="13999"/>
  </r>
  <r>
    <s v="Nissan"/>
    <s v="Leaf SL"/>
    <x v="15"/>
    <s v="102,000 mi."/>
    <s v=""/>
    <s v="107.0HP Electric Motor Electric Fuel System"/>
    <s v="1-Speed A/T"/>
    <x v="4"/>
    <s v="Gray"/>
    <s v="None reported"/>
    <s v="Yes"/>
    <n v="4200"/>
  </r>
  <r>
    <s v="Jeep"/>
    <s v="Grand Wagoneer Series III"/>
    <x v="2"/>
    <s v="18,428 mi."/>
    <s v="Gasoline"/>
    <s v="6.4 Liter"/>
    <s v="Automatic"/>
    <x v="94"/>
    <s v="Black"/>
    <s v="None reported"/>
    <s v=""/>
    <n v="83998"/>
  </r>
  <r>
    <s v="Nissan"/>
    <s v="Z Proto Spec"/>
    <x v="11"/>
    <s v="535 mi."/>
    <s v="Gasoline"/>
    <s v="400.0HP 3.0L V6 Cylinder Engine Gasoline Fuel"/>
    <s v="6-Speed M/T"/>
    <x v="7"/>
    <s v="Black"/>
    <s v="None reported"/>
    <s v="Yes"/>
    <n v="65990"/>
  </r>
  <r>
    <s v="Land"/>
    <s v="Rover Range Rover Sport HSE"/>
    <x v="0"/>
    <s v="81,648 mi."/>
    <s v="Gasoline"/>
    <s v="5L V-8 gasoline direct injection, DOHC, variable valve control,"/>
    <s v="Auto, 6-Spd w/CmdShft"/>
    <x v="6"/>
    <s v="–"/>
    <s v="None reported"/>
    <s v=""/>
    <n v="15900"/>
  </r>
  <r>
    <s v="Porsche"/>
    <s v="Boxster S"/>
    <x v="9"/>
    <s v="138,202 mi."/>
    <s v="Gasoline"/>
    <s v="3.2L H6 24V MPFI DOHC"/>
    <s v="6-Speed Manual"/>
    <x v="4"/>
    <s v="Black"/>
    <s v="At least 1 accident or damage reported"/>
    <s v="Yes"/>
    <n v="22550"/>
  </r>
  <r>
    <s v="Bentley"/>
    <s v="Continental GT Base"/>
    <x v="21"/>
    <s v="69,600 mi."/>
    <s v="Gasoline"/>
    <s v="550.0HP 6.0L 12 Cylinder Engine Gasoline Fuel"/>
    <s v="A/T"/>
    <x v="4"/>
    <s v="Black"/>
    <s v="None reported"/>
    <s v="Yes"/>
    <n v="37900"/>
  </r>
  <r>
    <s v="Jaguar"/>
    <s v="F-TYPE R"/>
    <x v="10"/>
    <s v="39,900 mi."/>
    <s v="Gasoline"/>
    <s v="550.0HP 5.0L 8 Cylinder Engine Gasoline Fuel"/>
    <s v="8-Speed A/T"/>
    <x v="8"/>
    <s v="Black"/>
    <s v="None reported"/>
    <s v="Yes"/>
    <n v="53600"/>
  </r>
  <r>
    <s v="Cadillac"/>
    <s v="Escalade ESV Sport"/>
    <x v="1"/>
    <s v="36,500 mi."/>
    <s v="Gasoline"/>
    <s v="420.0HP 6.2L 8 Cylinder Engine Gasoline Fuel"/>
    <s v="Transmission w/Dual Shift Mode"/>
    <x v="8"/>
    <s v="Black"/>
    <s v="None reported"/>
    <s v="Yes"/>
    <n v="85000"/>
  </r>
  <r>
    <s v="Audi"/>
    <s v="TT 2.0T"/>
    <x v="10"/>
    <s v="42,650 mi."/>
    <s v="Gasoline"/>
    <s v="220.0HP 2.0L 4 Cylinder Engine Gasoline Fuel"/>
    <s v="Transmission w/Dual Shift Mode"/>
    <x v="9"/>
    <s v="Black"/>
    <s v="None reported"/>
    <s v="Yes"/>
    <n v="31990"/>
  </r>
  <r>
    <s v="Jeep"/>
    <s v="Wrangler Unlimited Sahara"/>
    <x v="7"/>
    <s v="68,816 mi."/>
    <s v="Gasoline"/>
    <s v="2.0L I4 16V GDI DOHC Turbo"/>
    <s v="8-Speed Automatic"/>
    <x v="50"/>
    <s v="Black"/>
    <s v="None reported"/>
    <s v="Yes"/>
    <n v="35297"/>
  </r>
  <r>
    <s v="Audi"/>
    <s v="S6 4.0T"/>
    <x v="4"/>
    <s v="91,188 mi."/>
    <s v="Gasoline"/>
    <s v="450.0HP 4.0L 8 Cylinder Engine Gasoline Fuel"/>
    <s v="7-Speed A/T"/>
    <x v="0"/>
    <s v="Black"/>
    <s v="None reported"/>
    <s v="Yes"/>
    <n v="29995"/>
  </r>
  <r>
    <s v="GMC"/>
    <s v="Sierra 2500 SLE"/>
    <x v="3"/>
    <s v="116,210 mi."/>
    <s v="E85 Flex Fuel"/>
    <s v="360.0HP 6.0L 8 Cylinder Engine Flex Fuel Capability"/>
    <s v="Transmission Overdrive Switch"/>
    <x v="0"/>
    <s v="Beige"/>
    <s v="None reported"/>
    <s v="Yes"/>
    <n v="31900"/>
  </r>
  <r>
    <s v="Tesla"/>
    <s v="Model 3 Long Range"/>
    <x v="2"/>
    <s v="3,077 mi."/>
    <s v=""/>
    <s v="Dual Motor - Standard"/>
    <s v="Automatic"/>
    <x v="4"/>
    <s v="Black"/>
    <s v="None reported"/>
    <s v=""/>
    <n v="44998"/>
  </r>
  <r>
    <s v="Mazda"/>
    <s v="CX-90 Premium"/>
    <x v="28"/>
    <s v="3,880 mi."/>
    <s v="Gasoline"/>
    <s v="2.5L"/>
    <s v="8-Speed Automatic"/>
    <x v="95"/>
    <s v="Black"/>
    <s v="None reported"/>
    <s v="Yes"/>
    <n v="52991"/>
  </r>
  <r>
    <s v="Ford"/>
    <s v="C-Max Energi SE"/>
    <x v="5"/>
    <s v="67,482 mi."/>
    <s v="Plug-In Hybrid"/>
    <s v="188.0HP 2.0L 4 Cylinder Engine Plug-In Electric/Gas"/>
    <s v="CVT Transmission"/>
    <x v="9"/>
    <s v="Black"/>
    <s v="At least 1 accident or damage reported"/>
    <s v="Yes"/>
    <n v="11499"/>
  </r>
  <r>
    <s v="Cadillac"/>
    <s v="Escalade ESV Platinum"/>
    <x v="10"/>
    <s v="67,726 mi."/>
    <s v="Gasoline"/>
    <s v="420.0HP 6.2L 8 Cylinder Engine Gasoline Fuel"/>
    <s v="10-Speed A/T"/>
    <x v="0"/>
    <s v="Black"/>
    <s v="None reported"/>
    <s v="Yes"/>
    <n v="52000"/>
  </r>
  <r>
    <s v="Audi"/>
    <s v="TT 3.2 Cabriolet quattro"/>
    <x v="22"/>
    <s v="207,000 mi."/>
    <s v="Gasoline"/>
    <s v="250.0HP 3.2L V6 Cylinder Engine Gasoline Fuel"/>
    <s v="6-Speed M/T"/>
    <x v="0"/>
    <s v="Black"/>
    <s v="At least 1 accident or damage reported"/>
    <s v="Yes"/>
    <n v="10500"/>
  </r>
  <r>
    <s v="Hyundai"/>
    <s v="Santa Fe SE"/>
    <x v="1"/>
    <s v="35,550 mi."/>
    <s v="Gasoline"/>
    <s v="2.5L I4 16V PDI DOHC"/>
    <s v="8-Speed Automatic"/>
    <x v="96"/>
    <s v="Black"/>
    <s v="At least 1 accident or damage reported"/>
    <s v="Yes"/>
    <n v="25987"/>
  </r>
  <r>
    <s v="Mercedes-Benz"/>
    <s v="AMG GLE AMG GLE 63 S-Model 4MATIC"/>
    <x v="4"/>
    <s v="44,000 mi."/>
    <s v="Gasoline"/>
    <s v="577.0HP 5.5L 8 Cylinder Engine Gasoline Fuel"/>
    <s v="7-Speed A/T"/>
    <x v="0"/>
    <s v="Black"/>
    <s v="None reported"/>
    <s v="Yes"/>
    <n v="46599"/>
  </r>
  <r>
    <s v="Mercedes-Benz"/>
    <s v="SL-Class SL 550"/>
    <x v="3"/>
    <s v="11,249 mi."/>
    <s v="Gasoline"/>
    <s v="429.0HP 4.7L 8 Cylinder Engine Gasoline Fuel"/>
    <s v="7-Speed A/T"/>
    <x v="8"/>
    <s v="Beige"/>
    <s v="None reported"/>
    <s v="Yes"/>
    <n v="54500"/>
  </r>
  <r>
    <s v="Acura"/>
    <s v="MDX 3.5L Technology Package"/>
    <x v="17"/>
    <s v="111,650 mi."/>
    <s v="Gasoline"/>
    <s v="290.0HP 3.5L V6 Cylinder Engine Gasoline Fuel"/>
    <s v="6-Speed A/T"/>
    <x v="5"/>
    <s v="Beige"/>
    <s v="At least 1 accident or damage reported"/>
    <s v="Yes"/>
    <n v="17500"/>
  </r>
  <r>
    <s v="RAM"/>
    <s v="2500 Laramie"/>
    <x v="8"/>
    <s v="18,526 mi."/>
    <s v="Diesel"/>
    <s v="6.7L I6 24V DDI OHV Turbo Diesel"/>
    <s v="6-Speed Automatic"/>
    <x v="97"/>
    <s v="Black"/>
    <s v="None reported"/>
    <s v=""/>
    <n v="67999"/>
  </r>
  <r>
    <s v="Audi"/>
    <s v="A7 Premium"/>
    <x v="15"/>
    <s v="103,272 mi."/>
    <s v="Gasoline"/>
    <s v="310.0HP 3.0L V6 Cylinder Engine Gasoline Fuel"/>
    <s v="8-Speed A/T"/>
    <x v="0"/>
    <s v="Brown"/>
    <s v="None reported"/>
    <s v="Yes"/>
    <n v="15500"/>
  </r>
  <r>
    <s v="BMW"/>
    <s v="M2 Base"/>
    <x v="11"/>
    <s v="1,160 mi."/>
    <s v="Gasoline"/>
    <s v="453.0HP 3.0L Straight 6 Cylinder Engine Gasoline Fuel"/>
    <s v="6-Speed M/T"/>
    <x v="9"/>
    <s v="Black"/>
    <s v="None reported"/>
    <s v="Yes"/>
    <n v="73600"/>
  </r>
  <r>
    <s v="RAM"/>
    <s v="1500 Laramie"/>
    <x v="8"/>
    <s v="107,714 mi."/>
    <s v="Gasoline"/>
    <s v="5.7L V8 16V MPFI OHV"/>
    <s v="8-Speed Automatic"/>
    <x v="98"/>
    <s v="Black"/>
    <s v="None reported"/>
    <s v="Yes"/>
    <n v="34918"/>
  </r>
  <r>
    <s v="Audi"/>
    <s v="Q5 2.0T Premium Plus"/>
    <x v="0"/>
    <s v="111,773 mi."/>
    <s v="Gasoline"/>
    <s v="211.0HP 2.0L 4 Cylinder Engine Gasoline Fuel"/>
    <s v="8-Speed A/T"/>
    <x v="70"/>
    <s v="Beige"/>
    <s v="None reported"/>
    <s v="Yes"/>
    <n v="17000"/>
  </r>
  <r>
    <s v="Cadillac"/>
    <s v="XTS Luxury"/>
    <x v="8"/>
    <s v="54,002 mi."/>
    <s v="Gasoline"/>
    <s v="304.0HP 3.6L V6 Cylinder Engine Gasoline Fuel"/>
    <s v="A/T"/>
    <x v="0"/>
    <s v="Beige"/>
    <s v="At least 1 accident or damage reported"/>
    <s v="Yes"/>
    <n v="22500"/>
  </r>
  <r>
    <s v="Volkswagen"/>
    <s v="Jetta 1.4T SE"/>
    <x v="4"/>
    <s v="87,000 mi."/>
    <s v="Gasoline"/>
    <s v="150.0HP 1.4L 4 Cylinder Engine Gasoline Fuel"/>
    <s v="Transmission w/Dual Shift Mode"/>
    <x v="9"/>
    <s v="Gray"/>
    <s v="At least 1 accident or damage reported"/>
    <s v="Yes"/>
    <n v="13000"/>
  </r>
  <r>
    <s v="Ford"/>
    <s v="Focus RS Base"/>
    <x v="4"/>
    <s v="49,700 mi."/>
    <s v="Gasoline"/>
    <s v="350.0HP 2.3L 4 Cylinder Engine Gasoline Fuel"/>
    <s v="6-Speed M/T"/>
    <x v="2"/>
    <s v="Black"/>
    <s v="None reported"/>
    <s v="Yes"/>
    <n v="31700"/>
  </r>
  <r>
    <s v="Mercedes-Benz"/>
    <s v="AMG C 63 S"/>
    <x v="5"/>
    <s v="34,500 mi."/>
    <s v="Gasoline"/>
    <s v="503.0HP 4.0L 8 Cylinder Engine Gasoline Fuel"/>
    <s v="7-Speed A/T"/>
    <x v="9"/>
    <s v="Black"/>
    <s v="None reported"/>
    <s v="Yes"/>
    <n v="64600"/>
  </r>
  <r>
    <s v="Ford"/>
    <s v="Bronco Sport Big Bend"/>
    <x v="1"/>
    <s v="31,729 mi."/>
    <s v="Gasoline"/>
    <s v="1.5L I3 12V PDI DOHC Turbo"/>
    <s v="8-Speed Automatic"/>
    <x v="99"/>
    <s v="Medium Dark Slate"/>
    <s v="At least 1 accident or damage reported"/>
    <s v="Yes"/>
    <n v="29614"/>
  </r>
  <r>
    <s v="Jeep"/>
    <s v="Gladiator Overland"/>
    <x v="1"/>
    <s v="7,388 mi."/>
    <s v="Gasoline"/>
    <s v="3.6L V6 24V MPFI DOHC"/>
    <s v="8-Speed Automatic"/>
    <x v="100"/>
    <s v="Black"/>
    <s v="None reported"/>
    <s v="Yes"/>
    <n v="43663"/>
  </r>
  <r>
    <s v="BMW"/>
    <s v="330e iPerformance"/>
    <x v="5"/>
    <s v="41,550 mi."/>
    <s v="Plug-In Hybrid"/>
    <s v="247.0HP 2.0L 4 Cylinder Engine Plug-In Electric/Gas"/>
    <s v="Transmission w/Dual Shift Mode"/>
    <x v="4"/>
    <s v="Black"/>
    <s v="None reported"/>
    <s v="Yes"/>
    <n v="20995"/>
  </r>
  <r>
    <s v="Mercedes-Benz"/>
    <s v="GLC 300 Base 4MATIC"/>
    <x v="10"/>
    <s v="44,486 mi."/>
    <s v="Gasoline"/>
    <s v="2.0L I4 16V GDI DOHC Turbo"/>
    <s v="9-Speed Automatic"/>
    <x v="9"/>
    <s v="Black"/>
    <s v="None reported"/>
    <s v=""/>
    <n v="25625"/>
  </r>
  <r>
    <s v="Acura"/>
    <s v="MDX 3.7L Advance"/>
    <x v="0"/>
    <s v="20,750 mi."/>
    <s v="Gasoline"/>
    <s v="300.0HP 3.7L V6 Cylinder Engine Gasoline Fuel"/>
    <s v="6-Speed A/T"/>
    <x v="0"/>
    <s v="Black"/>
    <s v="None reported"/>
    <s v="Yes"/>
    <n v="33000"/>
  </r>
  <r>
    <s v="Genesis"/>
    <s v="G70 3.3T"/>
    <x v="2"/>
    <s v="12,000 mi."/>
    <s v="Gasoline"/>
    <s v="365.0HP 3.3L V6 Cylinder Engine Gasoline Fuel"/>
    <s v="8-Speed A/T"/>
    <x v="5"/>
    <s v="Beige"/>
    <s v="None reported"/>
    <s v="Yes"/>
    <n v="41000"/>
  </r>
  <r>
    <s v="Lexus"/>
    <s v="LX 570 Three-Row"/>
    <x v="1"/>
    <s v="14,206 mi."/>
    <s v="Gasoline"/>
    <s v="383.0HP 5.7L 8 Cylinder Engine Gasoline Fuel"/>
    <s v="A/T"/>
    <x v="0"/>
    <s v="Black"/>
    <s v="None reported"/>
    <s v="Yes"/>
    <n v="98000"/>
  </r>
  <r>
    <s v="Jeep"/>
    <s v="Grand Cherokee L Limited"/>
    <x v="2"/>
    <s v="31,700 mi."/>
    <s v="Gasoline"/>
    <s v="293.0HP 3.6L V6 Cylinder Engine Gasoline Fuel"/>
    <s v="A/T"/>
    <x v="9"/>
    <s v="Black"/>
    <s v="None reported"/>
    <s v="Yes"/>
    <n v="43500"/>
  </r>
  <r>
    <s v="Hyundai"/>
    <s v="IONIQ Plug-In Hybrid SEL"/>
    <x v="2"/>
    <s v="13,044 mi."/>
    <s v="Plug-In Hybrid"/>
    <s v="139.0HP 1.6L 4 Cylinder Engine Plug-In Electric/Gas"/>
    <s v="A/T"/>
    <x v="2"/>
    <s v="Gray"/>
    <s v="At least 1 accident or damage reported"/>
    <s v="Yes"/>
    <n v="24999"/>
  </r>
  <r>
    <s v="Kia"/>
    <s v="Sportage LX"/>
    <x v="19"/>
    <s v="100,730 mi."/>
    <s v="Gasoline"/>
    <s v="173.0HP 2.7L V6 Cylinder Engine Gasoline Fuel"/>
    <s v="A/T"/>
    <x v="14"/>
    <s v="Gold"/>
    <s v="None reported"/>
    <s v="Yes"/>
    <n v="6975"/>
  </r>
  <r>
    <s v="BMW"/>
    <s v="X5 PHEV xDrive45e"/>
    <x v="11"/>
    <s v="5,338 mi."/>
    <s v="Plug-In Hybrid"/>
    <s v="389.0HP 3.0L Straight 6 Cylinder Engine Plug-In Electric/Gas"/>
    <s v="8-Speed A/T"/>
    <x v="2"/>
    <s v="White"/>
    <s v="None reported"/>
    <s v="Yes"/>
    <n v="76500"/>
  </r>
  <r>
    <s v="Ford"/>
    <s v="Expedition EL XLT"/>
    <x v="17"/>
    <s v="85,149 mi."/>
    <s v="Gasoline"/>
    <s v="5.4 Liter"/>
    <s v="Automatic"/>
    <x v="101"/>
    <s v="Camel Leather"/>
    <s v="None reported"/>
    <s v=""/>
    <n v="23598"/>
  </r>
  <r>
    <s v="BMW"/>
    <s v="X6 M Base"/>
    <x v="10"/>
    <s v="48,291 mi."/>
    <s v="Gasoline"/>
    <s v="567.0HP 4.4L 8 Cylinder Engine Gasoline Fuel"/>
    <s v="Transmission w/Dual Shift Mode"/>
    <x v="9"/>
    <s v="Brown"/>
    <s v="None reported"/>
    <s v="Yes"/>
    <n v="67250"/>
  </r>
  <r>
    <s v="Volkswagen"/>
    <s v="Eurovan MV"/>
    <x v="6"/>
    <s v="111,887 mi."/>
    <s v="Gasoline"/>
    <s v="140.0HP 2.8L V6 Cylinder Engine Gasoline Fuel"/>
    <s v="A/T"/>
    <x v="2"/>
    <s v="Gray"/>
    <s v="None reported"/>
    <s v="Yes"/>
    <n v="14000"/>
  </r>
  <r>
    <s v="Rolls-Royce"/>
    <s v="Ghost Base"/>
    <x v="20"/>
    <s v="79,000 mi."/>
    <s v="Gasoline"/>
    <s v="563.0HP 6.6L 12 Cylinder Engine Gasoline Fuel"/>
    <s v="8-Speed A/T"/>
    <x v="4"/>
    <s v="Black"/>
    <s v="None reported"/>
    <s v="Yes"/>
    <n v="69000"/>
  </r>
  <r>
    <s v="Lincoln"/>
    <s v="Navigator Reserve"/>
    <x v="4"/>
    <s v="125,000 mi."/>
    <s v="Gasoline"/>
    <s v="380.0HP 3.5L V6 Cylinder Engine Gasoline Fuel"/>
    <s v="Transmission w/Dual Shift Mode"/>
    <x v="9"/>
    <s v="Beige"/>
    <s v="None reported"/>
    <s v="Yes"/>
    <n v="26500"/>
  </r>
  <r>
    <s v="Mercedes-Benz"/>
    <s v="GLA 250 Base 4MATIC"/>
    <x v="2"/>
    <s v="13,777 mi."/>
    <s v="Gasoline"/>
    <s v="221.0HP 2.0L 4 Cylinder Engine Gasoline Fuel"/>
    <s v="8-Speed A/T"/>
    <x v="0"/>
    <s v="Black"/>
    <s v="At least 1 accident or damage reported"/>
    <s v="Yes"/>
    <n v="39777"/>
  </r>
  <r>
    <s v="RAM"/>
    <s v="1500 Big Horn"/>
    <x v="2"/>
    <s v="14,920 mi."/>
    <s v="Gasoline"/>
    <s v="3.6L V6 24V MPFI DOHC"/>
    <s v="Automatic"/>
    <x v="98"/>
    <s v="Black"/>
    <s v="None reported"/>
    <s v="Yes"/>
    <n v="41741"/>
  </r>
  <r>
    <s v="Jeep"/>
    <s v="Grand Cherokee L Summit"/>
    <x v="2"/>
    <s v="14,627 mi."/>
    <s v="Gasoline"/>
    <s v="3.6L V6 24V MPFI DOHC"/>
    <s v="Automatic"/>
    <x v="98"/>
    <s v="Tupelo"/>
    <s v="None reported"/>
    <s v=""/>
    <n v="56740"/>
  </r>
  <r>
    <s v="Volvo"/>
    <s v="S80 3.2"/>
    <x v="20"/>
    <s v="90,050 mi."/>
    <s v="Gasoline"/>
    <s v="235.0HP 3.2L Straight 6 Cylinder Engine Gasoline Fuel"/>
    <s v="A/T"/>
    <x v="70"/>
    <s v="Beige"/>
    <s v="None reported"/>
    <s v="Yes"/>
    <n v="5800"/>
  </r>
  <r>
    <s v="Subaru"/>
    <s v="BRZ Premium"/>
    <x v="17"/>
    <s v="45,000 mi."/>
    <s v="Gasoline"/>
    <s v="200.0HP 2.0L 4 Cylinder Engine Gasoline Fuel"/>
    <s v="6-Speed M/T"/>
    <x v="2"/>
    <s v="Black"/>
    <s v="At least 1 accident or damage reported"/>
    <s v="Yes"/>
    <n v="25000"/>
  </r>
  <r>
    <s v="Chevrolet"/>
    <s v="Corvette Base"/>
    <x v="27"/>
    <s v="7,666 mi."/>
    <s v="Gasoline"/>
    <s v="340.0HP 5.7L 8 Cylinder Engine Gasoline Fuel"/>
    <s v="4-Speed A/T"/>
    <x v="13"/>
    <s v="Black"/>
    <s v="None reported"/>
    <s v="Yes"/>
    <n v="39500"/>
  </r>
  <r>
    <s v="Hummer"/>
    <s v="H2 SUT"/>
    <x v="13"/>
    <s v="89,900 mi."/>
    <s v="Gasoline"/>
    <s v="325.0HP 6.0L 8 Cylinder Engine Gasoline Fuel"/>
    <s v="4-Speed A/T"/>
    <x v="13"/>
    <s v="Beige"/>
    <s v="None reported"/>
    <s v="Yes"/>
    <n v="29994"/>
  </r>
  <r>
    <s v="Audi"/>
    <s v="RS 7 4.0T"/>
    <x v="1"/>
    <s v="14,724 mi."/>
    <s v="Hybrid"/>
    <s v="4.0 Liter TFSI"/>
    <s v="Automatic"/>
    <x v="102"/>
    <s v="Black/Red"/>
    <s v="None reported"/>
    <s v=""/>
    <n v="101998"/>
  </r>
  <r>
    <s v="Ford"/>
    <s v="Edge Sport"/>
    <x v="14"/>
    <s v="132,000 mi."/>
    <s v="Gasoline"/>
    <s v="305.0HP 3.7L V6 Cylinder Engine Gasoline Fuel"/>
    <s v="Transmission w/Dual Shift Mode"/>
    <x v="0"/>
    <s v="Black"/>
    <s v="At least 1 accident or damage reported"/>
    <s v="Yes"/>
    <n v="10999"/>
  </r>
  <r>
    <s v="GMC"/>
    <s v="Terrain SLT"/>
    <x v="20"/>
    <s v="32,652 mi."/>
    <s v="Gasoline"/>
    <s v="182.0HP 2.4L 4 Cylinder Engine Gasoline Fuel"/>
    <s v="6-Speed A/T"/>
    <x v="13"/>
    <s v="Brown"/>
    <s v="None reported"/>
    <s v="Yes"/>
    <n v="6500"/>
  </r>
  <r>
    <s v="Land"/>
    <s v="Rover Range Rover 5.0L Supercharged Autobiography LWB"/>
    <x v="10"/>
    <s v="36,632 mi."/>
    <s v="Gasoline"/>
    <s v="518.0HP 5.0L 8 Cylinder Engine Gasoline Fuel"/>
    <s v="8-Speed A/T"/>
    <x v="2"/>
    <s v="Blue"/>
    <s v=""/>
    <s v=""/>
    <n v="72567"/>
  </r>
  <r>
    <s v="Jeep"/>
    <s v="Grand Cherokee WK Laredo X"/>
    <x v="2"/>
    <s v="11,164 mi."/>
    <s v="Gasoline"/>
    <s v="293.0HP 3.6L V6 Cylinder Engine Gasoline Fuel"/>
    <s v="8-Speed A/T"/>
    <x v="0"/>
    <s v="Black"/>
    <s v="None reported"/>
    <s v="Yes"/>
    <n v="37500"/>
  </r>
  <r>
    <s v="BMW"/>
    <s v="M4 Base"/>
    <x v="7"/>
    <s v="22,655 mi."/>
    <s v="Gasoline"/>
    <s v="425.0HP 3.0L Straight 6 Cylinder Engine Gasoline Fuel"/>
    <s v="7-Speed A/T"/>
    <x v="4"/>
    <s v="Black"/>
    <s v="None reported"/>
    <s v="Yes"/>
    <n v="63999"/>
  </r>
  <r>
    <s v="Mercedes-Benz"/>
    <s v="AMG GT 63 S 4-Door"/>
    <x v="8"/>
    <s v="9,500 mi."/>
    <s v="Gasoline"/>
    <s v="630.0HP 4.0L 8 Cylinder Engine Gasoline Fuel"/>
    <s v="Transmission w/Dual Shift Mode"/>
    <x v="9"/>
    <s v="Gray"/>
    <s v="None reported"/>
    <s v="Yes"/>
    <n v="135000"/>
  </r>
  <r>
    <s v="Chevrolet"/>
    <s v="Camaro 1LT"/>
    <x v="1"/>
    <s v="10,300 mi."/>
    <s v="Gasoline"/>
    <s v="335.0HP 3.6L V6 Cylinder Engine Gasoline Fuel"/>
    <s v="M/T"/>
    <x v="0"/>
    <s v="Black"/>
    <s v="None reported"/>
    <s v="Yes"/>
    <n v="29900"/>
  </r>
  <r>
    <s v="BMW"/>
    <s v="X6 M Base"/>
    <x v="10"/>
    <s v="48,000 mi."/>
    <s v="Gasoline"/>
    <s v="567.0HP 4.4L 8 Cylinder Engine Gasoline Fuel"/>
    <s v="8-Speed A/T"/>
    <x v="2"/>
    <s v="Black"/>
    <s v="None reported"/>
    <s v="Yes"/>
    <n v="54000"/>
  </r>
  <r>
    <s v="Mercedes-Benz"/>
    <s v="CLK-Class 550"/>
    <x v="16"/>
    <s v="138,000 mi."/>
    <s v="Gasoline"/>
    <s v="382.0HP 5.5L 8 Cylinder Engine Gasoline Fuel"/>
    <s v="7-Speed A/T"/>
    <x v="4"/>
    <s v="Black"/>
    <s v="At least 1 accident or damage reported"/>
    <s v="Yes"/>
    <n v="10000"/>
  </r>
  <r>
    <s v="RAM"/>
    <s v="1500 TRX"/>
    <x v="2"/>
    <s v="24,058 mi."/>
    <s v="Gasoline"/>
    <s v="HEMI 6.2L V-8 intercooled supercharger, premium unleaded, engine"/>
    <s v="Automatic, 8-Spd"/>
    <x v="103"/>
    <s v="BLACK"/>
    <s v="None reported"/>
    <s v=""/>
    <n v="81900"/>
  </r>
  <r>
    <s v="Audi"/>
    <s v="RS 7 4.0T Prestige"/>
    <x v="4"/>
    <s v="31,500 mi."/>
    <s v="Gasoline"/>
    <s v="560.0HP 4.0L 8 Cylinder Engine Gasoline Fuel"/>
    <s v="8-Speed A/T"/>
    <x v="9"/>
    <s v="Black"/>
    <s v="None reported"/>
    <s v="Yes"/>
    <n v="67000"/>
  </r>
  <r>
    <s v="Porsche"/>
    <s v="Macan S"/>
    <x v="7"/>
    <s v="19,701 mi."/>
    <s v="Gasoline"/>
    <s v="3.0 Liter"/>
    <s v="Automatic"/>
    <x v="19"/>
    <s v="–"/>
    <s v="None reported"/>
    <s v=""/>
    <n v="55998"/>
  </r>
  <r>
    <s v="Genesis"/>
    <s v="GV70 3.5T Sport"/>
    <x v="2"/>
    <s v="10,200 mi."/>
    <s v="Gasoline"/>
    <s v="375.0HP 3.5L V6 Cylinder Engine Gasoline Fuel"/>
    <s v="A/T"/>
    <x v="8"/>
    <s v="Black"/>
    <s v="None reported"/>
    <s v="Yes"/>
    <n v="50500"/>
  </r>
  <r>
    <s v="Aston"/>
    <s v="Martin V8 Vantage Base"/>
    <x v="22"/>
    <s v="62,378 mi."/>
    <s v="Gasoline"/>
    <s v="380.0HP 4.3L 8 Cylinder Engine Gasoline Fuel"/>
    <s v="M/T"/>
    <x v="13"/>
    <s v="Beige"/>
    <s v="At least 1 accident or damage reported"/>
    <s v="Yes"/>
    <n v="33995"/>
  </r>
  <r>
    <s v="Nissan"/>
    <s v="350Z Touring"/>
    <x v="13"/>
    <s v="84,200 mi."/>
    <s v="Gasoline"/>
    <s v="300.0HP 3.5L V6 Cylinder Engine Gasoline Fuel"/>
    <s v="6-Speed M/T"/>
    <x v="4"/>
    <s v="Gray"/>
    <s v="None reported"/>
    <s v="Yes"/>
    <n v="10200"/>
  </r>
  <r>
    <s v="Toyota"/>
    <s v="Sequoia SR5"/>
    <x v="0"/>
    <s v="138,700 mi."/>
    <s v="E85 Flex Fuel"/>
    <s v="381.0HP 5.7L 8 Cylinder Engine Flex Fuel Capability"/>
    <s v="A/T"/>
    <x v="8"/>
    <s v="Gray"/>
    <s v="At least 1 accident or damage reported"/>
    <s v="Yes"/>
    <n v="18800"/>
  </r>
  <r>
    <s v="Chevrolet"/>
    <s v="Tahoe Premier"/>
    <x v="1"/>
    <s v="41,050 mi."/>
    <s v="Gasoline"/>
    <s v="355.0HP 5.3L 8 Cylinder Engine Gasoline Fuel"/>
    <s v="10-Speed A/T"/>
    <x v="9"/>
    <s v="Gray"/>
    <s v="None reported"/>
    <s v="Yes"/>
    <n v="62900"/>
  </r>
  <r>
    <s v="Jeep"/>
    <s v="Compass Limited"/>
    <x v="7"/>
    <s v="39,192 mi."/>
    <s v="Gasoline"/>
    <s v="2.4L I4 16V MPFI SOHC"/>
    <s v="9-Speed Automatic"/>
    <x v="104"/>
    <s v="Black"/>
    <s v="None reported"/>
    <s v=""/>
    <n v="24590"/>
  </r>
  <r>
    <s v="BMW"/>
    <s v="430 430i"/>
    <x v="2"/>
    <s v="7,758 mi."/>
    <s v="Gasoline"/>
    <s v="2.0 Liter Turbo"/>
    <s v="Automatic"/>
    <x v="0"/>
    <s v="Black"/>
    <s v="None reported"/>
    <s v=""/>
    <n v="47998"/>
  </r>
  <r>
    <s v="Ford"/>
    <s v="Bronco Sport Outer Banks"/>
    <x v="1"/>
    <s v="31,654 mi."/>
    <s v="Gasoline"/>
    <s v="1.5L I3 12V PDI DOHC Turbo"/>
    <s v="8-Speed Automatic"/>
    <x v="78"/>
    <s v="Navy Pier"/>
    <s v="None reported"/>
    <s v=""/>
    <n v="33410"/>
  </r>
  <r>
    <s v="Mercedes-Benz"/>
    <s v="AMG C 63 Base"/>
    <x v="5"/>
    <s v="63,000 mi."/>
    <s v="Gasoline"/>
    <s v="469.0HP 4.0L 8 Cylinder Engine Gasoline Fuel"/>
    <s v="A/T"/>
    <x v="8"/>
    <s v="Black"/>
    <s v="At least 1 accident or damage reported"/>
    <s v="Yes"/>
    <n v="42000"/>
  </r>
  <r>
    <s v="Volvo"/>
    <s v="S40 T5"/>
    <x v="18"/>
    <s v="257,700 mi."/>
    <s v="Gasoline"/>
    <s v="218.0HP 2.5L 5 Cylinder Engine Gasoline Fuel"/>
    <s v="6-Speed M/T"/>
    <x v="13"/>
    <s v="Beige"/>
    <s v="None reported"/>
    <s v="Yes"/>
    <n v="3550"/>
  </r>
  <r>
    <s v="Mercedes-Benz"/>
    <s v="GLE 350 Base 4MATIC"/>
    <x v="5"/>
    <s v="57,000 mi."/>
    <s v="Gasoline"/>
    <s v="302.0HP 3.5L V6 Cylinder Engine Gasoline Fuel"/>
    <s v="7-Speed A/T"/>
    <x v="8"/>
    <s v="Black"/>
    <s v="At least 1 accident or damage reported"/>
    <s v="Yes"/>
    <n v="29500"/>
  </r>
  <r>
    <s v="Chevrolet"/>
    <s v="Silverado 1500 1LT"/>
    <x v="5"/>
    <s v="89,000 mi."/>
    <s v="Gasoline"/>
    <s v="355.0HP 5.3L 8 Cylinder Engine Gasoline Fuel"/>
    <s v="6-Speed A/T"/>
    <x v="9"/>
    <s v="Gray"/>
    <s v="None reported"/>
    <s v="Yes"/>
    <n v="29999"/>
  </r>
  <r>
    <s v="Chevrolet"/>
    <s v="Tahoe LTZ"/>
    <x v="3"/>
    <s v="134,500 mi."/>
    <s v="Gasoline"/>
    <s v="355.0HP 5.3L 8 Cylinder Engine Gasoline Fuel"/>
    <s v="A/T"/>
    <x v="0"/>
    <s v="Black"/>
    <s v="None reported"/>
    <s v="Yes"/>
    <n v="28000"/>
  </r>
  <r>
    <s v="Acura"/>
    <s v="MDX Technology"/>
    <x v="2"/>
    <s v="15,895 mi."/>
    <s v="Gasoline"/>
    <s v="3.5L V6 24V GDI SOHC"/>
    <s v="10-Speed Automatic"/>
    <x v="92"/>
    <s v="Parchment"/>
    <s v="None reported"/>
    <s v=""/>
    <n v="47950"/>
  </r>
  <r>
    <s v="Bentley"/>
    <s v="Bentayga Speed"/>
    <x v="7"/>
    <s v="15,109 mi."/>
    <s v="Gasoline"/>
    <s v="6.0L W12 48V PDI DOHC Twin Turbo"/>
    <s v="8-Speed Automatic"/>
    <x v="105"/>
    <s v="Beluga Hide"/>
    <s v=""/>
    <s v=""/>
    <n v="162950"/>
  </r>
  <r>
    <s v="Rolls-Royce"/>
    <s v="Cullinan"/>
    <x v="2"/>
    <s v="398 mi."/>
    <s v="Gasoline"/>
    <s v="6.7L V12 48V GDI DOHC Twin Turbo"/>
    <s v="8-Speed Automatic"/>
    <x v="4"/>
    <s v="Charles Blue"/>
    <s v="None reported"/>
    <s v="Yes"/>
    <n v="695000"/>
  </r>
  <r>
    <s v="Genesis"/>
    <s v="GV70 2.5T"/>
    <x v="2"/>
    <s v="20,319 mi."/>
    <s v="Gasoline"/>
    <s v="300.0HP 2.5L 4 Cylinder Engine Gasoline Fuel"/>
    <s v="Transmission w/Dual Shift Mode"/>
    <x v="8"/>
    <s v="Black"/>
    <s v="None reported"/>
    <s v="Yes"/>
    <n v="44249"/>
  </r>
  <r>
    <s v="Pontiac"/>
    <s v="Firebird Base"/>
    <x v="24"/>
    <s v="158,000 mi."/>
    <s v="Gasoline"/>
    <s v="200.0HP 3.8L V6 Cylinder Engine Gasoline Fuel"/>
    <s v="4-Speed A/T"/>
    <x v="8"/>
    <s v="Black"/>
    <s v="At least 1 accident or damage reported"/>
    <s v="Yes"/>
    <n v="2500"/>
  </r>
  <r>
    <s v="Lexus"/>
    <s v="GX 460 Base"/>
    <x v="1"/>
    <s v="40,906 mi."/>
    <s v="Gasoline"/>
    <s v="4.6 Liter"/>
    <s v="Automatic"/>
    <x v="0"/>
    <s v="Black"/>
    <s v="None reported"/>
    <s v=""/>
    <n v="51998"/>
  </r>
  <r>
    <s v="BMW"/>
    <s v="ALPINA B7 ALPINA B7 xDrive"/>
    <x v="7"/>
    <s v="33,749 mi."/>
    <s v="Gasoline"/>
    <s v="4.4 Liter Twin Turbo"/>
    <s v="Automatic"/>
    <x v="2"/>
    <s v="Red"/>
    <s v="None reported"/>
    <s v=""/>
    <n v="85998"/>
  </r>
  <r>
    <s v="BMW"/>
    <s v="M4 Competition xDrive"/>
    <x v="11"/>
    <s v="1,120 mi."/>
    <s v="Gasoline"/>
    <s v="503.0HP 3.0L Straight 6 Cylinder Engine Gasoline Fuel"/>
    <s v="8-Speed A/T"/>
    <x v="9"/>
    <s v="White"/>
    <s v="None reported"/>
    <s v="Yes"/>
    <n v="92900"/>
  </r>
  <r>
    <s v="Jeep"/>
    <s v="Grand Cherokee L Limited"/>
    <x v="1"/>
    <s v="26,088 mi."/>
    <s v="Gasoline"/>
    <s v="3.6L V6 24V MPFI DOHC"/>
    <s v="8-Speed Automatic"/>
    <x v="106"/>
    <s v="Global Black"/>
    <s v="None reported"/>
    <s v=""/>
    <n v="38383"/>
  </r>
  <r>
    <s v="Kia"/>
    <s v="Forte GT-Line"/>
    <x v="2"/>
    <s v="14,950 mi."/>
    <s v="Gasoline"/>
    <s v="147.0HP 2.0L 4 Cylinder Engine Gasoline Fuel"/>
    <s v="A/T"/>
    <x v="4"/>
    <s v="Gray"/>
    <s v="At least 1 accident or damage reported"/>
    <s v="Yes"/>
    <n v="24000"/>
  </r>
  <r>
    <s v="Kia"/>
    <s v="Forte LX"/>
    <x v="10"/>
    <s v="47,466 mi."/>
    <s v="Gasoline"/>
    <s v="2L I-4 DOHC, D-CVVT variable valve control, engine with 147HP"/>
    <s v="Automatic"/>
    <x v="107"/>
    <s v="Black"/>
    <s v="None reported"/>
    <s v=""/>
    <n v="14699"/>
  </r>
  <r>
    <s v="BMW"/>
    <s v="X6 M Base"/>
    <x v="2"/>
    <s v="10,376 mi."/>
    <s v="Gasoline"/>
    <s v="4.4L V8 32V GDI DOHC Twin Turbo"/>
    <s v="8-Speed Automatic"/>
    <x v="108"/>
    <s v="Black"/>
    <s v="None reported"/>
    <s v=""/>
    <n v="98900"/>
  </r>
  <r>
    <s v="RAM"/>
    <s v="ProMaster 3500 High Roof"/>
    <x v="1"/>
    <s v="18,500 mi."/>
    <s v="Gasoline"/>
    <s v="280.0HP 3.6L V6 Cylinder Engine Gasoline Fuel"/>
    <s v="A/T"/>
    <x v="8"/>
    <s v="Black"/>
    <s v="None reported"/>
    <s v="Yes"/>
    <n v="41950"/>
  </r>
  <r>
    <s v="Volkswagen"/>
    <s v="Atlas Cross Sport 3.6L V6 SEL Premium"/>
    <x v="1"/>
    <s v="24,596 mi."/>
    <s v="Gasoline"/>
    <s v="3.6L V6 24V GDI DOHC"/>
    <s v="8-Speed Automatic"/>
    <x v="109"/>
    <s v="Titan Black / Quarzit"/>
    <s v="None reported"/>
    <s v=""/>
    <n v="38322"/>
  </r>
  <r>
    <s v="Hyundai"/>
    <s v="Santa Fe SEL"/>
    <x v="1"/>
    <s v="2,905 mi."/>
    <s v="Gasoline"/>
    <s v="2.5L I4 16V PDI DOHC"/>
    <s v="8-Speed Automatic"/>
    <x v="110"/>
    <s v="Black"/>
    <s v="None reported"/>
    <s v=""/>
    <n v="27599"/>
  </r>
  <r>
    <s v="Jaguar"/>
    <s v="XF 3.0 Portfolio"/>
    <x v="3"/>
    <s v="71,290 mi."/>
    <s v="Gasoline"/>
    <s v="340.0HP 3.0L V6 Cylinder Engine Gasoline Fuel"/>
    <s v="A/T"/>
    <x v="70"/>
    <s v="Black"/>
    <s v="At least 1 accident or damage reported"/>
    <s v="Yes"/>
    <n v="21000"/>
  </r>
  <r>
    <s v="Audi"/>
    <s v="A7 55 Premium Plus"/>
    <x v="2"/>
    <s v="15,000 mi."/>
    <s v="Hybrid"/>
    <s v="335.0HP 3.0L V6 Cylinder Engine Gasoline/Mild Electric Hybrid"/>
    <s v="A/T"/>
    <x v="9"/>
    <s v="Black"/>
    <s v="None reported"/>
    <s v="Yes"/>
    <n v="63000"/>
  </r>
  <r>
    <s v="INFINITI"/>
    <s v="QX30 Premium"/>
    <x v="5"/>
    <s v="37,900 mi."/>
    <s v="Gasoline"/>
    <s v="208.0HP 2.0L 4 Cylinder Engine Gasoline Fuel"/>
    <s v="7-Speed A/T"/>
    <x v="9"/>
    <s v="Black"/>
    <s v="None reported"/>
    <s v="Yes"/>
    <n v="22000"/>
  </r>
  <r>
    <s v="Mercedes-Benz"/>
    <s v="AMG G 63 4MATIC"/>
    <x v="2"/>
    <s v="2,000 mi."/>
    <s v="Gasoline"/>
    <s v="577.0HP 4.0L 8 Cylinder Engine Gasoline Fuel"/>
    <s v="Transmission w/Dual Shift Mode"/>
    <x v="0"/>
    <s v="Black"/>
    <s v=""/>
    <s v=""/>
    <n v="244896"/>
  </r>
  <r>
    <s v="Mercedes-Benz"/>
    <s v="AMG C 43 AMG C 43 4MATIC"/>
    <x v="8"/>
    <s v="32,500 mi."/>
    <s v="Gasoline"/>
    <s v="385.0HP 3.0L V6 Cylinder Engine Gasoline Fuel"/>
    <s v="9-Speed A/T"/>
    <x v="0"/>
    <s v="Black"/>
    <s v="None reported"/>
    <s v="Yes"/>
    <n v="43500"/>
  </r>
  <r>
    <s v="Mitsubishi"/>
    <s v="Lancer Evolution Base"/>
    <x v="9"/>
    <s v="61,491 mi."/>
    <s v="Gasoline"/>
    <s v="271.0HP 2.0L 4 Cylinder Engine Gasoline Fuel"/>
    <s v="5-Speed M/T"/>
    <x v="2"/>
    <s v="Black"/>
    <s v="At least 1 accident or damage reported"/>
    <s v="Yes"/>
    <n v="28000"/>
  </r>
  <r>
    <s v="Jeep"/>
    <s v="Wrangler Unlimited Sport"/>
    <x v="0"/>
    <s v="77,634 mi."/>
    <s v="Gasoline"/>
    <s v="3.6L V6 24V MPFI DOHC"/>
    <s v="5-Speed Automatic"/>
    <x v="111"/>
    <s v="Black"/>
    <s v="None reported"/>
    <s v=""/>
    <n v="24590"/>
  </r>
  <r>
    <s v="Audi"/>
    <s v="A3 2.0 TDI Premium Plus"/>
    <x v="3"/>
    <s v="83,000 mi."/>
    <s v="Diesel"/>
    <s v="150.0HP 2.0L 4 Cylinder Engine Diesel Fuel"/>
    <s v="6-Speed A/T"/>
    <x v="0"/>
    <s v="Black"/>
    <s v="At least 1 accident or damage reported"/>
    <s v="Yes"/>
    <n v="18999"/>
  </r>
  <r>
    <s v="Volkswagen"/>
    <s v="Jetta GLX VR6"/>
    <x v="26"/>
    <s v="121,800 mi."/>
    <s v="Gasoline"/>
    <s v="174.0HP 2.8L V6 Cylinder Engine Gasoline Fuel"/>
    <s v="5-Speed M/T"/>
    <x v="0"/>
    <s v="Black"/>
    <s v="None reported"/>
    <s v="Yes"/>
    <n v="4300"/>
  </r>
  <r>
    <s v="BMW"/>
    <s v="ALPINA B7 ALPINA B7 xDrive"/>
    <x v="7"/>
    <s v="65,852 mi."/>
    <s v="Gasoline"/>
    <s v="4.4 Liter Twin Turbo"/>
    <s v="Automatic"/>
    <x v="0"/>
    <s v="Mocha"/>
    <s v="None reported"/>
    <s v=""/>
    <n v="68998"/>
  </r>
  <r>
    <s v="Bentley"/>
    <s v="Bentayga Azure First Edition"/>
    <x v="11"/>
    <s v="1,335 mi."/>
    <s v="Gasoline"/>
    <s v="4.0L V8 32V GDI DOHC Twin Turbo"/>
    <s v="8-Speed Automatic"/>
    <x v="112"/>
    <s v="Portland"/>
    <s v="None reported"/>
    <s v="Yes"/>
    <n v="272950"/>
  </r>
  <r>
    <s v="Mercedes-Benz"/>
    <s v="CLA-Class CLA 250"/>
    <x v="17"/>
    <s v="83,315 mi."/>
    <s v="Gasoline"/>
    <s v="208.0HP 2.0L 4 Cylinder Engine Gasoline Fuel"/>
    <s v="A/T"/>
    <x v="8"/>
    <s v="White"/>
    <s v="None reported"/>
    <s v="Yes"/>
    <n v="15000"/>
  </r>
  <r>
    <s v="BMW"/>
    <s v="i8 Base"/>
    <x v="8"/>
    <s v="18,421 mi."/>
    <s v="Plug-In Hybrid"/>
    <s v="369.0HP 1.5L 3 Cylinder Engine Plug-In Electric/Gas"/>
    <s v="6-Speed A/T"/>
    <x v="0"/>
    <s v="Black"/>
    <s v=""/>
    <s v=""/>
    <n v="85000"/>
  </r>
  <r>
    <s v="Lexus"/>
    <s v="CT 200h Premium"/>
    <x v="3"/>
    <s v="101,000 mi."/>
    <s v="Hybrid"/>
    <s v="134.0HP 1.8L 4 Cylinder Engine Gas/Electric Hybrid"/>
    <s v="A/T"/>
    <x v="0"/>
    <s v="Black"/>
    <s v="At least 1 accident or damage reported"/>
    <s v="Yes"/>
    <n v="16500"/>
  </r>
  <r>
    <s v="Toyota"/>
    <s v="Tundra SR5"/>
    <x v="2"/>
    <s v="29,322 mi."/>
    <s v="Gasoline"/>
    <s v="3.4L V6 24V PDI DOHC Twin Turbo"/>
    <s v="10-Speed Automatic"/>
    <x v="9"/>
    <s v="Black"/>
    <s v="None reported"/>
    <s v=""/>
    <n v="44999"/>
  </r>
  <r>
    <s v="Mercedes-Benz"/>
    <s v="SLC 300 Base"/>
    <x v="8"/>
    <s v="23,900 mi."/>
    <s v="Gasoline"/>
    <s v="241.0HP 2.0L 4 Cylinder Engine Gasoline Fuel"/>
    <s v="9-Speed A/T"/>
    <x v="8"/>
    <s v="Black"/>
    <s v="None reported"/>
    <s v="Yes"/>
    <n v="35999"/>
  </r>
  <r>
    <s v="Mercedes-Benz"/>
    <s v="AMG C AMG C 63 S"/>
    <x v="4"/>
    <s v="40,515 mi."/>
    <s v="Gasoline"/>
    <s v="4.0L V8 32V GDI DOHC Twin Turbo"/>
    <s v="7-Speed Automatic"/>
    <x v="0"/>
    <s v="Black"/>
    <s v="At least 1 accident or damage reported"/>
    <s v=""/>
    <n v="47999"/>
  </r>
  <r>
    <s v="Ford"/>
    <s v="F-150 XLT"/>
    <x v="7"/>
    <s v="67,516 mi."/>
    <s v="Gasoline"/>
    <s v="3.5L V6 24V PDI DOHC Twin Turbo"/>
    <s v="Automatic"/>
    <x v="9"/>
    <s v="Medium Light Camel"/>
    <s v="None reported"/>
    <s v="Yes"/>
    <n v="36994"/>
  </r>
  <r>
    <s v="Mazda"/>
    <s v="CX-9 Grand Touring"/>
    <x v="20"/>
    <s v="155,000 mi."/>
    <s v="Gasoline"/>
    <s v="273.0HP 3.7L V6 Cylinder Engine Gasoline Fuel"/>
    <s v="6-Speed A/T"/>
    <x v="4"/>
    <s v="Black"/>
    <s v="None reported"/>
    <s v="Yes"/>
    <n v="8300"/>
  </r>
  <r>
    <s v="Honda"/>
    <s v="Ridgeline RTL-E"/>
    <x v="8"/>
    <s v="26,998 mi."/>
    <s v="Gasoline"/>
    <s v="3.5L V6 24V GDI SOHC"/>
    <s v="6-Speed Automatic"/>
    <x v="0"/>
    <s v="Black"/>
    <s v="None reported"/>
    <s v=""/>
    <n v="35557"/>
  </r>
  <r>
    <s v="Bentley"/>
    <s v="Bentayga Onyx Edition"/>
    <x v="10"/>
    <s v="18,500 mi."/>
    <s v="Gasoline"/>
    <s v="600.0HP 6.0L 12 Cylinder Engine Gasoline Fuel"/>
    <s v="8-Speed A/T"/>
    <x v="0"/>
    <s v="Brown"/>
    <s v="None reported"/>
    <s v="Yes"/>
    <n v="115000"/>
  </r>
  <r>
    <s v="MINI"/>
    <s v="Cooper S Clubman Base"/>
    <x v="19"/>
    <s v="137,600 mi."/>
    <s v="Gasoline"/>
    <s v="172.0HP 1.6L 4 Cylinder Engine Gasoline Fuel"/>
    <s v="6-Speed M/T"/>
    <x v="14"/>
    <s v="Black"/>
    <s v="None reported"/>
    <s v="Yes"/>
    <n v="6880"/>
  </r>
  <r>
    <s v="Nissan"/>
    <s v="Murano SL"/>
    <x v="18"/>
    <s v="125,500 mi."/>
    <s v="Gasoline"/>
    <s v="245.0HP 3.5L V6 Cylinder Engine Gasoline Fuel"/>
    <s v="CVT Transmission"/>
    <x v="0"/>
    <s v="Beige"/>
    <s v="None reported"/>
    <s v="Yes"/>
    <n v="3950"/>
  </r>
  <r>
    <s v="Bentley"/>
    <s v="Bentayga V8"/>
    <x v="8"/>
    <s v="22,039 mi."/>
    <s v="Gasoline"/>
    <s v="542.0HP 4.0L 8 Cylinder Engine Gasoline Fuel"/>
    <s v="8-Speed A/T"/>
    <x v="8"/>
    <s v="Black"/>
    <s v="None reported"/>
    <s v="Yes"/>
    <n v="113990"/>
  </r>
  <r>
    <s v="Nissan"/>
    <s v="Juke SV"/>
    <x v="14"/>
    <s v="137,483 mi."/>
    <s v="Gasoline"/>
    <s v="188.0HP 1.6L 4 Cylinder Engine Gasoline Fuel"/>
    <s v="CVT Transmission"/>
    <x v="8"/>
    <s v="Gray"/>
    <s v="None reported"/>
    <s v="Yes"/>
    <n v="3200"/>
  </r>
  <r>
    <s v="Ford"/>
    <s v="Expedition Max Limited"/>
    <x v="8"/>
    <s v="67,500 mi."/>
    <s v="Gasoline"/>
    <s v="375.0HP 3.5L V6 Cylinder Engine Gasoline Fuel"/>
    <s v="10-Speed A/T"/>
    <x v="9"/>
    <s v="Black"/>
    <s v="None reported"/>
    <s v="Yes"/>
    <n v="40500"/>
  </r>
  <r>
    <s v="Ford"/>
    <s v="Expedition Max King Ranch"/>
    <x v="7"/>
    <s v="52,000 mi."/>
    <s v="Gasoline"/>
    <s v="375.0HP 3.5L V6 Cylinder Engine Gasoline Fuel"/>
    <s v="10-Speed A/T"/>
    <x v="9"/>
    <s v="Brown"/>
    <s v="At least 1 accident or damage reported"/>
    <s v="Yes"/>
    <n v="53722"/>
  </r>
  <r>
    <s v="Lamborghini"/>
    <s v="Murcielago Base"/>
    <x v="13"/>
    <s v="10,000 mi."/>
    <s v="Gasoline"/>
    <s v="571.0HP 6.2L 12 Cylinder Engine Gasoline Fuel"/>
    <s v="A/T"/>
    <x v="13"/>
    <s v="Black"/>
    <s v="None reported"/>
    <s v="Yes"/>
    <n v="259000"/>
  </r>
  <r>
    <s v="Chevrolet"/>
    <s v="Suburban LT"/>
    <x v="5"/>
    <s v="195,361 mi."/>
    <s v="Gasoline"/>
    <s v="355.0HP 5.3L 8 Cylinder Engine Gasoline Fuel"/>
    <s v="Transmission Overdrive Switch"/>
    <x v="0"/>
    <s v="Black"/>
    <s v="At least 1 accident or damage reported"/>
    <s v="Yes"/>
    <n v="26000"/>
  </r>
  <r>
    <s v="Bentley"/>
    <s v="Bentayga Onyx Edition"/>
    <x v="10"/>
    <s v="32,500 mi."/>
    <s v="Gasoline"/>
    <s v="600.0HP 6.0L 12 Cylinder Engine Gasoline Fuel"/>
    <s v="A/T"/>
    <x v="0"/>
    <s v="Beige"/>
    <s v="At least 1 accident or damage reported"/>
    <s v="Yes"/>
    <n v="103000"/>
  </r>
  <r>
    <s v="BMW"/>
    <s v="M760 i xDrive"/>
    <x v="8"/>
    <s v="14,806 mi."/>
    <s v="Gasoline"/>
    <s v="601.0HP 6.6L 12 Cylinder Engine Gasoline Fuel"/>
    <s v="Transmission w/Dual Shift Mode"/>
    <x v="0"/>
    <s v="Black"/>
    <s v="At least 1 accident or damage reported"/>
    <s v="Yes"/>
    <n v="81330"/>
  </r>
  <r>
    <s v="Genesis"/>
    <s v="GV70 2.5T"/>
    <x v="2"/>
    <s v="11,000 mi."/>
    <s v="Gasoline"/>
    <s v="300.0HP 2.5L 4 Cylinder Engine Gasoline Fuel"/>
    <s v="A/T"/>
    <x v="8"/>
    <s v="–"/>
    <s v="At least 1 accident or damage reported"/>
    <s v="Yes"/>
    <n v="48950"/>
  </r>
  <r>
    <s v="Chevrolet"/>
    <s v="Tahoe LT"/>
    <x v="14"/>
    <s v="92,530 mi."/>
    <s v="E85 Flex Fuel"/>
    <s v="320.0HP 5.3L 8 Cylinder Engine Flex Fuel Capability"/>
    <s v="A/T"/>
    <x v="13"/>
    <s v="Black"/>
    <s v="At least 1 accident or damage reported"/>
    <s v="Yes"/>
    <n v="18500"/>
  </r>
  <r>
    <s v="Dodge"/>
    <s v="Durango GT"/>
    <x v="5"/>
    <s v="34,845 mi."/>
    <s v="Gasoline"/>
    <s v="295.0HP 3.6L V6 Cylinder Engine Gasoline Fuel"/>
    <s v="A/T"/>
    <x v="8"/>
    <s v="Black"/>
    <s v="At least 1 accident or damage reported"/>
    <s v="Yes"/>
    <n v="30000"/>
  </r>
  <r>
    <s v="Porsche"/>
    <s v="718 Cayman GTS"/>
    <x v="10"/>
    <s v="16,280 mi."/>
    <s v="Gasoline"/>
    <s v="365.0HP 2.5L 4 Cylinder Engine Gasoline Fuel"/>
    <s v="Transmission w/Dual Shift Mode"/>
    <x v="13"/>
    <s v="Black"/>
    <s v="None reported"/>
    <s v="Yes"/>
    <n v="85500"/>
  </r>
  <r>
    <s v="Porsche"/>
    <s v="Cayman Base"/>
    <x v="14"/>
    <s v="77,000 mi."/>
    <s v="Gasoline"/>
    <s v="265.0HP 2.9L Flat 6 Cylinder Engine Gasoline Fuel"/>
    <s v="A/T"/>
    <x v="13"/>
    <s v="Beige"/>
    <s v="None reported"/>
    <s v="Yes"/>
    <n v="32000"/>
  </r>
  <r>
    <s v="Porsche"/>
    <s v="Panamera Turbo"/>
    <x v="20"/>
    <s v="63,000 mi."/>
    <s v="Gasoline"/>
    <s v="500.0HP 4.8L 8 Cylinder Engine Gasoline Fuel"/>
    <s v="7-Speed A/T"/>
    <x v="0"/>
    <s v="Beige"/>
    <s v="At least 1 accident or damage reported"/>
    <s v="Yes"/>
    <n v="38500"/>
  </r>
  <r>
    <s v="Lexus"/>
    <s v="ES 350 Base"/>
    <x v="4"/>
    <s v="39,700 mi."/>
    <s v="Gasoline"/>
    <s v="268.0HP 3.5L V6 Cylinder Engine Gasoline Fuel"/>
    <s v="6-Speed A/T"/>
    <x v="8"/>
    <s v="Beige"/>
    <s v="None reported"/>
    <s v="Yes"/>
    <n v="25500"/>
  </r>
  <r>
    <s v="Kia"/>
    <s v="Optima Hybrid LX"/>
    <x v="0"/>
    <s v="103,111 mi."/>
    <s v="Hybrid"/>
    <s v="199.0HP 2.4L 4 Cylinder Engine Gas/Electric Hybrid"/>
    <s v="A/T"/>
    <x v="4"/>
    <s v="Beige"/>
    <s v="At least 1 accident or damage reported"/>
    <s v="Yes"/>
    <n v="9200"/>
  </r>
  <r>
    <s v="Land"/>
    <s v="Rover Range Rover Velar R-Dynamic SE"/>
    <x v="8"/>
    <s v="75,897 mi."/>
    <s v="Gasoline"/>
    <s v="2.0 Liter"/>
    <s v="Automatic"/>
    <x v="0"/>
    <s v="Black"/>
    <s v="None reported"/>
    <s v=""/>
    <n v="35998"/>
  </r>
  <r>
    <s v="Jaguar"/>
    <s v="XF S"/>
    <x v="5"/>
    <s v="55,000 mi."/>
    <s v="Gasoline"/>
    <s v="380.0HP 3.0L V6 Cylinder Engine Gasoline Fuel"/>
    <s v="Transmission w/Dual Shift Mode"/>
    <x v="9"/>
    <s v="Red"/>
    <s v="None reported"/>
    <s v="Yes"/>
    <n v="34000"/>
  </r>
  <r>
    <s v="Lexus"/>
    <s v="GX 470 Base"/>
    <x v="18"/>
    <s v="114,000 mi."/>
    <s v="Gasoline"/>
    <s v="270.0HP 4.7L 8 Cylinder Engine Gasoline Fuel"/>
    <s v="A/T"/>
    <x v="4"/>
    <s v="Gray"/>
    <s v="At least 1 accident or damage reported"/>
    <s v="Yes"/>
    <n v="13450"/>
  </r>
  <r>
    <s v="Mercedes-Benz"/>
    <s v="GL-Class GL 550"/>
    <x v="14"/>
    <s v="80,124 mi."/>
    <s v="Gasoline"/>
    <s v="382.0HP 5.5L 8 Cylinder Engine Gasoline Fuel"/>
    <s v="7-Speed A/T"/>
    <x v="0"/>
    <s v="Black"/>
    <s v="None reported"/>
    <s v="Yes"/>
    <n v="17500"/>
  </r>
  <r>
    <s v="BMW"/>
    <s v="X6 M Base"/>
    <x v="11"/>
    <s v="7,000 mi."/>
    <s v="Gasoline"/>
    <s v="600.0HP 4.4L 8 Cylinder Engine Gasoline Fuel"/>
    <s v="Transmission w/Dual Shift Mode"/>
    <x v="9"/>
    <s v="Gray"/>
    <s v="None reported"/>
    <s v="Yes"/>
    <n v="144900"/>
  </r>
  <r>
    <s v="RAM"/>
    <s v="1500 Longhorn"/>
    <x v="11"/>
    <s v="4,285 mi."/>
    <s v="Gasoline"/>
    <s v="5.7L V8 16V MPFI OHV"/>
    <s v="Automatic"/>
    <x v="88"/>
    <s v="Black / Saddle"/>
    <s v="None reported"/>
    <s v="Yes"/>
    <n v="65688"/>
  </r>
  <r>
    <s v="Lamborghini"/>
    <s v="Huracan LP580-2S"/>
    <x v="8"/>
    <s v="17,175 mi."/>
    <s v="Gasoline"/>
    <s v="5.2L V10 40V GDI DOHC"/>
    <s v="7-Speed Automatic with Auto-Shift"/>
    <x v="113"/>
    <s v="Nero Ade"/>
    <s v="None reported"/>
    <s v=""/>
    <n v="234900"/>
  </r>
  <r>
    <s v="Toyota"/>
    <s v="Highlander Hybrid Limited Platinum"/>
    <x v="5"/>
    <s v="34,049 mi."/>
    <s v="Hybrid"/>
    <s v="3.5L V6 24V PDI DOHC Hybrid"/>
    <s v="Automatic CVT"/>
    <x v="114"/>
    <s v="Ash"/>
    <s v="None reported"/>
    <s v=""/>
    <n v="37999"/>
  </r>
  <r>
    <s v="Audi"/>
    <s v="e-tron Prestige"/>
    <x v="8"/>
    <s v="16,000 mi."/>
    <s v=""/>
    <s v="355.0HP Electric Motor Electric Fuel System"/>
    <s v="A/T"/>
    <x v="8"/>
    <s v="Beige"/>
    <s v="At least 1 accident or damage reported"/>
    <s v="Yes"/>
    <n v="39990"/>
  </r>
  <r>
    <s v="GMC"/>
    <s v="Suburban 2500"/>
    <x v="29"/>
    <s v="95,000 mi."/>
    <s v="Gasoline"/>
    <s v="290.0HP 7.4L 8 Cylinder Engine Gasoline Fuel"/>
    <s v="4-Speed A/T"/>
    <x v="8"/>
    <s v="Gray"/>
    <s v="None reported"/>
    <s v="Yes"/>
    <n v="25000"/>
  </r>
  <r>
    <s v="Land"/>
    <s v="Rover Range Rover Velar SVAutobiography Dynamic Edition"/>
    <x v="7"/>
    <s v="59,355 mi."/>
    <s v="Gasoline"/>
    <s v="V8"/>
    <s v="Automatic"/>
    <x v="115"/>
    <s v="Ebony / Pimento"/>
    <s v="None reported"/>
    <s v="Yes"/>
    <n v="72995"/>
  </r>
  <r>
    <s v="Chevrolet"/>
    <s v="Bolt EUV Premier"/>
    <x v="2"/>
    <s v="31,000 mi."/>
    <s v=""/>
    <s v="200.0HP Electric Motor Electric Fuel System"/>
    <s v="1-Speed A/T"/>
    <x v="13"/>
    <s v="White"/>
    <s v="None reported"/>
    <s v="Yes"/>
    <n v="36000"/>
  </r>
  <r>
    <s v="BMW"/>
    <s v="M240 i"/>
    <x v="8"/>
    <s v="19,300 mi."/>
    <s v="Gasoline"/>
    <s v="335.0HP 3.0L Straight 6 Cylinder Engine Gasoline Fuel"/>
    <s v="8-Speed A/T"/>
    <x v="8"/>
    <s v="Red"/>
    <s v="None reported"/>
    <s v="Yes"/>
    <n v="36000"/>
  </r>
  <r>
    <s v="Cadillac"/>
    <s v="Escalade EXT Base"/>
    <x v="19"/>
    <s v="155,000 mi."/>
    <s v="E85 Flex Fuel"/>
    <s v="403.0HP 6.2L 8 Cylinder Engine Flex Fuel Capability"/>
    <s v="6-Speed A/T"/>
    <x v="13"/>
    <s v="Beige"/>
    <s v="At least 1 accident or damage reported"/>
    <s v="Yes"/>
    <n v="16900"/>
  </r>
  <r>
    <s v="Scion"/>
    <s v="tC Release Series 6.0"/>
    <x v="20"/>
    <s v="120,010 mi."/>
    <s v="Gasoline"/>
    <s v="161.0HP 2.4L 4 Cylinder Engine Gasoline Fuel"/>
    <s v="4-Speed A/T"/>
    <x v="9"/>
    <s v="Black"/>
    <s v="At least 1 accident or damage reported"/>
    <s v="Yes"/>
    <n v="6500"/>
  </r>
  <r>
    <s v="Kia"/>
    <s v="Optima EX"/>
    <x v="15"/>
    <s v="152,520 mi."/>
    <s v="Gasoline"/>
    <s v="200.0HP 2.4L 4 Cylinder Engine Gasoline Fuel"/>
    <s v="6-Speed A/T"/>
    <x v="8"/>
    <s v="Beige"/>
    <s v="None reported"/>
    <s v="Yes"/>
    <n v="10900"/>
  </r>
  <r>
    <s v="Honda"/>
    <s v="Civic EX"/>
    <x v="25"/>
    <s v="58,981 mi."/>
    <s v="–"/>
    <s v="–"/>
    <s v="A/T"/>
    <x v="8"/>
    <s v="Beige"/>
    <s v="None reported"/>
    <s v="Yes"/>
    <n v="9599"/>
  </r>
  <r>
    <s v="Maserati"/>
    <s v="Quattroporte Base"/>
    <x v="18"/>
    <s v="32,000 mi."/>
    <s v="Gasoline"/>
    <s v="394.0HP 4.2L 8 Cylinder Engine Gasoline Fuel"/>
    <s v="Transmission w/Dual Shift Mode"/>
    <x v="13"/>
    <s v="Beige"/>
    <s v="At least 1 accident or damage reported"/>
    <s v="Yes"/>
    <n v="2954083"/>
  </r>
  <r>
    <s v="Porsche"/>
    <s v="Panamera Turbo"/>
    <x v="3"/>
    <s v="47,000 mi."/>
    <s v="Gasoline"/>
    <s v="520.0HP 4.8L 8 Cylinder Engine Gasoline Fuel"/>
    <s v="Transmission w/Dual Shift Mode"/>
    <x v="0"/>
    <s v="Brown"/>
    <s v="None reported"/>
    <s v="Yes"/>
    <n v="50000"/>
  </r>
  <r>
    <s v="Genesis"/>
    <s v="G70 2.0T"/>
    <x v="11"/>
    <s v="2,046 mi."/>
    <s v="Gasoline"/>
    <s v="252.0HP 2.0L 4 Cylinder Engine Gasoline Fuel"/>
    <s v="8-Speed A/T"/>
    <x v="5"/>
    <s v="Gray"/>
    <s v="None reported"/>
    <s v="Yes"/>
    <n v="43499"/>
  </r>
  <r>
    <s v="Chevrolet"/>
    <s v="Trailblazer LS"/>
    <x v="1"/>
    <s v="24,965 mi."/>
    <s v="Gasoline"/>
    <s v="1.2L I3 12V GDI DOHC Turbo"/>
    <s v="Automatic CVT"/>
    <x v="64"/>
    <s v="Jet Black"/>
    <s v="At least 1 accident or damage reported"/>
    <s v="Yes"/>
    <n v="22995"/>
  </r>
  <r>
    <s v="Toyota"/>
    <s v="Camry LE"/>
    <x v="18"/>
    <s v="108,000 mi."/>
    <s v="Gasoline"/>
    <s v="160.0HP 2.4L 4 Cylinder Engine Gasoline Fuel"/>
    <s v="5-Speed A/T"/>
    <x v="25"/>
    <s v="Gray"/>
    <s v="None reported"/>
    <s v="Yes"/>
    <n v="7850"/>
  </r>
  <r>
    <s v="Toyota"/>
    <s v="Sienna LE"/>
    <x v="3"/>
    <s v="76,000 mi."/>
    <s v="Gasoline"/>
    <s v="266.0HP 3.5L V6 Cylinder Engine Gasoline Fuel"/>
    <s v="A/T"/>
    <x v="13"/>
    <s v="Gray"/>
    <s v="None reported"/>
    <s v="Yes"/>
    <n v="18300"/>
  </r>
  <r>
    <s v="Porsche"/>
    <s v="911 Carrera S"/>
    <x v="17"/>
    <s v="30,000 mi."/>
    <s v="Gasoline"/>
    <s v="400.0HP 3.8L Flat 6 Cylinder Engine Gasoline Fuel"/>
    <s v="7-Speed A/T"/>
    <x v="0"/>
    <s v="Brown"/>
    <s v="None reported"/>
    <s v="Yes"/>
    <n v="78500"/>
  </r>
  <r>
    <s v="Volvo"/>
    <s v="V60 T6 R-Design Platinum"/>
    <x v="3"/>
    <s v="59,271 mi."/>
    <s v="Gasoline"/>
    <s v="325.0HP 3.0L Straight 6 Cylinder Engine Gasoline Fuel"/>
    <s v="6-Speed A/T"/>
    <x v="2"/>
    <s v="Black"/>
    <s v="None reported"/>
    <s v="Yes"/>
    <n v="29900"/>
  </r>
  <r>
    <s v="Lexus"/>
    <s v="LX 600 Premium"/>
    <x v="11"/>
    <s v="1,500 mi."/>
    <s v="Gasoline"/>
    <s v="409.0HP 3.4L V6 Cylinder Engine Gasoline Fuel"/>
    <s v="10-Speed A/T"/>
    <x v="9"/>
    <s v="Black"/>
    <s v=""/>
    <s v=""/>
    <n v="119500"/>
  </r>
  <r>
    <s v="BMW"/>
    <s v="330e iPerformance"/>
    <x v="5"/>
    <s v="52,500 mi."/>
    <s v="Plug-In Hybrid"/>
    <s v="247.0HP 2.0L 4 Cylinder Engine Plug-In Electric/Gas"/>
    <s v="Transmission w/Dual Shift Mode"/>
    <x v="2"/>
    <s v="Black"/>
    <s v="At least 1 accident or damage reported"/>
    <s v="Yes"/>
    <n v="24950"/>
  </r>
  <r>
    <s v="Tesla"/>
    <s v="Model Y Long Range"/>
    <x v="7"/>
    <s v="23,100 mi."/>
    <s v=""/>
    <s v="425.0HP Electric Motor Electric Fuel System"/>
    <s v="A/T"/>
    <x v="2"/>
    <s v="White"/>
    <s v="None reported"/>
    <s v="Yes"/>
    <n v="36495"/>
  </r>
  <r>
    <s v="FIAT"/>
    <s v="124 Spider Abarth"/>
    <x v="5"/>
    <s v="45,000 mi."/>
    <s v="Gasoline"/>
    <s v="164.0HP 1.4L 4 Cylinder Engine Gasoline Fuel"/>
    <s v="6-Speed M/T"/>
    <x v="9"/>
    <s v="Black"/>
    <s v="At least 1 accident or damage reported"/>
    <s v="Yes"/>
    <n v="22500"/>
  </r>
  <r>
    <s v="Dodge"/>
    <s v="Ram 1500 Quad Cab"/>
    <x v="26"/>
    <s v="179,000 mi."/>
    <s v="Gasoline"/>
    <s v="245.0HP 5.9L 8 Cylinder Engine Gasoline Fuel"/>
    <s v="A/T"/>
    <x v="0"/>
    <s v="Black"/>
    <s v="At least 1 accident or damage reported"/>
    <s v="Yes"/>
    <n v="6500"/>
  </r>
  <r>
    <s v="Toyota"/>
    <s v="Supra A91-MT Edition"/>
    <x v="11"/>
    <s v="1,500 mi."/>
    <s v="Gasoline"/>
    <s v="382.0HP 3.0L Straight 6 Cylinder Engine Gasoline Fuel"/>
    <s v="6-Speed M/T"/>
    <x v="9"/>
    <s v="Orange"/>
    <s v="None reported"/>
    <s v="Yes"/>
    <n v="84900"/>
  </r>
  <r>
    <s v="BMW"/>
    <s v="X7 xDrive40i"/>
    <x v="2"/>
    <s v="38,671 mi."/>
    <s v="Hybrid"/>
    <s v="3.0 Liter Turbo"/>
    <s v="Automatic"/>
    <x v="9"/>
    <s v="Blk"/>
    <s v="None reported"/>
    <s v=""/>
    <n v="66998"/>
  </r>
  <r>
    <s v="Jeep"/>
    <s v="Wrangler Unlimited X"/>
    <x v="16"/>
    <s v="135,465 mi."/>
    <s v="Gasoline"/>
    <s v="205.0HP 3.8L V6 Cylinder Engine Gasoline Fuel"/>
    <s v="A/T"/>
    <x v="0"/>
    <s v="Gray"/>
    <s v="None reported"/>
    <s v="Yes"/>
    <n v="15750"/>
  </r>
  <r>
    <s v="MINI"/>
    <s v="Countryman Cooper S ALL4"/>
    <x v="17"/>
    <s v="79,000 mi."/>
    <s v="Gasoline"/>
    <s v="181.0HP 1.6L 4 Cylinder Engine Gasoline Fuel"/>
    <s v="Transmission w/Dual Shift Mode"/>
    <x v="8"/>
    <s v="Black"/>
    <s v="None reported"/>
    <s v="Yes"/>
    <n v="17000"/>
  </r>
  <r>
    <s v="Nissan"/>
    <s v="Maxima SV"/>
    <x v="15"/>
    <s v="42,259 mi."/>
    <s v="Gasoline"/>
    <s v="290.0HP 3.5L V6 Cylinder Engine Gasoline Fuel"/>
    <s v="CVT Transmission"/>
    <x v="0"/>
    <s v="Black"/>
    <s v="At least 1 accident or damage reported"/>
    <s v="Yes"/>
    <n v="17000"/>
  </r>
  <r>
    <s v="Toyota"/>
    <s v="Camry Solara SLE V6"/>
    <x v="13"/>
    <s v="159,890 mi."/>
    <s v="Gasoline"/>
    <s v="225.0HP 3.3L V6 Cylinder Engine Gasoline Fuel"/>
    <s v="A/T"/>
    <x v="2"/>
    <s v="Gray"/>
    <s v="At least 1 accident or damage reported"/>
    <s v="Yes"/>
    <n v="6500"/>
  </r>
  <r>
    <s v="Maserati"/>
    <s v="Grecale Modena"/>
    <x v="11"/>
    <s v="2,200 mi."/>
    <s v="Hybrid"/>
    <s v="325.0HP 2.0L 4 Cylinder Engine Gasoline/Mild Electric Hybrid"/>
    <s v="Transmission w/Dual Shift Mode"/>
    <x v="0"/>
    <s v="Red"/>
    <s v="None reported"/>
    <s v="Yes"/>
    <n v="75000"/>
  </r>
  <r>
    <s v="Lexus"/>
    <s v="RX 450h Base"/>
    <x v="2"/>
    <s v="15,833 mi."/>
    <s v="Hybrid"/>
    <s v="308.0HP 3.5L V6 Cylinder Engine Gas/Electric Hybrid"/>
    <s v="CVT Transmission"/>
    <x v="8"/>
    <s v="Beige"/>
    <s v="None reported"/>
    <s v="Yes"/>
    <n v="52000"/>
  </r>
  <r>
    <s v="BMW"/>
    <s v="328 i xDrive"/>
    <x v="0"/>
    <s v="96,000 mi."/>
    <s v="Gasoline"/>
    <s v="240.0HP 2.0L 4 Cylinder Engine Gasoline Fuel"/>
    <s v="Transmission w/Dual Shift Mode"/>
    <x v="0"/>
    <s v="Black"/>
    <s v="At least 1 accident or damage reported"/>
    <s v="Yes"/>
    <n v="13500"/>
  </r>
  <r>
    <s v="BMW"/>
    <s v="135 i"/>
    <x v="19"/>
    <s v="72,900 mi."/>
    <s v="Gasoline"/>
    <s v="300.0HP 3.0L Straight 6 Cylinder Engine Gasoline Fuel"/>
    <s v="6-Speed A/T"/>
    <x v="9"/>
    <s v="Gray"/>
    <s v="None reported"/>
    <s v="Yes"/>
    <n v="15500"/>
  </r>
  <r>
    <s v="BMW"/>
    <s v="X7 M50i"/>
    <x v="1"/>
    <s v="7,121 mi."/>
    <s v="Gasoline"/>
    <s v="4.4 Liter Twin Turbo"/>
    <s v="Automatic"/>
    <x v="9"/>
    <s v="Black"/>
    <s v="None reported"/>
    <s v=""/>
    <n v="94998"/>
  </r>
  <r>
    <s v="Hyundai"/>
    <s v="Tucson Hybrid SEL Convenience"/>
    <x v="11"/>
    <s v="3,402 mi."/>
    <s v="Hybrid"/>
    <s v="226.0HP 1.6L 4 Cylinder Engine Gas/Electric Hybrid"/>
    <s v="A/T"/>
    <x v="8"/>
    <s v="Black"/>
    <s v="None reported"/>
    <s v="Yes"/>
    <n v="44000"/>
  </r>
  <r>
    <s v="Volvo"/>
    <s v="C30 T5 Premier Plus"/>
    <x v="0"/>
    <s v="73,000 mi."/>
    <s v="Gasoline"/>
    <s v="227.0HP 2.5L 5 Cylinder Engine Gasoline Fuel"/>
    <s v="A/T"/>
    <x v="4"/>
    <s v="Black"/>
    <s v="None reported"/>
    <s v="Yes"/>
    <n v="13900"/>
  </r>
  <r>
    <s v="Karma"/>
    <s v="Revero Base"/>
    <x v="10"/>
    <s v="21,000 mi."/>
    <s v=""/>
    <s v="403.0HP 2.0L Electric Motor Electric Fuel System"/>
    <s v="A/T"/>
    <x v="8"/>
    <s v="Black"/>
    <s v="None reported"/>
    <s v="Yes"/>
    <n v="51000"/>
  </r>
  <r>
    <s v="BMW"/>
    <s v="X7 xDrive40i"/>
    <x v="1"/>
    <s v="30,309 mi."/>
    <s v="Hybrid"/>
    <s v="3.0 Liter Turbo"/>
    <s v="Automatic"/>
    <x v="2"/>
    <s v="Tan"/>
    <s v="None reported"/>
    <s v=""/>
    <n v="63598"/>
  </r>
  <r>
    <s v="Ford"/>
    <s v="Mustang Mach-E California Route 1"/>
    <x v="1"/>
    <s v="24,000 mi."/>
    <s v=""/>
    <s v="290.0HP Electric Motor Electric Fuel System"/>
    <s v="1-Speed A/T"/>
    <x v="8"/>
    <s v="Black"/>
    <s v="None reported"/>
    <s v="Yes"/>
    <n v="38000"/>
  </r>
  <r>
    <s v="BMW"/>
    <s v="740 i"/>
    <x v="4"/>
    <s v="73,000 mi."/>
    <s v="Gasoline"/>
    <s v="320.0HP 3.0L Straight 6 Cylinder Engine Gasoline Fuel"/>
    <s v="Transmission w/Dual Shift Mode"/>
    <x v="0"/>
    <s v="Black"/>
    <s v="None reported"/>
    <s v="Yes"/>
    <n v="23999"/>
  </r>
  <r>
    <s v="Ford"/>
    <s v="Edge SEL"/>
    <x v="8"/>
    <s v="26,465 mi."/>
    <s v="Gasoline"/>
    <s v="2.0L I4 16V GDI DOHC Turbo"/>
    <s v="8-Speed Automatic"/>
    <x v="116"/>
    <s v="Ebony"/>
    <s v="None reported"/>
    <s v=""/>
    <n v="24998"/>
  </r>
  <r>
    <s v="Volkswagen"/>
    <s v="Arteon 2.0T SEL Premium R-Line"/>
    <x v="7"/>
    <s v="26,870 mi."/>
    <s v="Gasoline"/>
    <s v="2.0L I4 16V GDI DOHC Turbo"/>
    <s v="8-Speed Automatic"/>
    <x v="109"/>
    <s v="Mistral Gray / Raven"/>
    <s v="At least 1 accident or damage reported"/>
    <s v="Yes"/>
    <n v="34645"/>
  </r>
  <r>
    <s v="Honda"/>
    <s v="Pilot EX"/>
    <x v="21"/>
    <s v="184,000 mi."/>
    <s v="Gasoline"/>
    <s v="240.0HP 3.5L V6 Cylinder Engine Gasoline Fuel"/>
    <s v="A/T"/>
    <x v="2"/>
    <s v="Gray"/>
    <s v="At least 1 accident or damage reported"/>
    <s v="Yes"/>
    <n v="10500"/>
  </r>
  <r>
    <s v="BMW"/>
    <s v="X7 ALPINA XB7"/>
    <x v="2"/>
    <s v="4,514 mi."/>
    <s v="Gasoline"/>
    <s v="4.4 Liter Twin Turbo"/>
    <s v="Automatic"/>
    <x v="9"/>
    <s v="Black"/>
    <s v="None reported"/>
    <s v=""/>
    <n v="132998"/>
  </r>
  <r>
    <s v="RAM"/>
    <s v="2500 Tradesman"/>
    <x v="2"/>
    <s v="1,300 mi."/>
    <s v="Gasoline"/>
    <s v="410.0HP 6.4L 8 Cylinder Engine Gasoline Fuel"/>
    <s v="8-Speed A/T"/>
    <x v="13"/>
    <s v="Black"/>
    <s v="None reported"/>
    <s v="Yes"/>
    <n v="48000"/>
  </r>
  <r>
    <s v="Jeep"/>
    <s v="Grand Cherokee Limited"/>
    <x v="10"/>
    <s v="49,924 mi."/>
    <s v="Gasoline"/>
    <s v="293.0HP 3.6L V6 Cylinder Engine Gasoline Fuel"/>
    <s v="8-Speed A/T"/>
    <x v="8"/>
    <s v="Black"/>
    <s v="None reported"/>
    <s v="Yes"/>
    <n v="26500"/>
  </r>
  <r>
    <s v="GMC"/>
    <s v="Yukon Denali"/>
    <x v="8"/>
    <s v="36,526 mi."/>
    <s v="Gasoline"/>
    <s v="420.0HP 6.2L 8 Cylinder Engine Gasoline Fuel"/>
    <s v="10-Speed A/T"/>
    <x v="13"/>
    <s v="Black"/>
    <s v="None reported"/>
    <s v="Yes"/>
    <n v="57850"/>
  </r>
  <r>
    <s v="BMW"/>
    <s v="M6 Base"/>
    <x v="3"/>
    <s v="37,000 mi."/>
    <s v="Gasoline"/>
    <s v="560.0HP 4.4L 8 Cylinder Engine Gasoline Fuel"/>
    <s v="Transmission w/Dual Shift Mode"/>
    <x v="4"/>
    <s v="Silver"/>
    <s v="None reported"/>
    <s v="Yes"/>
    <n v="45950"/>
  </r>
  <r>
    <s v="Acura"/>
    <s v="MDX 3.5L w/Advance &amp; Entertainment Pkgs"/>
    <x v="5"/>
    <s v="79,884 mi."/>
    <s v="Gasoline"/>
    <s v="3.5L V6 24V GDI SOHC"/>
    <s v="9-Speed Automatic"/>
    <x v="9"/>
    <s v="Graystone"/>
    <s v="At least 1 accident or damage reported"/>
    <s v=""/>
    <n v="24840"/>
  </r>
  <r>
    <s v="Volkswagen"/>
    <s v="Beetle 1.8T"/>
    <x v="4"/>
    <s v="30,000 mi."/>
    <s v="Gasoline"/>
    <s v="170.0HP 1.8L 4 Cylinder Engine Gasoline Fuel"/>
    <s v="Transmission w/Dual Shift Mode"/>
    <x v="2"/>
    <s v="Beige"/>
    <s v="At least 1 accident or damage reported"/>
    <s v="Yes"/>
    <n v="19000"/>
  </r>
  <r>
    <s v="BMW"/>
    <s v="X6 M Base"/>
    <x v="1"/>
    <s v="11,102 mi."/>
    <s v="Gasoline"/>
    <s v="600.0HP 4.4L 8 Cylinder Engine Gasoline Fuel"/>
    <s v="8-Speed A/T"/>
    <x v="0"/>
    <s v="Black"/>
    <s v="None reported"/>
    <s v="Yes"/>
    <n v="101000"/>
  </r>
  <r>
    <s v="Ford"/>
    <s v="Mustang GT Premium"/>
    <x v="15"/>
    <s v="105,500 mi."/>
    <s v="Gasoline"/>
    <s v="412.0HP 5.0L 8 Cylinder Engine Gasoline Fuel"/>
    <s v="6-Speed M/T"/>
    <x v="4"/>
    <s v="Black"/>
    <s v="None reported"/>
    <s v="Yes"/>
    <n v="19000"/>
  </r>
  <r>
    <s v="BMW"/>
    <s v="X7 xDrive50i"/>
    <x v="8"/>
    <s v="31,157 mi."/>
    <s v="Gasoline"/>
    <s v="4.4 Liter GDI DOHC Twin Turbo"/>
    <s v="Automatic"/>
    <x v="0"/>
    <s v="Blk"/>
    <s v="None reported"/>
    <s v=""/>
    <n v="65998"/>
  </r>
  <r>
    <s v="Kia"/>
    <s v="Sorento LX V6"/>
    <x v="8"/>
    <s v="86,204 mi."/>
    <s v="Gasoline"/>
    <s v="3.3L V6 24V GDI DOHC"/>
    <s v="8-Speed Automatic"/>
    <x v="117"/>
    <s v="Satin Black"/>
    <s v="At least 1 accident or damage reported"/>
    <s v=""/>
    <n v="20708"/>
  </r>
  <r>
    <s v="BMW"/>
    <s v="435 i"/>
    <x v="17"/>
    <s v="80,211 mi."/>
    <s v="Gasoline"/>
    <s v="300.0HP 3.0L Straight 6 Cylinder Engine Gasoline Fuel"/>
    <s v="A/T"/>
    <x v="9"/>
    <s v="Red"/>
    <s v="At least 1 accident or damage reported"/>
    <s v="Yes"/>
    <n v="17995"/>
  </r>
  <r>
    <s v="Aston"/>
    <s v="Martin V8 Vantage Base"/>
    <x v="20"/>
    <s v="25,991 mi."/>
    <s v="Gasoline"/>
    <s v="420.0HP 4.7L 8 Cylinder Engine Gasoline Fuel"/>
    <s v="6-Speed A/T"/>
    <x v="4"/>
    <s v="Black"/>
    <s v="None reported"/>
    <s v="Yes"/>
    <n v="69995"/>
  </r>
  <r>
    <s v="Mercedes-Benz"/>
    <s v="CLK-Class CLK 350"/>
    <x v="22"/>
    <s v="73,000 mi."/>
    <s v="Gasoline"/>
    <s v="268.0HP 3.5L V6 Cylinder Engine Gasoline Fuel"/>
    <s v="7-Speed A/T"/>
    <x v="0"/>
    <s v="Black"/>
    <s v="None reported"/>
    <s v="Yes"/>
    <n v="8400"/>
  </r>
  <r>
    <s v="BMW"/>
    <s v="740 i"/>
    <x v="10"/>
    <s v="40,989 mi."/>
    <s v="Gasoline"/>
    <s v="320.0HP 3.0L Straight 6 Cylinder Engine Gasoline Fuel"/>
    <s v="8-Speed A/T"/>
    <x v="0"/>
    <s v="Gold"/>
    <s v="None reported"/>
    <s v="Yes"/>
    <n v="35000"/>
  </r>
  <r>
    <s v="Dodge"/>
    <s v="Caliber Express"/>
    <x v="20"/>
    <s v="102,681 mi."/>
    <s v="Gasoline"/>
    <s v="158.0HP 2.0L 4 Cylinder Engine Gasoline Fuel"/>
    <s v="M/T"/>
    <x v="13"/>
    <s v="Black"/>
    <s v="None reported"/>
    <s v="Yes"/>
    <n v="6000"/>
  </r>
  <r>
    <s v="Acura"/>
    <s v="ZDX Base"/>
    <x v="20"/>
    <s v="123,000 mi."/>
    <s v="Gasoline"/>
    <s v="300.0HP 3.7L V6 Cylinder Engine Gasoline Fuel"/>
    <s v="Transmission w/Dual Shift Mode"/>
    <x v="0"/>
    <s v="Black"/>
    <s v="At least 1 accident or damage reported"/>
    <s v="Yes"/>
    <n v="13888"/>
  </r>
  <r>
    <s v="Jeep"/>
    <s v="Wrangler X"/>
    <x v="18"/>
    <s v="160,900 mi."/>
    <s v="Gasoline"/>
    <s v="190.0HP 4.0L Straight 6 Cylinder Engine Gasoline Fuel"/>
    <s v="4-Speed A/T"/>
    <x v="0"/>
    <s v="–"/>
    <s v="At least 1 accident or damage reported"/>
    <s v="Yes"/>
    <n v="7200"/>
  </r>
  <r>
    <s v="BMW"/>
    <s v="M3 Base"/>
    <x v="14"/>
    <s v="105,000 mi."/>
    <s v="Gasoline"/>
    <s v="414.0HP 4.0L 8 Cylinder Engine Gasoline Fuel"/>
    <s v="6-Speed M/T"/>
    <x v="4"/>
    <s v="Black"/>
    <s v="At least 1 accident or damage reported"/>
    <s v="Yes"/>
    <n v="21900"/>
  </r>
  <r>
    <s v="Kia"/>
    <s v="Sportage Plug-In Hybrid X-Line"/>
    <x v="11"/>
    <s v="1,340 mi."/>
    <s v="Plug-In Hybrid"/>
    <s v="177.0HP 1.6L 4 Cylinder Engine Plug-In Electric/Gas"/>
    <s v="A/T"/>
    <x v="0"/>
    <s v="Black"/>
    <s v="None reported"/>
    <s v="Yes"/>
    <n v="41000"/>
  </r>
  <r>
    <s v="Ford"/>
    <s v="Mustang Mach-E Premium"/>
    <x v="1"/>
    <s v="17,850 mi."/>
    <s v=""/>
    <s v="266.0HP Electric Motor Electric Fuel System"/>
    <s v="A/T"/>
    <x v="13"/>
    <s v="Black"/>
    <s v="None reported"/>
    <s v="Yes"/>
    <n v="41999"/>
  </r>
  <r>
    <s v="BMW"/>
    <s v="M3 Base"/>
    <x v="14"/>
    <s v="72,277 mi."/>
    <s v="Gasoline"/>
    <s v="414.0HP 4.0L 8 Cylinder Engine Gasoline Fuel"/>
    <s v="Transmission w/Dual Shift Mode"/>
    <x v="9"/>
    <s v="Red"/>
    <s v="None reported"/>
    <s v="Yes"/>
    <n v="34950"/>
  </r>
  <r>
    <s v="Jeep"/>
    <s v="Wrangler Rubicon"/>
    <x v="11"/>
    <s v="7,000 mi."/>
    <s v="Hybrid"/>
    <s v="285.0HP 3.6L V6 Cylinder Engine Gasoline/Mild Electric Hybrid"/>
    <s v="8-Speed A/T"/>
    <x v="9"/>
    <s v="Black"/>
    <s v="None reported"/>
    <s v="Yes"/>
    <n v="46000"/>
  </r>
  <r>
    <s v="Porsche"/>
    <s v="Panamera 4 Platinum Edition"/>
    <x v="2"/>
    <s v="10,627 mi."/>
    <s v="Gasoline"/>
    <s v="2.9L V-6 gasoline direct injection, DOHC, variable valve control"/>
    <s v="Automatic, 8-Spd PDK Dual-Clutch"/>
    <x v="118"/>
    <s v="BLACK"/>
    <s v="None reported"/>
    <s v=""/>
    <n v="99000"/>
  </r>
  <r>
    <s v="Ford"/>
    <s v="Explorer XLT"/>
    <x v="7"/>
    <s v="67,015 mi."/>
    <s v="Gasoline"/>
    <s v="2.3L I4 16V GDI DOHC Turbo"/>
    <s v="10-Speed Automatic"/>
    <x v="101"/>
    <s v="Sandstone"/>
    <s v="None reported"/>
    <s v=""/>
    <n v="28590"/>
  </r>
  <r>
    <s v="BMW"/>
    <s v="M4 Base"/>
    <x v="10"/>
    <s v="19,600 mi."/>
    <s v="Gasoline"/>
    <s v="425.0HP 3.0L Straight 6 Cylinder Engine Gasoline Fuel"/>
    <s v="7-Speed A/T"/>
    <x v="0"/>
    <s v="Black"/>
    <s v="At least 1 accident or damage reported"/>
    <s v="Yes"/>
    <n v="62000"/>
  </r>
  <r>
    <s v="Ford"/>
    <s v="Mustang Mach-E Premium"/>
    <x v="2"/>
    <s v="5,800 mi."/>
    <s v=""/>
    <s v="346.0HP Electric Motor Electric Fuel System"/>
    <s v="1-Speed A/T"/>
    <x v="8"/>
    <s v="White"/>
    <s v="None reported"/>
    <s v="Yes"/>
    <n v="42500"/>
  </r>
  <r>
    <s v="FIAT"/>
    <s v="500e Battery Electric"/>
    <x v="5"/>
    <s v="33,812 mi."/>
    <s v=""/>
    <s v="111.0HP Electric Motor Electric Fuel System"/>
    <s v="1-Speed A/T"/>
    <x v="4"/>
    <s v="Black"/>
    <s v="None reported"/>
    <s v="Yes"/>
    <n v="14999"/>
  </r>
  <r>
    <s v="Cadillac"/>
    <s v="Escalade Luxury"/>
    <x v="3"/>
    <s v="99,897 mi."/>
    <s v="Gasoline"/>
    <s v="420.0HP 6.2L 8 Cylinder Engine Gasoline Fuel"/>
    <s v="8-Speed A/T"/>
    <x v="0"/>
    <s v="Black"/>
    <s v="None reported"/>
    <s v="Yes"/>
    <n v="26950"/>
  </r>
  <r>
    <s v="Mercedes-Benz"/>
    <s v="SL-Class SL 550"/>
    <x v="17"/>
    <s v="127,500 mi."/>
    <s v="Gasoline"/>
    <s v="429.0HP 4.7L 8 Cylinder Engine Gasoline Fuel"/>
    <s v="Transmission w/Dual Shift Mode"/>
    <x v="8"/>
    <s v="White"/>
    <s v="None reported"/>
    <s v="Yes"/>
    <n v="29000"/>
  </r>
  <r>
    <s v="Ford"/>
    <s v="Expedition Limited"/>
    <x v="1"/>
    <s v="23,842 mi."/>
    <s v="Gasoline"/>
    <s v="3.5L V6 24V PDI DOHC Twin Turbo"/>
    <s v="10-Speed Automatic"/>
    <x v="9"/>
    <s v="Medium Stone"/>
    <s v="None reported"/>
    <s v="Yes"/>
    <n v="59203"/>
  </r>
  <r>
    <s v="Rivian"/>
    <s v="R1S Adventure Package"/>
    <x v="11"/>
    <s v="2,108 mi."/>
    <s v=""/>
    <s v="835.0HP Electric Motor Electric Fuel System"/>
    <s v="1-Speed A/T"/>
    <x v="4"/>
    <s v="White"/>
    <s v="None reported"/>
    <s v="Yes"/>
    <n v="91000"/>
  </r>
  <r>
    <s v="BMW"/>
    <s v="M6 Base"/>
    <x v="17"/>
    <s v="65,550 mi."/>
    <s v="Gasoline"/>
    <s v="560.0HP 4.4L 8 Cylinder Engine Gasoline Fuel"/>
    <s v="Transmission w/Dual Shift Mode"/>
    <x v="0"/>
    <s v="Black"/>
    <s v="None reported"/>
    <s v="Yes"/>
    <n v="39985"/>
  </r>
  <r>
    <s v="Lamborghini"/>
    <s v="Huracan LP580-2"/>
    <x v="5"/>
    <s v="22,000 mi."/>
    <s v="Gasoline"/>
    <s v="573.0HP 5.2L 10 Cylinder Engine Gasoline Fuel"/>
    <s v="Transmission w/Dual Shift Mode"/>
    <x v="8"/>
    <s v="Black"/>
    <s v="None reported"/>
    <s v="Yes"/>
    <n v="210000"/>
  </r>
  <r>
    <s v="Ford"/>
    <s v="Bronco Wildtrak Advanced"/>
    <x v="2"/>
    <s v="15,600 mi."/>
    <s v="Gasoline"/>
    <s v="315.0HP 2.7L V6 Cylinder Engine Gasoline Fuel"/>
    <s v="Transmission w/Dual Shift Mode"/>
    <x v="9"/>
    <s v="–"/>
    <s v="At least 1 accident or damage reported"/>
    <s v="Yes"/>
    <n v="68995"/>
  </r>
  <r>
    <s v="Lexus"/>
    <s v="LC 500 Base"/>
    <x v="1"/>
    <s v="22,400 mi."/>
    <s v="Gasoline"/>
    <s v="471.0HP 5.0L 8 Cylinder Engine Gasoline Fuel"/>
    <s v="A/T"/>
    <x v="8"/>
    <s v="Red"/>
    <s v="None reported"/>
    <s v="Yes"/>
    <n v="81900"/>
  </r>
  <r>
    <s v="Lexus"/>
    <s v="LS 460 Crafted Line"/>
    <x v="3"/>
    <s v="89,150 mi."/>
    <s v="Gasoline"/>
    <s v="360.0HP 4.6L 8 Cylinder Engine Gasoline Fuel"/>
    <s v="A/T"/>
    <x v="8"/>
    <s v="Black"/>
    <s v="None reported"/>
    <s v="Yes"/>
    <n v="31900"/>
  </r>
  <r>
    <s v="BMW"/>
    <s v="M4 Base"/>
    <x v="11"/>
    <s v="15,000 mi."/>
    <s v="Gasoline"/>
    <s v="3L I-6 gasoline direct injection, DOHC, Double VANOS variable va"/>
    <s v="Automatic, 8-Spd M STEPTRONIC w/Drivelogic, Sport &amp; Manual Modes"/>
    <x v="2"/>
    <s v="ORANGE"/>
    <s v="None reported"/>
    <s v=""/>
    <n v="81000"/>
  </r>
  <r>
    <s v="Audi"/>
    <s v="A3 2.0T Tech Premium"/>
    <x v="10"/>
    <s v="49,500 mi."/>
    <s v="Gasoline"/>
    <s v="220.0HP 2.0L 4 Cylinder Engine Gasoline Fuel"/>
    <s v="6-Speed A/T"/>
    <x v="2"/>
    <s v="Gray"/>
    <s v="None reported"/>
    <s v="Yes"/>
    <n v="25000"/>
  </r>
  <r>
    <s v="Audi"/>
    <s v="S8 4.2 quattro"/>
    <x v="9"/>
    <s v="126,000 mi."/>
    <s v="Gasoline"/>
    <s v="360.0HP 4.2L 8 Cylinder Engine Gasoline Fuel"/>
    <s v="Transmission w/Dual Shift Mode"/>
    <x v="9"/>
    <s v="Black"/>
    <s v=""/>
    <s v=""/>
    <n v="13850"/>
  </r>
  <r>
    <s v="Volkswagen"/>
    <s v="Golf GTI 2.0T Autobahn 4-Door"/>
    <x v="3"/>
    <s v="85,385 mi."/>
    <s v="Gasoline"/>
    <s v="210.0HP 2.0L 4 Cylinder Engine Gasoline Fuel"/>
    <s v="6-Speed M/T"/>
    <x v="9"/>
    <s v="Black"/>
    <s v="None reported"/>
    <s v="Yes"/>
    <n v="15550"/>
  </r>
  <r>
    <s v="Cadillac"/>
    <s v="Escalade Sport"/>
    <x v="11"/>
    <s v="3,000 mi."/>
    <s v="Diesel"/>
    <s v="277.0HP 3.0L Straight 6 Cylinder Engine Diesel Fuel"/>
    <s v="A/T"/>
    <x v="8"/>
    <s v="Brown"/>
    <s v="None reported"/>
    <s v="Yes"/>
    <n v="123999"/>
  </r>
  <r>
    <s v="Hyundai"/>
    <s v="Tucson SE"/>
    <x v="10"/>
    <s v="66,126 mi."/>
    <s v="Gasoline"/>
    <s v="2.0L I4 16V GDI DOHC"/>
    <s v="6-Speed Automatic"/>
    <x v="119"/>
    <s v="Gray"/>
    <s v="None reported"/>
    <s v=""/>
    <n v="19190"/>
  </r>
  <r>
    <s v="Toyota"/>
    <s v="GR86 Premium"/>
    <x v="11"/>
    <s v="1,075 mi."/>
    <s v="Gasoline"/>
    <s v="228.0HP 2.4L 4 Cylinder Engine Gasoline Fuel"/>
    <s v="6-Speed M/T"/>
    <x v="8"/>
    <s v="Black"/>
    <s v="None reported"/>
    <s v="Yes"/>
    <n v="35000"/>
  </r>
  <r>
    <s v="Ford"/>
    <s v="Bronco Raptor"/>
    <x v="11"/>
    <s v="2,489 mi."/>
    <s v="Gasoline"/>
    <s v="3.0L V6 24V GDI DOHC Twin Turbo"/>
    <s v="10-Speed Automatic"/>
    <x v="101"/>
    <s v="Black Onyx"/>
    <s v="None reported"/>
    <s v=""/>
    <n v="98900"/>
  </r>
  <r>
    <s v="Hyundai"/>
    <s v="Santa Fe SEL"/>
    <x v="1"/>
    <s v="25,000 mi."/>
    <s v="Gasoline"/>
    <s v="191.0HP 2.5L 4 Cylinder Engine Gasoline Fuel"/>
    <s v="8-Speed A/T"/>
    <x v="0"/>
    <s v="Gray"/>
    <s v="None reported"/>
    <s v="Yes"/>
    <n v="28500"/>
  </r>
  <r>
    <s v="Nissan"/>
    <s v="Armada Platinum"/>
    <x v="5"/>
    <s v="92,000 mi."/>
    <s v="Gasoline"/>
    <s v="390.0HP 5.6L 8 Cylinder Engine Gasoline Fuel"/>
    <s v="7-Speed A/T"/>
    <x v="0"/>
    <s v="Black"/>
    <s v="None reported"/>
    <s v="Yes"/>
    <n v="20900"/>
  </r>
  <r>
    <s v="Lexus"/>
    <s v="GX 470 Base"/>
    <x v="22"/>
    <s v="123,500 mi."/>
    <s v="Gasoline"/>
    <s v="263.0HP 4.7L 8 Cylinder Engine Gasoline Fuel"/>
    <s v="A/T"/>
    <x v="8"/>
    <s v="Gray"/>
    <s v="At least 1 accident or damage reported"/>
    <s v="Yes"/>
    <n v="14500"/>
  </r>
  <r>
    <s v="Cadillac"/>
    <s v="CTS Premium"/>
    <x v="0"/>
    <s v="105,000 mi."/>
    <s v="Gasoline"/>
    <s v="318.0HP 3.6L V6 Cylinder Engine Gasoline Fuel"/>
    <s v="6-Speed A/T"/>
    <x v="0"/>
    <s v="Black"/>
    <s v="At least 1 accident or damage reported"/>
    <s v="Yes"/>
    <n v="12000"/>
  </r>
  <r>
    <s v="Audi"/>
    <s v="R8 Base"/>
    <x v="22"/>
    <s v="49,000 mi."/>
    <s v="Gasoline"/>
    <s v="420.0HP 4.2L 8 Cylinder Engine Gasoline Fuel"/>
    <s v="6-Speed M/T"/>
    <x v="0"/>
    <s v="Black"/>
    <s v="None reported"/>
    <s v="Yes"/>
    <n v="63000"/>
  </r>
  <r>
    <s v="Jaguar"/>
    <s v="F-PACE S"/>
    <x v="7"/>
    <s v="28,357 mi."/>
    <s v="Gasoline"/>
    <s v="3.0 Liter"/>
    <s v="Automatic"/>
    <x v="120"/>
    <s v="Pimento Red w/Ebony"/>
    <s v="None reported"/>
    <s v=""/>
    <n v="47598"/>
  </r>
  <r>
    <s v="Chevrolet"/>
    <s v="Silverado 1500 1LT"/>
    <x v="10"/>
    <s v="81,000 mi."/>
    <s v="E85 Flex Fuel"/>
    <s v="285.0HP 4.3L V6 Cylinder Engine Flex Fuel Capability"/>
    <s v="A/T"/>
    <x v="13"/>
    <s v="Gray"/>
    <s v="None reported"/>
    <s v="Yes"/>
    <n v="32000"/>
  </r>
  <r>
    <s v="Ford"/>
    <s v="Expedition Limited"/>
    <x v="1"/>
    <s v="45,000 mi."/>
    <s v="Gasoline"/>
    <s v="375.0HP 3.5L V6 Cylinder Engine Gasoline Fuel"/>
    <s v="Transmission w/Dual Shift Mode"/>
    <x v="9"/>
    <s v="Black"/>
    <s v="None reported"/>
    <s v="Yes"/>
    <n v="52000"/>
  </r>
  <r>
    <s v="Toyota"/>
    <s v="Sequoia Platinum"/>
    <x v="14"/>
    <s v="173,456 mi."/>
    <s v="E85 Flex Fuel"/>
    <s v="381.0HP 5.7L 8 Cylinder Engine Flex Fuel Capability"/>
    <s v="6-Speed A/T"/>
    <x v="0"/>
    <s v="Gray"/>
    <s v="At least 1 accident or damage reported"/>
    <s v="Yes"/>
    <n v="16000"/>
  </r>
  <r>
    <s v="BMW"/>
    <s v="M440 i"/>
    <x v="1"/>
    <s v="13,700 mi."/>
    <s v="Hybrid"/>
    <s v="382.0HP 3.0L Straight 6 Cylinder Engine Gasoline/Mild Electric Hybrid"/>
    <s v="8-Speed A/T"/>
    <x v="0"/>
    <s v="Beige"/>
    <s v=""/>
    <s v=""/>
    <n v="60000"/>
  </r>
  <r>
    <s v="Audi"/>
    <s v="A8 L 55"/>
    <x v="8"/>
    <s v="93,400 mi."/>
    <s v="Hybrid"/>
    <s v="335.0HP 3.0L V6 Cylinder Engine Gasoline/Mild Electric Hybrid"/>
    <s v="A/T"/>
    <x v="4"/>
    <s v="Brown"/>
    <s v="None reported"/>
    <s v="Yes"/>
    <n v="42500"/>
  </r>
  <r>
    <s v="Toyota"/>
    <s v="Avalon XLE"/>
    <x v="3"/>
    <s v="90,000 mi."/>
    <s v="Gasoline"/>
    <s v="268.0HP 3.5L V6 Cylinder Engine Gasoline Fuel"/>
    <s v="6-Speed A/T"/>
    <x v="8"/>
    <s v="Beige"/>
    <s v="None reported"/>
    <s v="Yes"/>
    <n v="18200"/>
  </r>
  <r>
    <s v="Porsche"/>
    <s v="Macan Base"/>
    <x v="5"/>
    <s v="40,600 mi."/>
    <s v="Gasoline"/>
    <s v="252.0HP 2.0L 4 Cylinder Engine Gasoline Fuel"/>
    <s v="7-Speed A/T"/>
    <x v="9"/>
    <s v="Black"/>
    <s v="None reported"/>
    <s v="Yes"/>
    <n v="32000"/>
  </r>
  <r>
    <s v="Lexus"/>
    <s v="IS 350 F Sport"/>
    <x v="11"/>
    <s v="20,121 mi."/>
    <s v="Gasoline"/>
    <s v="311.0HP 3.5L V6 Cylinder Engine Gasoline Fuel"/>
    <s v="8-Speed A/T"/>
    <x v="9"/>
    <s v="Red"/>
    <s v="None reported"/>
    <s v="Yes"/>
    <n v="47124"/>
  </r>
  <r>
    <s v="Mercedes-Benz"/>
    <s v="Metris Base"/>
    <x v="7"/>
    <s v="3,921 mi."/>
    <s v="Gasoline"/>
    <s v="2.0L I4 16V GDI DOHC Turbo"/>
    <s v="7-Speed Automatic"/>
    <x v="0"/>
    <s v="White"/>
    <s v="None reported"/>
    <s v="Yes"/>
    <n v="175000"/>
  </r>
  <r>
    <s v="Lexus"/>
    <s v="RX 350 Base"/>
    <x v="14"/>
    <s v="187,450 mi."/>
    <s v="Gasoline"/>
    <s v="275.0HP 3.5L V6 Cylinder Engine Gasoline Fuel"/>
    <s v="A/T"/>
    <x v="4"/>
    <s v="Beige"/>
    <s v="At least 1 accident or damage reported"/>
    <s v="Yes"/>
    <n v="10400"/>
  </r>
  <r>
    <s v="Toyota"/>
    <s v="Supra A91 Edition"/>
    <x v="1"/>
    <s v="6,400 mi."/>
    <s v="Gasoline"/>
    <s v="382.0HP 3.0L Straight 6 Cylinder Engine Gasoline Fuel"/>
    <s v="Transmission w/Dual Shift Mode"/>
    <x v="9"/>
    <s v="Black"/>
    <s v="None reported"/>
    <s v="Yes"/>
    <n v="68000"/>
  </r>
  <r>
    <s v="Mercedes-Benz"/>
    <s v="AMG C 43 Base 4MATIC"/>
    <x v="5"/>
    <s v="54,500 mi."/>
    <s v="Gasoline"/>
    <s v="362.0HP 3.0L V6 Cylinder Engine Gasoline Fuel"/>
    <s v="9-Speed A/T"/>
    <x v="8"/>
    <s v="Black"/>
    <s v="None reported"/>
    <s v="Yes"/>
    <n v="37995"/>
  </r>
  <r>
    <s v="BMW"/>
    <s v="X6 xDrive50i"/>
    <x v="5"/>
    <s v="78,500 mi."/>
    <s v="Gasoline"/>
    <s v="445.0HP 4.4L 8 Cylinder Engine Gasoline Fuel"/>
    <s v="8-Speed A/T"/>
    <x v="13"/>
    <s v="Brown"/>
    <s v="At least 1 accident or damage reported"/>
    <s v="Yes"/>
    <n v="42000"/>
  </r>
  <r>
    <s v="Chevrolet"/>
    <s v="Tahoe LT"/>
    <x v="10"/>
    <s v="75,000 mi."/>
    <s v="Gasoline"/>
    <s v="355.0HP 5.3L 8 Cylinder Engine Gasoline Fuel"/>
    <s v="6-Speed A/T"/>
    <x v="4"/>
    <s v="Black"/>
    <s v="None reported"/>
    <s v="Yes"/>
    <n v="36000"/>
  </r>
  <r>
    <s v="Ford"/>
    <s v="F-150 SVT Raptor"/>
    <x v="17"/>
    <s v="89,988 mi."/>
    <s v="Gasoline"/>
    <s v="411.0HP 6.2L 8 Cylinder Engine Gasoline Fuel"/>
    <s v="A/T"/>
    <x v="13"/>
    <s v="Red"/>
    <s v="At least 1 accident or damage reported"/>
    <s v="Yes"/>
    <n v="42500"/>
  </r>
  <r>
    <s v="Subaru"/>
    <s v="Outback 3.0 R VDC Limited"/>
    <x v="18"/>
    <s v="107,000 mi."/>
    <s v="Gasoline"/>
    <s v="250.0HP 3.0L Flat 6 Cylinder Engine Gasoline Fuel"/>
    <s v="A/T"/>
    <x v="14"/>
    <s v="Beige"/>
    <s v="None reported"/>
    <s v="Yes"/>
    <n v="7100"/>
  </r>
  <r>
    <s v="Alfa"/>
    <s v="Romeo Giulia Ti"/>
    <x v="8"/>
    <s v="21,400 mi."/>
    <s v="Gasoline"/>
    <s v="280.0HP 2.0L 4 Cylinder Engine Gasoline Fuel"/>
    <s v="8-Speed A/T"/>
    <x v="8"/>
    <s v="Black"/>
    <s v="None reported"/>
    <s v="Yes"/>
    <n v="28500"/>
  </r>
  <r>
    <s v="Mazda"/>
    <s v="CX-7 Grand Touring"/>
    <x v="16"/>
    <s v="83,150 mi."/>
    <s v="Gasoline"/>
    <s v="244.0HP 2.3L 4 Cylinder Engine Gasoline Fuel"/>
    <s v="6-Speed A/T"/>
    <x v="8"/>
    <s v="Beige"/>
    <s v="None reported"/>
    <s v="Yes"/>
    <n v="6950"/>
  </r>
  <r>
    <s v="Ford"/>
    <s v="F-150 Platinum"/>
    <x v="10"/>
    <s v="92,000 mi."/>
    <s v="Diesel"/>
    <s v="250.0HP 3.0L V6 Cylinder Engine Diesel Fuel"/>
    <s v="10-Speed A/T"/>
    <x v="0"/>
    <s v="Black"/>
    <s v="At least 1 accident or damage reported"/>
    <s v="Yes"/>
    <n v="36500"/>
  </r>
  <r>
    <s v="Mercedes-Benz"/>
    <s v="GLE 350 Base 4MATIC"/>
    <x v="1"/>
    <s v="15,042 mi."/>
    <s v="Gasoline"/>
    <s v="2.0L I4 16V GDI DOHC Turbo"/>
    <s v="9-Speed Automatic"/>
    <x v="121"/>
    <s v="Macchiato"/>
    <s v="None reported"/>
    <s v=""/>
    <n v="54599"/>
  </r>
  <r>
    <s v="Audi"/>
    <s v="A7 3.0T Premium Plus"/>
    <x v="5"/>
    <s v="39,000 mi."/>
    <s v="Gasoline"/>
    <s v="333.0HP 3.0L V6 Cylinder Engine Gasoline Fuel"/>
    <s v="Transmission w/Dual Shift Mode"/>
    <x v="0"/>
    <s v="Black"/>
    <s v="At least 1 accident or damage reported"/>
    <s v="Yes"/>
    <n v="35000"/>
  </r>
  <r>
    <s v="RAM"/>
    <s v="2500 Laramie"/>
    <x v="5"/>
    <s v="67,483 mi."/>
    <s v="Gasoline"/>
    <s v="410.0HP 6.4L 8 Cylinder Engine Gasoline Fuel"/>
    <s v="6-Speed A/T"/>
    <x v="70"/>
    <s v="Beige"/>
    <s v="At least 1 accident or damage reported"/>
    <s v="Yes"/>
    <n v="46500"/>
  </r>
  <r>
    <s v="Tesla"/>
    <s v="Model S 70D"/>
    <x v="3"/>
    <s v="62,089 mi."/>
    <s v=""/>
    <s v="329.0HP Electric Motor Electric Fuel System"/>
    <s v="A/T"/>
    <x v="0"/>
    <s v="Beige"/>
    <s v="None reported"/>
    <s v="Yes"/>
    <n v="29975"/>
  </r>
  <r>
    <s v="Audi"/>
    <s v="S8 4.0T Plus"/>
    <x v="5"/>
    <s v="54,300 mi."/>
    <s v="Gasoline"/>
    <s v="605.0HP 4.0L 8 Cylinder Engine Gasoline Fuel"/>
    <s v="8-Speed A/T"/>
    <x v="0"/>
    <s v="Black"/>
    <s v="None reported"/>
    <s v="Yes"/>
    <n v="53500"/>
  </r>
  <r>
    <s v="Hyundai"/>
    <s v="Sonata Hybrid Limited"/>
    <x v="2"/>
    <s v="30,565 mi."/>
    <s v="Hybrid"/>
    <s v="192.0HP 2.0L 4 Cylinder Engine Gas/Electric Hybrid"/>
    <s v="A/T"/>
    <x v="9"/>
    <s v="Black"/>
    <s v="None reported"/>
    <s v="Yes"/>
    <n v="29000"/>
  </r>
  <r>
    <s v="Audi"/>
    <s v="A8 L 4.0T"/>
    <x v="4"/>
    <s v="142,666 mi."/>
    <s v="Gasoline"/>
    <s v="450.0HP 4.0L 8 Cylinder Engine Gasoline Fuel"/>
    <s v="8-Speed A/T"/>
    <x v="0"/>
    <s v="Black"/>
    <s v="At least 1 accident or damage reported"/>
    <s v="Yes"/>
    <n v="22000"/>
  </r>
  <r>
    <s v="Ford"/>
    <s v="Ranger Sport SuperCab"/>
    <x v="19"/>
    <s v="166,200 mi."/>
    <s v="Gasoline"/>
    <s v="207.0HP 4.0L V6 Cylinder Engine Gasoline Fuel"/>
    <s v="A/T"/>
    <x v="2"/>
    <s v="Gray"/>
    <s v="At least 1 accident or damage reported"/>
    <s v="Yes"/>
    <n v="6999"/>
  </r>
  <r>
    <s v="INFINITI"/>
    <s v="Q50 Hybrid Premium"/>
    <x v="3"/>
    <s v="88,977 mi."/>
    <s v="Hybrid"/>
    <s v="354.0HP 3.5L V6 Cylinder Engine Gas/Electric Hybrid"/>
    <s v="7-Speed A/T"/>
    <x v="9"/>
    <s v="Black"/>
    <s v="At least 1 accident or damage reported"/>
    <s v="Yes"/>
    <n v="19977"/>
  </r>
  <r>
    <s v="BMW"/>
    <s v="M3 Base"/>
    <x v="14"/>
    <s v="114,890 mi."/>
    <s v="Gasoline"/>
    <s v="414.0HP 4.0L 8 Cylinder Engine Gasoline Fuel"/>
    <s v="Transmission w/Dual Shift Mode"/>
    <x v="8"/>
    <s v="Beige"/>
    <s v="None reported"/>
    <s v="Yes"/>
    <n v="20990"/>
  </r>
  <r>
    <s v="Mercedes-Benz"/>
    <s v="E-Class E 350 4MATIC"/>
    <x v="19"/>
    <s v="171,000 mi."/>
    <s v="Gasoline"/>
    <s v="268.0HP 3.5L V6 Cylinder Engine Gasoline Fuel"/>
    <s v="5-Speed A/T"/>
    <x v="0"/>
    <s v="Black"/>
    <s v="At least 1 accident or damage reported"/>
    <s v="Yes"/>
    <n v="4750"/>
  </r>
  <r>
    <s v="Ford"/>
    <s v="Explorer sport"/>
    <x v="8"/>
    <s v="90,067 mi."/>
    <s v="Gasoline"/>
    <s v="3.5L V6 24V GDI DOHC Twin Turbo"/>
    <s v="6-Speed Automatic"/>
    <x v="0"/>
    <s v="Ebony Black"/>
    <s v="None reported"/>
    <s v=""/>
    <n v="28590"/>
  </r>
  <r>
    <s v="Chevrolet"/>
    <s v="Camaro 1LT"/>
    <x v="17"/>
    <s v="97,579 mi."/>
    <s v="Gasoline"/>
    <s v="323.0HP 3.6L V6 Cylinder Engine Gasoline Fuel"/>
    <s v="Transmission w/Dual Shift Mode"/>
    <x v="0"/>
    <s v="Black"/>
    <s v="At least 1 accident or damage reported"/>
    <s v="Yes"/>
    <n v="15000"/>
  </r>
  <r>
    <s v="Mazda"/>
    <s v="MX-5 Miata RF Grand Touring"/>
    <x v="5"/>
    <s v="52,000 mi."/>
    <s v="Gasoline"/>
    <s v="155.0HP 2.0L 4 Cylinder Engine Gasoline Fuel"/>
    <s v="6-Speed M/T"/>
    <x v="0"/>
    <s v="Black"/>
    <s v="At least 1 accident or damage reported"/>
    <s v="Yes"/>
    <n v="20500"/>
  </r>
  <r>
    <s v="Jeep"/>
    <s v="Grand Cherokee L Limited"/>
    <x v="1"/>
    <s v="25,968 mi."/>
    <s v="Gasoline"/>
    <s v="3.6L V6 24V MPFI DOHC"/>
    <s v="8-Speed Automatic"/>
    <x v="122"/>
    <s v="Global Black"/>
    <s v="None reported"/>
    <s v=""/>
    <n v="38405"/>
  </r>
  <r>
    <s v="MINI"/>
    <s v="Hardtop Cooper S"/>
    <x v="4"/>
    <s v="41,680 mi."/>
    <s v="Gasoline"/>
    <s v="189.0HP 2.0L 4 Cylinder Engine Gasoline Fuel"/>
    <s v="6-Speed A/T"/>
    <x v="4"/>
    <s v="Black"/>
    <s v="None reported"/>
    <s v="Yes"/>
    <n v="17495"/>
  </r>
  <r>
    <s v="Saab"/>
    <s v="9-3 SE"/>
    <x v="26"/>
    <s v="77,200 mi."/>
    <s v="Gasoline"/>
    <s v="205.0HP 2.0L 4 Cylinder Engine Gasoline Fuel"/>
    <s v="5-Speed M/T"/>
    <x v="0"/>
    <s v="Beige"/>
    <s v="None reported"/>
    <s v="Yes"/>
    <n v="7500"/>
  </r>
  <r>
    <s v="BMW"/>
    <s v="X5 xDrive40i"/>
    <x v="8"/>
    <s v="50,000 mi."/>
    <s v="Gasoline"/>
    <s v="335.0HP 3.0L Straight 6 Cylinder Engine Gasoline Fuel"/>
    <s v="8-Speed A/T"/>
    <x v="2"/>
    <s v="Gold"/>
    <s v="None reported"/>
    <s v="Yes"/>
    <n v="43000"/>
  </r>
  <r>
    <s v="Porsche"/>
    <s v="Macan"/>
    <x v="1"/>
    <s v="21,613 mi."/>
    <s v="Gasoline"/>
    <s v="2.0 Liter"/>
    <s v="Automatic"/>
    <x v="8"/>
    <s v="–"/>
    <s v="None reported"/>
    <s v=""/>
    <n v="58998"/>
  </r>
  <r>
    <s v="Audi"/>
    <s v="Q3 S line Premium Plus"/>
    <x v="2"/>
    <s v="17,377 mi."/>
    <s v="Gasoline"/>
    <s v="2.0 Liter TFSI"/>
    <s v="Automatic"/>
    <x v="102"/>
    <s v="Pearl Beige"/>
    <s v="None reported"/>
    <s v=""/>
    <n v="39998"/>
  </r>
  <r>
    <s v="GMC"/>
    <s v="Acadia SLE"/>
    <x v="7"/>
    <s v="30,426 mi."/>
    <s v="Gasoline"/>
    <s v="2.5L I4 16V GDI DOHC"/>
    <s v="9-Speed Automatic"/>
    <x v="123"/>
    <s v="Jet Black"/>
    <s v=""/>
    <s v=""/>
    <n v="29645"/>
  </r>
  <r>
    <s v="Audi"/>
    <s v="allroad 2.7T"/>
    <x v="18"/>
    <s v="153,000 mi."/>
    <s v="Gasoline"/>
    <s v="250.0HP 2.7L V6 Cylinder Engine Gasoline Fuel"/>
    <s v="M/T"/>
    <x v="2"/>
    <s v="Blue"/>
    <s v="At least 1 accident or damage reported"/>
    <s v="Yes"/>
    <n v="6500"/>
  </r>
  <r>
    <s v="Mercury"/>
    <s v="Marauder Base"/>
    <x v="21"/>
    <s v="56,600 mi."/>
    <s v="Gasoline"/>
    <s v="302.0HP 4.6L 8 Cylinder Engine Gasoline Fuel"/>
    <s v="Transmission Overdrive Switch"/>
    <x v="4"/>
    <s v="Black"/>
    <s v="None reported"/>
    <s v="Yes"/>
    <n v="23000"/>
  </r>
  <r>
    <s v="Hyundai"/>
    <s v="Genesis 3.8"/>
    <x v="3"/>
    <s v="116,612 mi."/>
    <s v="Gasoline"/>
    <s v="311.0HP 3.8L V6 Cylinder Engine Gasoline Fuel"/>
    <s v="8-Speed A/T"/>
    <x v="8"/>
    <s v="White"/>
    <s v="At least 1 accident or damage reported"/>
    <s v="Yes"/>
    <n v="12700"/>
  </r>
  <r>
    <s v="Audi"/>
    <s v="SQ5 3.0T Premium Plus"/>
    <x v="10"/>
    <s v="72,000 mi."/>
    <s v="Gasoline"/>
    <s v="354.0HP 3.0L V6 Cylinder Engine Gasoline Fuel"/>
    <s v="A/T"/>
    <x v="2"/>
    <s v="Black"/>
    <s v="At least 1 accident or damage reported"/>
    <s v="Yes"/>
    <n v="30000"/>
  </r>
  <r>
    <s v="Audi"/>
    <s v="A8 L 55"/>
    <x v="8"/>
    <s v="39,000 mi."/>
    <s v="Hybrid"/>
    <s v="335.0HP 3.0L V6 Cylinder Engine Gasoline/Mild Electric Hybrid"/>
    <s v="8-Speed A/T"/>
    <x v="0"/>
    <s v="Brown"/>
    <s v="None reported"/>
    <s v="Yes"/>
    <n v="50000"/>
  </r>
  <r>
    <s v="Lincoln"/>
    <s v="Navigator Base"/>
    <x v="22"/>
    <s v="149,000 mi."/>
    <s v="Gasoline"/>
    <s v="300.0HP 5.4L 8 Cylinder Engine Gasoline Fuel"/>
    <s v="A/T"/>
    <x v="14"/>
    <s v="Beige"/>
    <s v="None reported"/>
    <s v="Yes"/>
    <n v="10099"/>
  </r>
  <r>
    <s v="BMW"/>
    <s v="M4 Base"/>
    <x v="10"/>
    <s v="19,300 mi."/>
    <s v="Gasoline"/>
    <s v="425.0HP 3.0L Straight 6 Cylinder Engine Gasoline Fuel"/>
    <s v="6-Speed M/T"/>
    <x v="8"/>
    <s v="Silver"/>
    <s v="None reported"/>
    <s v="Yes"/>
    <n v="64000"/>
  </r>
  <r>
    <s v="Mazda"/>
    <s v="CX-9 Carbon Edition"/>
    <x v="1"/>
    <s v="27,836 mi."/>
    <s v="Gasoline"/>
    <s v="2.5L I4 16V GDI DOHC Turbo"/>
    <s v="6-Speed Automatic"/>
    <x v="124"/>
    <s v="Red"/>
    <s v="None reported"/>
    <s v="Yes"/>
    <n v="36969"/>
  </r>
  <r>
    <s v="Chevrolet"/>
    <s v="Corvette Stingray w/1LT"/>
    <x v="11"/>
    <s v="3,273 mi."/>
    <s v="Gasoline"/>
    <s v="490.0HP 6.2L 8 Cylinder Engine Gasoline Fuel"/>
    <s v="Transmission w/Dual Shift Mode"/>
    <x v="0"/>
    <s v="Red"/>
    <s v="None reported"/>
    <s v="Yes"/>
    <n v="78999"/>
  </r>
  <r>
    <s v="Ford"/>
    <s v="F-150 Lariat"/>
    <x v="5"/>
    <s v="74,349 mi."/>
    <s v="Gasoline"/>
    <s v="375.0HP 3.5L V6 Cylinder Engine Gasoline Fuel"/>
    <s v="10-Speed A/T"/>
    <x v="8"/>
    <s v="–"/>
    <s v="None reported"/>
    <s v="Yes"/>
    <n v="36000"/>
  </r>
  <r>
    <s v="Ford"/>
    <s v="F-250 Lariat"/>
    <x v="8"/>
    <s v="85,000 mi."/>
    <s v="Diesel"/>
    <s v="450.0HP 6.7L 8 Cylinder Engine Diesel Fuel"/>
    <s v="6-Speed A/T"/>
    <x v="8"/>
    <s v="Black"/>
    <s v="At least 1 accident or damage reported"/>
    <s v="Yes"/>
    <n v="55000"/>
  </r>
  <r>
    <s v="Ferrari"/>
    <s v="Roma Base"/>
    <x v="2"/>
    <s v="2,250 mi."/>
    <s v="Gasoline"/>
    <s v="611.0HP 3.9L 8 Cylinder Engine Gasoline Fuel"/>
    <s v="8-Speed A/T"/>
    <x v="9"/>
    <s v="Blue"/>
    <s v="None reported"/>
    <s v="Yes"/>
    <n v="259500"/>
  </r>
  <r>
    <s v="Mercedes-Benz"/>
    <s v="GLS 450 Base 4MATIC"/>
    <x v="5"/>
    <s v="46,100 mi."/>
    <s v="Gasoline"/>
    <s v="362.0HP 3.0L V6 Cylinder Engine Gasoline Fuel"/>
    <s v="9-Speed A/T"/>
    <x v="0"/>
    <s v="Beige"/>
    <s v="At least 1 accident or damage reported"/>
    <s v="Yes"/>
    <n v="33000"/>
  </r>
  <r>
    <s v="Hyundai"/>
    <s v="Santa Fe SEL Plus 2.4"/>
    <x v="8"/>
    <s v="49,500 mi."/>
    <s v="Gasoline"/>
    <s v="185.0HP 2.4L 4 Cylinder Engine Gasoline Fuel"/>
    <s v="8-Speed A/T"/>
    <x v="4"/>
    <s v="Gray"/>
    <s v="None reported"/>
    <s v="Yes"/>
    <n v="28000"/>
  </r>
  <r>
    <s v="Mercedes-Benz"/>
    <s v="E-Class E 350"/>
    <x v="15"/>
    <s v="31,130 mi."/>
    <s v="Gasoline"/>
    <s v="302.0HP 3.5L V6 Cylinder Engine Gasoline Fuel"/>
    <s v="7-Speed A/T"/>
    <x v="0"/>
    <s v="Black"/>
    <s v="None reported"/>
    <s v="Yes"/>
    <n v="23500"/>
  </r>
  <r>
    <s v="Ford"/>
    <s v="F-250 XLT SuperCab Super Duty"/>
    <x v="22"/>
    <s v="149,460 mi."/>
    <s v="Diesel"/>
    <s v="350.0HP 6.4L 8 Cylinder Engine Diesel Fuel"/>
    <s v="A/T"/>
    <x v="2"/>
    <s v="Gray"/>
    <s v="At least 1 accident or damage reported"/>
    <s v="Yes"/>
    <n v="12240"/>
  </r>
  <r>
    <s v="Mercury"/>
    <s v="Marauder Base"/>
    <x v="9"/>
    <s v="90,000 mi."/>
    <s v="Gasoline"/>
    <s v="302.0HP 4.6L 8 Cylinder Engine Gasoline Fuel"/>
    <s v="4-Speed A/T"/>
    <x v="2"/>
    <s v="Beige"/>
    <s v="At least 1 accident or damage reported"/>
    <s v="Yes"/>
    <n v="15500"/>
  </r>
  <r>
    <s v="Ford"/>
    <s v="Transit-350 XLT"/>
    <x v="1"/>
    <s v="48,000 mi."/>
    <s v="E85 Flex Fuel"/>
    <s v="275.0HP 3.5L V6 Cylinder Engine Flex Fuel Capability"/>
    <s v="A/T"/>
    <x v="8"/>
    <s v="Gray"/>
    <s v="None reported"/>
    <s v="Yes"/>
    <n v="57000"/>
  </r>
  <r>
    <s v="Mercedes-Benz"/>
    <s v="C-Class C 300 4MATIC Sport"/>
    <x v="0"/>
    <s v="98,000 mi."/>
    <s v="Gasoline"/>
    <s v="248.0HP 3.5L V6 Cylinder Engine Gasoline Fuel"/>
    <s v="A/T"/>
    <x v="8"/>
    <s v="Beige"/>
    <s v="At least 1 accident or damage reported"/>
    <s v="Yes"/>
    <n v="15500"/>
  </r>
  <r>
    <s v="Volkswagen"/>
    <s v="Arteon SEL R-Line"/>
    <x v="2"/>
    <s v="18,655 mi."/>
    <s v="Gasoline"/>
    <s v="2.0 Liter TSI"/>
    <s v="Automatic"/>
    <x v="125"/>
    <s v="Titan Black"/>
    <s v="None reported"/>
    <s v=""/>
    <n v="38698"/>
  </r>
  <r>
    <s v="Chevrolet"/>
    <s v="Suburban 2500 LS"/>
    <x v="13"/>
    <s v="60,000 mi."/>
    <s v="Gasoline"/>
    <s v="325.0HP 8.1L 8 Cylinder Engine Gasoline Fuel"/>
    <s v="A/T"/>
    <x v="70"/>
    <s v="Brown"/>
    <s v="At least 1 accident or damage reported"/>
    <s v="Yes"/>
    <n v="24950"/>
  </r>
  <r>
    <s v="Chevrolet"/>
    <s v="Suburban 1500 LT"/>
    <x v="17"/>
    <s v="169,500 mi."/>
    <s v="E85 Flex Fuel"/>
    <s v="320.0HP 5.3L 8 Cylinder Engine Flex Fuel Capability"/>
    <s v="A/T"/>
    <x v="10"/>
    <s v="Brown"/>
    <s v="None reported"/>
    <s v="Yes"/>
    <n v="15000"/>
  </r>
  <r>
    <s v="Mitsubishi"/>
    <s v="Eclipse GS"/>
    <x v="22"/>
    <s v="189,500 mi."/>
    <s v="Gasoline"/>
    <s v="162.0HP 2.4L 4 Cylinder Engine Gasoline Fuel"/>
    <s v="5-Speed M/T"/>
    <x v="13"/>
    <s v="Black"/>
    <s v="None reported"/>
    <s v="Yes"/>
    <n v="6000"/>
  </r>
  <r>
    <s v="Toyota"/>
    <s v="Land Cruiser Base"/>
    <x v="4"/>
    <s v="91,000 mi."/>
    <s v="Gasoline"/>
    <s v="381.0HP 5.7L 8 Cylinder Engine Gasoline Fuel"/>
    <s v="A/T"/>
    <x v="0"/>
    <s v="Brown"/>
    <s v="None reported"/>
    <s v="Yes"/>
    <n v="68500"/>
  </r>
  <r>
    <s v="Genesis"/>
    <s v="G80 2.5T"/>
    <x v="2"/>
    <s v="7,396 mi."/>
    <s v="Gasoline"/>
    <s v="2.5L I4 16V PDI DOHC Turbo"/>
    <s v="8-Speed Automatic"/>
    <x v="126"/>
    <s v="Black"/>
    <s v="None reported"/>
    <s v=""/>
    <n v="41299"/>
  </r>
  <r>
    <s v="Toyota"/>
    <s v="Tundra SR5 Access Cab"/>
    <x v="21"/>
    <s v="229,450 mi."/>
    <s v="Gasoline"/>
    <s v="240.0HP 4.7L 8 Cylinder Engine Gasoline Fuel"/>
    <s v="A/T"/>
    <x v="9"/>
    <s v="Gray"/>
    <s v="None reported"/>
    <s v="Yes"/>
    <n v="8250"/>
  </r>
  <r>
    <s v="Maserati"/>
    <s v="Quattroporte Modena Q4"/>
    <x v="11"/>
    <s v="8,603 mi."/>
    <s v="Gasoline"/>
    <s v="3.0L V6 24V GDI DOHC Twin Turbo"/>
    <s v="8-Speed Automatic"/>
    <x v="63"/>
    <s v="Tan"/>
    <s v="None reported"/>
    <s v=""/>
    <n v="125900"/>
  </r>
  <r>
    <s v="Audi"/>
    <s v="RS 5 4.2"/>
    <x v="17"/>
    <s v="49,098 mi."/>
    <s v="Gasoline"/>
    <s v="450.0HP 4.2L 8 Cylinder Engine Gasoline Fuel"/>
    <s v="Transmission w/Dual Shift Mode"/>
    <x v="8"/>
    <s v="Black"/>
    <s v="At least 1 accident or damage reported"/>
    <s v="Yes"/>
    <n v="44900"/>
  </r>
  <r>
    <s v="Nissan"/>
    <s v="Rogue S"/>
    <x v="2"/>
    <s v="21,212 mi."/>
    <s v="Gasoline"/>
    <s v="1.5L I3 12V GDI DOHC Turbo"/>
    <s v="Automatic CVT"/>
    <x v="127"/>
    <s v="Charcoal"/>
    <s v="None reported"/>
    <s v=""/>
    <n v="28906"/>
  </r>
  <r>
    <s v="Porsche"/>
    <s v="Panamera 4S"/>
    <x v="20"/>
    <s v="62,743 mi."/>
    <s v="Gasoline"/>
    <s v="400.0HP 4.8L 8 Cylinder Engine Gasoline Fuel"/>
    <s v="Transmission w/Dual Shift Mode"/>
    <x v="4"/>
    <s v="Gray"/>
    <s v="None reported"/>
    <s v="Yes"/>
    <n v="28600"/>
  </r>
  <r>
    <s v="BMW"/>
    <s v="M440 i xDrive"/>
    <x v="1"/>
    <s v="24,300 mi."/>
    <s v="Hybrid"/>
    <s v="382.0HP 3.0L Straight 6 Cylinder Engine Gasoline/Mild Electric Hybrid"/>
    <s v="8-Speed A/T"/>
    <x v="9"/>
    <s v="Beige"/>
    <s v="None reported"/>
    <s v="Yes"/>
    <n v="49999"/>
  </r>
  <r>
    <s v="Cadillac"/>
    <s v="Escalade Premium"/>
    <x v="20"/>
    <s v="104,000 mi."/>
    <s v="E85 Flex Fuel"/>
    <s v="403.0HP 6.2L 8 Cylinder Engine Flex Fuel Capability"/>
    <s v="A/T"/>
    <x v="9"/>
    <s v="–"/>
    <s v="None reported"/>
    <s v="Yes"/>
    <n v="19500"/>
  </r>
  <r>
    <s v="Volvo"/>
    <s v="S60 T6 Momentum"/>
    <x v="7"/>
    <s v="46,250 mi."/>
    <s v="Gasoline"/>
    <s v="2.0L I4 16V GDI DOHC"/>
    <s v="8-Speed Automatic"/>
    <x v="8"/>
    <s v="Charcoal"/>
    <s v="At least 1 accident or damage reported"/>
    <s v="Yes"/>
    <n v="27800"/>
  </r>
  <r>
    <s v="Mazda"/>
    <s v="CX-9 Touring Plus"/>
    <x v="11"/>
    <s v="1,930 mi."/>
    <s v="Gasoline"/>
    <s v="2.5L I4 16V GDI DOHC Turbo"/>
    <s v="6-Speed Automatic"/>
    <x v="128"/>
    <s v="Black"/>
    <s v="At least 1 accident or damage reported"/>
    <s v="Yes"/>
    <n v="40655"/>
  </r>
  <r>
    <s v="Chrysler"/>
    <s v="Pacifica Hybrid Touring L"/>
    <x v="2"/>
    <s v="61,494 mi."/>
    <s v="Hybrid"/>
    <s v="3.6L V6 24V MPFI DOHC Hybrid"/>
    <s v="Automatic CVT"/>
    <x v="31"/>
    <s v="Black"/>
    <s v="None reported"/>
    <s v=""/>
    <n v="35850"/>
  </r>
  <r>
    <s v="Jeep"/>
    <s v="Wrangler Unlimited Sport"/>
    <x v="7"/>
    <s v="24,040 mi."/>
    <s v="Gasoline"/>
    <s v="2.0L I4 16V GDI DOHC Turbo"/>
    <s v="8-Speed Automatic"/>
    <x v="50"/>
    <s v="Black"/>
    <s v="None reported"/>
    <s v="Yes"/>
    <n v="35273"/>
  </r>
  <r>
    <s v="Toyota"/>
    <s v="Highlander Base"/>
    <x v="6"/>
    <s v="231,581 mi."/>
    <s v="Gasoline"/>
    <s v="220.0HP 3.0L V6 Cylinder Engine Gasoline Fuel"/>
    <s v="A/T"/>
    <x v="25"/>
    <s v="Beige"/>
    <s v="None reported"/>
    <s v="Yes"/>
    <n v="4300"/>
  </r>
  <r>
    <s v="Ford"/>
    <s v="F-150 Lariat"/>
    <x v="8"/>
    <s v="81,000 mi."/>
    <s v="Gasoline"/>
    <s v="375.0HP 3.5L V6 Cylinder Engine Gasoline Fuel"/>
    <s v="10-Speed A/T"/>
    <x v="9"/>
    <s v="Black"/>
    <s v="None reported"/>
    <s v="Yes"/>
    <n v="38500"/>
  </r>
  <r>
    <s v="Ford"/>
    <s v="Bronco"/>
    <x v="30"/>
    <s v="6,217 mi."/>
    <s v="–"/>
    <s v="–"/>
    <s v="–"/>
    <x v="129"/>
    <s v="–"/>
    <s v="None reported"/>
    <s v="Yes"/>
    <n v="115000"/>
  </r>
  <r>
    <s v="Land"/>
    <s v="Rover Discovery Sport S R-Dynamic"/>
    <x v="2"/>
    <s v="23,568 mi."/>
    <s v="Gasoline"/>
    <s v="2.0 Liter"/>
    <s v="Automatic"/>
    <x v="130"/>
    <s v="Ebony"/>
    <s v="None reported"/>
    <s v=""/>
    <n v="44998"/>
  </r>
  <r>
    <s v="Mazda"/>
    <s v="Mazda6 Touring"/>
    <x v="7"/>
    <s v="78,700 mi."/>
    <s v="Gasoline"/>
    <s v="187.0HP 2.5L 4 Cylinder Engine Gasoline Fuel"/>
    <s v="A/T"/>
    <x v="8"/>
    <s v="Black"/>
    <s v="None reported"/>
    <s v="Yes"/>
    <n v="18000"/>
  </r>
  <r>
    <s v="Kia"/>
    <s v="Optima EX"/>
    <x v="3"/>
    <s v="109,580 mi."/>
    <s v="Gasoline"/>
    <s v="192.0HP 2.4L 4 Cylinder Engine Gasoline Fuel"/>
    <s v="6-Speed A/T"/>
    <x v="13"/>
    <s v="Black"/>
    <s v="At least 1 accident or damage reported"/>
    <s v="Yes"/>
    <n v="11900"/>
  </r>
  <r>
    <s v="Lexus"/>
    <s v="RX 350 Base"/>
    <x v="19"/>
    <s v="178,000 mi."/>
    <s v="Gasoline"/>
    <s v="270.0HP 3.5L V6 Cylinder Engine Gasoline Fuel"/>
    <s v="A/T"/>
    <x v="9"/>
    <s v="Gray"/>
    <s v="At least 1 accident or damage reported"/>
    <s v="Yes"/>
    <n v="4500"/>
  </r>
  <r>
    <s v="Mitsubishi"/>
    <s v="Outlander Sport 2.4 SE"/>
    <x v="4"/>
    <s v="131,193 mi."/>
    <s v="Gasoline"/>
    <s v="2.4L I4 16V MPFI DOHC"/>
    <s v="Automatic CVT"/>
    <x v="0"/>
    <s v="Black"/>
    <s v="None reported"/>
    <s v="Yes"/>
    <n v="11970"/>
  </r>
  <r>
    <s v="Mercedes-Benz"/>
    <s v="GLS 450 Base 4MATIC"/>
    <x v="5"/>
    <s v="106,000 mi."/>
    <s v="Gasoline"/>
    <s v="362.0HP 3.0L V6 Cylinder Engine Gasoline Fuel"/>
    <s v="9-Speed A/T"/>
    <x v="8"/>
    <s v="Black"/>
    <s v="None reported"/>
    <s v="Yes"/>
    <n v="25900"/>
  </r>
  <r>
    <s v="Audi"/>
    <s v="A3 2.0T Premium"/>
    <x v="8"/>
    <s v="28,211 mi."/>
    <s v="Gasoline"/>
    <s v="184.0HP 2.0L 4 Cylinder Engine Gasoline Fuel"/>
    <s v="Transmission w/Dual Shift Mode"/>
    <x v="9"/>
    <s v="Black"/>
    <s v="At least 1 accident or damage reported"/>
    <s v="Yes"/>
    <n v="27500"/>
  </r>
  <r>
    <s v="Audi"/>
    <s v="A4 2.0T Premium"/>
    <x v="3"/>
    <s v="91,403 mi."/>
    <s v="E85 Flex Fuel"/>
    <s v="2.0L I4 16V GDI DOHC Turbo Flexible Fuel"/>
    <s v="8-Speed Automatic"/>
    <x v="4"/>
    <s v="Gray"/>
    <s v="None reported"/>
    <s v=""/>
    <n v="14998"/>
  </r>
  <r>
    <s v="Mercedes-Benz"/>
    <s v="CLA-Class CLA 250"/>
    <x v="4"/>
    <s v="88,600 mi."/>
    <s v="Gasoline"/>
    <s v="208.0HP 2.0L 4 Cylinder Engine Gasoline Fuel"/>
    <s v="A/T"/>
    <x v="0"/>
    <s v="Black"/>
    <s v="At least 1 accident or damage reported"/>
    <s v="Yes"/>
    <n v="16800"/>
  </r>
  <r>
    <s v="INFINITI"/>
    <s v="FX50 Base"/>
    <x v="14"/>
    <s v="84,900 mi."/>
    <s v="Gasoline"/>
    <s v="390.0HP 5.0L 8 Cylinder Engine Gasoline Fuel"/>
    <s v="7-Speed A/T"/>
    <x v="4"/>
    <s v="Black"/>
    <s v=""/>
    <s v=""/>
    <n v="22450"/>
  </r>
  <r>
    <s v="Kia"/>
    <s v="K5 EX"/>
    <x v="1"/>
    <s v="11,154 mi."/>
    <s v="Gasoline"/>
    <s v="1.6L I4 16V GDI DOHC Turbo"/>
    <s v="8-Speed Automatic"/>
    <x v="131"/>
    <s v="Black"/>
    <s v="None reported"/>
    <s v=""/>
    <n v="28998"/>
  </r>
  <r>
    <s v="BMW"/>
    <s v="X5 eDrive xDrive40e"/>
    <x v="10"/>
    <s v="45,090 mi."/>
    <s v="Plug-In Hybrid"/>
    <s v="313.0HP 2.0L 4 Cylinder Engine Plug-In Electric/Gas"/>
    <s v="8-Speed A/T"/>
    <x v="9"/>
    <s v="Black"/>
    <s v="At least 1 accident or damage reported"/>
    <s v="Yes"/>
    <n v="30750"/>
  </r>
  <r>
    <s v="Mercedes-Benz"/>
    <s v="SLK-Class SLK230 Kompressor"/>
    <x v="9"/>
    <s v="33,272 mi."/>
    <s v="Gasoline"/>
    <s v="192.0HP 2.3L 4 Cylinder Engine Gasoline Fuel"/>
    <s v="A/T"/>
    <x v="13"/>
    <s v="Gray"/>
    <s v="At least 1 accident or damage reported"/>
    <s v="Yes"/>
    <n v="11900"/>
  </r>
  <r>
    <s v="Jeep"/>
    <s v="Wrangler SE"/>
    <x v="9"/>
    <s v="71,000 mi."/>
    <s v="Gasoline"/>
    <s v="150.0HP 2.4L 4 Cylinder Engine Gasoline Fuel"/>
    <s v="5-Speed M/T"/>
    <x v="13"/>
    <s v="Gray"/>
    <s v="None reported"/>
    <s v="Yes"/>
    <n v="12499"/>
  </r>
  <r>
    <s v="Kia"/>
    <s v="Telluride SX"/>
    <x v="7"/>
    <s v="55,400 mi."/>
    <s v="Gasoline"/>
    <s v="291.0HP 3.8L V6 Cylinder Engine Gasoline Fuel"/>
    <s v="8-Speed A/T"/>
    <x v="5"/>
    <s v="White"/>
    <s v=""/>
    <s v=""/>
    <n v="36500"/>
  </r>
  <r>
    <s v="Land"/>
    <s v="Rover LR4 Lux"/>
    <x v="15"/>
    <s v="141,525 mi."/>
    <s v="Gasoline"/>
    <s v="375.0HP 5.0L 8 Cylinder Engine Gasoline Fuel"/>
    <s v="A/T"/>
    <x v="0"/>
    <s v="Black"/>
    <s v="None reported"/>
    <s v="Yes"/>
    <n v="14490"/>
  </r>
  <r>
    <s v="Jaguar"/>
    <s v="XKR Base"/>
    <x v="16"/>
    <s v="50,000 mi."/>
    <s v="Gasoline"/>
    <s v="420.0HP 4.2L 8 Cylinder Engine Gasoline Fuel"/>
    <s v="Transmission w/Dual Shift Mode"/>
    <x v="0"/>
    <s v="Beige"/>
    <s v="At least 1 accident or damage reported"/>
    <s v="Yes"/>
    <n v="21900"/>
  </r>
  <r>
    <s v="BMW"/>
    <s v="M4 Base"/>
    <x v="7"/>
    <s v="29,140 mi."/>
    <s v="Gasoline"/>
    <s v="425.0HP 3.0L Straight 6 Cylinder Engine Gasoline Fuel"/>
    <s v="M/T"/>
    <x v="24"/>
    <s v="Orange"/>
    <s v="None reported"/>
    <s v="Yes"/>
    <n v="71995"/>
  </r>
  <r>
    <s v="BMW"/>
    <s v="M340 i xDrive"/>
    <x v="2"/>
    <s v="9,000 mi."/>
    <s v="Hybrid"/>
    <s v="382.0HP 3.0L Straight 6 Cylinder Engine Gasoline/Mild Electric Hybrid"/>
    <s v="8-Speed A/T"/>
    <x v="8"/>
    <s v="Red"/>
    <s v="None reported"/>
    <s v="Yes"/>
    <n v="56900"/>
  </r>
  <r>
    <s v="Mercedes-Benz"/>
    <s v="AMG GLE 53 AMG GLE 53"/>
    <x v="1"/>
    <s v="5,595 mi."/>
    <s v="Hybrid"/>
    <s v="3.0 Liter Turbo"/>
    <s v="Automatic"/>
    <x v="132"/>
    <s v="Black"/>
    <s v="None reported"/>
    <s v=""/>
    <n v="83598"/>
  </r>
  <r>
    <s v="RAM"/>
    <s v="1500 Laramie"/>
    <x v="2"/>
    <s v="34,121 mi."/>
    <s v="Gasoline"/>
    <s v="5.7L V8 16V MPFI OHV"/>
    <s v="Automatic"/>
    <x v="23"/>
    <s v="Black"/>
    <s v="None reported"/>
    <s v=""/>
    <n v="48190"/>
  </r>
  <r>
    <s v="BMW"/>
    <s v="ALPINA B7 Base"/>
    <x v="0"/>
    <s v="36,750 mi."/>
    <s v="Gasoline"/>
    <s v="445.0HP 4.4L 8 Cylinder Engine Gasoline Fuel"/>
    <s v="A/T"/>
    <x v="0"/>
    <s v="Black"/>
    <s v="None reported"/>
    <s v="Yes"/>
    <n v="35999"/>
  </r>
  <r>
    <s v="Mercedes-Benz"/>
    <s v="C-Class C280 4MATIC"/>
    <x v="16"/>
    <s v="49,626 mi."/>
    <s v="Gasoline"/>
    <s v="228.0HP 3.0L V6 Cylinder Engine Gasoline Fuel"/>
    <s v="A/T"/>
    <x v="8"/>
    <s v="–"/>
    <s v="None reported"/>
    <s v="Yes"/>
    <n v="12000"/>
  </r>
  <r>
    <s v="Jeep"/>
    <s v="Compass High Altitude"/>
    <x v="5"/>
    <s v="45,000 mi."/>
    <s v="Gasoline"/>
    <s v="172.0HP 2.4L 4 Cylinder Engine Gasoline Fuel"/>
    <s v="A/T"/>
    <x v="8"/>
    <s v="Beige"/>
    <s v="At least 1 accident or damage reported"/>
    <s v="Yes"/>
    <n v="16500"/>
  </r>
  <r>
    <s v="Toyota"/>
    <s v="Highlander Hybrid XLE"/>
    <x v="8"/>
    <s v="69,350 mi."/>
    <s v="Hybrid"/>
    <s v="306.0HP 3.5L V6 Cylinder Engine Gas/Electric Hybrid"/>
    <s v="A/T"/>
    <x v="0"/>
    <s v="Gray"/>
    <s v="None reported"/>
    <s v="Yes"/>
    <n v="36000"/>
  </r>
  <r>
    <s v="BMW"/>
    <s v="X5 M Base"/>
    <x v="2"/>
    <s v="8,307 mi."/>
    <s v="Gasoline"/>
    <s v="4.4L V8 32V GDI DOHC Twin Turbo"/>
    <s v="8-Speed Automatic"/>
    <x v="133"/>
    <s v="Sakhir Orange"/>
    <s v="None reported"/>
    <s v=""/>
    <n v="98900"/>
  </r>
  <r>
    <s v="BMW"/>
    <s v="M3 Base"/>
    <x v="11"/>
    <s v="4,106 mi."/>
    <s v="Gasoline"/>
    <s v="3.0L I6 24V GDI DOHC Twin Turbo"/>
    <s v="6-Speed Manual"/>
    <x v="134"/>
    <s v="Kyalami Orange"/>
    <s v="None reported"/>
    <s v="Yes"/>
    <n v="84645"/>
  </r>
  <r>
    <s v="BMW"/>
    <s v="M3 Base"/>
    <x v="24"/>
    <s v="184,700 mi."/>
    <s v="Gasoline"/>
    <s v="240.0HP 3.2L Straight 6 Cylinder Engine Gasoline Fuel"/>
    <s v="5-Speed M/T"/>
    <x v="2"/>
    <s v="Gray"/>
    <s v="None reported"/>
    <s v="Yes"/>
    <n v="36950"/>
  </r>
  <r>
    <s v="Maserati"/>
    <s v="Quattroporte S Q4 GranLusso"/>
    <x v="10"/>
    <s v="57,500 mi."/>
    <s v="Gasoline"/>
    <s v="424.0HP 3.0L V6 Cylinder Engine Gasoline Fuel"/>
    <s v="8-Speed A/T"/>
    <x v="8"/>
    <s v="Brown"/>
    <s v="None reported"/>
    <s v="Yes"/>
    <n v="41900"/>
  </r>
  <r>
    <s v="Acura"/>
    <s v="RDX Advance Package"/>
    <x v="1"/>
    <s v="29,000 mi."/>
    <s v="Gasoline"/>
    <s v="272.0HP 2.0L 4 Cylinder Engine Gasoline Fuel"/>
    <s v="10-Speed A/T"/>
    <x v="0"/>
    <s v="Black"/>
    <s v="None reported"/>
    <s v="Yes"/>
    <n v="39650"/>
  </r>
  <r>
    <s v="Mercedes-Benz"/>
    <s v="GLA-Class GLA 250 4MATIC"/>
    <x v="3"/>
    <s v="61,675 mi."/>
    <s v="Gasoline"/>
    <s v="208.0HP 2.0L 4 Cylinder Engine Gasoline Fuel"/>
    <s v="Transmission w/Dual Shift Mode"/>
    <x v="9"/>
    <s v="Black"/>
    <s v="At least 1 accident or damage reported"/>
    <s v="Yes"/>
    <n v="19000"/>
  </r>
  <r>
    <s v="Mercedes-Benz"/>
    <s v="Sprinter 3500XD High Roof"/>
    <x v="1"/>
    <s v="33,300 mi."/>
    <s v="Diesel"/>
    <s v="188.0HP 3.0L V6 Cylinder Engine Diesel Fuel"/>
    <s v="7-Speed A/T"/>
    <x v="8"/>
    <s v="Black"/>
    <s v="None reported"/>
    <s v="Yes"/>
    <n v="45000"/>
  </r>
  <r>
    <s v="Cadillac"/>
    <s v="XTS Luxury"/>
    <x v="17"/>
    <s v="62,950 mi."/>
    <s v="Gasoline"/>
    <s v="304.0HP 3.6L V6 Cylinder Engine Gasoline Fuel"/>
    <s v="6-Speed A/T"/>
    <x v="4"/>
    <s v="Gray"/>
    <s v="At least 1 accident or damage reported"/>
    <s v="Yes"/>
    <n v="17498"/>
  </r>
  <r>
    <s v="Chevrolet"/>
    <s v="Camaro 2LT"/>
    <x v="3"/>
    <s v="56,675 mi."/>
    <s v="Gasoline"/>
    <s v="323.0HP 3.6L V6 Cylinder Engine Gasoline Fuel"/>
    <s v="Transmission w/Dual Shift Mode"/>
    <x v="4"/>
    <s v="Black"/>
    <s v="None reported"/>
    <s v="Yes"/>
    <n v="19750"/>
  </r>
  <r>
    <s v="Porsche"/>
    <s v="Cayenne S"/>
    <x v="0"/>
    <s v="92,000 mi."/>
    <s v="Gasoline"/>
    <s v="400.0HP 4.8L 8 Cylinder Engine Gasoline Fuel"/>
    <s v="8-Speed A/T"/>
    <x v="5"/>
    <s v="Gray"/>
    <s v="None reported"/>
    <s v="Yes"/>
    <n v="23000"/>
  </r>
  <r>
    <s v="Dodge"/>
    <s v="Magnum R/T"/>
    <x v="18"/>
    <s v="96,000 mi."/>
    <s v="Gasoline"/>
    <s v="340.0HP 5.7L 8 Cylinder Engine Gasoline Fuel"/>
    <s v="5-Speed A/T"/>
    <x v="9"/>
    <s v="Gold"/>
    <s v="At least 1 accident or damage reported"/>
    <s v="Yes"/>
    <n v="12000"/>
  </r>
  <r>
    <s v="INFINITI"/>
    <s v="Q70 3.7X"/>
    <x v="17"/>
    <s v="33,500 mi."/>
    <s v="Gasoline"/>
    <s v="330.0HP 3.7L V6 Cylinder Engine Gasoline Fuel"/>
    <s v="7-Speed A/T"/>
    <x v="0"/>
    <s v="Black"/>
    <s v="None reported"/>
    <s v="Yes"/>
    <n v="23000"/>
  </r>
  <r>
    <s v="Land"/>
    <s v="Rover Range Rover SV Autobiography Dynamic SWB"/>
    <x v="7"/>
    <s v="16,754 mi."/>
    <s v="Gasoline"/>
    <s v="557.0HP 5.0L 8 Cylinder Engine Gasoline Fuel"/>
    <s v="8-Speed A/T"/>
    <x v="8"/>
    <s v="White"/>
    <s v="None reported"/>
    <s v="Yes"/>
    <n v="112000"/>
  </r>
  <r>
    <s v="Toyota"/>
    <s v="Camry Hybrid Base"/>
    <x v="16"/>
    <s v="53,249 mi."/>
    <s v="Hybrid"/>
    <s v="147.0HP 2.4L 4 Cylinder Engine Gas/Electric Hybrid"/>
    <s v="A/T"/>
    <x v="4"/>
    <s v="Gray"/>
    <s v="At least 1 accident or damage reported"/>
    <s v="Yes"/>
    <n v="9250"/>
  </r>
  <r>
    <s v="GMC"/>
    <s v="Acadia SLT-1"/>
    <x v="4"/>
    <s v="119,000 mi."/>
    <s v="Gasoline"/>
    <s v="281.0HP 3.6L V6 Cylinder Engine Gasoline Fuel"/>
    <s v="A/T"/>
    <x v="14"/>
    <s v="Brown"/>
    <s v="None reported"/>
    <s v="Yes"/>
    <n v="12500"/>
  </r>
  <r>
    <s v="Lincoln"/>
    <s v="Corsair Reserve"/>
    <x v="1"/>
    <s v="29,336 mi."/>
    <s v="Gasoline"/>
    <s v="2.0L I4 16V GDI DOHC Turbo"/>
    <s v="8-Speed Automatic"/>
    <x v="0"/>
    <s v="Sandstone"/>
    <s v="None reported"/>
    <s v=""/>
    <n v="36999"/>
  </r>
  <r>
    <s v="RAM"/>
    <s v="2500 SLT"/>
    <x v="5"/>
    <s v="86,000 mi."/>
    <s v="Diesel"/>
    <s v="350.0HP 6.7L Straight 6 Cylinder Engine Diesel Fuel"/>
    <s v="6-Speed A/T"/>
    <x v="9"/>
    <s v="Gray"/>
    <s v="At least 1 accident or damage reported"/>
    <s v="Yes"/>
    <n v="41000"/>
  </r>
  <r>
    <s v="RAM"/>
    <s v="3500 Laramie"/>
    <x v="17"/>
    <s v="177,000 mi."/>
    <s v="Diesel"/>
    <s v="385.0HP 6.7L Straight 6 Cylinder Engine Diesel Fuel"/>
    <s v="6-Speed A/T"/>
    <x v="0"/>
    <s v="–"/>
    <s v="At least 1 accident or damage reported"/>
    <s v="Yes"/>
    <n v="40500"/>
  </r>
  <r>
    <s v="Mercedes-Benz"/>
    <s v="GL-Class GL 450 4MATIC"/>
    <x v="0"/>
    <s v="93,500 mi."/>
    <s v="Gasoline"/>
    <s v="362.0HP 4.6L 8 Cylinder Engine Gasoline Fuel"/>
    <s v="A/T"/>
    <x v="0"/>
    <s v="Black"/>
    <s v="At least 1 accident or damage reported"/>
    <s v="Yes"/>
    <n v="15900"/>
  </r>
  <r>
    <s v="BMW"/>
    <s v="M5 Base"/>
    <x v="10"/>
    <s v="47,700 mi."/>
    <s v="Gasoline"/>
    <s v="600.0HP 4.4L 8 Cylinder Engine Gasoline Fuel"/>
    <s v="8-Speed A/T"/>
    <x v="13"/>
    <s v="White"/>
    <s v="At least 1 accident or damage reported"/>
    <s v="Yes"/>
    <n v="54999"/>
  </r>
  <r>
    <s v="Ford"/>
    <s v="Mustang SVT Cobra"/>
    <x v="9"/>
    <s v="97,496 mi."/>
    <s v="Gasoline"/>
    <s v="390.0HP 4.6L 8 Cylinder Engine Gasoline Fuel"/>
    <s v="6-Speed M/T"/>
    <x v="9"/>
    <s v="Gray"/>
    <s v=""/>
    <s v=""/>
    <n v="24500"/>
  </r>
  <r>
    <s v="Acura"/>
    <s v="ILX Premium Package"/>
    <x v="2"/>
    <s v="16,120 mi."/>
    <s v="Gasoline"/>
    <s v="2.4L I4 16V GDI DOHC"/>
    <s v="8-Speed Automatic with Auto-Shift"/>
    <x v="9"/>
    <s v="Ebony"/>
    <s v="None reported"/>
    <s v=""/>
    <n v="26599"/>
  </r>
  <r>
    <s v="Buick"/>
    <s v="Rainier CXL"/>
    <x v="18"/>
    <s v="147,589 mi."/>
    <s v="Gasoline"/>
    <s v="275.0HP 4.2L Straight 6 Cylinder Engine Gasoline Fuel"/>
    <s v="A/T"/>
    <x v="8"/>
    <s v="Beige"/>
    <s v="At least 1 accident or damage reported"/>
    <s v="Yes"/>
    <n v="2800"/>
  </r>
  <r>
    <s v="Cadillac"/>
    <s v="Escalade Luxury"/>
    <x v="0"/>
    <s v="95,570 mi."/>
    <s v="E85 Flex Fuel"/>
    <s v="403.0HP 6.2L 8 Cylinder Engine Flex Fuel Capability"/>
    <s v="A/T"/>
    <x v="0"/>
    <s v="Black"/>
    <s v="At least 1 accident or damage reported"/>
    <s v="Yes"/>
    <n v="22000"/>
  </r>
  <r>
    <s v="Mercedes-Benz"/>
    <s v="S-Class S 560"/>
    <x v="10"/>
    <s v="45,791 mi."/>
    <s v="Gasoline"/>
    <s v="463.0HP 4.0L 8 Cylinder Engine Gasoline Fuel"/>
    <s v="9-Speed A/T"/>
    <x v="9"/>
    <s v="Gray"/>
    <s v="None reported"/>
    <s v="Yes"/>
    <n v="52000"/>
  </r>
  <r>
    <s v="INFINITI"/>
    <s v="QX80 Base"/>
    <x v="4"/>
    <s v="60,000 mi."/>
    <s v="Gasoline"/>
    <s v="400.0HP 5.6L 8 Cylinder Engine Gasoline Fuel"/>
    <s v="7-Speed A/T"/>
    <x v="4"/>
    <s v="Beige"/>
    <s v="At least 1 accident or damage reported"/>
    <s v="Yes"/>
    <n v="25950"/>
  </r>
  <r>
    <s v="Buick"/>
    <s v="Encore Preferred"/>
    <x v="8"/>
    <s v="50,000 mi."/>
    <s v="Gasoline"/>
    <s v="138.0HP 1.4L 4 Cylinder Engine Gasoline Fuel"/>
    <s v="6-Speed A/T"/>
    <x v="8"/>
    <s v="Black"/>
    <s v="None reported"/>
    <s v="Yes"/>
    <n v="18795"/>
  </r>
  <r>
    <s v="Mercedes-Benz"/>
    <s v="GLS 450 Base 4MATIC"/>
    <x v="8"/>
    <s v="33,481 mi."/>
    <s v="Gasoline"/>
    <s v="3.0L V6 24V GDI DOHC Twin Turbo"/>
    <s v="9-Speed Automatic"/>
    <x v="0"/>
    <s v="Almond Beige"/>
    <s v="None reported"/>
    <s v=""/>
    <n v="43999"/>
  </r>
  <r>
    <s v="Jeep"/>
    <s v="Liberty Limited"/>
    <x v="20"/>
    <s v="107,000 mi."/>
    <s v="Gasoline"/>
    <s v="210.0HP 3.7L V6 Cylinder Engine Gasoline Fuel"/>
    <s v="A/T"/>
    <x v="9"/>
    <s v="Gray"/>
    <s v="None reported"/>
    <s v="Yes"/>
    <n v="5900"/>
  </r>
  <r>
    <s v="Mercedes-Benz"/>
    <s v="S-Class S 63 AMG"/>
    <x v="14"/>
    <s v="60,000 mi."/>
    <s v="Gasoline"/>
    <s v="536.0HP 5.5L 8 Cylinder Engine Gasoline Fuel"/>
    <s v="Transmission w/Dual Shift Mode"/>
    <x v="8"/>
    <s v="Black"/>
    <s v="At least 1 accident or damage reported"/>
    <s v="Yes"/>
    <n v="37000"/>
  </r>
  <r>
    <s v="Audi"/>
    <s v="A8 L 3.0T"/>
    <x v="4"/>
    <s v="55,000 mi."/>
    <s v="Gasoline"/>
    <s v="333.0HP 3.0L V6 Cylinder Engine Gasoline Fuel"/>
    <s v="A/T"/>
    <x v="8"/>
    <s v="Brown"/>
    <s v="None reported"/>
    <s v="Yes"/>
    <n v="28000"/>
  </r>
  <r>
    <s v="Mazda"/>
    <s v="CX-30 2.5 S Select Package"/>
    <x v="2"/>
    <s v="4,004 mi."/>
    <s v="Gasoline"/>
    <s v="186.0HP 2.5L 4 Cylinder Engine Gasoline Fuel"/>
    <s v="6-Speed A/T"/>
    <x v="0"/>
    <s v="Black"/>
    <s v="None reported"/>
    <s v="Yes"/>
    <n v="25500"/>
  </r>
  <r>
    <s v="Bentley"/>
    <s v="Continental GT Speed"/>
    <x v="19"/>
    <s v="57,800 mi."/>
    <s v="Gasoline"/>
    <s v="600.0HP 6.0L 12 Cylinder Engine Gasoline Fuel"/>
    <s v="6-Speed A/T"/>
    <x v="2"/>
    <s v="Beige"/>
    <s v=""/>
    <s v=""/>
    <n v="59400"/>
  </r>
  <r>
    <s v="Bentley"/>
    <s v="Continental GT V8"/>
    <x v="2"/>
    <s v="10,972 mi."/>
    <s v="Gasoline"/>
    <s v="4.0L V8 32V GDI DOHC Twin Turbo"/>
    <s v="8-Speed Automatic with Auto-Shift"/>
    <x v="13"/>
    <s v="Black"/>
    <s v="None reported"/>
    <s v="Yes"/>
    <n v="217950"/>
  </r>
  <r>
    <s v="Bentley"/>
    <s v="Flying Spur V8"/>
    <x v="2"/>
    <s v="27,858 mi."/>
    <s v="Gasoline"/>
    <s v="4.0L V8 32V GDI DOHC Twin Turbo"/>
    <s v="8-Speed Automatic with Auto-Shift"/>
    <x v="19"/>
    <s v="–"/>
    <s v="None reported"/>
    <s v="Yes"/>
    <n v="197750"/>
  </r>
  <r>
    <s v="Porsche"/>
    <s v="911 Carrera 4S"/>
    <x v="10"/>
    <s v="31,678 mi."/>
    <s v="Gasoline"/>
    <s v="3.0 Liter"/>
    <s v="–"/>
    <x v="4"/>
    <s v="–"/>
    <s v="None reported"/>
    <s v=""/>
    <n v="106798"/>
  </r>
  <r>
    <s v="Volkswagen"/>
    <s v="Golf R 4-Door"/>
    <x v="4"/>
    <s v="47,144 mi."/>
    <s v="Gasoline"/>
    <s v="292.0HP 2.0L 4 Cylinder Engine Gasoline Fuel"/>
    <s v="6-Speed M/T"/>
    <x v="2"/>
    <s v="Black"/>
    <s v="None reported"/>
    <s v="Yes"/>
    <n v="29950"/>
  </r>
  <r>
    <s v="Hyundai"/>
    <s v="Genesis Coupe 3.8 Grand Touring"/>
    <x v="14"/>
    <s v="165,454 mi."/>
    <s v="Gasoline"/>
    <s v="306.0HP 3.8L V6 Cylinder Engine Gasoline Fuel"/>
    <s v="6-Speed A/T"/>
    <x v="9"/>
    <s v="Black"/>
    <s v="At least 1 accident or damage reported"/>
    <s v="Yes"/>
    <n v="4000"/>
  </r>
  <r>
    <s v="Ford"/>
    <s v="F-150 XLT"/>
    <x v="10"/>
    <s v="98,000 mi."/>
    <s v="Gasoline"/>
    <s v="375.0HP 3.5L V6 Cylinder Engine Gasoline Fuel"/>
    <s v="10-Speed A/T"/>
    <x v="8"/>
    <s v="–"/>
    <s v="At least 1 accident or damage reported"/>
    <s v="Yes"/>
    <n v="25500"/>
  </r>
  <r>
    <s v="Hyundai"/>
    <s v="Tucson Limited"/>
    <x v="7"/>
    <s v="39,913 mi."/>
    <s v="Gasoline"/>
    <s v="2.4L I4 16V GDI DOHC"/>
    <s v="6-Speed Automatic"/>
    <x v="135"/>
    <s v="Beige"/>
    <s v="None reported"/>
    <s v=""/>
    <n v="22749"/>
  </r>
  <r>
    <s v="Ford"/>
    <s v="Mustang V6"/>
    <x v="0"/>
    <s v="147,191 mi."/>
    <s v="Gasoline"/>
    <s v="305.0HP 3.7L V6 Cylinder Engine Gasoline Fuel"/>
    <s v="6-Speed A/T"/>
    <x v="2"/>
    <s v="Black"/>
    <s v="At least 1 accident or damage reported"/>
    <s v="Yes"/>
    <n v="12990"/>
  </r>
  <r>
    <s v="BMW"/>
    <s v="435 i"/>
    <x v="17"/>
    <s v="53,600 mi."/>
    <s v="Gasoline"/>
    <s v="300.0HP 3.0L Straight 6 Cylinder Engine Gasoline Fuel"/>
    <s v="8-Speed A/T"/>
    <x v="4"/>
    <s v="Black"/>
    <s v="None reported"/>
    <s v="Yes"/>
    <n v="25980"/>
  </r>
  <r>
    <s v="Dodge"/>
    <s v="Challenger R/T"/>
    <x v="20"/>
    <s v="100,100 mi."/>
    <s v="–"/>
    <s v="–"/>
    <s v="Transmission w/Dual Shift Mode"/>
    <x v="10"/>
    <s v="Black"/>
    <s v="None reported"/>
    <s v="Yes"/>
    <n v="17000"/>
  </r>
  <r>
    <s v="Mercedes-Benz"/>
    <s v="AMG G 63 Base"/>
    <x v="7"/>
    <s v="1,750 mi."/>
    <s v="Gasoline"/>
    <s v="577.0HP 4.0L 8 Cylinder Engine Gasoline Fuel"/>
    <s v="9-Speed A/T"/>
    <x v="2"/>
    <s v="Black"/>
    <s v="None reported"/>
    <s v="Yes"/>
    <n v="199995"/>
  </r>
  <r>
    <s v="Dodge"/>
    <s v="Challenger SRT Hellcat"/>
    <x v="7"/>
    <s v="2,750 mi."/>
    <s v="Gasoline"/>
    <s v="797.0HP 6.2L 8 Cylinder Engine Gasoline Fuel"/>
    <s v="8-Speed A/T"/>
    <x v="24"/>
    <s v="Black"/>
    <s v="None reported"/>
    <s v="Yes"/>
    <n v="104500"/>
  </r>
  <r>
    <s v="Porsche"/>
    <s v="Boxster Base"/>
    <x v="0"/>
    <s v="40,800 mi."/>
    <s v="Gasoline"/>
    <s v="265.0HP 2.7L Flat 6 Cylinder Engine Gasoline Fuel"/>
    <s v="7-Speed A/T"/>
    <x v="70"/>
    <s v="Beige"/>
    <s v="None reported"/>
    <s v="Yes"/>
    <n v="35500"/>
  </r>
  <r>
    <s v="Porsche"/>
    <s v="Macan Base"/>
    <x v="10"/>
    <s v="36,798 mi."/>
    <s v="Gasoline"/>
    <s v="2.0L I4 16V GDI DOHC Turbo"/>
    <s v="7-Speed Automatic with Auto-Shift"/>
    <x v="136"/>
    <s v="Black"/>
    <s v="At least 1 accident or damage reported"/>
    <s v="Yes"/>
    <n v="49500"/>
  </r>
  <r>
    <s v="Ford"/>
    <s v="F-250 XL"/>
    <x v="1"/>
    <s v="77,699 mi."/>
    <s v="Diesel"/>
    <s v="6.7L V8 32V DDI OHV Turbo Diesel"/>
    <s v="Automatic"/>
    <x v="8"/>
    <s v="Medium Earth Gray"/>
    <s v=""/>
    <s v=""/>
    <n v="49883"/>
  </r>
  <r>
    <s v="Ford"/>
    <s v="Mustang GT"/>
    <x v="20"/>
    <s v="87,500 mi."/>
    <s v="Gasoline"/>
    <s v="315.0HP 4.6L 8 Cylinder Engine Gasoline Fuel"/>
    <s v="A/T"/>
    <x v="13"/>
    <s v="Black"/>
    <s v="At least 1 accident or damage reported"/>
    <s v="Yes"/>
    <n v="14900"/>
  </r>
  <r>
    <s v="Chevrolet"/>
    <s v="Suburban LT"/>
    <x v="7"/>
    <s v="93,000 mi."/>
    <s v="Gasoline"/>
    <s v="355.0HP 5.3L 8 Cylinder Engine Gasoline Fuel"/>
    <s v="A/T"/>
    <x v="0"/>
    <s v="Black"/>
    <s v="None reported"/>
    <s v="Yes"/>
    <n v="38500"/>
  </r>
  <r>
    <s v="Mercedes-Benz"/>
    <s v="C-Class C 300 4MATIC"/>
    <x v="10"/>
    <s v="41,515 mi."/>
    <s v="Gasoline"/>
    <s v="2.0L I4 16V GDI DOHC Turbo"/>
    <s v="9-Speed Automatic"/>
    <x v="0"/>
    <s v="Black"/>
    <s v="None reported"/>
    <s v="Yes"/>
    <n v="28251"/>
  </r>
  <r>
    <s v="RAM"/>
    <s v="1500 Classic Warlock"/>
    <x v="8"/>
    <s v="19,000 mi."/>
    <s v="E85 Flex Fuel"/>
    <s v="3.6L V6 24V MPFI DOHC Flexible Fuel"/>
    <s v="8-Speed Automatic"/>
    <x v="98"/>
    <s v="Diesel Gray / Black"/>
    <s v="At least 1 accident or damage reported"/>
    <s v=""/>
    <n v="33242"/>
  </r>
  <r>
    <s v="Toyota"/>
    <s v="Sequoia SR5"/>
    <x v="11"/>
    <s v="1,539 mi."/>
    <s v="Hybrid"/>
    <s v="3.4L V6 24V PDI DOHC Twin Turbo Hybrid"/>
    <s v="Automatic"/>
    <x v="5"/>
    <s v="Boulder"/>
    <s v="At least 1 accident or damage reported"/>
    <s v="Yes"/>
    <n v="76373"/>
  </r>
  <r>
    <s v="BMW"/>
    <s v="M5 Base"/>
    <x v="10"/>
    <s v="31,090 mi."/>
    <s v="Gasoline"/>
    <s v="600.0HP 4.4L 8 Cylinder Engine Gasoline Fuel"/>
    <s v="8-Speed A/T"/>
    <x v="5"/>
    <s v="Black"/>
    <s v="At least 1 accident or damage reported"/>
    <s v="Yes"/>
    <n v="68000"/>
  </r>
  <r>
    <s v="Mazda"/>
    <s v="Mazda3 FWD w/Premium Package"/>
    <x v="2"/>
    <s v="21,701 mi."/>
    <s v="Gasoline"/>
    <s v="2.5L I4 16V"/>
    <s v="6-Speed Automatic"/>
    <x v="137"/>
    <s v="Black"/>
    <s v="None reported"/>
    <s v=""/>
    <n v="25099"/>
  </r>
  <r>
    <s v="Nissan"/>
    <s v="Rogue SL"/>
    <x v="4"/>
    <s v="97,726 mi."/>
    <s v="Gasoline"/>
    <s v="2.5L I-4 DOHC, variable valve control, regular unleaded, engine"/>
    <s v="Variable"/>
    <x v="127"/>
    <s v="Charcoal"/>
    <s v="At least 1 accident or damage reported"/>
    <s v=""/>
    <n v="15998"/>
  </r>
  <r>
    <s v="Audi"/>
    <s v="A7 3.0T Prestige"/>
    <x v="3"/>
    <s v="73,000 mi."/>
    <s v="Diesel"/>
    <s v="240.0HP 3.0L V6 Cylinder Engine Diesel Fuel"/>
    <s v="8-Speed A/T"/>
    <x v="8"/>
    <s v="Gray"/>
    <s v="None reported"/>
    <s v="Yes"/>
    <n v="34000"/>
  </r>
  <r>
    <s v="Genesis"/>
    <s v="G80 3.8"/>
    <x v="7"/>
    <s v="23,600 mi."/>
    <s v="Gasoline"/>
    <s v="311.0HP 3.8L V6 Cylinder Engine Gasoline Fuel"/>
    <s v="A/T"/>
    <x v="2"/>
    <s v="Gray"/>
    <s v="None reported"/>
    <s v="Yes"/>
    <n v="31900"/>
  </r>
  <r>
    <s v="Rolls-Royce"/>
    <s v="Ghost Base"/>
    <x v="4"/>
    <s v="8,755 mi."/>
    <s v="Gasoline"/>
    <s v="563.0HP 6.6L 12 Cylinder Engine Gasoline Fuel"/>
    <s v="A/T"/>
    <x v="0"/>
    <s v="Black"/>
    <s v="None reported"/>
    <s v="Yes"/>
    <n v="166900"/>
  </r>
  <r>
    <s v="BMW"/>
    <s v="M6 Gran Coupe Base"/>
    <x v="8"/>
    <s v="20,500 mi."/>
    <s v="Gasoline"/>
    <s v="560.0HP 4.4L 8 Cylinder Engine Gasoline Fuel"/>
    <s v="Transmission w/Dual Shift Mode"/>
    <x v="2"/>
    <s v="Black"/>
    <s v="None reported"/>
    <s v="Yes"/>
    <n v="67900"/>
  </r>
  <r>
    <s v="Ford"/>
    <s v="Mustang V6"/>
    <x v="0"/>
    <s v="57,912 mi."/>
    <s v="Gasoline"/>
    <s v="305.0HP 3.7L V6 Cylinder Engine Gasoline Fuel"/>
    <s v="6-Speed M/T"/>
    <x v="0"/>
    <s v="Black"/>
    <s v="At least 1 accident or damage reported"/>
    <s v="Yes"/>
    <n v="18750"/>
  </r>
  <r>
    <s v="BMW"/>
    <s v="650 i"/>
    <x v="19"/>
    <s v="35,000 mi."/>
    <s v="Gasoline"/>
    <s v="360.0HP 4.8L 8 Cylinder Engine Gasoline Fuel"/>
    <s v="A/T"/>
    <x v="0"/>
    <s v="Black"/>
    <s v="None reported"/>
    <s v="Yes"/>
    <n v="18500"/>
  </r>
  <r>
    <s v="Nissan"/>
    <s v="Leaf SV PLUS"/>
    <x v="11"/>
    <s v="7,089 mi."/>
    <s v=""/>
    <s v="214.0HP Electric Motor Electric Fuel System"/>
    <s v="1-Speed A/T"/>
    <x v="0"/>
    <s v="Black"/>
    <s v="At least 1 accident or damage reported"/>
    <s v="Yes"/>
    <n v="29895"/>
  </r>
  <r>
    <s v="Lincoln"/>
    <s v="MKC Reserve"/>
    <x v="8"/>
    <s v="35,469 mi."/>
    <s v="Gasoline"/>
    <s v="2.3L I4 16V GDI DOHC Turbo"/>
    <s v="6-Speed Automatic"/>
    <x v="0"/>
    <s v="–"/>
    <s v=""/>
    <s v=""/>
    <n v="30890"/>
  </r>
  <r>
    <s v="Kia"/>
    <s v="Telluride EX"/>
    <x v="2"/>
    <s v="14,676 mi."/>
    <s v="Gasoline"/>
    <s v="3.8L V6 24V GDI DOHC"/>
    <s v="8-Speed Automatic"/>
    <x v="138"/>
    <s v="Gray"/>
    <s v="None reported"/>
    <s v=""/>
    <n v="46787"/>
  </r>
  <r>
    <s v="Lincoln"/>
    <s v="Navigator Reserve"/>
    <x v="2"/>
    <s v="13,750 mi."/>
    <s v="Gasoline"/>
    <s v="440.0HP 3.5L V6 Cylinder Engine Gasoline Fuel"/>
    <s v="10-Speed A/T"/>
    <x v="8"/>
    <s v="Beige"/>
    <s v="None reported"/>
    <s v="Yes"/>
    <n v="79999"/>
  </r>
  <r>
    <s v="Mercedes-Benz"/>
    <s v="S-Class S 550 4MATIC"/>
    <x v="3"/>
    <s v="13,300 mi."/>
    <s v="Gasoline"/>
    <s v="449.0HP 4.7L 8 Cylinder Engine Gasoline Fuel"/>
    <s v="A/T"/>
    <x v="0"/>
    <s v="Black"/>
    <s v="None reported"/>
    <s v="Yes"/>
    <n v="62500"/>
  </r>
  <r>
    <s v="Chevrolet"/>
    <s v="Suburban LT"/>
    <x v="5"/>
    <s v="117,000 mi."/>
    <s v="Gasoline"/>
    <s v="6.0L 8 Cylinder Engine Gasoline Fuel"/>
    <s v="6-Speed A/T"/>
    <x v="2"/>
    <s v="Beige"/>
    <s v="None reported"/>
    <s v="Yes"/>
    <n v="27000"/>
  </r>
  <r>
    <s v="Audi"/>
    <s v="A7 55 Premium"/>
    <x v="7"/>
    <s v="27,100 mi."/>
    <s v="Hybrid"/>
    <s v="335.0HP 3.0L V6 Cylinder Engine Gasoline/Mild Electric Hybrid"/>
    <s v="A/T"/>
    <x v="8"/>
    <s v="Black"/>
    <s v="None reported"/>
    <s v="Yes"/>
    <n v="50000"/>
  </r>
  <r>
    <s v="Ford"/>
    <s v="Mustang EcoBoost Premium"/>
    <x v="5"/>
    <s v="89,352 mi."/>
    <s v="Gasoline"/>
    <s v="310.0HP 2.3L 4 Cylinder Engine Gasoline Fuel"/>
    <s v="6-Speed A/T"/>
    <x v="8"/>
    <s v="Black"/>
    <s v="At least 1 accident or damage reported"/>
    <s v="Yes"/>
    <n v="20989"/>
  </r>
  <r>
    <s v="Chevrolet"/>
    <s v="Cruze LS"/>
    <x v="10"/>
    <s v="100,000 mi."/>
    <s v="Gasoline"/>
    <s v="153.0HP 1.4L 4 Cylinder Engine Gasoline Fuel"/>
    <s v="A/T"/>
    <x v="8"/>
    <s v="Black"/>
    <s v="At least 1 accident or damage reported"/>
    <s v="Yes"/>
    <n v="8500"/>
  </r>
  <r>
    <s v="Land"/>
    <s v="Rover Range Rover HSE SWB"/>
    <x v="7"/>
    <s v="16,000 mi."/>
    <s v="Hybrid"/>
    <s v="395.0HP 3.0L Straight 6 Cylinder Engine Gasoline/Mild Electric Hybrid"/>
    <s v="A/T"/>
    <x v="4"/>
    <s v="Black"/>
    <s v="None reported"/>
    <s v="Yes"/>
    <n v="75500"/>
  </r>
  <r>
    <s v="Land"/>
    <s v="Rover Defender S"/>
    <x v="11"/>
    <s v="15,200 mi."/>
    <s v="Gasoline"/>
    <s v="296.0HP 2.0L 4 Cylinder Engine Gasoline Fuel"/>
    <s v="A/T"/>
    <x v="8"/>
    <s v="Black"/>
    <s v="None reported"/>
    <s v="Yes"/>
    <n v="62999"/>
  </r>
  <r>
    <s v="BMW"/>
    <s v="650 i"/>
    <x v="15"/>
    <s v="39,960 mi."/>
    <s v="Gasoline"/>
    <s v="400.0HP 4.4L 8 Cylinder Engine Gasoline Fuel"/>
    <s v="6-Speed M/T"/>
    <x v="8"/>
    <s v="Brown"/>
    <s v="None reported"/>
    <s v="Yes"/>
    <n v="38995"/>
  </r>
  <r>
    <s v="Ford"/>
    <s v="Mustang Base"/>
    <x v="22"/>
    <s v="119,000 mi."/>
    <s v="Gasoline"/>
    <s v="210.0HP 4.0L V6 Cylinder Engine Gasoline Fuel"/>
    <s v="A/T"/>
    <x v="8"/>
    <s v="Black"/>
    <s v="At least 1 accident or damage reported"/>
    <s v="Yes"/>
    <n v="13500"/>
  </r>
  <r>
    <s v="Kia"/>
    <s v="K5 GT-Line"/>
    <x v="2"/>
    <s v="10,971 mi."/>
    <s v="Gasoline"/>
    <s v="1.6L I4 16V GDI DOHC Turbo"/>
    <s v="8-Speed Automatic"/>
    <x v="139"/>
    <s v="Black"/>
    <s v="None reported"/>
    <s v=""/>
    <n v="29998"/>
  </r>
  <r>
    <s v="Mazda"/>
    <s v="Mazda3 i Touring"/>
    <x v="17"/>
    <s v="118,500 mi."/>
    <s v="Gasoline"/>
    <s v="155.0HP 2.0L 4 Cylinder Engine Gasoline Fuel"/>
    <s v="M/T"/>
    <x v="4"/>
    <s v="Black"/>
    <s v="At least 1 accident or damage reported"/>
    <s v="Yes"/>
    <n v="11500"/>
  </r>
  <r>
    <s v="Kia"/>
    <s v="Stinger GT1"/>
    <x v="1"/>
    <s v="8,288 mi."/>
    <s v="Gasoline"/>
    <s v="365.0HP 3.3L V6 Cylinder Engine Gasoline Fuel"/>
    <s v="8-Speed A/T"/>
    <x v="0"/>
    <s v="Black"/>
    <s v="None reported"/>
    <s v="Yes"/>
    <n v="45899"/>
  </r>
  <r>
    <s v="Chevrolet"/>
    <s v="Camaro ZL1"/>
    <x v="11"/>
    <s v="2,950 mi."/>
    <s v="Gasoline"/>
    <s v="650.0HP 6.2L 8 Cylinder Engine Gasoline Fuel"/>
    <s v="10-Speed A/T"/>
    <x v="13"/>
    <s v="Gray"/>
    <s v="None reported"/>
    <s v="Yes"/>
    <n v="74500"/>
  </r>
  <r>
    <s v="Mercedes-Benz"/>
    <s v="AMG G 63 Base"/>
    <x v="5"/>
    <s v="73,000 mi."/>
    <s v="Gasoline"/>
    <s v="563.0HP 5.5L 8 Cylinder Engine Gasoline Fuel"/>
    <s v="7-Speed A/T"/>
    <x v="8"/>
    <s v="Black"/>
    <s v="At least 1 accident or damage reported"/>
    <s v="Yes"/>
    <n v="78000"/>
  </r>
  <r>
    <s v="Ford"/>
    <s v="Thunderbird Premium"/>
    <x v="18"/>
    <s v="82,000 mi."/>
    <s v="Gasoline"/>
    <s v="280.0HP 3.9L 8 Cylinder Engine Gasoline Fuel"/>
    <s v="Transmission w/Dual Shift Mode"/>
    <x v="14"/>
    <s v="White"/>
    <s v="None reported"/>
    <s v="Yes"/>
    <n v="14900"/>
  </r>
  <r>
    <s v="Audi"/>
    <s v="e-tron Prestige"/>
    <x v="8"/>
    <s v="7,874 mi."/>
    <s v=""/>
    <s v="Electric"/>
    <s v="1-Speed Automatic"/>
    <x v="140"/>
    <s v="Pearl Beige"/>
    <s v="None reported"/>
    <s v=""/>
    <n v="38999"/>
  </r>
  <r>
    <s v="GMC"/>
    <s v="Sierra 1500 SLT"/>
    <x v="5"/>
    <s v="49,105 mi."/>
    <s v="Gasoline"/>
    <s v="420.0HP 6.2L 8 Cylinder Engine Gasoline Fuel"/>
    <s v="8-Speed A/T"/>
    <x v="8"/>
    <s v="Black"/>
    <s v="None reported"/>
    <s v="Yes"/>
    <n v="39750"/>
  </r>
  <r>
    <s v="Kia"/>
    <s v="Telluride LX"/>
    <x v="11"/>
    <s v="5,500 mi."/>
    <s v="Gasoline"/>
    <s v="291.0HP 3.8L V6 Cylinder Engine Gasoline Fuel"/>
    <s v="8-Speed A/T"/>
    <x v="4"/>
    <s v="Black"/>
    <s v="None reported"/>
    <s v="Yes"/>
    <n v="40000"/>
  </r>
  <r>
    <s v="Chevrolet"/>
    <s v="Corvette Base"/>
    <x v="18"/>
    <s v="36,700 mi."/>
    <s v="Gasoline"/>
    <s v="400.0HP 6.0L 8 Cylinder Engine Gasoline Fuel"/>
    <s v="6-Speed M/T"/>
    <x v="2"/>
    <s v="Black"/>
    <s v="None reported"/>
    <s v="Yes"/>
    <n v="26000"/>
  </r>
  <r>
    <s v="BMW"/>
    <s v="650 i"/>
    <x v="17"/>
    <s v="40,000 mi."/>
    <s v="Gasoline"/>
    <s v="445.0HP 4.4L 8 Cylinder Engine Gasoline Fuel"/>
    <s v="Transmission w/Dual Shift Mode"/>
    <x v="8"/>
    <s v="Beige"/>
    <s v="None reported"/>
    <s v="Yes"/>
    <n v="34000"/>
  </r>
  <r>
    <s v="Nissan"/>
    <s v="Rogue SL"/>
    <x v="5"/>
    <s v="78,110 mi."/>
    <s v="Gasoline"/>
    <s v="170.0HP 2.5L 4 Cylinder Engine Gasoline Fuel"/>
    <s v="A/T"/>
    <x v="4"/>
    <s v="Black"/>
    <s v=""/>
    <s v=""/>
    <n v="17500"/>
  </r>
  <r>
    <s v="GMC"/>
    <s v="Acadia Denali"/>
    <x v="3"/>
    <s v="74,864 mi."/>
    <s v="Gasoline"/>
    <s v="288.0HP 3.6L V6 Cylinder Engine Gasoline Fuel"/>
    <s v="A/T"/>
    <x v="9"/>
    <s v="Beige"/>
    <s v="None reported"/>
    <s v="Yes"/>
    <n v="19780"/>
  </r>
  <r>
    <s v="Cadillac"/>
    <s v="Escalade Premium Luxury Platinum"/>
    <x v="1"/>
    <s v="15,350 mi."/>
    <s v="Gasoline"/>
    <s v="420.0HP 6.2L 8 Cylinder Engine Gasoline Fuel"/>
    <s v="10-Speed A/T"/>
    <x v="0"/>
    <s v="Black"/>
    <s v="None reported"/>
    <s v="Yes"/>
    <n v="93500"/>
  </r>
  <r>
    <s v="Nissan"/>
    <s v="GT-R Premium"/>
    <x v="20"/>
    <s v="46,100 mi."/>
    <s v="Gasoline"/>
    <s v="485.0HP 3.8L V6 Cylinder Engine Gasoline Fuel"/>
    <s v="6-Speed A/T"/>
    <x v="2"/>
    <s v="Black"/>
    <s v="None reported"/>
    <s v="Yes"/>
    <n v="72999"/>
  </r>
  <r>
    <s v="Toyota"/>
    <s v="Highlander XLE"/>
    <x v="10"/>
    <s v="61,454 mi."/>
    <s v="Gasoline"/>
    <s v="295.0HP 3.5L V6 Cylinder Engine Gasoline Fuel"/>
    <s v="A/T"/>
    <x v="4"/>
    <s v="Gray"/>
    <s v="None reported"/>
    <s v="Yes"/>
    <n v="31000"/>
  </r>
  <r>
    <s v="BMW"/>
    <s v="X7 xDrive40i"/>
    <x v="7"/>
    <s v="45,241 mi."/>
    <s v="Gasoline"/>
    <s v="335.0HP 3.0L Straight 6 Cylinder Engine Gasoline Fuel"/>
    <s v="A/T"/>
    <x v="2"/>
    <s v="Brown"/>
    <s v="None reported"/>
    <s v="Yes"/>
    <n v="54500"/>
  </r>
  <r>
    <s v="INFINITI"/>
    <s v="QX60 Base"/>
    <x v="10"/>
    <s v="48,000 mi."/>
    <s v="Gasoline"/>
    <s v="295.0HP 3.5L V6 Cylinder Engine Gasoline Fuel"/>
    <s v="CVT Transmission"/>
    <x v="0"/>
    <s v="Black"/>
    <s v="None reported"/>
    <s v="Yes"/>
    <n v="27000"/>
  </r>
  <r>
    <s v="Lexus"/>
    <s v="IS 250C Base"/>
    <x v="20"/>
    <s v="68,500 mi."/>
    <s v="Gasoline"/>
    <s v="204.0HP 2.5L V6 Cylinder Engine Gasoline Fuel"/>
    <s v="6-Speed M/T"/>
    <x v="0"/>
    <s v="Beige"/>
    <s v="None reported"/>
    <s v="Yes"/>
    <n v="18500"/>
  </r>
  <r>
    <s v="GMC"/>
    <s v="Sierra 1500 Denali"/>
    <x v="8"/>
    <s v="43,433 mi."/>
    <s v="Gasoline"/>
    <s v="5.3L V8 16V GDI OHV"/>
    <s v="Automatic"/>
    <x v="141"/>
    <s v="Walnut"/>
    <s v="None reported"/>
    <s v=""/>
    <n v="51899"/>
  </r>
  <r>
    <s v="Chevrolet"/>
    <s v="SSR Base"/>
    <x v="18"/>
    <s v="122,961 mi."/>
    <s v="Gasoline"/>
    <s v="6.0L V8 16V MPFI OHV"/>
    <s v="4-Speed Automatic"/>
    <x v="142"/>
    <s v="Ebony"/>
    <s v="None reported"/>
    <s v="Yes"/>
    <n v="20995"/>
  </r>
  <r>
    <s v="Dodge"/>
    <s v="Challenger R/T"/>
    <x v="17"/>
    <s v="92,861 mi."/>
    <s v="Gasoline"/>
    <s v="375.0HP 5.7L 8 Cylinder Engine Gasoline Fuel"/>
    <s v="5-Speed A/T"/>
    <x v="9"/>
    <s v="Red"/>
    <s v="None reported"/>
    <s v="Yes"/>
    <n v="19750"/>
  </r>
  <r>
    <s v="Hyundai"/>
    <s v="Equus Signature"/>
    <x v="4"/>
    <s v="72,000 mi."/>
    <s v="Gasoline"/>
    <s v="429.0HP 5.0L 8 Cylinder Engine Gasoline Fuel"/>
    <s v="8-Speed A/T"/>
    <x v="8"/>
    <s v="Beige"/>
    <s v="None reported"/>
    <s v="Yes"/>
    <n v="21400"/>
  </r>
  <r>
    <s v="Lamborghini"/>
    <s v="Aventador SVJ Base"/>
    <x v="8"/>
    <s v="6,929 mi."/>
    <s v="Gasoline"/>
    <s v="759.0HP 6.5L 12 Cylinder Engine Gasoline Fuel"/>
    <s v="A/T"/>
    <x v="2"/>
    <s v="Black"/>
    <s v="None reported"/>
    <s v="Yes"/>
    <n v="649999"/>
  </r>
  <r>
    <s v="Ford"/>
    <s v="Mustang GT"/>
    <x v="9"/>
    <s v="83,000 mi."/>
    <s v="Gasoline"/>
    <s v="260.0HP 4.6L 8 Cylinder Engine Gasoline Fuel"/>
    <s v="A/T"/>
    <x v="9"/>
    <s v="Black"/>
    <s v="None reported"/>
    <s v="Yes"/>
    <n v="10500"/>
  </r>
  <r>
    <s v="Audi"/>
    <s v="e-tron Premium"/>
    <x v="1"/>
    <s v="18,031 mi."/>
    <s v=""/>
    <s v="Electric"/>
    <s v="1-Speed Automatic"/>
    <x v="143"/>
    <s v="Black"/>
    <s v="None reported"/>
    <s v=""/>
    <n v="39599"/>
  </r>
  <r>
    <s v="Toyota"/>
    <s v="Sequoia Limited"/>
    <x v="11"/>
    <s v="8,200 mi."/>
    <s v="Hybrid"/>
    <s v="437.0HP 3.4L V6 Cylinder Engine Gas/Electric Hybrid"/>
    <s v="10-Speed A/T"/>
    <x v="70"/>
    <s v="Black"/>
    <s v="None reported"/>
    <s v="Yes"/>
    <n v="78900"/>
  </r>
  <r>
    <s v="Land"/>
    <s v="Rover Range Rover Sport HST MHEV"/>
    <x v="7"/>
    <s v="19,000 mi."/>
    <s v="Hybrid"/>
    <s v="395.0HP 3.0L Straight 6 Cylinder Engine Gasoline/Mild Electric Hybrid"/>
    <s v="Transmission w/Dual Shift Mode"/>
    <x v="4"/>
    <s v="Black"/>
    <s v=""/>
    <s v=""/>
    <n v="74900"/>
  </r>
  <r>
    <s v="Jeep"/>
    <s v="Grand Cherokee L Limited"/>
    <x v="2"/>
    <s v="12,875 mi."/>
    <s v="Gasoline"/>
    <s v="3.6L V6 24V MPFI DOHC"/>
    <s v="8-Speed Automatic"/>
    <x v="98"/>
    <s v="Global Black"/>
    <s v="None reported"/>
    <s v=""/>
    <n v="42599"/>
  </r>
  <r>
    <s v="Maserati"/>
    <s v="GranTurismo Sport"/>
    <x v="3"/>
    <s v="32,000 mi."/>
    <s v="Gasoline"/>
    <s v="454.0HP 4.7L 8 Cylinder Engine Gasoline Fuel"/>
    <s v="A/T"/>
    <x v="25"/>
    <s v="Brown"/>
    <s v="None reported"/>
    <s v="Yes"/>
    <n v="36000"/>
  </r>
  <r>
    <s v="BMW"/>
    <s v="M5 Base"/>
    <x v="0"/>
    <s v="61,145 mi."/>
    <s v="Gasoline"/>
    <s v="560.0HP 4.4L 8 Cylinder Engine Gasoline Fuel"/>
    <s v="7-Speed A/T"/>
    <x v="8"/>
    <s v="Beige"/>
    <s v="At least 1 accident or damage reported"/>
    <s v="Yes"/>
    <n v="37500"/>
  </r>
  <r>
    <s v="Mercedes-Benz"/>
    <s v="C-Class 4MATIC Sedan"/>
    <x v="2"/>
    <s v="9,612 mi."/>
    <s v="Gasoline"/>
    <s v="2L I-4 gasoline direct injection, DOHC, variable valve control,"/>
    <s v="Automatic, 9-Spd 9G-Tronic"/>
    <x v="19"/>
    <s v="–"/>
    <s v="None reported"/>
    <s v=""/>
    <n v="43900"/>
  </r>
  <r>
    <s v="Land"/>
    <s v="Rover Range Rover Sport First Edition"/>
    <x v="11"/>
    <s v="3,534 mi."/>
    <s v="Hybrid"/>
    <s v="4.4 Liter"/>
    <s v="Automatic"/>
    <x v="13"/>
    <s v="Black"/>
    <s v="None reported"/>
    <s v=""/>
    <n v="143998"/>
  </r>
  <r>
    <s v="Ford"/>
    <s v="F-150 Lariat"/>
    <x v="14"/>
    <s v="152,000 mi."/>
    <s v="Gasoline"/>
    <s v="365.0HP 3.5L V6 Cylinder Engine Gasoline Fuel"/>
    <s v="6-Speed A/T"/>
    <x v="70"/>
    <s v="Beige"/>
    <s v="None reported"/>
    <s v="Yes"/>
    <n v="14000"/>
  </r>
  <r>
    <s v="Audi"/>
    <s v="A4 2.0T Premium"/>
    <x v="15"/>
    <s v="129,567 mi."/>
    <s v="Gasoline"/>
    <s v="211.0HP 2.0L 4 Cylinder Engine Gasoline Fuel"/>
    <s v="A/T"/>
    <x v="8"/>
    <s v="Black"/>
    <s v="None reported"/>
    <s v="Yes"/>
    <n v="7000"/>
  </r>
  <r>
    <s v="BMW"/>
    <s v="540 i xDrive"/>
    <x v="8"/>
    <s v="36,000 mi."/>
    <s v="Gasoline"/>
    <s v="335.0HP 3.0L Straight 6 Cylinder Engine Gasoline Fuel"/>
    <s v="8-Speed A/T"/>
    <x v="9"/>
    <s v="Black"/>
    <s v="At least 1 accident or damage reported"/>
    <s v="Yes"/>
    <n v="41995"/>
  </r>
  <r>
    <s v="BMW"/>
    <s v="X6 xDrive35i"/>
    <x v="19"/>
    <s v="92,008 mi."/>
    <s v="Gasoline"/>
    <s v="300.0HP 3.0L Straight 6 Cylinder Engine Gasoline Fuel"/>
    <s v="6-Speed A/T"/>
    <x v="8"/>
    <s v="Black"/>
    <s v="None reported"/>
    <s v="Yes"/>
    <n v="12500"/>
  </r>
  <r>
    <s v="Ford"/>
    <s v="Mustang Base"/>
    <x v="27"/>
    <s v="63,900 mi."/>
    <s v="Gasoline"/>
    <s v="150.0HP 3.8L V6 Cylinder Engine Gasoline Fuel"/>
    <s v="A/T"/>
    <x v="8"/>
    <s v="Gray"/>
    <s v="None reported"/>
    <s v="Yes"/>
    <n v="10300"/>
  </r>
  <r>
    <s v="Toyota"/>
    <s v="Sequoia Limited"/>
    <x v="15"/>
    <s v="150,900 mi."/>
    <s v="Gasoline"/>
    <s v="381.0HP 5.7L 8 Cylinder Engine Gasoline Fuel"/>
    <s v="A/T"/>
    <x v="0"/>
    <s v="Gray"/>
    <s v="None reported"/>
    <s v="Yes"/>
    <n v="17500"/>
  </r>
  <r>
    <s v="Dodge"/>
    <s v="Challenger R/T Scat Pack"/>
    <x v="8"/>
    <s v="43,000 mi."/>
    <s v="–"/>
    <s v="–"/>
    <s v="6-Speed M/T"/>
    <x v="5"/>
    <s v="Black"/>
    <s v="None reported"/>
    <s v="Yes"/>
    <n v="50000"/>
  </r>
  <r>
    <s v="Land"/>
    <s v="Rover Range Rover 3.0L Supercharged"/>
    <x v="10"/>
    <s v="38,020 mi."/>
    <s v="Gasoline"/>
    <s v="5.0 Liter"/>
    <s v="Automatic"/>
    <x v="8"/>
    <s v="Espresso"/>
    <s v="None reported"/>
    <s v=""/>
    <n v="63998"/>
  </r>
  <r>
    <s v="Audi"/>
    <s v="Q8 55 Premium Plus"/>
    <x v="1"/>
    <s v="14,750 mi."/>
    <s v="Hybrid"/>
    <s v="335.0HP 3.0L V6 Cylinder Engine Gasoline/Mild Electric Hybrid"/>
    <s v="Transmission w/Dual Shift Mode"/>
    <x v="4"/>
    <s v="Black"/>
    <s v="None reported"/>
    <s v="Yes"/>
    <n v="61059"/>
  </r>
  <r>
    <s v="Subaru"/>
    <s v="WRX Base"/>
    <x v="3"/>
    <s v="52,500 mi."/>
    <s v="Gasoline"/>
    <s v="268.0HP 2.0L 4 Cylinder Engine Gasoline Fuel"/>
    <s v="6-Speed M/T"/>
    <x v="9"/>
    <s v="Black"/>
    <s v="None reported"/>
    <s v="Yes"/>
    <n v="23000"/>
  </r>
  <r>
    <s v="Chevrolet"/>
    <s v="Suburban LT"/>
    <x v="5"/>
    <s v="207,571 mi."/>
    <s v="Gasoline"/>
    <s v="355.0HP 5.3L 8 Cylinder Engine Gasoline Fuel"/>
    <s v="6-Speed A/T"/>
    <x v="0"/>
    <s v="Black"/>
    <s v="At least 1 accident or damage reported"/>
    <s v="Yes"/>
    <n v="21000"/>
  </r>
  <r>
    <s v="INFINITI"/>
    <s v="QX60 Pure"/>
    <x v="7"/>
    <s v="39,000 mi."/>
    <s v="Gasoline"/>
    <s v="295.0HP 3.5L V6 Cylinder Engine Gasoline Fuel"/>
    <s v="A/T"/>
    <x v="9"/>
    <s v="Gray"/>
    <s v="None reported"/>
    <s v="Yes"/>
    <n v="29900"/>
  </r>
  <r>
    <s v="Porsche"/>
    <s v="Cayman Base"/>
    <x v="14"/>
    <s v="66,000 mi."/>
    <s v="Gasoline"/>
    <s v="265.0HP 2.9L Flat 6 Cylinder Engine Gasoline Fuel"/>
    <s v="A/T"/>
    <x v="0"/>
    <s v="Brown"/>
    <s v=""/>
    <s v=""/>
    <n v="28000"/>
  </r>
  <r>
    <s v="INFINITI"/>
    <s v="QX60 Base"/>
    <x v="5"/>
    <s v="93,500 mi."/>
    <s v="Gasoline"/>
    <s v="295.0HP 3.5L V6 Cylinder Engine Gasoline Fuel"/>
    <s v="A/T"/>
    <x v="0"/>
    <s v="Black"/>
    <s v="None reported"/>
    <s v="Yes"/>
    <n v="16000"/>
  </r>
  <r>
    <s v="BMW"/>
    <s v="M4 Base"/>
    <x v="10"/>
    <s v="7,200 mi."/>
    <s v="Gasoline"/>
    <s v="425.0HP 3.0L Straight 6 Cylinder Engine Gasoline Fuel"/>
    <s v="7-Speed A/T"/>
    <x v="0"/>
    <s v="Black"/>
    <s v="None reported"/>
    <s v="Yes"/>
    <n v="64000"/>
  </r>
  <r>
    <s v="Maserati"/>
    <s v="MC20 MC20"/>
    <x v="2"/>
    <s v="1,220 mi."/>
    <s v="Gasoline"/>
    <s v="Nettuno 3L V-6 port/direct injection, DOHC, variable valve contr"/>
    <s v="Automatic, 8-Spd Dual-Clutch"/>
    <x v="19"/>
    <s v="–"/>
    <s v="None reported"/>
    <s v=""/>
    <n v="238900"/>
  </r>
  <r>
    <s v="Land"/>
    <s v="Rover Defender SE"/>
    <x v="11"/>
    <s v="8,421 mi."/>
    <s v="Hybrid"/>
    <s v="395.0HP 3.0L Straight 6 Cylinder Engine Gasoline/Mild Electric Hybrid"/>
    <s v="A/T"/>
    <x v="0"/>
    <s v="White"/>
    <s v="None reported"/>
    <s v="Yes"/>
    <n v="90000"/>
  </r>
  <r>
    <s v="BMW"/>
    <s v="M8 Base"/>
    <x v="7"/>
    <s v="25,520 mi."/>
    <s v="Gasoline"/>
    <s v="4.4L V8 32V GDI DOHC Twin Turbo"/>
    <s v="8-Speed Automatic"/>
    <x v="144"/>
    <s v="Black"/>
    <s v="None reported"/>
    <s v=""/>
    <n v="84900"/>
  </r>
  <r>
    <s v="Tesla"/>
    <s v="Model Y Performance"/>
    <x v="7"/>
    <s v="30,554 mi."/>
    <s v=""/>
    <s v="Electric"/>
    <s v="1-Speed Automatic"/>
    <x v="2"/>
    <s v="Black"/>
    <s v="None reported"/>
    <s v=""/>
    <n v="41999"/>
  </r>
  <r>
    <s v="Volvo"/>
    <s v="C40 Recharge Pure Electric Twin Ultimate"/>
    <x v="11"/>
    <s v="17,000 mi."/>
    <s v=""/>
    <s v="402.0HP Electric Motor Electric Fuel System"/>
    <s v="A/T"/>
    <x v="9"/>
    <s v="Blue"/>
    <s v="None reported"/>
    <s v="Yes"/>
    <n v="54900"/>
  </r>
  <r>
    <s v="Mercedes-Benz"/>
    <s v="SL-Class SL 550"/>
    <x v="14"/>
    <s v="41,314 mi."/>
    <s v="Gasoline"/>
    <s v="382.0HP 5.5L 8 Cylinder Engine Gasoline Fuel"/>
    <s v="Transmission w/Dual Shift Mode"/>
    <x v="13"/>
    <s v="White"/>
    <s v="At least 1 accident or damage reported"/>
    <s v="Yes"/>
    <n v="30999"/>
  </r>
  <r>
    <s v="Land"/>
    <s v="Rover Range Rover P525 HSE SWB"/>
    <x v="7"/>
    <s v="49,899 mi."/>
    <s v="Gasoline"/>
    <s v="518.0HP 5.0L 8 Cylinder Engine Gasoline Fuel"/>
    <s v="Transmission w/Dual Shift Mode"/>
    <x v="8"/>
    <s v="Black"/>
    <s v="At least 1 accident or damage reported"/>
    <s v="Yes"/>
    <n v="64500"/>
  </r>
  <r>
    <s v="Ford"/>
    <s v="Escape XLT"/>
    <x v="15"/>
    <s v="186,268 mi."/>
    <s v="E85 Flex Fuel"/>
    <s v="240.0HP 3.0L V6 Cylinder Engine Flex Fuel Capability"/>
    <s v="6-Speed A/T"/>
    <x v="2"/>
    <s v="Black"/>
    <s v="None reported"/>
    <s v="Yes"/>
    <n v="4500"/>
  </r>
  <r>
    <s v="Lexus"/>
    <s v="ES 350 Base"/>
    <x v="4"/>
    <s v="51,335 mi."/>
    <s v="Gasoline"/>
    <s v="268.0HP 3.5L V6 Cylinder Engine Gasoline Fuel"/>
    <s v="6-Speed A/T"/>
    <x v="4"/>
    <s v="Black"/>
    <s v="At least 1 accident or damage reported"/>
    <s v="Yes"/>
    <n v="25995"/>
  </r>
  <r>
    <s v="Porsche"/>
    <s v="718 Boxster GTS"/>
    <x v="8"/>
    <s v="10,400 mi."/>
    <s v="Gasoline"/>
    <s v="365.0HP 2.5L 4 Cylinder Engine Gasoline Fuel"/>
    <s v="A/T"/>
    <x v="9"/>
    <s v="Black"/>
    <s v="None reported"/>
    <s v="Yes"/>
    <n v="99750"/>
  </r>
  <r>
    <s v="Mercedes-Benz"/>
    <s v="G-Class G 550"/>
    <x v="7"/>
    <s v="20,622 mi."/>
    <s v="Gasoline"/>
    <s v="4.0 Liter Twin Turbo"/>
    <s v="Automatic"/>
    <x v="132"/>
    <s v="Black"/>
    <s v="None reported"/>
    <s v=""/>
    <n v="142998"/>
  </r>
  <r>
    <s v="RAM"/>
    <s v="1500 Big Horn"/>
    <x v="2"/>
    <s v="19,376 mi."/>
    <s v="Gasoline"/>
    <s v="5.7L V8 16V MPFI OHV"/>
    <s v="Automatic"/>
    <x v="31"/>
    <s v="Black"/>
    <s v="None reported"/>
    <s v="Yes"/>
    <n v="45861"/>
  </r>
  <r>
    <s v="Audi"/>
    <s v="R8 5.2 V10 performance"/>
    <x v="7"/>
    <s v="12,245 mi."/>
    <s v="Gasoline"/>
    <s v="5.2L V10 40V PDI DOHC"/>
    <s v="7-Speed Automatic with Auto-Shift"/>
    <x v="145"/>
    <s v="Black / Express Red"/>
    <s v="None reported"/>
    <s v=""/>
    <n v="187900"/>
  </r>
  <r>
    <s v="Mitsubishi"/>
    <s v="Lancer Evolution IX"/>
    <x v="13"/>
    <s v="77,000 mi."/>
    <s v="Gasoline"/>
    <s v="286.0HP 2.0L 4 Cylinder Engine Gasoline Fuel"/>
    <s v="5-Speed M/T"/>
    <x v="4"/>
    <s v="Black"/>
    <s v="None reported"/>
    <s v="Yes"/>
    <n v="57000"/>
  </r>
  <r>
    <s v="Acura"/>
    <s v="TL Technology"/>
    <x v="0"/>
    <s v="40,000 mi."/>
    <s v="Gasoline"/>
    <s v="280.0HP 3.5L V6 Cylinder Engine Gasoline Fuel"/>
    <s v="6-Speed A/T"/>
    <x v="2"/>
    <s v="Gray"/>
    <s v="None reported"/>
    <s v="Yes"/>
    <n v="24000"/>
  </r>
  <r>
    <s v="Cadillac"/>
    <s v="CTS Luxury"/>
    <x v="15"/>
    <s v="113,000 mi."/>
    <s v="Gasoline"/>
    <s v="270.0HP 3.0L V6 Cylinder Engine Gasoline Fuel"/>
    <s v="6-Speed A/T"/>
    <x v="8"/>
    <s v="Beige"/>
    <s v="None reported"/>
    <s v="Yes"/>
    <n v="10000"/>
  </r>
  <r>
    <s v="Chevrolet"/>
    <s v="Camaro 1SS"/>
    <x v="2"/>
    <s v="7,600 mi."/>
    <s v="Gasoline"/>
    <s v="455.0HP 6.2L 8 Cylinder Engine Gasoline Fuel"/>
    <s v="6-Speed M/T"/>
    <x v="9"/>
    <s v="Black"/>
    <s v="At least 1 accident or damage reported"/>
    <s v="Yes"/>
    <n v="46000"/>
  </r>
  <r>
    <s v="Toyota"/>
    <s v="Camry Hybrid LE"/>
    <x v="2"/>
    <s v="20,400 mi."/>
    <s v="Hybrid"/>
    <s v="208.0HP 2.5L 4 Cylinder Engine Gas/Electric Hybrid"/>
    <s v="CVT Transmission"/>
    <x v="8"/>
    <s v="Gray"/>
    <s v="None reported"/>
    <s v="Yes"/>
    <n v="29900"/>
  </r>
  <r>
    <s v="Ford"/>
    <s v="Transit-350 XLT"/>
    <x v="8"/>
    <s v="115,000 mi."/>
    <s v="Gasoline"/>
    <s v="310.0HP 3.5L V6 Cylinder Engine Gasoline Fuel"/>
    <s v="A/T"/>
    <x v="8"/>
    <s v="Gray"/>
    <s v="None reported"/>
    <s v="Yes"/>
    <n v="39000"/>
  </r>
  <r>
    <s v="Lexus"/>
    <s v="RX 450h Base"/>
    <x v="15"/>
    <s v="239,000 mi."/>
    <s v="Hybrid"/>
    <s v="295.0HP 3.5L V6 Cylinder Engine Gas/Electric Hybrid"/>
    <s v="A/T"/>
    <x v="0"/>
    <s v="Black"/>
    <s v="None reported"/>
    <s v="Yes"/>
    <n v="7000"/>
  </r>
  <r>
    <s v="Jaguar"/>
    <s v="F-TYPE V6 S"/>
    <x v="17"/>
    <s v="62,194 mi."/>
    <s v="Gasoline"/>
    <s v="3.0 Liter SC ULEV"/>
    <s v="Automatic"/>
    <x v="0"/>
    <s v="Black"/>
    <s v="None reported"/>
    <s v=""/>
    <n v="32998"/>
  </r>
  <r>
    <s v="Jeep"/>
    <s v="Wrangler Sahara"/>
    <x v="7"/>
    <s v="22,138 mi."/>
    <s v="Gasoline"/>
    <s v="3.6 Liter"/>
    <s v="Automatic"/>
    <x v="0"/>
    <s v="Black"/>
    <s v="None reported"/>
    <s v=""/>
    <n v="38598"/>
  </r>
  <r>
    <s v="Porsche"/>
    <s v="718 Boxster S"/>
    <x v="5"/>
    <s v="48,900 mi."/>
    <s v="Gasoline"/>
    <s v="350.0HP 2.5L 4 Cylinder Engine Gasoline Fuel"/>
    <s v="Transmission w/Dual Shift Mode"/>
    <x v="2"/>
    <s v="Black"/>
    <s v="None reported"/>
    <s v="Yes"/>
    <n v="62500"/>
  </r>
  <r>
    <s v="Audi"/>
    <s v="R8 5.2"/>
    <x v="17"/>
    <s v="21,800 mi."/>
    <s v="Gasoline"/>
    <s v="525.0HP 5.2L 10 Cylinder Engine Gasoline Fuel"/>
    <s v="Transmission w/Dual Shift Mode"/>
    <x v="8"/>
    <s v="Black"/>
    <s v="None reported"/>
    <s v="Yes"/>
    <n v="117000"/>
  </r>
  <r>
    <s v="Lincoln"/>
    <s v="MKZ Base"/>
    <x v="4"/>
    <s v="68,200 mi."/>
    <s v="Gasoline"/>
    <s v="300.0HP 3.7L V6 Cylinder Engine Gasoline Fuel"/>
    <s v="6-Speed A/T"/>
    <x v="4"/>
    <s v="Black"/>
    <s v="At least 1 accident or damage reported"/>
    <s v="Yes"/>
    <n v="16750"/>
  </r>
  <r>
    <s v="Chevrolet"/>
    <s v="S-10 LS Crew Cab"/>
    <x v="6"/>
    <s v="139,000 mi."/>
    <s v="Gasoline"/>
    <s v="190.0HP 4.3L V6 Cylinder Engine Gasoline Fuel"/>
    <s v="A/T"/>
    <x v="13"/>
    <s v="Gray"/>
    <s v="None reported"/>
    <s v="Yes"/>
    <n v="7000"/>
  </r>
  <r>
    <s v="Mercedes-Benz"/>
    <s v="G-Class G 550 4MATIC"/>
    <x v="1"/>
    <s v="76,100 mi."/>
    <s v="Gasoline"/>
    <s v="416.0HP 4.0L 8 Cylinder Engine Gasoline Fuel"/>
    <s v="A/T"/>
    <x v="0"/>
    <s v="Black"/>
    <s v="None reported"/>
    <s v="Yes"/>
    <n v="130000"/>
  </r>
  <r>
    <s v="Lexus"/>
    <s v="RX 350 RX 350 F SPORT Handling"/>
    <x v="2"/>
    <s v="14,330 mi."/>
    <s v="Gasoline"/>
    <s v="3.5 Liter DOHC"/>
    <s v="Automatic"/>
    <x v="0"/>
    <s v="Red"/>
    <s v="None reported"/>
    <s v=""/>
    <n v="54998"/>
  </r>
  <r>
    <s v="BMW"/>
    <s v="750 i xDrive"/>
    <x v="8"/>
    <s v="41,906 mi."/>
    <s v="Gasoline"/>
    <s v="445.0HP 4.4L 8 Cylinder Engine Gasoline Fuel"/>
    <s v="8-Speed A/T"/>
    <x v="2"/>
    <s v="White"/>
    <s v="At least 1 accident or damage reported"/>
    <s v="Yes"/>
    <n v="45999"/>
  </r>
  <r>
    <s v="Chevrolet"/>
    <s v="Camaro 2SS"/>
    <x v="4"/>
    <s v="164,000 mi."/>
    <s v="Gasoline"/>
    <s v="455.0HP 6.2L 8 Cylinder Engine Gasoline Fuel"/>
    <s v="8-Speed A/T"/>
    <x v="0"/>
    <s v="Red"/>
    <s v="None reported"/>
    <s v="Yes"/>
    <n v="21500"/>
  </r>
  <r>
    <s v="Ford"/>
    <s v="Fusion Hybrid SE"/>
    <x v="0"/>
    <s v="161,933 mi."/>
    <s v="Hybrid"/>
    <s v="2.0L I4 16V MPFI DOHC Hybrid"/>
    <s v="Automatic CVT"/>
    <x v="2"/>
    <s v="Charcoal Black"/>
    <s v="None reported"/>
    <s v="Yes"/>
    <n v="7945"/>
  </r>
  <r>
    <s v="Hyundai"/>
    <s v="Santa Cruz 2.5T Limited"/>
    <x v="2"/>
    <s v="22,829 mi."/>
    <s v="Gasoline"/>
    <s v="2.5L I4 16V PDI DOHC Turbo"/>
    <s v="Automatic"/>
    <x v="146"/>
    <s v="Black"/>
    <s v="None reported"/>
    <s v=""/>
    <n v="34580"/>
  </r>
  <r>
    <s v="Lexus"/>
    <s v="RX 350 F Sport"/>
    <x v="11"/>
    <s v="5,483 mi."/>
    <s v="Gasoline"/>
    <s v="2.4L I4 16V PDI DOHC Turbo"/>
    <s v="8-Speed Automatic"/>
    <x v="147"/>
    <s v="Black"/>
    <s v="None reported"/>
    <s v=""/>
    <n v="59950"/>
  </r>
  <r>
    <s v="Land"/>
    <s v="Rover Range Rover Evoque S"/>
    <x v="7"/>
    <s v="46,891 mi."/>
    <s v="Gasoline"/>
    <s v="246.0HP 2.0L 4 Cylinder Engine Gasoline Fuel"/>
    <s v="9-Speed A/T"/>
    <x v="9"/>
    <s v="Black"/>
    <s v="At least 1 accident or damage reported"/>
    <s v="Yes"/>
    <n v="31000"/>
  </r>
  <r>
    <s v="Chevrolet"/>
    <s v="Suburban LT"/>
    <x v="8"/>
    <s v="72,000 mi."/>
    <s v="Gasoline"/>
    <s v="355.0HP 5.3L 8 Cylinder Engine Gasoline Fuel"/>
    <s v="A/T"/>
    <x v="2"/>
    <s v="Beige"/>
    <s v="At least 1 accident or damage reported"/>
    <s v="Yes"/>
    <n v="39000"/>
  </r>
  <r>
    <s v="Porsche"/>
    <s v="718 Spyder Base"/>
    <x v="7"/>
    <s v="3,400 mi."/>
    <s v="Gasoline"/>
    <s v="414.0HP 4.0L Flat 6 Cylinder Engine Gasoline Fuel"/>
    <s v="6-Speed M/T"/>
    <x v="8"/>
    <s v="Black"/>
    <s v="None reported"/>
    <s v="Yes"/>
    <n v="129900"/>
  </r>
  <r>
    <s v="Chevrolet"/>
    <s v="Camaro 1LT"/>
    <x v="1"/>
    <s v="18,000 mi."/>
    <s v="Gasoline"/>
    <s v="335.0HP 3.6L V6 Cylinder Engine Gasoline Fuel"/>
    <s v="10-Speed A/T"/>
    <x v="8"/>
    <s v="Black"/>
    <s v="At least 1 accident or damage reported"/>
    <s v="Yes"/>
    <n v="30000"/>
  </r>
  <r>
    <s v="Jeep"/>
    <s v="Gladiator Freedom"/>
    <x v="1"/>
    <s v="30,630 mi."/>
    <s v="Gasoline"/>
    <s v="3.6 Liter"/>
    <s v="Automatic"/>
    <x v="148"/>
    <s v="Black"/>
    <s v="None reported"/>
    <s v=""/>
    <n v="39998"/>
  </r>
  <r>
    <s v="Toyota"/>
    <s v="Tacoma Double Cab"/>
    <x v="16"/>
    <s v="24,985 mi."/>
    <s v="Gasoline"/>
    <s v="236.0HP 4.0L V6 Cylinder Engine Gasoline Fuel"/>
    <s v="5-Speed A/T"/>
    <x v="4"/>
    <s v="Silver"/>
    <s v=""/>
    <s v=""/>
    <n v="33580"/>
  </r>
  <r>
    <s v="GMC"/>
    <s v="Yukon Denali Ultimate"/>
    <x v="11"/>
    <s v="9,978 mi."/>
    <s v="Gasoline"/>
    <s v="420.0HP 6.2L 8 Cylinder Engine Gasoline Fuel"/>
    <s v="10-Speed A/T"/>
    <x v="8"/>
    <s v="Gold"/>
    <s v="None reported"/>
    <s v="Yes"/>
    <n v="93999"/>
  </r>
  <r>
    <s v="Ford"/>
    <s v="Shelby GT350R Base"/>
    <x v="10"/>
    <s v="18,500 mi."/>
    <s v="Gasoline"/>
    <s v="526.0HP 5.2L 8 Cylinder Engine Gasoline Fuel"/>
    <s v="M/T"/>
    <x v="2"/>
    <s v="Black"/>
    <s v="At least 1 accident or damage reported"/>
    <s v="Yes"/>
    <n v="77999"/>
  </r>
  <r>
    <s v="Cadillac"/>
    <s v="Escalade Premium Luxury Platinum"/>
    <x v="1"/>
    <s v="72,843 mi."/>
    <s v="Gasoline"/>
    <s v="6.2L V8 16V GDI OHV"/>
    <s v="10-Speed Automatic"/>
    <x v="149"/>
    <s v="Dark Auburn"/>
    <s v="None reported"/>
    <s v="Yes"/>
    <n v="79990"/>
  </r>
  <r>
    <s v="Buick"/>
    <s v="LaCrosse Base"/>
    <x v="5"/>
    <s v="67,500 mi."/>
    <s v="Gasoline"/>
    <s v="310.0HP 3.6L V6 Cylinder Engine Gasoline Fuel"/>
    <s v="8-Speed A/T"/>
    <x v="0"/>
    <s v="Beige"/>
    <s v="None reported"/>
    <s v="Yes"/>
    <n v="20000"/>
  </r>
  <r>
    <s v="Tesla"/>
    <s v="Model X Long Range Plus"/>
    <x v="7"/>
    <s v="43,534 mi."/>
    <s v=""/>
    <s v="534.0HP Electric Motor Electric Fuel System"/>
    <s v="1-Speed A/T"/>
    <x v="0"/>
    <s v="Black"/>
    <s v="None reported"/>
    <s v="Yes"/>
    <n v="65990"/>
  </r>
  <r>
    <s v="Mercedes-Benz"/>
    <s v="E-Class E 300 4MATIC"/>
    <x v="5"/>
    <s v="36,900 mi."/>
    <s v="Gasoline"/>
    <s v="241.0HP 2.0L 4 Cylinder Engine Gasoline Fuel"/>
    <s v="9-Speed A/T"/>
    <x v="9"/>
    <s v="Beige"/>
    <s v="None reported"/>
    <s v="Yes"/>
    <n v="28500"/>
  </r>
  <r>
    <s v="Chevrolet"/>
    <s v="Tahoe LT"/>
    <x v="5"/>
    <s v="61,720 mi."/>
    <s v="E85 Flex Fuel"/>
    <s v="5.3 Liter"/>
    <s v="Automatic"/>
    <x v="4"/>
    <s v="Jet Black"/>
    <s v="At least 1 accident or damage reported"/>
    <s v=""/>
    <n v="39998"/>
  </r>
  <r>
    <s v="Kia"/>
    <s v="Telluride EX"/>
    <x v="2"/>
    <s v="35,938 mi."/>
    <s v="Gasoline"/>
    <s v="3.8L V6 24V GDI DOHC"/>
    <s v="8-Speed Automatic"/>
    <x v="131"/>
    <s v="Black"/>
    <s v="None reported"/>
    <s v=""/>
    <n v="43329"/>
  </r>
  <r>
    <s v="Toyota"/>
    <s v="Tundra Hybrid Limited"/>
    <x v="11"/>
    <s v="10,748 mi."/>
    <s v="Hybrid"/>
    <s v="3.4L V6 24V PDI DOHC Twin Turbo Hybrid"/>
    <s v="Automatic"/>
    <x v="49"/>
    <s v="Black"/>
    <s v="None reported"/>
    <s v=""/>
    <n v="63100"/>
  </r>
  <r>
    <s v="Audi"/>
    <s v="S8 4.0T quattro"/>
    <x v="11"/>
    <s v="4,457 mi."/>
    <s v="Gasoline"/>
    <s v="4.0L V8 32V GDI DOHC Twin Turbo"/>
    <s v="Automatic"/>
    <x v="12"/>
    <s v="Black"/>
    <s v="None reported"/>
    <s v=""/>
    <n v="107900"/>
  </r>
  <r>
    <s v="Nissan"/>
    <s v="Armada Platinum"/>
    <x v="10"/>
    <s v="108,206 mi."/>
    <s v="Gasoline"/>
    <s v="5.6 Liter"/>
    <s v="Automatic"/>
    <x v="8"/>
    <s v="Charcoal"/>
    <s v="At least 1 accident or damage reported"/>
    <s v=""/>
    <n v="26498"/>
  </r>
  <r>
    <s v="Land"/>
    <s v="Rover Discovery HSE"/>
    <x v="7"/>
    <s v="32,705 mi."/>
    <s v="Diesel"/>
    <s v="3.0 Liter"/>
    <s v="Automatic"/>
    <x v="150"/>
    <s v="Tan/Ebony/Ebony"/>
    <s v="None reported"/>
    <s v=""/>
    <n v="46598"/>
  </r>
  <r>
    <s v="Kia"/>
    <s v="Telluride S"/>
    <x v="7"/>
    <s v="74,026 mi."/>
    <s v="Gasoline"/>
    <s v="3.8L V6 24V GDI DOHC"/>
    <s v="8-Speed Automatic"/>
    <x v="151"/>
    <s v="Black"/>
    <s v="None reported"/>
    <s v=""/>
    <n v="32913"/>
  </r>
  <r>
    <s v="Lexus"/>
    <s v="GS 350 F Sport"/>
    <x v="7"/>
    <s v="24,651 mi."/>
    <s v="Gasoline"/>
    <s v="3.5L V6 24V PDI DOHC"/>
    <s v="6-Speed Automatic"/>
    <x v="147"/>
    <s v="Black"/>
    <s v="None reported"/>
    <s v=""/>
    <n v="45950"/>
  </r>
  <r>
    <s v="BMW"/>
    <s v="X6 xDrive40i"/>
    <x v="2"/>
    <s v="13,000 mi."/>
    <s v="Hybrid"/>
    <s v="335.0HP 3.0L Straight 6 Cylinder Engine Gasoline/Mild Electric Hybrid"/>
    <s v="Transmission w/Dual Shift Mode"/>
    <x v="9"/>
    <s v="Orange"/>
    <s v="None reported"/>
    <s v="Yes"/>
    <n v="69000"/>
  </r>
  <r>
    <s v="Land"/>
    <s v="Rover Range Rover P400 SE SWB"/>
    <x v="11"/>
    <s v="11,700 mi."/>
    <s v="Hybrid"/>
    <s v="395.0HP 3.0L Straight 6 Cylinder Engine Gasoline/Mild Electric Hybrid"/>
    <s v="Transmission w/Dual Shift Mode"/>
    <x v="9"/>
    <s v="White"/>
    <s v="None reported"/>
    <s v="Yes"/>
    <n v="133500"/>
  </r>
  <r>
    <s v="Chevrolet"/>
    <s v="Silverado 3500 High Country"/>
    <x v="3"/>
    <s v="77,500 mi."/>
    <s v="Diesel"/>
    <s v="397.0HP 6.6L 8 Cylinder Engine Diesel Fuel"/>
    <s v="6-Speed A/T"/>
    <x v="0"/>
    <s v="Brown"/>
    <s v="None reported"/>
    <s v="Yes"/>
    <n v="54000"/>
  </r>
  <r>
    <s v="Maserati"/>
    <s v="Quattroporte Sport GT"/>
    <x v="16"/>
    <s v="82,000 mi."/>
    <s v="Gasoline"/>
    <s v="394.0HP 4.2L 8 Cylinder Engine Gasoline Fuel"/>
    <s v="Transmission w/Dual Shift Mode"/>
    <x v="0"/>
    <s v="Black"/>
    <s v="At least 1 accident or damage reported"/>
    <s v="Yes"/>
    <n v="7999"/>
  </r>
  <r>
    <s v="Dodge"/>
    <s v="Viper GTC"/>
    <x v="5"/>
    <s v="1,389 mi."/>
    <s v="Gasoline"/>
    <s v="645.0HP 8.4L 10 Cylinder Engine Gasoline Fuel"/>
    <s v="M/T"/>
    <x v="0"/>
    <s v="Black"/>
    <s v="None reported"/>
    <s v="Yes"/>
    <n v="489995"/>
  </r>
  <r>
    <s v="Ford"/>
    <s v="Expedition Limited"/>
    <x v="1"/>
    <s v="29,830 mi."/>
    <s v="Gasoline"/>
    <s v="3.5L V6 24V PDI DOHC Twin Turbo"/>
    <s v="10-Speed Automatic"/>
    <x v="152"/>
    <s v="Ebony"/>
    <s v="None reported"/>
    <s v=""/>
    <n v="55329"/>
  </r>
  <r>
    <s v="Mazda"/>
    <s v="Mazda6 i Grand Touring"/>
    <x v="4"/>
    <s v="83,100 mi."/>
    <s v="–"/>
    <s v="–"/>
    <s v="A/T"/>
    <x v="8"/>
    <s v="White"/>
    <s v="None reported"/>
    <s v="Yes"/>
    <n v="17800"/>
  </r>
  <r>
    <s v="Kia"/>
    <s v="Optima LX"/>
    <x v="8"/>
    <s v="62,660 mi."/>
    <s v="Gasoline"/>
    <s v="185.0HP 2.4L 4 Cylinder Engine Gasoline Fuel"/>
    <s v="A/T"/>
    <x v="8"/>
    <s v="Black"/>
    <s v="None reported"/>
    <s v="Yes"/>
    <n v="16500"/>
  </r>
  <r>
    <s v="Land"/>
    <s v="Rover Range Rover Sport SVR"/>
    <x v="10"/>
    <s v="56,006 mi."/>
    <s v="Gasoline"/>
    <s v="575.0HP 5.0L 8 Cylinder Engine Gasoline Fuel"/>
    <s v="Transmission w/Dual Shift Mode"/>
    <x v="4"/>
    <s v="White"/>
    <s v="None reported"/>
    <s v="Yes"/>
    <n v="59000"/>
  </r>
  <r>
    <s v="Lexus"/>
    <s v="RX 450h F SPORT Handling"/>
    <x v="1"/>
    <s v="31,365 mi."/>
    <s v="Hybrid"/>
    <s v="3.5 Liter DOHC"/>
    <s v="Variable"/>
    <x v="25"/>
    <s v="Red"/>
    <s v="None reported"/>
    <s v=""/>
    <n v="52998"/>
  </r>
  <r>
    <s v="Lincoln"/>
    <s v="Town Car Base"/>
    <x v="21"/>
    <s v="27,600 mi."/>
    <s v="Gasoline"/>
    <s v="239.0HP 4.6L 8 Cylinder Engine Gasoline Fuel"/>
    <s v="4-Speed A/T"/>
    <x v="0"/>
    <s v="White"/>
    <s v="None reported"/>
    <s v="Yes"/>
    <n v="14900"/>
  </r>
  <r>
    <s v="Honda"/>
    <s v="Civic Si"/>
    <x v="15"/>
    <s v="47,245 mi."/>
    <s v="Gasoline"/>
    <s v="201.0HP 2.4L 4 Cylinder Engine Gasoline Fuel"/>
    <s v="6-Speed M/T"/>
    <x v="8"/>
    <s v="Black"/>
    <s v="None reported"/>
    <s v="Yes"/>
    <n v="19600"/>
  </r>
  <r>
    <s v="Lexus"/>
    <s v="RX 450h Base"/>
    <x v="5"/>
    <s v="73,948 mi."/>
    <s v="Hybrid"/>
    <s v="308.0HP 3.5L V6 Cylinder Engine Gas/Electric Hybrid"/>
    <s v="A/T"/>
    <x v="8"/>
    <s v="Beige"/>
    <s v="None reported"/>
    <s v="Yes"/>
    <n v="31990"/>
  </r>
  <r>
    <s v="RAM"/>
    <s v="1500 Classic Warlock"/>
    <x v="8"/>
    <s v="36,757 mi."/>
    <s v="E85 Flex Fuel"/>
    <s v="3.6L V6 24V MPFI DOHC Flexible Fuel"/>
    <s v="8-Speed Automatic"/>
    <x v="98"/>
    <s v="Diesel Gray / Black"/>
    <s v="None reported"/>
    <s v="Yes"/>
    <n v="31953"/>
  </r>
  <r>
    <s v="Tesla"/>
    <s v="Model Y Long Range"/>
    <x v="11"/>
    <s v="4,786 mi."/>
    <s v=""/>
    <s v="425.0HP Electric Motor Electric Fuel System"/>
    <s v="A/T"/>
    <x v="8"/>
    <s v="White"/>
    <s v="None reported"/>
    <s v="Yes"/>
    <n v="48000"/>
  </r>
  <r>
    <s v="Audi"/>
    <s v="RS 3 2.5T"/>
    <x v="11"/>
    <s v="1,900 mi."/>
    <s v="Gasoline"/>
    <s v="401.0HP 2.5L 5 Cylinder Engine Gasoline Fuel"/>
    <s v="Transmission w/Dual Shift Mode"/>
    <x v="9"/>
    <s v="Black"/>
    <s v="None reported"/>
    <s v="Yes"/>
    <n v="78900"/>
  </r>
  <r>
    <s v="Hyundai"/>
    <s v="Genesis Coupe 3.8 R-Spec"/>
    <x v="17"/>
    <s v="52,060 mi."/>
    <s v="Gasoline"/>
    <s v="348.0HP 3.8L V6 Cylinder Engine Gasoline Fuel"/>
    <s v="6-Speed M/T"/>
    <x v="0"/>
    <s v="Black"/>
    <s v="At least 1 accident or damage reported"/>
    <s v="Yes"/>
    <n v="15000"/>
  </r>
  <r>
    <s v="Porsche"/>
    <s v="Boxster RS 60 Spyder"/>
    <x v="22"/>
    <s v="58,000 mi."/>
    <s v="Gasoline"/>
    <s v="303.0HP 3.4L Flat 6 Cylinder Engine Gasoline Fuel"/>
    <s v="6-Speed M/T"/>
    <x v="4"/>
    <s v="Black"/>
    <s v="None reported"/>
    <s v="Yes"/>
    <n v="41500"/>
  </r>
  <r>
    <s v="Ford"/>
    <s v="F-250 XLT"/>
    <x v="20"/>
    <s v="52,246 mi."/>
    <s v="Diesel"/>
    <s v="6.4L V8 32V DDI OHV Twin Turbo Diesel"/>
    <s v="6-Speed Manual"/>
    <x v="153"/>
    <s v="Medium Stone"/>
    <s v="None reported"/>
    <s v="Yes"/>
    <n v="26095"/>
  </r>
  <r>
    <s v="Kia"/>
    <s v="Sorento EX"/>
    <x v="4"/>
    <s v="64,290 mi."/>
    <s v="Gasoline"/>
    <s v="2.0L I4 16V GDI DOHC Turbo"/>
    <s v="6-Speed Automatic"/>
    <x v="81"/>
    <s v="Satin Black"/>
    <s v="None reported"/>
    <s v=""/>
    <n v="16999"/>
  </r>
  <r>
    <s v="Nissan"/>
    <s v="370Z Touring"/>
    <x v="19"/>
    <s v="37,500 mi."/>
    <s v="Gasoline"/>
    <s v="332.0HP 3.7L V6 Cylinder Engine Gasoline Fuel"/>
    <s v="6-Speed M/T"/>
    <x v="4"/>
    <s v="Orange"/>
    <s v="None reported"/>
    <s v="Yes"/>
    <n v="21500"/>
  </r>
  <r>
    <s v="Genesis"/>
    <s v="G70 2.0T"/>
    <x v="11"/>
    <s v="2,121 mi."/>
    <s v="Gasoline"/>
    <s v="252.0HP 2.0L 4 Cylinder Engine Gasoline Fuel"/>
    <s v="8-Speed A/T"/>
    <x v="8"/>
    <s v="Red"/>
    <s v="None reported"/>
    <s v="Yes"/>
    <n v="40750"/>
  </r>
  <r>
    <s v="Land"/>
    <s v="Rover Range Rover Sport Supercharged"/>
    <x v="0"/>
    <s v="57,000 mi."/>
    <s v="Gasoline"/>
    <s v="510.0HP 5.0L 8 Cylinder Engine Gasoline Fuel"/>
    <s v="Transmission w/Dual Shift Mode"/>
    <x v="8"/>
    <s v="Beige"/>
    <s v="None reported"/>
    <s v="Yes"/>
    <n v="26000"/>
  </r>
  <r>
    <s v="Mercedes-Benz"/>
    <s v="S-Class S 560 4MATIC"/>
    <x v="7"/>
    <s v="22,000 mi."/>
    <s v="Gasoline"/>
    <s v="463.0HP 4.0L 8 Cylinder Engine Gasoline Fuel"/>
    <s v="A/T"/>
    <x v="8"/>
    <s v="Beige"/>
    <s v="None reported"/>
    <s v="Yes"/>
    <n v="69500"/>
  </r>
  <r>
    <s v="Ford"/>
    <s v="Bronco Wildtrak Advanced"/>
    <x v="11"/>
    <s v="2,000 mi."/>
    <s v="Gasoline"/>
    <s v="315.0HP 2.7L V6 Cylinder Engine Gasoline Fuel"/>
    <s v="A/T"/>
    <x v="0"/>
    <s v="Black"/>
    <s v="None reported"/>
    <s v="Yes"/>
    <n v="66500"/>
  </r>
  <r>
    <s v="RAM"/>
    <s v="1500 SLT"/>
    <x v="10"/>
    <s v="61,802 mi."/>
    <s v="E85 Flex Fuel"/>
    <s v="305.0HP 3.6L V6 Cylinder Engine Flex Fuel Capability"/>
    <s v="8-Speed A/T"/>
    <x v="0"/>
    <s v="Gray"/>
    <s v="None reported"/>
    <s v="Yes"/>
    <n v="32000"/>
  </r>
  <r>
    <s v="Dodge"/>
    <s v="Challenger R/T"/>
    <x v="20"/>
    <s v="73,000 mi."/>
    <s v="–"/>
    <s v="–"/>
    <s v="A/T"/>
    <x v="0"/>
    <s v="Black"/>
    <s v="None reported"/>
    <s v="Yes"/>
    <n v="17500"/>
  </r>
  <r>
    <s v="Chevrolet"/>
    <s v="Sonic LT"/>
    <x v="0"/>
    <s v="110,000 mi."/>
    <s v="–"/>
    <s v="–"/>
    <s v="A/T"/>
    <x v="9"/>
    <s v="Black"/>
    <s v="None reported"/>
    <s v="Yes"/>
    <n v="7500"/>
  </r>
  <r>
    <s v="Jeep"/>
    <s v="Grand Cherokee Laredo"/>
    <x v="0"/>
    <s v="106,700 mi."/>
    <s v="E85 Flex Fuel"/>
    <s v="290.0HP 3.6L V6 Cylinder Engine Flex Fuel Capability"/>
    <s v="6-Speed A/T"/>
    <x v="0"/>
    <s v="Black"/>
    <s v="None reported"/>
    <s v="Yes"/>
    <n v="13500"/>
  </r>
  <r>
    <s v="Audi"/>
    <s v="RS 5 4.2"/>
    <x v="0"/>
    <s v="75,965 mi."/>
    <s v="Gasoline"/>
    <s v="450.0HP 4.2L 8 Cylinder Engine Gasoline Fuel"/>
    <s v="7-Speed A/T"/>
    <x v="8"/>
    <s v="Black"/>
    <s v="At least 1 accident or damage reported"/>
    <s v="Yes"/>
    <n v="35999"/>
  </r>
  <r>
    <s v="Jeep"/>
    <s v="Grand Cherokee L Overland"/>
    <x v="2"/>
    <s v="31,804 mi."/>
    <s v="Gasoline"/>
    <s v="3.6L V6 24V MPFI DOHC"/>
    <s v="Automatic"/>
    <x v="106"/>
    <s v="Global Black"/>
    <s v="At least 1 accident or damage reported"/>
    <s v="Yes"/>
    <n v="48995"/>
  </r>
  <r>
    <s v="Mazda"/>
    <s v="MX-5 Miata Base"/>
    <x v="31"/>
    <s v="125,800 mi."/>
    <s v="–"/>
    <s v="–"/>
    <s v="5-Speed M/T"/>
    <x v="13"/>
    <s v="Black"/>
    <s v="None reported"/>
    <s v="Yes"/>
    <n v="11500"/>
  </r>
  <r>
    <s v="Chrysler"/>
    <s v="Crossfire Limited"/>
    <x v="18"/>
    <s v="116,320 mi."/>
    <s v="Gasoline"/>
    <s v="215.0HP 3.2L V6 Cylinder Engine Gasoline Fuel"/>
    <s v="5-Speed A/T"/>
    <x v="9"/>
    <s v="Red"/>
    <s v="At least 1 accident or damage reported"/>
    <s v="Yes"/>
    <n v="6000"/>
  </r>
  <r>
    <s v="Audi"/>
    <s v="S5 4.2 Premium Plus"/>
    <x v="14"/>
    <s v="156,875 mi."/>
    <s v="Gasoline"/>
    <s v="354.0HP 4.2L 8 Cylinder Engine Gasoline Fuel"/>
    <s v="6-Speed M/T"/>
    <x v="0"/>
    <s v="Red"/>
    <s v="At least 1 accident or damage reported"/>
    <s v="Yes"/>
    <n v="9900"/>
  </r>
  <r>
    <s v="Tesla"/>
    <s v="Model X Base"/>
    <x v="11"/>
    <s v="197 mi."/>
    <s v=""/>
    <s v="670.0HP Electric Motor Electric Fuel System"/>
    <s v="A/T"/>
    <x v="2"/>
    <s v="Black"/>
    <s v="None reported"/>
    <s v="Yes"/>
    <n v="85000"/>
  </r>
  <r>
    <s v="Cadillac"/>
    <s v="CT4 Luxury"/>
    <x v="7"/>
    <s v="35,200 mi."/>
    <s v="Gasoline"/>
    <s v="237.0HP 2.0L 4 Cylinder Engine Gasoline Fuel"/>
    <s v="8-Speed A/T"/>
    <x v="2"/>
    <s v="Black"/>
    <s v="None reported"/>
    <s v="Yes"/>
    <n v="28500"/>
  </r>
  <r>
    <s v="Maserati"/>
    <s v="Ghibli S Q4"/>
    <x v="17"/>
    <s v="76,000 mi."/>
    <s v="Gasoline"/>
    <s v="404.0HP 3.0L V6 Cylinder Engine Gasoline Fuel"/>
    <s v="A/T"/>
    <x v="0"/>
    <s v="Black"/>
    <s v="None reported"/>
    <s v="Yes"/>
    <n v="19000"/>
  </r>
  <r>
    <s v="Jaguar"/>
    <s v="F-PACE 25t Premium"/>
    <x v="8"/>
    <s v="29,000 mi."/>
    <s v="Gasoline"/>
    <s v="247.0HP 2.0L 4 Cylinder Engine Gasoline Fuel"/>
    <s v="A/T"/>
    <x v="8"/>
    <s v="Black"/>
    <s v="None reported"/>
    <s v="Yes"/>
    <n v="34500"/>
  </r>
  <r>
    <s v="BMW"/>
    <s v="750 i xDrive"/>
    <x v="8"/>
    <s v="33,499 mi."/>
    <s v="Gasoline"/>
    <s v="445.0HP 4.4L 8 Cylinder Engine Gasoline Fuel"/>
    <s v="A/T"/>
    <x v="9"/>
    <s v="Black"/>
    <s v="At least 1 accident or damage reported"/>
    <s v="Yes"/>
    <n v="44495"/>
  </r>
  <r>
    <s v="Acura"/>
    <s v="TLX V6 Advance"/>
    <x v="8"/>
    <s v="25,779 mi."/>
    <s v="Gasoline"/>
    <s v="3.5L V6 24V GDI SOHC"/>
    <s v="9-Speed Automatic"/>
    <x v="154"/>
    <s v="Ebony"/>
    <s v="At least 1 accident or damage reported"/>
    <s v=""/>
    <n v="30999"/>
  </r>
  <r>
    <s v="GMC"/>
    <s v="Terrain SLT-1"/>
    <x v="3"/>
    <s v="76,296 mi."/>
    <s v="Gasoline"/>
    <s v="182.0HP 2.4L 4 Cylinder Engine Gasoline Fuel"/>
    <s v="6-Speed A/T"/>
    <x v="9"/>
    <s v="Black"/>
    <s v="At least 1 accident or damage reported"/>
    <s v="Yes"/>
    <n v="9500"/>
  </r>
  <r>
    <s v="BMW"/>
    <s v="i3 Base w/Range Extender"/>
    <x v="17"/>
    <s v="29,553 mi."/>
    <s v=""/>
    <s v="170.0HP 0.65L Electric Motor Electric Fuel System"/>
    <s v="1-Speed A/T"/>
    <x v="0"/>
    <s v="Gray"/>
    <s v="None reported"/>
    <s v="Yes"/>
    <n v="12800"/>
  </r>
  <r>
    <s v="Nissan"/>
    <s v="Versa 1.8 S"/>
    <x v="14"/>
    <s v="109,902 mi."/>
    <s v="Gasoline"/>
    <s v="122.0HP 1.8L 4 Cylinder Engine Gasoline Fuel"/>
    <s v="A/T"/>
    <x v="2"/>
    <s v="Gray"/>
    <s v="None reported"/>
    <s v="Yes"/>
    <n v="4500"/>
  </r>
  <r>
    <s v="Mercedes-Benz"/>
    <s v="C-Class C 300 4MATIC"/>
    <x v="8"/>
    <s v="23,083 mi."/>
    <s v="Gasoline"/>
    <s v="255.0HP 2.0L 4 Cylinder Engine Gasoline Fuel"/>
    <s v="9-Speed A/T"/>
    <x v="8"/>
    <s v="Beige"/>
    <s v="None reported"/>
    <s v="Yes"/>
    <n v="33500"/>
  </r>
  <r>
    <s v="Toyota"/>
    <s v="Matrix XRS"/>
    <x v="9"/>
    <s v="143,600 mi."/>
    <s v="Gasoline"/>
    <s v="180.0HP 1.8L 4 Cylinder Engine Gasoline Fuel"/>
    <s v="6-Speed M/T"/>
    <x v="0"/>
    <s v="Black"/>
    <s v="None reported"/>
    <s v="Yes"/>
    <n v="4199"/>
  </r>
  <r>
    <s v="RAM"/>
    <s v="1500 Limited"/>
    <x v="1"/>
    <s v="22,000 mi."/>
    <s v="Gasoline"/>
    <s v="395.0HP 5.7L 8 Cylinder Engine Gasoline Fuel"/>
    <s v="8-Speed A/T"/>
    <x v="0"/>
    <s v="Black"/>
    <s v="None reported"/>
    <s v="Yes"/>
    <n v="54800"/>
  </r>
  <r>
    <s v="Mercedes-Benz"/>
    <s v="AMG E 53 Base 4MATIC"/>
    <x v="2"/>
    <s v="13,000 mi."/>
    <s v="Hybrid"/>
    <s v="429.0HP 3.0L Straight 6 Cylinder Engine Gasoline/Mild Electric Hybrid"/>
    <s v="9-Speed A/T"/>
    <x v="4"/>
    <s v="Black"/>
    <s v="None reported"/>
    <s v="Yes"/>
    <n v="81500"/>
  </r>
  <r>
    <s v="Audi"/>
    <s v="A5 2.0T Premium"/>
    <x v="10"/>
    <s v="53,000 mi."/>
    <s v="Gasoline"/>
    <s v="252.0HP 2.0L 4 Cylinder Engine Gasoline Fuel"/>
    <s v="A/T"/>
    <x v="8"/>
    <s v="Brown"/>
    <s v="At least 1 accident or damage reported"/>
    <s v="Yes"/>
    <n v="28000"/>
  </r>
  <r>
    <s v="Lincoln"/>
    <s v="Navigator Reserve"/>
    <x v="8"/>
    <s v="44,741 mi."/>
    <s v="Gasoline"/>
    <s v="450.0HP 3.5L V6 Cylinder Engine Gasoline Fuel"/>
    <s v="10-Speed A/T"/>
    <x v="25"/>
    <s v="Beige"/>
    <s v="None reported"/>
    <s v="Yes"/>
    <n v="52999"/>
  </r>
  <r>
    <s v="Audi"/>
    <s v="A6 3.2 quattro"/>
    <x v="22"/>
    <s v="202,000 mi."/>
    <s v="Gasoline"/>
    <s v="255.0HP 3.2L V6 Cylinder Engine Gasoline Fuel"/>
    <s v="A/T"/>
    <x v="2"/>
    <s v="Gray"/>
    <s v="At least 1 accident or damage reported"/>
    <s v="Yes"/>
    <n v="5700"/>
  </r>
  <r>
    <s v="Chevrolet"/>
    <s v="Silverado 1500 LT Crew Cab"/>
    <x v="13"/>
    <s v="215,000 mi."/>
    <s v="Gasoline"/>
    <s v="345.0HP 6.0L 8 Cylinder Engine Gasoline Fuel"/>
    <s v="A/T"/>
    <x v="0"/>
    <s v="Black"/>
    <s v="At least 1 accident or damage reported"/>
    <s v="Yes"/>
    <n v="6995"/>
  </r>
  <r>
    <s v="Mercedes-Benz"/>
    <s v="S-Class S 560"/>
    <x v="8"/>
    <s v="77,138 mi."/>
    <s v="Gasoline"/>
    <s v="4.0 Liter"/>
    <s v="Automatic"/>
    <x v="155"/>
    <s v="Black"/>
    <s v="None reported"/>
    <s v=""/>
    <n v="49998"/>
  </r>
  <r>
    <s v="Volvo"/>
    <s v="XC90 T6 Momentum"/>
    <x v="10"/>
    <s v="90,641 mi."/>
    <s v="Gasoline"/>
    <s v="2.0L I4 16V GDI DOHC"/>
    <s v="8-Speed Automatic"/>
    <x v="8"/>
    <s v="Amber"/>
    <s v="None reported"/>
    <s v=""/>
    <n v="25999"/>
  </r>
  <r>
    <s v="Toyota"/>
    <s v="Camry SE"/>
    <x v="14"/>
    <s v="177,702 mi."/>
    <s v="Gasoline"/>
    <s v="179.0HP 2.5L 4 Cylinder Engine Gasoline Fuel"/>
    <s v="A/T"/>
    <x v="9"/>
    <s v="Gray"/>
    <s v="At least 1 accident or damage reported"/>
    <s v="Yes"/>
    <n v="7700"/>
  </r>
  <r>
    <s v="Mercedes-Benz"/>
    <s v="Metris Base"/>
    <x v="10"/>
    <s v="58,350 mi."/>
    <s v="Gasoline"/>
    <s v="208.0HP 2.0L 4 Cylinder Engine Gasoline Fuel"/>
    <s v="7-Speed A/T"/>
    <x v="0"/>
    <s v="Black"/>
    <s v="None reported"/>
    <s v="Yes"/>
    <n v="29497"/>
  </r>
  <r>
    <s v="Chevrolet"/>
    <s v="Camaro 2LT"/>
    <x v="20"/>
    <s v="86,170 mi."/>
    <s v="Gasoline"/>
    <s v="304.0HP 3.6L V6 Cylinder Engine Gasoline Fuel"/>
    <s v="6-Speed A/T"/>
    <x v="0"/>
    <s v="Black"/>
    <s v="At least 1 accident or damage reported"/>
    <s v="Yes"/>
    <n v="17000"/>
  </r>
  <r>
    <s v="Mazda"/>
    <s v="MX-5 Miata Grand Touring"/>
    <x v="15"/>
    <s v="36,568 mi."/>
    <s v="Gasoline"/>
    <s v="167.0HP 2.0L 4 Cylinder Engine Gasoline Fuel"/>
    <s v="6-Speed M/T"/>
    <x v="2"/>
    <s v="Beige"/>
    <s v="At least 1 accident or damage reported"/>
    <s v="Yes"/>
    <n v="20199"/>
  </r>
  <r>
    <s v="Ford"/>
    <s v="Escape SE"/>
    <x v="3"/>
    <s v="54,357 mi."/>
    <s v="Gasoline"/>
    <s v="173.0HP 1.6L 4 Cylinder Engine Gasoline Fuel"/>
    <s v="6-Speed A/T"/>
    <x v="8"/>
    <s v="Gray"/>
    <s v="None reported"/>
    <s v="Yes"/>
    <n v="16250"/>
  </r>
  <r>
    <s v="Mercedes-Benz"/>
    <s v="S-Class S 63 AMG"/>
    <x v="3"/>
    <s v="20,394 mi."/>
    <s v="Gasoline"/>
    <s v="5.5 Liter"/>
    <s v="Automatic"/>
    <x v="0"/>
    <s v="Black"/>
    <s v="At least 1 accident or damage reported"/>
    <s v=""/>
    <n v="59598"/>
  </r>
  <r>
    <s v="Kia"/>
    <s v="Niro EX"/>
    <x v="11"/>
    <s v="7,578 mi."/>
    <s v="Hybrid"/>
    <s v="1.6L I4 16V GDI DOHC Hybrid"/>
    <s v="Automatic"/>
    <x v="81"/>
    <s v="Charcoal"/>
    <s v="None reported"/>
    <s v=""/>
    <n v="31113"/>
  </r>
  <r>
    <s v="Porsche"/>
    <s v="Boxster Base"/>
    <x v="20"/>
    <s v="64,800 mi."/>
    <s v="Gasoline"/>
    <s v="255.0HP 2.9L Flat 6 Cylinder Engine Gasoline Fuel"/>
    <s v="6-Speed M/T"/>
    <x v="9"/>
    <s v="Gray"/>
    <s v="At least 1 accident or damage reported"/>
    <s v="Yes"/>
    <n v="20900"/>
  </r>
  <r>
    <s v="Toyota"/>
    <s v="4Runner Trail"/>
    <x v="4"/>
    <s v="117,780 mi."/>
    <s v="Gasoline"/>
    <s v="270.0HP 4.0L V6 Cylinder Engine Gasoline Fuel"/>
    <s v="5-Speed A/T"/>
    <x v="9"/>
    <s v="Black"/>
    <s v="None reported"/>
    <s v="Yes"/>
    <n v="27750"/>
  </r>
  <r>
    <s v="Hyundai"/>
    <s v="Kona EV SEL"/>
    <x v="8"/>
    <s v="33,100 mi."/>
    <s v=""/>
    <s v="201.0HP Electric Motor Electric Fuel System"/>
    <s v="1-Speed A/T"/>
    <x v="0"/>
    <s v="Black"/>
    <s v="None reported"/>
    <s v="Yes"/>
    <n v="18200"/>
  </r>
  <r>
    <s v="Land"/>
    <s v="Rover Range Rover Evoque SE"/>
    <x v="4"/>
    <s v="86,202 mi."/>
    <s v="Gasoline"/>
    <s v="240.0HP 2.0L 4 Cylinder Engine Gasoline Fuel"/>
    <s v="9-Speed A/T"/>
    <x v="0"/>
    <s v="Black"/>
    <s v="None reported"/>
    <s v="Yes"/>
    <n v="18750"/>
  </r>
  <r>
    <s v="Ford"/>
    <s v="E350 Super Duty XLT"/>
    <x v="15"/>
    <s v="163,000 mi."/>
    <s v="E85 Flex Fuel"/>
    <s v="255.0HP 5.4L 8 Cylinder Engine Flex Fuel Capability"/>
    <s v="A/T"/>
    <x v="8"/>
    <s v="Gray"/>
    <s v="None reported"/>
    <s v="Yes"/>
    <n v="19550"/>
  </r>
  <r>
    <s v="Mercedes-Benz"/>
    <s v="SL-Class SL500 Roadster"/>
    <x v="21"/>
    <s v="35,400 mi."/>
    <s v="Gasoline"/>
    <s v="302.0HP 5.0L 8 Cylinder Engine Gasoline Fuel"/>
    <s v="7-Speed A/T"/>
    <x v="0"/>
    <s v="Gray"/>
    <s v="None reported"/>
    <s v="Yes"/>
    <n v="24900"/>
  </r>
  <r>
    <s v="Jeep"/>
    <s v="Compass Trailhawk"/>
    <x v="10"/>
    <s v="31,000 mi."/>
    <s v="Gasoline"/>
    <s v="180.0HP 2.4L 4 Cylinder Engine Gasoline Fuel"/>
    <s v="9-Speed A/T"/>
    <x v="9"/>
    <s v="Black"/>
    <s v="None reported"/>
    <s v="Yes"/>
    <n v="22000"/>
  </r>
  <r>
    <s v="Mercedes-Benz"/>
    <s v="S-Class S 560 4MATIC"/>
    <x v="10"/>
    <s v="103,069 mi."/>
    <s v="Gasoline"/>
    <s v="4.0 Liter"/>
    <s v="Automatic"/>
    <x v="156"/>
    <s v="Silk Beige/Espresso Brown"/>
    <s v="None reported"/>
    <s v=""/>
    <n v="40998"/>
  </r>
  <r>
    <s v="Mercedes-Benz"/>
    <s v="G-Class G 550 4MATIC"/>
    <x v="1"/>
    <s v="22,480 mi."/>
    <s v="Gasoline"/>
    <s v="416.0HP 4.0L 8 Cylinder Engine Gasoline Fuel"/>
    <s v="A/T"/>
    <x v="8"/>
    <s v="Brown"/>
    <s v="None reported"/>
    <s v="Yes"/>
    <n v="135800"/>
  </r>
  <r>
    <s v="Tesla"/>
    <s v="Model X P90D"/>
    <x v="4"/>
    <s v="91,000 mi."/>
    <s v=""/>
    <s v="691.0HP Electric Motor Electric Fuel System"/>
    <s v="A/T"/>
    <x v="4"/>
    <s v="White"/>
    <s v="None reported"/>
    <s v="Yes"/>
    <n v="39500"/>
  </r>
  <r>
    <s v="Lexus"/>
    <s v="IS-F Base"/>
    <x v="20"/>
    <s v="41,500 mi."/>
    <s v="Gasoline"/>
    <s v="416.0HP 5.0L 8 Cylinder Engine Gasoline Fuel"/>
    <s v="8-Speed A/T"/>
    <x v="2"/>
    <s v="Black"/>
    <s v="At least 1 accident or damage reported"/>
    <s v="Yes"/>
    <n v="44800"/>
  </r>
  <r>
    <s v="BMW"/>
    <s v="335 i"/>
    <x v="20"/>
    <s v="91,545 mi."/>
    <s v="Gasoline"/>
    <s v="300.0HP 3.0L Straight 6 Cylinder Engine Gasoline Fuel"/>
    <s v="6-Speed A/T"/>
    <x v="0"/>
    <s v="Black"/>
    <s v="None reported"/>
    <s v="Yes"/>
    <n v="13000"/>
  </r>
  <r>
    <s v="Audi"/>
    <s v="RS 7 4.0T"/>
    <x v="2"/>
    <s v="4,100 mi."/>
    <s v="Hybrid"/>
    <s v="591.0HP 4.0L 8 Cylinder Engine Gasoline/Mild Electric Hybrid"/>
    <s v="8-Speed A/T"/>
    <x v="2"/>
    <s v="Black"/>
    <s v="None reported"/>
    <s v="Yes"/>
    <n v="162500"/>
  </r>
  <r>
    <s v="Buick"/>
    <s v="Lucerne CXL"/>
    <x v="13"/>
    <s v="110,000 mi."/>
    <s v="Gasoline"/>
    <s v="275.0HP 4.6L 8 Cylinder Engine Gasoline Fuel"/>
    <s v="A/T"/>
    <x v="14"/>
    <s v="Beige"/>
    <s v="None reported"/>
    <s v="Yes"/>
    <n v="5000"/>
  </r>
  <r>
    <s v="Lincoln"/>
    <s v="MKX Reserve"/>
    <x v="4"/>
    <s v="88,000 mi."/>
    <s v="Gasoline"/>
    <s v="335.0HP 2.7L V6 Cylinder Engine Gasoline Fuel"/>
    <s v="Transmission w/Dual Shift Mode"/>
    <x v="0"/>
    <s v="Black"/>
    <s v="None reported"/>
    <s v="Yes"/>
    <n v="18500"/>
  </r>
  <r>
    <s v="Nissan"/>
    <s v="Armada Platinum"/>
    <x v="10"/>
    <s v="42,833 mi."/>
    <s v="Gasoline"/>
    <s v="390.0HP 5.6L 8 Cylinder Engine Gasoline Fuel"/>
    <s v="Transmission w/Dual Shift Mode"/>
    <x v="2"/>
    <s v="Gray"/>
    <s v="None reported"/>
    <s v="Yes"/>
    <n v="37000"/>
  </r>
  <r>
    <s v="Porsche"/>
    <s v="911 Carrera"/>
    <x v="7"/>
    <s v="23,278 mi."/>
    <s v="Gasoline"/>
    <s v="3.0 Liter"/>
    <s v="Automatic"/>
    <x v="2"/>
    <s v="–"/>
    <s v="None reported"/>
    <s v=""/>
    <n v="114998"/>
  </r>
  <r>
    <s v="Mercedes-Benz"/>
    <s v="E-Class 400E"/>
    <x v="25"/>
    <s v="106,983 mi."/>
    <s v="–"/>
    <s v="–"/>
    <s v="4-Speed A/T"/>
    <x v="8"/>
    <s v="Gray"/>
    <s v="None reported"/>
    <s v="Yes"/>
    <n v="15300"/>
  </r>
  <r>
    <s v="BMW"/>
    <s v="435 Gran Coupe i"/>
    <x v="3"/>
    <s v="60,100 mi."/>
    <s v="Gasoline"/>
    <s v="300.0HP 3.0L Straight 6 Cylinder Engine Gasoline Fuel"/>
    <s v="8-Speed A/T"/>
    <x v="2"/>
    <s v="Beige"/>
    <s v="None reported"/>
    <s v="Yes"/>
    <n v="24995"/>
  </r>
  <r>
    <s v="Jeep"/>
    <s v="Wagoneer Series III"/>
    <x v="2"/>
    <s v="17,381 mi."/>
    <s v="Gasoline"/>
    <s v="5.7L V8 16V MPFI OHV"/>
    <s v="8-Speed Automatic"/>
    <x v="157"/>
    <s v="Global Black"/>
    <s v="None reported"/>
    <s v="Yes"/>
    <n v="69685"/>
  </r>
  <r>
    <s v="Cadillac"/>
    <s v="ATS 2.5L"/>
    <x v="0"/>
    <s v="63,172 mi."/>
    <s v="Gasoline"/>
    <s v="202.0HP 2.5L 4 Cylinder Engine Gasoline Fuel"/>
    <s v="A/T"/>
    <x v="0"/>
    <s v="Black"/>
    <s v="At least 1 accident or damage reported"/>
    <s v="Yes"/>
    <n v="12995"/>
  </r>
  <r>
    <s v="Ford"/>
    <s v="Transit Connect XLT"/>
    <x v="20"/>
    <s v="72,000 mi."/>
    <s v="Gasoline"/>
    <s v="136.0HP 2.0L 4 Cylinder Engine Gasoline Fuel"/>
    <s v="A/T"/>
    <x v="8"/>
    <s v="Gray"/>
    <s v="At least 1 accident or damage reported"/>
    <s v="Yes"/>
    <n v="10900"/>
  </r>
  <r>
    <s v="Kia"/>
    <s v="EV6 GT-Line"/>
    <x v="2"/>
    <s v="4,820 mi."/>
    <s v=""/>
    <s v="320.0HP Electric Motor Electric Fuel System"/>
    <s v="1-Speed A/T"/>
    <x v="13"/>
    <s v="Black"/>
    <s v="None reported"/>
    <s v="Yes"/>
    <n v="47500"/>
  </r>
  <r>
    <s v="Audi"/>
    <s v="S5 3.0T Premium Plus"/>
    <x v="17"/>
    <s v="67,900 mi."/>
    <s v="Gasoline"/>
    <s v="333.0HP 3.0L V6 Cylinder Engine Gasoline Fuel"/>
    <s v="6-Speed M/T"/>
    <x v="4"/>
    <s v="Black"/>
    <s v=""/>
    <s v=""/>
    <n v="25990"/>
  </r>
  <r>
    <s v="Toyota"/>
    <s v="Tundra SR"/>
    <x v="10"/>
    <s v="51,000 mi."/>
    <s v="Gasoline"/>
    <s v="381.0HP 5.7L 8 Cylinder Engine Gasoline Fuel"/>
    <s v="A/T"/>
    <x v="0"/>
    <s v="Gray"/>
    <s v="None reported"/>
    <s v="Yes"/>
    <n v="38000"/>
  </r>
  <r>
    <s v="Jeep"/>
    <s v="Wrangler Unlimited Freedom Edition"/>
    <x v="0"/>
    <s v="54,500 mi."/>
    <s v="Gasoline"/>
    <s v="285.0HP 3.6L V6 Cylinder Engine Gasoline Fuel"/>
    <s v="A/T"/>
    <x v="5"/>
    <s v="Black"/>
    <s v="None reported"/>
    <s v="Yes"/>
    <n v="35000"/>
  </r>
  <r>
    <s v="Maserati"/>
    <s v="Quattroporte Base"/>
    <x v="13"/>
    <s v="61,840 mi."/>
    <s v="Gasoline"/>
    <s v="394.0HP 4.2L 8 Cylinder Engine Gasoline Fuel"/>
    <s v="Transmission w/Dual Shift Mode"/>
    <x v="9"/>
    <s v="Beige"/>
    <s v="None reported"/>
    <s v="Yes"/>
    <n v="16500"/>
  </r>
  <r>
    <s v="Mercedes-Benz"/>
    <s v="CLS-Class CLS500"/>
    <x v="13"/>
    <s v="28,950 mi."/>
    <s v="Gasoline"/>
    <s v="302.0HP 5.0L 8 Cylinder Engine Gasoline Fuel"/>
    <s v="7-Speed A/T"/>
    <x v="2"/>
    <s v="Beige"/>
    <s v=""/>
    <s v=""/>
    <n v="16750"/>
  </r>
  <r>
    <s v="GMC"/>
    <s v="Sierra 3500 SLE"/>
    <x v="26"/>
    <s v="300,000 mi."/>
    <s v="Diesel"/>
    <s v="300.0HP 6.6L 8 Cylinder Engine Diesel Fuel"/>
    <s v="5-Speed A/T"/>
    <x v="0"/>
    <s v="Gray"/>
    <s v="At least 1 accident or damage reported"/>
    <s v="Yes"/>
    <n v="5000"/>
  </r>
  <r>
    <s v="Nissan"/>
    <s v="Frontier SL"/>
    <x v="14"/>
    <s v="103,400 mi."/>
    <s v="Gasoline"/>
    <s v="261.0HP 4.0L V6 Cylinder Engine Gasoline Fuel"/>
    <s v="5-Speed A/T"/>
    <x v="9"/>
    <s v="Gray"/>
    <s v="At least 1 accident or damage reported"/>
    <s v="Yes"/>
    <n v="17000"/>
  </r>
  <r>
    <s v="BMW"/>
    <s v="M5 Base"/>
    <x v="11"/>
    <s v="816 mi."/>
    <s v="Gasoline"/>
    <s v="4.4L V8 32V GDI DOHC Twin Turbo"/>
    <s v="8-Speed Automatic"/>
    <x v="20"/>
    <s v="Black"/>
    <s v="None reported"/>
    <s v=""/>
    <n v="109900"/>
  </r>
  <r>
    <s v="Porsche"/>
    <s v="911 R"/>
    <x v="4"/>
    <s v="719 mi."/>
    <s v="Gasoline"/>
    <s v="4.0L H6 24V GDI DOHC"/>
    <s v="6-Speed Manual"/>
    <x v="8"/>
    <s v="Black / Brown"/>
    <s v="None reported"/>
    <s v="Yes"/>
    <n v="489000"/>
  </r>
  <r>
    <s v="Land"/>
    <s v="Rover Defender X-Dynamic SE"/>
    <x v="11"/>
    <s v="3,678 mi."/>
    <s v="Hybrid"/>
    <s v="3.0 Liter"/>
    <s v="Automatic"/>
    <x v="6"/>
    <s v="Black"/>
    <s v="None reported"/>
    <s v=""/>
    <n v="81998"/>
  </r>
  <r>
    <s v="Ford"/>
    <s v="F-150 XL"/>
    <x v="4"/>
    <s v="107,000 mi."/>
    <s v="E85 Flex Fuel"/>
    <s v="385.0HP 5.0L 8 Cylinder Engine Flex Fuel Capability"/>
    <s v="6-Speed A/T"/>
    <x v="8"/>
    <s v="Gray"/>
    <s v="At least 1 accident or damage reported"/>
    <s v="Yes"/>
    <n v="22000"/>
  </r>
  <r>
    <s v="BMW"/>
    <s v="M8 Competition"/>
    <x v="2"/>
    <s v="5,018 mi."/>
    <s v="Gasoline"/>
    <s v="4.4 Liter Twin Turbo"/>
    <s v="Automatic"/>
    <x v="19"/>
    <s v="Sakhir Orange/Black"/>
    <s v="None reported"/>
    <s v=""/>
    <n v="114998"/>
  </r>
  <r>
    <s v="Porsche"/>
    <s v="911 Carrera S"/>
    <x v="20"/>
    <s v="13,850 mi."/>
    <s v="Gasoline"/>
    <s v="385.0HP 3.8L Flat 6 Cylinder Engine Gasoline Fuel"/>
    <s v="6-Speed M/T"/>
    <x v="0"/>
    <s v="Black"/>
    <s v="None reported"/>
    <s v="Yes"/>
    <n v="71400"/>
  </r>
  <r>
    <s v="Volvo"/>
    <s v="XC70 3.2"/>
    <x v="22"/>
    <s v="46,700 mi."/>
    <s v="Gasoline"/>
    <s v="235.0HP 3.2L Straight 6 Cylinder Engine Gasoline Fuel"/>
    <s v="6-Speed A/T"/>
    <x v="8"/>
    <s v="Beige"/>
    <s v=""/>
    <s v=""/>
    <n v="11400"/>
  </r>
  <r>
    <s v="Chrysler"/>
    <s v="300 Touring"/>
    <x v="1"/>
    <s v="21,478 mi."/>
    <s v="Gasoline"/>
    <s v="3.6 Liter"/>
    <s v="Automatic"/>
    <x v="158"/>
    <s v="Black"/>
    <s v="None reported"/>
    <s v=""/>
    <n v="27798"/>
  </r>
  <r>
    <s v="Honda"/>
    <s v="Insight EX"/>
    <x v="7"/>
    <s v="64,200 mi."/>
    <s v="Hybrid"/>
    <s v="151.0HP 1.5L 4 Cylinder Engine Gas/Electric Hybrid"/>
    <s v="CVT Transmission"/>
    <x v="8"/>
    <s v="Black"/>
    <s v="At least 1 accident or damage reported"/>
    <s v="Yes"/>
    <n v="20499"/>
  </r>
  <r>
    <s v="Porsche"/>
    <s v="Cayman S"/>
    <x v="13"/>
    <s v="31,075 mi."/>
    <s v="Gasoline"/>
    <s v="3.4L H6 24V MPFI DOHC"/>
    <s v="5-Speed Automatic"/>
    <x v="0"/>
    <s v="Black / Stone Grey"/>
    <s v="None reported"/>
    <s v="Yes"/>
    <n v="36250"/>
  </r>
  <r>
    <s v="Tesla"/>
    <s v="Model Y Performance"/>
    <x v="2"/>
    <s v="25,250 mi."/>
    <s v=""/>
    <s v="455.0HP Electric Motor Electric Fuel System"/>
    <s v="1-Speed A/T"/>
    <x v="8"/>
    <s v="White"/>
    <s v="None reported"/>
    <s v="Yes"/>
    <n v="47800"/>
  </r>
  <r>
    <s v="BMW"/>
    <s v="M5 Competition"/>
    <x v="7"/>
    <s v="35,400 mi."/>
    <s v="Gasoline"/>
    <s v="617.0HP 4.4L 8 Cylinder Engine Gasoline Fuel"/>
    <s v="8-Speed A/T"/>
    <x v="24"/>
    <s v="Black"/>
    <s v="None reported"/>
    <s v="Yes"/>
    <n v="71950"/>
  </r>
  <r>
    <s v="Audi"/>
    <s v="S4 4.2 quattro"/>
    <x v="21"/>
    <s v="74,030 mi."/>
    <s v="Gasoline"/>
    <s v="340.0HP 4.2L 8 Cylinder Engine Gasoline Fuel"/>
    <s v="6-Speed M/T"/>
    <x v="4"/>
    <s v="Gray"/>
    <s v="None reported"/>
    <s v="Yes"/>
    <n v="16000"/>
  </r>
  <r>
    <s v="Ford"/>
    <s v="F-250 Platinum"/>
    <x v="1"/>
    <s v="48,549 mi."/>
    <s v="Diesel"/>
    <s v="6.7L V8 32V DDI OHV Turbo Diesel"/>
    <s v="Automatic"/>
    <x v="159"/>
    <s v="Black"/>
    <s v="None reported"/>
    <s v=""/>
    <n v="69998"/>
  </r>
  <r>
    <s v="Kia"/>
    <s v="Seltos S"/>
    <x v="11"/>
    <s v="5,182 mi."/>
    <s v="Gasoline"/>
    <s v="146.0HP 2.0L 4 Cylinder Engine Gasoline Fuel"/>
    <s v="A/T"/>
    <x v="8"/>
    <s v="Black"/>
    <s v="None reported"/>
    <s v="Yes"/>
    <n v="32500"/>
  </r>
  <r>
    <s v="RAM"/>
    <s v="ProMaster 2500 High Roof"/>
    <x v="8"/>
    <s v="31,681 mi."/>
    <s v="Gasoline"/>
    <s v="280.0HP 3.6L V6 Cylinder Engine Gasoline Fuel"/>
    <s v="A/T"/>
    <x v="8"/>
    <s v="Black"/>
    <s v="At least 1 accident or damage reported"/>
    <s v="Yes"/>
    <n v="33500"/>
  </r>
  <r>
    <s v="BMW"/>
    <s v="M760 M760i xDrive"/>
    <x v="7"/>
    <s v="23,430 mi."/>
    <s v="Gasoline"/>
    <s v="6.6 Liter Twin Turbo"/>
    <s v="Automatic"/>
    <x v="8"/>
    <s v="Black"/>
    <s v="None reported"/>
    <s v=""/>
    <n v="80998"/>
  </r>
  <r>
    <s v="Mercedes-Benz"/>
    <s v="E-Class E 400"/>
    <x v="3"/>
    <s v="30,300 mi."/>
    <s v="Gasoline"/>
    <s v="329.0HP 3.0L V6 Cylinder Engine Gasoline Fuel"/>
    <s v="A/T"/>
    <x v="8"/>
    <s v="Black"/>
    <s v="At least 1 accident or damage reported"/>
    <s v="Yes"/>
    <n v="29000"/>
  </r>
  <r>
    <s v="Cadillac"/>
    <s v="XTS Luxury"/>
    <x v="4"/>
    <s v="112,000 mi."/>
    <s v="Gasoline"/>
    <s v="304.0HP 3.6L V6 Cylinder Engine Gasoline Fuel"/>
    <s v="A/T"/>
    <x v="2"/>
    <s v="Beige"/>
    <s v="At least 1 accident or damage reported"/>
    <s v="Yes"/>
    <n v="14599"/>
  </r>
  <r>
    <s v="INFINITI"/>
    <s v="Q50 Premium"/>
    <x v="17"/>
    <s v="127,356 mi."/>
    <s v="Gasoline"/>
    <s v="328.0HP 3.7L V6 Cylinder Engine Gasoline Fuel"/>
    <s v="7-Speed A/T"/>
    <x v="0"/>
    <s v="Black"/>
    <s v="At least 1 accident or damage reported"/>
    <s v="Yes"/>
    <n v="19990"/>
  </r>
  <r>
    <s v="Volkswagen"/>
    <s v="Touareg V6 Executive"/>
    <x v="5"/>
    <s v="50,600 mi."/>
    <s v="Gasoline"/>
    <s v="280.0HP 3.6L V6 Cylinder Engine Gasoline Fuel"/>
    <s v="8-Speed A/T"/>
    <x v="13"/>
    <s v="Brown"/>
    <s v="At least 1 accident or damage reported"/>
    <s v="Yes"/>
    <n v="28890"/>
  </r>
  <r>
    <s v="Chevrolet"/>
    <s v="Suburban 1500 LTZ"/>
    <x v="14"/>
    <s v="194,000 mi."/>
    <s v="E85 Flex Fuel"/>
    <s v="320.0HP 5.3L 8 Cylinder Engine Flex Fuel Capability"/>
    <s v="6-Speed A/T"/>
    <x v="0"/>
    <s v="Black"/>
    <s v="None reported"/>
    <s v="Yes"/>
    <n v="9950"/>
  </r>
  <r>
    <s v="Toyota"/>
    <s v="Tundra SR5"/>
    <x v="1"/>
    <s v="33,455 mi."/>
    <s v="Gasoline"/>
    <s v="381.0HP 5.7L 8 Cylinder Engine Gasoline Fuel"/>
    <s v="6-Speed A/T"/>
    <x v="5"/>
    <s v="Black"/>
    <s v="None reported"/>
    <s v="Yes"/>
    <n v="44750"/>
  </r>
  <r>
    <s v="BMW"/>
    <s v="X1 sDrive28i"/>
    <x v="2"/>
    <s v="43,000 mi."/>
    <s v="Gasoline"/>
    <s v="228.0HP 2.0L 4 Cylinder Engine Gasoline Fuel"/>
    <s v="8-Speed A/T"/>
    <x v="9"/>
    <s v="Black"/>
    <s v="None reported"/>
    <s v="Yes"/>
    <n v="35750"/>
  </r>
  <r>
    <s v="Mercedes-Benz"/>
    <s v="GL-Class GL 550 4MATIC"/>
    <x v="4"/>
    <s v="46,102 mi."/>
    <s v="Gasoline"/>
    <s v="429.0HP 4.7L 8 Cylinder Engine Gasoline Fuel"/>
    <s v="7-Speed A/T"/>
    <x v="0"/>
    <s v="Beige"/>
    <s v="None reported"/>
    <s v="Yes"/>
    <n v="35300"/>
  </r>
  <r>
    <s v="Cadillac"/>
    <s v="XTS Luxury"/>
    <x v="8"/>
    <s v="59,000 mi."/>
    <s v="Gasoline"/>
    <s v="304.0HP 3.6L V6 Cylinder Engine Gasoline Fuel"/>
    <s v="6-Speed A/T"/>
    <x v="0"/>
    <s v="Black"/>
    <s v="None reported"/>
    <s v="Yes"/>
    <n v="21000"/>
  </r>
  <r>
    <s v="Jaguar"/>
    <s v="XJ8 Base"/>
    <x v="21"/>
    <s v="134,000 mi."/>
    <s v="Gasoline"/>
    <s v="294.0HP 4.2L 8 Cylinder Engine Gasoline Fuel"/>
    <s v="6-Speed A/T"/>
    <x v="0"/>
    <s v="Beige"/>
    <s v="At least 1 accident or damage reported"/>
    <s v="Yes"/>
    <n v="9500"/>
  </r>
  <r>
    <s v="Chevrolet"/>
    <s v="Camaro ZL1"/>
    <x v="7"/>
    <s v="3,715 mi."/>
    <s v="Gasoline"/>
    <s v="650.0HP 6.2L 8 Cylinder Engine Gasoline Fuel"/>
    <s v="A/T"/>
    <x v="0"/>
    <s v="Black"/>
    <s v="None reported"/>
    <s v="Yes"/>
    <n v="150000"/>
  </r>
  <r>
    <s v="Mercedes-Benz"/>
    <s v="Sprinter 2500"/>
    <x v="15"/>
    <s v="100,245 mi."/>
    <s v="Diesel"/>
    <s v="188.0HP 3.0L V6 Cylinder Engine Diesel Fuel"/>
    <s v="A/T"/>
    <x v="8"/>
    <s v="–"/>
    <s v="At least 1 accident or damage reported"/>
    <s v="Yes"/>
    <n v="24000"/>
  </r>
  <r>
    <s v="Mercedes-Benz"/>
    <s v="C-Class C 300 4MATIC"/>
    <x v="2"/>
    <s v="8,583 mi."/>
    <s v="Gasoline"/>
    <s v="2.0L I4 16V GDI DOHC Turbo"/>
    <s v="9-Speed Automatic"/>
    <x v="160"/>
    <s v="AMG Black"/>
    <s v="None reported"/>
    <s v=""/>
    <n v="42999"/>
  </r>
  <r>
    <s v="Dodge"/>
    <s v="Dakota SLT"/>
    <x v="9"/>
    <s v="141,800 mi."/>
    <s v="Gasoline"/>
    <s v="230.0HP 4.7L 8 Cylinder Engine Gasoline Fuel"/>
    <s v="A/T"/>
    <x v="13"/>
    <s v="Gray"/>
    <s v="At least 1 accident or damage reported"/>
    <s v="Yes"/>
    <n v="5700"/>
  </r>
  <r>
    <s v="Audi"/>
    <s v="A5 2.0T Premium Plus"/>
    <x v="15"/>
    <s v="77,000 mi."/>
    <s v="Gasoline"/>
    <s v="211.0HP 2.0L 4 Cylinder Engine Gasoline Fuel"/>
    <s v="8-Speed A/T"/>
    <x v="8"/>
    <s v="Black"/>
    <s v="None reported"/>
    <s v="Yes"/>
    <n v="13800"/>
  </r>
  <r>
    <s v="Audi"/>
    <s v="A5 2.0T Premium"/>
    <x v="10"/>
    <s v="67,035 mi."/>
    <s v="Gasoline"/>
    <s v="252.0HP 2.0L 4 Cylinder Engine Gasoline Fuel"/>
    <s v="Transmission w/Dual Shift Mode"/>
    <x v="161"/>
    <s v="Brown"/>
    <s v="At least 1 accident or damage reported"/>
    <s v="Yes"/>
    <n v="31500"/>
  </r>
  <r>
    <s v="Audi"/>
    <s v="S5 3.0 Premium Plus"/>
    <x v="15"/>
    <s v="61,450 mi."/>
    <s v="Gasoline"/>
    <s v="333.0HP 3.0L V6 Cylinder Engine Gasoline Fuel"/>
    <s v="7-Speed A/T"/>
    <x v="8"/>
    <s v="Gray"/>
    <s v="None reported"/>
    <s v="Yes"/>
    <n v="19500"/>
  </r>
  <r>
    <s v="Porsche"/>
    <s v="Panamera GTS"/>
    <x v="3"/>
    <s v="39,500 mi."/>
    <s v="Gasoline"/>
    <s v="440.0HP 4.8L 8 Cylinder Engine Gasoline Fuel"/>
    <s v="Transmission w/Dual Shift Mode"/>
    <x v="0"/>
    <s v="Black"/>
    <s v="None reported"/>
    <s v="Yes"/>
    <n v="52590"/>
  </r>
  <r>
    <s v="Mercedes-Benz"/>
    <s v="AMG GT C"/>
    <x v="7"/>
    <s v="6,600 mi."/>
    <s v="Gasoline"/>
    <s v="550.0HP 4.0L 8 Cylinder Engine Gasoline Fuel"/>
    <s v="Transmission w/Dual Shift Mode"/>
    <x v="0"/>
    <s v="Beige"/>
    <s v="None reported"/>
    <s v="Yes"/>
    <n v="128900"/>
  </r>
  <r>
    <s v="Chevrolet"/>
    <s v="Camaro 2SS"/>
    <x v="11"/>
    <s v="2,300 mi."/>
    <s v="Gasoline"/>
    <s v="455.0HP 6.2L 8 Cylinder Engine Gasoline Fuel"/>
    <s v="6-Speed M/T"/>
    <x v="13"/>
    <s v="Black"/>
    <s v="None reported"/>
    <s v="Yes"/>
    <n v="51500"/>
  </r>
  <r>
    <s v="Audi"/>
    <s v="Q7 Premium Plus"/>
    <x v="11"/>
    <s v="10,601 mi."/>
    <s v="Hybrid"/>
    <s v="3.0 Liter TFSI"/>
    <s v="Automatic"/>
    <x v="55"/>
    <s v="Black"/>
    <s v="None reported"/>
    <s v=""/>
    <n v="61998"/>
  </r>
  <r>
    <s v="Maserati"/>
    <s v="GranTurismo MC"/>
    <x v="10"/>
    <s v="18,000 mi."/>
    <s v="Gasoline"/>
    <s v="454.0HP 4.7L 8 Cylinder Engine Gasoline Fuel"/>
    <s v="Transmission w/Dual Shift Mode"/>
    <x v="13"/>
    <s v="Black"/>
    <s v="None reported"/>
    <s v="Yes"/>
    <n v="67000"/>
  </r>
  <r>
    <s v="GMC"/>
    <s v="Sierra 2500 AT4"/>
    <x v="2"/>
    <s v="31,681 mi."/>
    <s v="Gasoline"/>
    <s v="6.6L V8 16V GDI OHV"/>
    <s v="Automatic"/>
    <x v="162"/>
    <s v="Jet Black"/>
    <s v="At least 1 accident or damage reported"/>
    <s v=""/>
    <n v="67963"/>
  </r>
  <r>
    <s v="Cadillac"/>
    <s v="XT6 Sport AWD"/>
    <x v="7"/>
    <s v="24,114 mi."/>
    <s v="Gasoline"/>
    <s v="3.6L V6 24V GDI DOHC"/>
    <s v="9-Speed Automatic"/>
    <x v="163"/>
    <s v="Jet Black"/>
    <s v="At least 1 accident or damage reported"/>
    <s v=""/>
    <n v="49427"/>
  </r>
  <r>
    <s v="Jeep"/>
    <s v="Grand Cherokee L Laredo"/>
    <x v="2"/>
    <s v="22,109 mi."/>
    <s v="Gasoline"/>
    <s v="3.6L V6 24V MPFI DOHC"/>
    <s v="Automatic"/>
    <x v="31"/>
    <s v="Global Black"/>
    <s v=""/>
    <s v=""/>
    <n v="43389"/>
  </r>
  <r>
    <s v="Chevrolet"/>
    <s v="Avalanche 1500 LT"/>
    <x v="15"/>
    <s v="148,000 mi."/>
    <s v="E85 Flex Fuel"/>
    <s v="320.0HP 5.3L 8 Cylinder Engine Flex Fuel Capability"/>
    <s v="A/T"/>
    <x v="0"/>
    <s v="Black"/>
    <s v="None reported"/>
    <s v="Yes"/>
    <n v="18000"/>
  </r>
  <r>
    <s v="BMW"/>
    <s v="M5 Base"/>
    <x v="10"/>
    <s v="41,000 mi."/>
    <s v="Gasoline"/>
    <s v="600.0HP 4.4L 8 Cylinder Engine Gasoline Fuel"/>
    <s v="Transmission w/Dual Shift Mode"/>
    <x v="8"/>
    <s v="White"/>
    <s v="None reported"/>
    <s v="Yes"/>
    <n v="60200"/>
  </r>
  <r>
    <s v="Nissan"/>
    <s v="Titan SE"/>
    <x v="19"/>
    <s v="127,600 mi."/>
    <s v="E85 Flex Fuel"/>
    <s v="317.0HP 5.6L 8 Cylinder Engine Flex Fuel Capability"/>
    <s v="A/T"/>
    <x v="70"/>
    <s v="Gray"/>
    <s v="None reported"/>
    <s v="Yes"/>
    <n v="19500"/>
  </r>
  <r>
    <s v="Dodge"/>
    <s v="Ram 1500 SRT-10 Quad Cab"/>
    <x v="18"/>
    <s v="138,450 mi."/>
    <s v="Gasoline"/>
    <s v="500.0HP 8.3L 10 Cylinder Engine Gasoline Fuel"/>
    <s v="4-Speed A/T"/>
    <x v="13"/>
    <s v="Black"/>
    <s v="At least 1 accident or damage reported"/>
    <s v="Yes"/>
    <n v="19000"/>
  </r>
  <r>
    <s v="GMC"/>
    <s v="Sierra 1500 SLT"/>
    <x v="0"/>
    <s v="230,000 mi."/>
    <s v="E85 Flex Fuel"/>
    <s v="315.0HP 5.3L 8 Cylinder Engine Flex Fuel Capability"/>
    <s v="A/T"/>
    <x v="8"/>
    <s v="Black"/>
    <s v="None reported"/>
    <s v="Yes"/>
    <n v="15500"/>
  </r>
  <r>
    <s v="Lexus"/>
    <s v="RX 350 F Sport"/>
    <x v="5"/>
    <s v="53,649 mi."/>
    <s v="Gasoline"/>
    <s v="295.0HP 3.5L V6 Cylinder Engine Gasoline Fuel"/>
    <s v="A/T"/>
    <x v="0"/>
    <s v="Red"/>
    <s v="None reported"/>
    <s v="Yes"/>
    <n v="33000"/>
  </r>
  <r>
    <s v="Mercedes-Benz"/>
    <s v="GL-Class GL 450 4MATIC"/>
    <x v="15"/>
    <s v="174,000 mi."/>
    <s v="Gasoline"/>
    <s v="335.0HP 4.6L 8 Cylinder Engine Gasoline Fuel"/>
    <s v="7-Speed A/T"/>
    <x v="0"/>
    <s v="Black"/>
    <s v="At least 1 accident or damage reported"/>
    <s v="Yes"/>
    <n v="11999"/>
  </r>
  <r>
    <s v="INFINITI"/>
    <s v="QX80 Luxe"/>
    <x v="2"/>
    <s v="49,860 mi."/>
    <s v="Gasoline"/>
    <s v="5.6L V8 32V GDI DOHC"/>
    <s v="Automatic"/>
    <x v="164"/>
    <s v="Graphite"/>
    <s v="At least 1 accident or damage reported"/>
    <s v="Yes"/>
    <n v="47645"/>
  </r>
  <r>
    <s v="Mercedes-Benz"/>
    <s v="AMG C 63 S"/>
    <x v="1"/>
    <s v="13,650 mi."/>
    <s v="Gasoline"/>
    <s v="503.0HP 4.0L 8 Cylinder Engine Gasoline Fuel"/>
    <s v="9-Speed A/T"/>
    <x v="2"/>
    <s v="Black"/>
    <s v="None reported"/>
    <s v="Yes"/>
    <n v="75000"/>
  </r>
  <r>
    <s v="BMW"/>
    <s v="528 i xDrive"/>
    <x v="4"/>
    <s v="134,000 mi."/>
    <s v="Gasoline"/>
    <s v="240.0HP 2.0L 4 Cylinder Engine Gasoline Fuel"/>
    <s v="A/T"/>
    <x v="70"/>
    <s v="Brown"/>
    <s v="At least 1 accident or damage reported"/>
    <s v="Yes"/>
    <n v="13500"/>
  </r>
  <r>
    <s v="Porsche"/>
    <s v="911 Carrera"/>
    <x v="17"/>
    <s v="78,000 mi."/>
    <s v="Gasoline"/>
    <s v="350.0HP 3.4L Flat 6 Cylinder Engine Gasoline Fuel"/>
    <s v="Transmission w/Dual Shift Mode"/>
    <x v="70"/>
    <s v="Brown"/>
    <s v="None reported"/>
    <s v="Yes"/>
    <n v="68000"/>
  </r>
  <r>
    <s v="Porsche"/>
    <s v="Boxster S"/>
    <x v="18"/>
    <s v="65,750 mi."/>
    <s v="Gasoline"/>
    <s v="280.0HP 3.2L Flat 6 Cylinder Engine Gasoline Fuel"/>
    <s v="A/T"/>
    <x v="2"/>
    <s v="Gray"/>
    <s v="None reported"/>
    <s v="Yes"/>
    <n v="21750"/>
  </r>
  <r>
    <s v="BMW"/>
    <s v="X6 M Base"/>
    <x v="1"/>
    <s v="18,000 mi."/>
    <s v="Gasoline"/>
    <s v="600.0HP 4.4L 8 Cylinder Engine Gasoline Fuel"/>
    <s v="8-Speed A/T"/>
    <x v="0"/>
    <s v="Black"/>
    <s v="None reported"/>
    <s v="Yes"/>
    <n v="94000"/>
  </r>
  <r>
    <s v="Ford"/>
    <s v="Mustang Premium"/>
    <x v="16"/>
    <s v="121,630 mi."/>
    <s v="Gasoline"/>
    <s v="210.0HP 4.0L V6 Cylinder Engine Gasoline Fuel"/>
    <s v="A/T"/>
    <x v="8"/>
    <s v="Black"/>
    <s v="None reported"/>
    <s v="Yes"/>
    <n v="9450"/>
  </r>
  <r>
    <s v="Rivian"/>
    <s v="R1S Launch Edition"/>
    <x v="11"/>
    <s v="4,500 mi."/>
    <s v=""/>
    <s v="835.0HP Electric Motor Electric Fuel System"/>
    <s v="1-Speed A/T"/>
    <x v="4"/>
    <s v="Gray"/>
    <s v="None reported"/>
    <s v="Yes"/>
    <n v="89999"/>
  </r>
  <r>
    <s v="Volvo"/>
    <s v="XC90 Recharge Plug-In Hybrid T8 Inscription 7 Passenger"/>
    <x v="2"/>
    <s v="9,408 mi."/>
    <s v="Hybrid"/>
    <s v="2.0L I4 16V GDI DOHC Hybrid"/>
    <s v="8-Speed Automatic"/>
    <x v="0"/>
    <s v="Gray"/>
    <s v="None reported"/>
    <s v=""/>
    <n v="61999"/>
  </r>
  <r>
    <s v="BMW"/>
    <s v="528 i xDrive"/>
    <x v="4"/>
    <s v="120,000 mi."/>
    <s v="Gasoline"/>
    <s v="240.0HP 2.0L 4 Cylinder Engine Gasoline Fuel"/>
    <s v="A/T"/>
    <x v="8"/>
    <s v="White"/>
    <s v="None reported"/>
    <s v="Yes"/>
    <n v="16000"/>
  </r>
  <r>
    <s v="Cadillac"/>
    <s v="Escalade ESV Platinum"/>
    <x v="4"/>
    <s v="168,600 mi."/>
    <s v="Gasoline"/>
    <s v="420.0HP 6.2L 8 Cylinder Engine Gasoline Fuel"/>
    <s v="8-Speed A/T"/>
    <x v="8"/>
    <s v="Beige"/>
    <s v="None reported"/>
    <s v="Yes"/>
    <n v="29500"/>
  </r>
  <r>
    <s v="Chevrolet"/>
    <s v="Corvette Base"/>
    <x v="21"/>
    <s v="43,705 mi."/>
    <s v="Gasoline"/>
    <s v="350.0HP 5.7L 8 Cylinder Engine Gasoline Fuel"/>
    <s v="6-Speed M/T"/>
    <x v="9"/>
    <s v="Black"/>
    <s v="None reported"/>
    <s v="Yes"/>
    <n v="25900"/>
  </r>
  <r>
    <s v="Audi"/>
    <s v="A5 2.0T Premium"/>
    <x v="0"/>
    <s v="111,000 mi."/>
    <s v="Gasoline"/>
    <s v="211.0HP 2.0L 4 Cylinder Engine Gasoline Fuel"/>
    <s v="Transmission w/Dual Shift Mode"/>
    <x v="2"/>
    <s v="Beige"/>
    <s v="None reported"/>
    <s v="Yes"/>
    <n v="11500"/>
  </r>
  <r>
    <s v="Audi"/>
    <s v="TT 2.0T Premium"/>
    <x v="15"/>
    <s v="64,549 mi."/>
    <s v="Gasoline"/>
    <s v="211.0HP 2.0L 4 Cylinder Engine Gasoline Fuel"/>
    <s v="Transmission w/Dual Shift Mode"/>
    <x v="4"/>
    <s v="Black"/>
    <s v="None reported"/>
    <s v="Yes"/>
    <n v="17000"/>
  </r>
  <r>
    <s v="Buick"/>
    <s v="LaCrosse CX"/>
    <x v="16"/>
    <s v="53,000 mi."/>
    <s v="Gasoline"/>
    <s v="200.0HP 3.8L V6 Cylinder Engine Gasoline Fuel"/>
    <s v="4-Speed A/T"/>
    <x v="13"/>
    <s v="Gray"/>
    <s v="None reported"/>
    <s v="Yes"/>
    <n v="6500"/>
  </r>
  <r>
    <s v="Chevrolet"/>
    <s v="Camaro 2SS"/>
    <x v="5"/>
    <s v="13,465 mi."/>
    <s v="Gasoline"/>
    <s v="455.0HP 6.2L 8 Cylinder Engine Gasoline Fuel"/>
    <s v="8-Speed A/T"/>
    <x v="8"/>
    <s v="Black"/>
    <s v="None reported"/>
    <s v="Yes"/>
    <n v="44900"/>
  </r>
  <r>
    <s v="Tesla"/>
    <s v="Model Y Long Range"/>
    <x v="11"/>
    <s v="5,844 mi."/>
    <s v=""/>
    <s v="425.0HP Electric Motor Electric Fuel System"/>
    <s v="A/T"/>
    <x v="8"/>
    <s v="Black"/>
    <s v="None reported"/>
    <s v="Yes"/>
    <n v="52000"/>
  </r>
  <r>
    <s v="BMW"/>
    <s v="M3 Base"/>
    <x v="3"/>
    <s v="74,000 mi."/>
    <s v="Gasoline"/>
    <s v="425.0HP 3.0L Straight 6 Cylinder Engine Gasoline Fuel"/>
    <s v="M/T"/>
    <x v="9"/>
    <s v="Black"/>
    <s v="None reported"/>
    <s v="Yes"/>
    <n v="40000"/>
  </r>
  <r>
    <s v="Kia"/>
    <s v="Optima LX"/>
    <x v="14"/>
    <s v="100,331 mi."/>
    <s v="Gasoline"/>
    <s v="200.0HP 2.4L 4 Cylinder Engine Gasoline Fuel"/>
    <s v="A/T"/>
    <x v="13"/>
    <s v="–"/>
    <s v="At least 1 accident or damage reported"/>
    <s v="Yes"/>
    <n v="6900"/>
  </r>
  <r>
    <s v="Toyota"/>
    <s v="Supra 3.0 Premium"/>
    <x v="2"/>
    <s v="24,850 mi."/>
    <s v="Gasoline"/>
    <s v="382.0HP 3.0L Straight 6 Cylinder Engine Gasoline Fuel"/>
    <s v="A/T"/>
    <x v="0"/>
    <s v="Black"/>
    <s v="None reported"/>
    <s v="Yes"/>
    <n v="53568"/>
  </r>
  <r>
    <s v="Lincoln"/>
    <s v="Nautilus Reserve"/>
    <x v="1"/>
    <s v="17,467 mi."/>
    <s v="Gasoline"/>
    <s v="2.0L I4 16V GDI DOHC Turbo"/>
    <s v="8-Speed Automatic"/>
    <x v="165"/>
    <s v="Slate"/>
    <s v="None reported"/>
    <s v=""/>
    <n v="43860"/>
  </r>
  <r>
    <s v="Nissan"/>
    <s v="Pathfinder SL"/>
    <x v="3"/>
    <s v="115,000 mi."/>
    <s v="Gasoline"/>
    <s v="260.0HP 3.5L V6 Cylinder Engine Gasoline Fuel"/>
    <s v="A/T"/>
    <x v="9"/>
    <s v="Black"/>
    <s v="None reported"/>
    <s v="Yes"/>
    <n v="11995"/>
  </r>
  <r>
    <s v="BMW"/>
    <s v="X5 xDrive50i"/>
    <x v="3"/>
    <s v="72,000 mi."/>
    <s v="Gasoline"/>
    <s v="445.0HP 4.4L 8 Cylinder Engine Gasoline Fuel"/>
    <s v="Transmission w/Dual Shift Mode"/>
    <x v="0"/>
    <s v="Brown"/>
    <s v="At least 1 accident or damage reported"/>
    <s v="Yes"/>
    <n v="26500"/>
  </r>
  <r>
    <s v="Mazda"/>
    <s v="MazdaSpeed3 Grand Touring"/>
    <x v="22"/>
    <s v="162,000 mi."/>
    <s v="Gasoline"/>
    <s v="263.0HP 2.3L 4 Cylinder Engine Gasoline Fuel"/>
    <s v="6-Speed M/T"/>
    <x v="0"/>
    <s v="Black"/>
    <s v="At least 1 accident or damage reported"/>
    <s v="Yes"/>
    <n v="6500"/>
  </r>
  <r>
    <s v="GMC"/>
    <s v="Yukon XL SLT"/>
    <x v="5"/>
    <s v="47,589 mi."/>
    <s v="Gasoline"/>
    <s v="355.0HP 5.3L 8 Cylinder Engine Gasoline Fuel"/>
    <s v="A/T"/>
    <x v="0"/>
    <s v="Black"/>
    <s v="None reported"/>
    <s v="Yes"/>
    <n v="45500"/>
  </r>
  <r>
    <s v="Toyota"/>
    <s v="bZ4X Limited"/>
    <x v="11"/>
    <s v="6,548 mi."/>
    <s v=""/>
    <s v="Electric"/>
    <s v="Automatic"/>
    <x v="54"/>
    <s v="Black"/>
    <s v="None reported"/>
    <s v=""/>
    <n v="41999"/>
  </r>
  <r>
    <s v="RAM"/>
    <s v="ProMaster 2500 High Roof"/>
    <x v="10"/>
    <s v="10,339 mi."/>
    <s v="Gasoline"/>
    <s v="280.0HP 3.6L V6 Cylinder Engine Gasoline Fuel"/>
    <s v="6-Speed A/T"/>
    <x v="8"/>
    <s v="Gray"/>
    <s v="None reported"/>
    <s v="Yes"/>
    <n v="36990"/>
  </r>
  <r>
    <s v="RAM"/>
    <s v="1500 Classic SLT"/>
    <x v="1"/>
    <s v="32,092 mi."/>
    <s v="Gasoline"/>
    <s v="3.6L V6 24V MPFI DOHC"/>
    <s v="8-Speed Automatic"/>
    <x v="56"/>
    <s v="Black"/>
    <s v="None reported"/>
    <s v="Yes"/>
    <n v="35113"/>
  </r>
  <r>
    <s v="Lexus"/>
    <s v="GS 350 Base"/>
    <x v="17"/>
    <s v="85,275 mi."/>
    <s v="Gasoline"/>
    <s v="3.5 Liter"/>
    <s v="Automatic"/>
    <x v="166"/>
    <s v="Black"/>
    <s v="At least 1 accident or damage reported"/>
    <s v=""/>
    <n v="23998"/>
  </r>
  <r>
    <s v="Hyundai"/>
    <s v="Tucson Limited"/>
    <x v="4"/>
    <s v="138,000 mi."/>
    <s v="Gasoline"/>
    <s v="175.0HP 1.6L 4 Cylinder Engine Gasoline Fuel"/>
    <s v="7-Speed A/T"/>
    <x v="70"/>
    <s v="Beige"/>
    <s v="None reported"/>
    <s v="Yes"/>
    <n v="10990"/>
  </r>
  <r>
    <s v="Chevrolet"/>
    <s v="SSR Base"/>
    <x v="9"/>
    <s v="87,500 mi."/>
    <s v="Gasoline"/>
    <s v="300.0HP 5.3L 8 Cylinder Engine Gasoline Fuel"/>
    <s v="A/T"/>
    <x v="13"/>
    <s v="Black"/>
    <s v="None reported"/>
    <s v="Yes"/>
    <n v="16999"/>
  </r>
  <r>
    <s v="Maserati"/>
    <s v="GranTurismo Base"/>
    <x v="0"/>
    <s v="34,920 mi."/>
    <s v="Gasoline"/>
    <s v="440.0HP 4.7L 8 Cylinder Engine Gasoline Fuel"/>
    <s v="6-Speed A/T"/>
    <x v="9"/>
    <s v="Brown"/>
    <s v="None reported"/>
    <s v="Yes"/>
    <n v="38900"/>
  </r>
  <r>
    <s v="Tesla"/>
    <s v="Model X Performance"/>
    <x v="7"/>
    <s v="27,224 mi."/>
    <s v=""/>
    <s v="Electric"/>
    <s v="1-Speed Automatic"/>
    <x v="0"/>
    <s v="Black"/>
    <s v="None reported"/>
    <s v=""/>
    <n v="65999"/>
  </r>
  <r>
    <s v="BMW"/>
    <s v="M2 Base"/>
    <x v="10"/>
    <s v="25,000 mi."/>
    <s v="Gasoline"/>
    <s v="365.0HP 3.0L Straight 6 Cylinder Engine Gasoline Fuel"/>
    <s v="7-Speed A/T"/>
    <x v="0"/>
    <s v="Black"/>
    <s v="None reported"/>
    <s v="Yes"/>
    <n v="52000"/>
  </r>
  <r>
    <s v="Tesla"/>
    <s v="Model Y Long Range"/>
    <x v="1"/>
    <s v="14,642 mi."/>
    <s v=""/>
    <s v="425.0HP Electric Motor Electric Fuel System"/>
    <s v="A/T"/>
    <x v="13"/>
    <s v="Black"/>
    <s v="None reported"/>
    <s v="Yes"/>
    <n v="48500"/>
  </r>
  <r>
    <s v="Subaru"/>
    <s v="Outback 2.5i Limited"/>
    <x v="3"/>
    <s v="162,000 mi."/>
    <s v="Gasoline"/>
    <s v="175.0HP 2.5L 4 Cylinder Engine Gasoline Fuel"/>
    <s v="CVT Transmission"/>
    <x v="9"/>
    <s v="Black"/>
    <s v="None reported"/>
    <s v="Yes"/>
    <n v="13999"/>
  </r>
  <r>
    <s v="Buick"/>
    <s v="Roadmaster Estate"/>
    <x v="29"/>
    <s v="119,500 mi."/>
    <s v="Gasoline"/>
    <s v="260.0HP 5.7L 8 Cylinder Engine Gasoline Fuel"/>
    <s v="4-Speed A/T"/>
    <x v="8"/>
    <s v="Beige"/>
    <s v="At least 1 accident or damage reported"/>
    <s v="Yes"/>
    <n v="16999"/>
  </r>
  <r>
    <s v="Land"/>
    <s v="Rover Range Rover 5.0L Supercharged"/>
    <x v="5"/>
    <s v="101,800 mi."/>
    <s v="Gasoline"/>
    <s v="510.0HP 5.0L 8 Cylinder Engine Gasoline Fuel"/>
    <s v="A/T"/>
    <x v="4"/>
    <s v="Black"/>
    <s v="None reported"/>
    <s v="Yes"/>
    <n v="36500"/>
  </r>
  <r>
    <s v="Ford"/>
    <s v="Expedition Max XLT"/>
    <x v="1"/>
    <s v="84,351 mi."/>
    <s v="Gasoline"/>
    <s v="3.5L V6 24V PDI DOHC Twin Turbo"/>
    <s v="10-Speed Automatic"/>
    <x v="2"/>
    <s v="Ebony"/>
    <s v="None reported"/>
    <s v="Yes"/>
    <n v="42691"/>
  </r>
  <r>
    <s v="Nissan"/>
    <s v="Leaf SL"/>
    <x v="15"/>
    <s v="26,930 mi."/>
    <s v=""/>
    <s v="107.0HP Electric Motor Electric Fuel System"/>
    <s v="1-Speed A/T"/>
    <x v="8"/>
    <s v="Beige"/>
    <s v="None reported"/>
    <s v="Yes"/>
    <n v="6700"/>
  </r>
  <r>
    <s v="Toyota"/>
    <s v="Tacoma TRD Pro"/>
    <x v="8"/>
    <s v="40,698 mi."/>
    <s v="Gasoline"/>
    <s v="3.5L V6 24V PDI DOHC"/>
    <s v="6-Speed"/>
    <x v="167"/>
    <s v="Black"/>
    <s v="None reported"/>
    <s v=""/>
    <n v="42886"/>
  </r>
  <r>
    <s v="Mercedes-Benz"/>
    <s v="AMG GT 63 S 4-Door"/>
    <x v="7"/>
    <s v="40,000 mi."/>
    <s v="Gasoline"/>
    <s v="630.0HP 4.0L 8 Cylinder Engine Gasoline Fuel"/>
    <s v="9-Speed A/T"/>
    <x v="0"/>
    <s v="Red"/>
    <s v="None reported"/>
    <s v="Yes"/>
    <n v="112500"/>
  </r>
  <r>
    <s v="BMW"/>
    <s v="230 i"/>
    <x v="8"/>
    <s v="30,000 mi."/>
    <s v="Gasoline"/>
    <s v="248.0HP 2.0L 4 Cylinder Engine Gasoline Fuel"/>
    <s v="8-Speed A/T"/>
    <x v="2"/>
    <s v="Beige"/>
    <s v="At least 1 accident or damage reported"/>
    <s v="Yes"/>
    <n v="29000"/>
  </r>
  <r>
    <s v="Lexus"/>
    <s v="ES 350 Base"/>
    <x v="16"/>
    <s v="78,980 mi."/>
    <s v="Gasoline"/>
    <s v="272.0HP 3.5L V6 Cylinder Engine Gasoline Fuel"/>
    <s v="6-Speed A/T"/>
    <x v="4"/>
    <s v="Beige"/>
    <s v="At least 1 accident or damage reported"/>
    <s v="Yes"/>
    <n v="10600"/>
  </r>
  <r>
    <s v="Porsche"/>
    <s v="911 Carrera S Cabriolet"/>
    <x v="16"/>
    <s v="28,844 mi."/>
    <s v="Gasoline"/>
    <s v="3.8L H6 24V MPFI DOHC"/>
    <s v="6-Speed Manual"/>
    <x v="8"/>
    <s v="Beige"/>
    <s v=""/>
    <s v=""/>
    <n v="69995"/>
  </r>
  <r>
    <s v="Porsche"/>
    <s v="Taycan Turbo"/>
    <x v="7"/>
    <s v="21,028 mi."/>
    <s v=""/>
    <s v="Dual AC Electric Motors"/>
    <s v="Single-Speed Fixed Gear"/>
    <x v="0"/>
    <s v="BEIGE"/>
    <s v="None reported"/>
    <s v=""/>
    <n v="96900"/>
  </r>
  <r>
    <s v="Maserati"/>
    <s v="Levante Modena"/>
    <x v="11"/>
    <s v="5,409 mi."/>
    <s v="Gasoline"/>
    <s v="3.0L V6 24V GDI DOHC Twin Turbo"/>
    <s v="8-Speed Automatic"/>
    <x v="63"/>
    <s v="Black"/>
    <s v="None reported"/>
    <s v="Yes"/>
    <n v="88950"/>
  </r>
  <r>
    <s v="Dodge"/>
    <s v="Challenger SRT Hellcat"/>
    <x v="7"/>
    <s v="12,700 mi."/>
    <s v="Gasoline"/>
    <s v="717.0HP 6.2L 8 Cylinder Engine Gasoline Fuel"/>
    <s v="8-Speed A/T"/>
    <x v="0"/>
    <s v="Black"/>
    <s v="At least 1 accident or damage reported"/>
    <s v="Yes"/>
    <n v="69900"/>
  </r>
  <r>
    <s v="Mazda"/>
    <s v="Mazda6 Touring"/>
    <x v="1"/>
    <s v="19,000 mi."/>
    <s v="Gasoline"/>
    <s v="187.0HP 2.5L 4 Cylinder Engine Gasoline Fuel"/>
    <s v="A/T"/>
    <x v="2"/>
    <s v="Black"/>
    <s v=""/>
    <s v=""/>
    <n v="25900"/>
  </r>
  <r>
    <s v="Audi"/>
    <s v="S4 3.0T Premium"/>
    <x v="8"/>
    <s v="12,000 mi."/>
    <s v="Gasoline"/>
    <s v="349.0HP 3.0L V6 Cylinder Engine Gasoline Fuel"/>
    <s v="A/T"/>
    <x v="0"/>
    <s v="Black"/>
    <s v="None reported"/>
    <s v="Yes"/>
    <n v="48000"/>
  </r>
  <r>
    <s v="Ford"/>
    <s v="Mustang GT Premium"/>
    <x v="4"/>
    <s v="25,717 mi."/>
    <s v="Gasoline"/>
    <s v="435.0HP 5.0L 8 Cylinder Engine Gasoline Fuel"/>
    <s v="6-Speed M/T"/>
    <x v="0"/>
    <s v="Black"/>
    <s v="None reported"/>
    <s v="Yes"/>
    <n v="33900"/>
  </r>
  <r>
    <s v="Tesla"/>
    <s v="Model Y Long Range"/>
    <x v="2"/>
    <s v="12,055 mi."/>
    <s v=""/>
    <s v="425.0HP Electric Motor Electric Fuel System"/>
    <s v="A/T"/>
    <x v="2"/>
    <s v="Black"/>
    <s v="None reported"/>
    <s v="Yes"/>
    <n v="44400"/>
  </r>
  <r>
    <s v="Audi"/>
    <s v="TTS 2.0T Premium Plus"/>
    <x v="14"/>
    <s v="69,700 mi."/>
    <s v="Gasoline"/>
    <s v="265.0HP 2.0L 4 Cylinder Engine Gasoline Fuel"/>
    <s v="6-Speed A/T"/>
    <x v="24"/>
    <s v="–"/>
    <s v="At least 1 accident or damage reported"/>
    <s v="Yes"/>
    <n v="23000"/>
  </r>
  <r>
    <s v="BMW"/>
    <s v="M2 Competition"/>
    <x v="7"/>
    <s v="25,013 mi."/>
    <s v="Gasoline"/>
    <s v="405.0HP 3.0L Straight 6 Cylinder Engine Gasoline Fuel"/>
    <s v="7-Speed A/T"/>
    <x v="0"/>
    <s v="Black"/>
    <s v="None reported"/>
    <s v="Yes"/>
    <n v="55000"/>
  </r>
  <r>
    <s v="Audi"/>
    <s v="Q4 e-tron Sportback Premium"/>
    <x v="11"/>
    <s v="1,156 mi."/>
    <s v=""/>
    <s v="295.0HP Electric Motor Electric Fuel System"/>
    <s v="A/T"/>
    <x v="2"/>
    <s v="Black"/>
    <s v="None reported"/>
    <s v="Yes"/>
    <n v="54900"/>
  </r>
  <r>
    <s v="BMW"/>
    <s v="740 i"/>
    <x v="4"/>
    <s v="57,939 mi."/>
    <s v="Gasoline"/>
    <s v="320.0HP 3.0L Straight 6 Cylinder Engine Gasoline Fuel"/>
    <s v="8-Speed A/T"/>
    <x v="9"/>
    <s v="Black"/>
    <s v="None reported"/>
    <s v="Yes"/>
    <n v="27500"/>
  </r>
  <r>
    <s v="Mercedes-Benz"/>
    <s v="AMG GLE 43 Coupe 4MATIC"/>
    <x v="10"/>
    <s v="52,694 mi."/>
    <s v="Gasoline"/>
    <s v="385.0HP 3.0L V6 Cylinder Engine Gasoline Fuel"/>
    <s v="Transmission w/Dual Shift Mode"/>
    <x v="9"/>
    <s v="Black"/>
    <s v="None reported"/>
    <s v="Yes"/>
    <n v="49999"/>
  </r>
  <r>
    <s v="Mercedes-Benz"/>
    <s v="S-Class S 550 4MATIC"/>
    <x v="3"/>
    <s v="54,000 mi."/>
    <s v="Gasoline"/>
    <s v="449.0HP 4.7L 8 Cylinder Engine Gasoline Fuel"/>
    <s v="7-Speed A/T"/>
    <x v="8"/>
    <s v="Beige"/>
    <s v="None reported"/>
    <s v="Yes"/>
    <n v="37000"/>
  </r>
  <r>
    <s v="Honda"/>
    <s v="S2000 Base"/>
    <x v="26"/>
    <s v="110,500 mi."/>
    <s v="Gasoline"/>
    <s v="240.0HP 2.0L 4 Cylinder Engine Gasoline Fuel"/>
    <s v="6-Speed M/T"/>
    <x v="7"/>
    <s v="Red"/>
    <s v="None reported"/>
    <s v="Yes"/>
    <n v="27000"/>
  </r>
  <r>
    <s v="Chevrolet"/>
    <s v="Corvette Base"/>
    <x v="12"/>
    <s v="97,500 mi."/>
    <s v="Gasoline"/>
    <s v="345.0HP 5.7L 8 Cylinder Engine Gasoline Fuel"/>
    <s v="6-Speed M/T"/>
    <x v="7"/>
    <s v="Black"/>
    <s v="None reported"/>
    <s v="Yes"/>
    <n v="10000"/>
  </r>
  <r>
    <s v="Chevrolet"/>
    <s v="Colorado Z71"/>
    <x v="7"/>
    <s v="20,909 mi."/>
    <s v="Gasoline"/>
    <s v="3.6L V6 24V GDI DOHC"/>
    <s v="Automatic"/>
    <x v="13"/>
    <s v="Jet Black"/>
    <s v="None reported"/>
    <s v="Yes"/>
    <n v="35387"/>
  </r>
  <r>
    <s v="Mercedes-Benz"/>
    <s v="S-Class S 63 AMG"/>
    <x v="0"/>
    <s v="77,648 mi."/>
    <s v="Gasoline"/>
    <s v="536.0HP 5.5L 8 Cylinder Engine Gasoline Fuel"/>
    <s v="7-Speed A/T"/>
    <x v="4"/>
    <s v="Black"/>
    <s v="None reported"/>
    <s v="Yes"/>
    <n v="40000"/>
  </r>
  <r>
    <s v="Bentley"/>
    <s v="Continental GTC Base"/>
    <x v="0"/>
    <s v="79,422 mi."/>
    <s v="Gasoline"/>
    <s v="616.0HP 6.0L 12 Cylinder Engine Gasoline Fuel"/>
    <s v="8-Speed A/T"/>
    <x v="0"/>
    <s v="Black"/>
    <s v="None reported"/>
    <s v="Yes"/>
    <n v="64000"/>
  </r>
  <r>
    <s v="GMC"/>
    <s v="Sierra 2500 SLE H/D Extended Cab"/>
    <x v="26"/>
    <s v="53,850 mi."/>
    <s v="Gasoline"/>
    <s v="340.0HP 8.1L 8 Cylinder Engine Gasoline Fuel"/>
    <s v="A/T"/>
    <x v="4"/>
    <s v="Gray"/>
    <s v="At least 1 accident or damage reported"/>
    <s v="Yes"/>
    <n v="16900"/>
  </r>
  <r>
    <s v="Audi"/>
    <s v="SQ5 3.0T Premium"/>
    <x v="7"/>
    <s v="21,832 mi."/>
    <s v="Gasoline"/>
    <s v="349.0HP 3.0L V6 Cylinder Engine Gasoline Fuel"/>
    <s v="8-Speed A/T"/>
    <x v="2"/>
    <s v="Black"/>
    <s v="None reported"/>
    <s v="Yes"/>
    <n v="42000"/>
  </r>
  <r>
    <s v="Toyota"/>
    <s v="Corolla iM Base"/>
    <x v="5"/>
    <s v="41,932 mi."/>
    <s v="Gasoline"/>
    <s v="137.0HP 1.8L 4 Cylinder Engine Gasoline Fuel"/>
    <s v="6-Speed M/T"/>
    <x v="0"/>
    <s v="Black"/>
    <s v="None reported"/>
    <s v="Yes"/>
    <n v="18700"/>
  </r>
  <r>
    <s v="GMC"/>
    <s v="Yukon XL SLT"/>
    <x v="5"/>
    <s v="110,000 mi."/>
    <s v="Gasoline"/>
    <s v="355.0HP 5.3L 8 Cylinder Engine Gasoline Fuel"/>
    <s v="A/T"/>
    <x v="2"/>
    <s v="Black"/>
    <s v="At least 1 accident or damage reported"/>
    <s v="Yes"/>
    <n v="34999"/>
  </r>
  <r>
    <s v="Toyota"/>
    <s v="Tundra 1794"/>
    <x v="7"/>
    <s v="67,400 mi."/>
    <s v="Gasoline"/>
    <s v="381.0HP 5.7L 8 Cylinder Engine Gasoline Fuel"/>
    <s v="A/T"/>
    <x v="0"/>
    <s v="Brown"/>
    <s v="None reported"/>
    <s v="Yes"/>
    <n v="47500"/>
  </r>
  <r>
    <s v="Subaru"/>
    <s v="WRX Premium"/>
    <x v="5"/>
    <s v="62,662 mi."/>
    <s v="Gasoline"/>
    <s v="268.0HP 2.0L 4 Cylinder Engine Gasoline Fuel"/>
    <s v="M/T"/>
    <x v="13"/>
    <s v="Black"/>
    <s v="At least 1 accident or damage reported"/>
    <s v="Yes"/>
    <n v="24000"/>
  </r>
  <r>
    <s v="Subaru"/>
    <s v="WRX Base"/>
    <x v="3"/>
    <s v="102,000 mi."/>
    <s v="Gasoline"/>
    <s v="268.0HP 2.0L 4 Cylinder Engine Gasoline Fuel"/>
    <s v="M/T"/>
    <x v="8"/>
    <s v="Black"/>
    <s v="At least 1 accident or damage reported"/>
    <s v="Yes"/>
    <n v="18000"/>
  </r>
  <r>
    <s v="INFINITI"/>
    <s v="Q50 Premium"/>
    <x v="17"/>
    <s v="79,785 mi."/>
    <s v="Gasoline"/>
    <s v="328.0HP 3.7L V6 Cylinder Engine Gasoline Fuel"/>
    <s v="7-Speed A/T"/>
    <x v="13"/>
    <s v="White"/>
    <s v="At least 1 accident or damage reported"/>
    <s v="Yes"/>
    <n v="16488"/>
  </r>
  <r>
    <s v="Chevrolet"/>
    <s v="Suburban Premier"/>
    <x v="5"/>
    <s v="166,549 mi."/>
    <s v="Gasoline"/>
    <s v="355.0HP 5.3L 8 Cylinder Engine Gasoline Fuel"/>
    <s v="6-Speed A/T"/>
    <x v="8"/>
    <s v="Beige"/>
    <s v="At least 1 accident or damage reported"/>
    <s v="Yes"/>
    <n v="24950"/>
  </r>
  <r>
    <s v="Toyota"/>
    <s v="Sequoia Limited"/>
    <x v="13"/>
    <s v="190,656 mi."/>
    <s v="Gasoline"/>
    <s v="273.0HP 4.7L 8 Cylinder Engine Gasoline Fuel"/>
    <s v="A/T"/>
    <x v="0"/>
    <s v="Gray"/>
    <s v="At least 1 accident or damage reported"/>
    <s v="Yes"/>
    <n v="8900"/>
  </r>
  <r>
    <s v="Dodge"/>
    <s v="Challenger R/T Scat Pack"/>
    <x v="4"/>
    <s v="7,928 mi."/>
    <s v="–"/>
    <s v="–"/>
    <s v="6-Speed M/T"/>
    <x v="13"/>
    <s v="Red"/>
    <s v="None reported"/>
    <s v="Yes"/>
    <n v="37500"/>
  </r>
  <r>
    <s v="Porsche"/>
    <s v="Cayenne GTS"/>
    <x v="19"/>
    <s v="135,606 mi."/>
    <s v="Gasoline"/>
    <s v="405.0HP 4.8L 8 Cylinder Engine Gasoline Fuel"/>
    <s v="Transmission w/Dual Shift Mode"/>
    <x v="0"/>
    <s v="Black"/>
    <s v="None reported"/>
    <s v="Yes"/>
    <n v="15000"/>
  </r>
  <r>
    <s v="Kia"/>
    <s v="Telluride S"/>
    <x v="11"/>
    <s v="14,700 mi."/>
    <s v="Gasoline"/>
    <s v="291.0HP 3.8L V6 Cylinder Engine Gasoline Fuel"/>
    <s v="8-Speed A/T"/>
    <x v="2"/>
    <s v="Black"/>
    <s v="None reported"/>
    <s v="Yes"/>
    <n v="39900"/>
  </r>
  <r>
    <s v="Mercedes-Benz"/>
    <s v="AMG E 63 S 4MATIC"/>
    <x v="8"/>
    <s v="12,985 mi."/>
    <s v="Gasoline"/>
    <s v="603.0HP 4.0L 8 Cylinder Engine Gasoline Fuel"/>
    <s v="9-Speed A/T"/>
    <x v="9"/>
    <s v="Black"/>
    <s v="At least 1 accident or damage reported"/>
    <s v="Yes"/>
    <n v="96000"/>
  </r>
  <r>
    <s v="BMW"/>
    <s v="Z4 sDrive35is"/>
    <x v="17"/>
    <s v="4,200 mi."/>
    <s v="Gasoline"/>
    <s v="335.0HP 3.0L Straight 6 Cylinder Engine Gasoline Fuel"/>
    <s v="Transmission w/Dual Shift Mode"/>
    <x v="8"/>
    <s v="Red"/>
    <s v="None reported"/>
    <s v="Yes"/>
    <n v="64995"/>
  </r>
  <r>
    <s v="Subaru"/>
    <s v="Impreza 2.0i Sport"/>
    <x v="5"/>
    <s v="44,000 mi."/>
    <s v="Gasoline"/>
    <s v="152.0HP 2.0L 4 Cylinder Engine Gasoline Fuel"/>
    <s v="5-Speed M/T"/>
    <x v="13"/>
    <s v="Black"/>
    <s v="None reported"/>
    <s v="Yes"/>
    <n v="23500"/>
  </r>
  <r>
    <s v="Dodge"/>
    <s v="Dart SE"/>
    <x v="3"/>
    <s v="66,000 mi."/>
    <s v="Gasoline"/>
    <s v="160.0HP 2.0L 4 Cylinder Engine Gasoline Fuel"/>
    <s v="6-Speed M/T"/>
    <x v="0"/>
    <s v="Black"/>
    <s v="None reported"/>
    <s v="Yes"/>
    <n v="12000"/>
  </r>
  <r>
    <s v="Land"/>
    <s v="Rover Range Rover P525 Westminster"/>
    <x v="1"/>
    <s v="17,945 mi."/>
    <s v="Gasoline"/>
    <s v="5.0L V8 32V GDI DOHC Supercharged"/>
    <s v="8-Speed Automatic"/>
    <x v="120"/>
    <s v="Ebony"/>
    <s v="None reported"/>
    <s v=""/>
    <n v="89900"/>
  </r>
  <r>
    <s v="Nissan"/>
    <s v="370Z Base"/>
    <x v="0"/>
    <s v="106,700 mi."/>
    <s v="Gasoline"/>
    <s v="332.0HP 3.7L V6 Cylinder Engine Gasoline Fuel"/>
    <s v="6-Speed M/T"/>
    <x v="13"/>
    <s v="Black"/>
    <s v="None reported"/>
    <s v="Yes"/>
    <n v="17500"/>
  </r>
  <r>
    <s v="Cadillac"/>
    <s v="Escalade ESV Luxury"/>
    <x v="7"/>
    <s v="120,000 mi."/>
    <s v="Gasoline"/>
    <s v="420.0HP 6.2L 8 Cylinder Engine Gasoline Fuel"/>
    <s v="10-Speed A/T"/>
    <x v="0"/>
    <s v="Black"/>
    <s v="None reported"/>
    <s v="Yes"/>
    <n v="55000"/>
  </r>
  <r>
    <s v="Mercedes-Benz"/>
    <s v="E-Class E 350"/>
    <x v="15"/>
    <s v="59,600 mi."/>
    <s v="Gasoline"/>
    <s v="302.0HP 3.5L V6 Cylinder Engine Gasoline Fuel"/>
    <s v="Transmission w/Dual Shift Mode"/>
    <x v="8"/>
    <s v="Beige"/>
    <s v="None reported"/>
    <s v="Yes"/>
    <n v="19900"/>
  </r>
  <r>
    <s v="Kia"/>
    <s v="Optima Hybrid EX"/>
    <x v="15"/>
    <s v="117,220 mi."/>
    <s v="Hybrid"/>
    <s v="206.0HP 2.4L 4 Cylinder Engine Gas/Electric Hybrid"/>
    <s v="A/T"/>
    <x v="0"/>
    <s v="Black"/>
    <s v="None reported"/>
    <s v="Yes"/>
    <n v="8900"/>
  </r>
  <r>
    <s v="Chevrolet"/>
    <s v="Silverado 3500 LTZ"/>
    <x v="2"/>
    <s v="85,200 mi."/>
    <s v="Diesel"/>
    <s v="445.0HP 6.6L 8 Cylinder Engine Diesel Fuel"/>
    <s v="10-Speed A/T"/>
    <x v="4"/>
    <s v="Gray"/>
    <s v="None reported"/>
    <s v="Yes"/>
    <n v="67500"/>
  </r>
  <r>
    <s v="Volkswagen"/>
    <s v="Golf GTI 2.0T SE 4-Door"/>
    <x v="10"/>
    <s v="63,450 mi."/>
    <s v="Gasoline"/>
    <s v="220.0HP 2.0L 4 Cylinder Engine Gasoline Fuel"/>
    <s v="6-Speed M/T"/>
    <x v="8"/>
    <s v="Black"/>
    <s v="None reported"/>
    <s v="Yes"/>
    <n v="24325"/>
  </r>
  <r>
    <s v="Dodge"/>
    <s v="Ram 1500 SRT-10"/>
    <x v="21"/>
    <s v="73,000 mi."/>
    <s v="Gasoline"/>
    <s v="500.0HP 8.3L 10 Cylinder Engine Gasoline Fuel"/>
    <s v="6-Speed M/T"/>
    <x v="0"/>
    <s v="Gray"/>
    <s v="None reported"/>
    <s v="Yes"/>
    <n v="22500"/>
  </r>
  <r>
    <s v="Scion"/>
    <s v="tC Anniversary Edition"/>
    <x v="17"/>
    <s v="115,000 mi."/>
    <s v="Gasoline"/>
    <s v="179.0HP 2.5L 4 Cylinder Engine Gasoline Fuel"/>
    <s v="6-Speed M/T"/>
    <x v="4"/>
    <s v="Silver"/>
    <s v="None reported"/>
    <s v="Yes"/>
    <n v="11495"/>
  </r>
  <r>
    <s v="Land"/>
    <s v="Rover Range Rover 5.0L Supercharged Autobiography"/>
    <x v="4"/>
    <s v="56,000 mi."/>
    <s v="Gasoline"/>
    <s v="510.0HP 5.0L 8 Cylinder Engine Gasoline Fuel"/>
    <s v="8-Speed A/T"/>
    <x v="0"/>
    <s v="Brown"/>
    <s v="None reported"/>
    <s v="Yes"/>
    <n v="49900"/>
  </r>
  <r>
    <s v="Lexus"/>
    <s v="LS 500 Base"/>
    <x v="10"/>
    <s v="67,296 mi."/>
    <s v="Gasoline"/>
    <s v="3.5L V-6 port/direct injection, DOHC, VVT-iE/VVT-i variable valv"/>
    <s v="Automatic, 10-Spd"/>
    <x v="19"/>
    <s v="–"/>
    <s v="None reported"/>
    <s v=""/>
    <n v="40900"/>
  </r>
  <r>
    <s v="Chevrolet"/>
    <s v="Suburban 1500 LT"/>
    <x v="3"/>
    <s v="179,200 mi."/>
    <s v="Gasoline"/>
    <s v="355.0HP 5.3L 8 Cylinder Engine Gasoline Fuel"/>
    <s v="6-Speed A/T"/>
    <x v="0"/>
    <s v="–"/>
    <s v="At least 1 accident or damage reported"/>
    <s v="Yes"/>
    <n v="16000"/>
  </r>
  <r>
    <s v="Maserati"/>
    <s v="GranTurismo Base"/>
    <x v="3"/>
    <s v="28,000 mi."/>
    <s v="Gasoline"/>
    <s v="444.0HP 4.7L 8 Cylinder Engine Gasoline Fuel"/>
    <s v="6-Speed A/T"/>
    <x v="8"/>
    <s v="Red"/>
    <s v="None reported"/>
    <s v="Yes"/>
    <n v="44999"/>
  </r>
  <r>
    <s v="Porsche"/>
    <s v="911 Carrera Turbo"/>
    <x v="9"/>
    <s v="155,000 mi."/>
    <s v="Gasoline"/>
    <s v="415.0HP 3.6L Flat 6 Cylinder Engine Gasoline Fuel"/>
    <s v="6-Speed M/T"/>
    <x v="0"/>
    <s v="Black"/>
    <s v="None reported"/>
    <s v="Yes"/>
    <n v="55000"/>
  </r>
  <r>
    <s v="Hyundai"/>
    <s v="Sonata Hybrid Base"/>
    <x v="15"/>
    <s v="154,000 mi."/>
    <s v="Hybrid"/>
    <s v="206.0HP 2.4L 4 Cylinder Engine Gas/Electric Hybrid"/>
    <s v="A/T"/>
    <x v="5"/>
    <s v="Gray"/>
    <s v="At least 1 accident or damage reported"/>
    <s v="Yes"/>
    <n v="8500"/>
  </r>
  <r>
    <s v="Cadillac"/>
    <s v="CTS Luxury"/>
    <x v="15"/>
    <s v="62,500 mi."/>
    <s v="Gasoline"/>
    <s v="270.0HP 3.0L V6 Cylinder Engine Gasoline Fuel"/>
    <s v="6-Speed A/T"/>
    <x v="13"/>
    <s v="Beige"/>
    <s v="At least 1 accident or damage reported"/>
    <s v="Yes"/>
    <n v="18955"/>
  </r>
  <r>
    <s v="BMW"/>
    <s v="323 Ci"/>
    <x v="12"/>
    <s v="177,700 mi."/>
    <s v="Gasoline"/>
    <s v="170.0HP 2.5L Straight 6 Cylinder Engine Gasoline Fuel"/>
    <s v="5-Speed A/T"/>
    <x v="4"/>
    <s v="Black"/>
    <s v="None reported"/>
    <s v="Yes"/>
    <n v="2500"/>
  </r>
  <r>
    <s v="Tesla"/>
    <s v="Model 3 Standard Range Plus"/>
    <x v="8"/>
    <s v="83,700 mi."/>
    <s v=""/>
    <s v="Electric Motor Electric Fuel System"/>
    <s v="A/T"/>
    <x v="0"/>
    <s v="Black"/>
    <s v="At least 1 accident or damage reported"/>
    <s v="Yes"/>
    <n v="26000"/>
  </r>
  <r>
    <s v="Chevrolet"/>
    <s v="1500 Cheyenne Extended Cab"/>
    <x v="32"/>
    <s v="120,000 mi."/>
    <s v="–"/>
    <s v="–"/>
    <s v="4-Speed A/T"/>
    <x v="8"/>
    <s v="Brown"/>
    <s v="At least 1 accident or damage reported"/>
    <s v="Yes"/>
    <n v="6500"/>
  </r>
  <r>
    <s v="Nissan"/>
    <s v="370Z Touring"/>
    <x v="15"/>
    <s v="65,000 mi."/>
    <s v="Gasoline"/>
    <s v="332.0HP 3.7L V6 Cylinder Engine Gasoline Fuel"/>
    <s v="6-Speed M/T"/>
    <x v="9"/>
    <s v="Black"/>
    <s v="None reported"/>
    <s v="Yes"/>
    <n v="21500"/>
  </r>
  <r>
    <s v="Mercedes-Benz"/>
    <s v="GLS 450 Base 4MATIC"/>
    <x v="10"/>
    <s v="62,808 mi."/>
    <s v="Gasoline"/>
    <s v="3.0 Liter DOHC Twin Turbo"/>
    <s v="Automatic"/>
    <x v="0"/>
    <s v="–"/>
    <s v="At least 1 accident or damage reported"/>
    <s v=""/>
    <n v="38598"/>
  </r>
  <r>
    <s v="Ford"/>
    <s v="Mustang GT Premium"/>
    <x v="1"/>
    <s v="3,000 mi."/>
    <s v="Gasoline"/>
    <s v="460.0HP 5.0L 8 Cylinder Engine Gasoline Fuel"/>
    <s v="6-Speed M/T"/>
    <x v="13"/>
    <s v="Black"/>
    <s v="None reported"/>
    <s v="Yes"/>
    <n v="49500"/>
  </r>
  <r>
    <s v="Audi"/>
    <s v="Q5 2.0T Premium"/>
    <x v="15"/>
    <s v="119,000 mi."/>
    <s v="Gasoline"/>
    <s v="211.0HP 2.0L 4 Cylinder Engine Gasoline Fuel"/>
    <s v="A/T"/>
    <x v="9"/>
    <s v="–"/>
    <s v="None reported"/>
    <s v="Yes"/>
    <n v="12000"/>
  </r>
  <r>
    <s v="RAM"/>
    <s v="2500 Big Horn"/>
    <x v="0"/>
    <s v="198,868 mi."/>
    <s v="Diesel"/>
    <s v="350.0HP 6.7L Straight 6 Cylinder Engine Diesel Fuel"/>
    <s v="6-Speed A/T"/>
    <x v="70"/>
    <s v="Beige"/>
    <s v="None reported"/>
    <s v="Yes"/>
    <n v="25000"/>
  </r>
  <r>
    <s v="Dodge"/>
    <s v="Ram 1500 ST"/>
    <x v="14"/>
    <s v="188,000 mi."/>
    <s v="Gasoline"/>
    <s v="210.0HP 3.7L V6 Cylinder Engine Gasoline Fuel"/>
    <s v="A/T"/>
    <x v="4"/>
    <s v="Black"/>
    <s v="At least 1 accident or damage reported"/>
    <s v="Yes"/>
    <n v="8500"/>
  </r>
  <r>
    <s v="Mercedes-Benz"/>
    <s v="C-Class C 300 4MATIC Sport"/>
    <x v="0"/>
    <s v="157,405 mi."/>
    <s v="Gasoline"/>
    <s v="248.0HP 3.5L V6 Cylinder Engine Gasoline Fuel"/>
    <s v="A/T"/>
    <x v="0"/>
    <s v="Black"/>
    <s v="None reported"/>
    <s v="Yes"/>
    <n v="10750"/>
  </r>
  <r>
    <s v="Dodge"/>
    <s v="Challenger SRT Hellcat"/>
    <x v="4"/>
    <s v="8,228 mi."/>
    <s v="Gasoline"/>
    <s v="707.0HP 6.2L 8 Cylinder Engine Gasoline Fuel"/>
    <s v="8-Speed A/T"/>
    <x v="2"/>
    <s v="Black"/>
    <s v="None reported"/>
    <s v="Yes"/>
    <n v="62500"/>
  </r>
  <r>
    <s v="Land"/>
    <s v="Rover Range Rover 3.0L Supercharged HSE"/>
    <x v="10"/>
    <s v="73,101 mi."/>
    <s v="Gasoline"/>
    <s v="380.0HP 3.0L V6 Cylinder Engine Gasoline Fuel"/>
    <s v="A/T"/>
    <x v="2"/>
    <s v="Beige"/>
    <s v="None reported"/>
    <s v="Yes"/>
    <n v="42950"/>
  </r>
  <r>
    <s v="BMW"/>
    <s v="M4 Base"/>
    <x v="10"/>
    <s v="10,950 mi."/>
    <s v="Gasoline"/>
    <s v="425.0HP 3.0L Straight 6 Cylinder Engine Gasoline Fuel"/>
    <s v="6-Speed M/T"/>
    <x v="8"/>
    <s v="White"/>
    <s v="None reported"/>
    <s v="Yes"/>
    <n v="60995"/>
  </r>
  <r>
    <s v="Mercedes-Benz"/>
    <s v="S-Class S 560 4MATIC"/>
    <x v="10"/>
    <s v="63,160 mi."/>
    <s v="Gasoline"/>
    <s v="463.0HP 4.0L 8 Cylinder Engine Gasoline Fuel"/>
    <s v="A/T"/>
    <x v="0"/>
    <s v="–"/>
    <s v="At least 1 accident or damage reported"/>
    <s v="Yes"/>
    <n v="47000"/>
  </r>
  <r>
    <s v="Land"/>
    <s v="Rover Range Rover 5.0L V8 Supercharged"/>
    <x v="8"/>
    <s v="31,866 mi."/>
    <s v="Gasoline"/>
    <s v="5L V-8 gasoline direct injection, DOHC, variable valve control,"/>
    <s v="Automatic, 8-Spd"/>
    <x v="19"/>
    <s v="–"/>
    <s v="None reported"/>
    <s v=""/>
    <n v="68900"/>
  </r>
  <r>
    <s v="Chevrolet"/>
    <s v="Express 3500 Base"/>
    <x v="19"/>
    <s v="75,000 mi."/>
    <s v="Gasoline"/>
    <s v="319.0HP 6.0L 8 Cylinder Engine Gasoline Fuel"/>
    <s v="A/T"/>
    <x v="8"/>
    <s v="Gray"/>
    <s v="None reported"/>
    <s v="Yes"/>
    <n v="18900"/>
  </r>
  <r>
    <s v="Toyota"/>
    <s v="4Runner TRD Pro"/>
    <x v="4"/>
    <s v="98,000 mi."/>
    <s v="Gasoline"/>
    <s v="270.0HP 4.0L V6 Cylinder Engine Gasoline Fuel"/>
    <s v="A/T"/>
    <x v="0"/>
    <s v="Black"/>
    <s v="At least 1 accident or damage reported"/>
    <s v="Yes"/>
    <n v="36000"/>
  </r>
  <r>
    <s v="Mazda"/>
    <s v="MX-5 Miata Grand Touring"/>
    <x v="15"/>
    <s v="33,576 mi."/>
    <s v="Gasoline"/>
    <s v="167.0HP 2.0L 4 Cylinder Engine Gasoline Fuel"/>
    <s v="6-Speed M/T"/>
    <x v="13"/>
    <s v="Beige"/>
    <s v="None reported"/>
    <s v="Yes"/>
    <n v="18900"/>
  </r>
  <r>
    <s v="Volkswagen"/>
    <s v="Touareg VR6 Lux"/>
    <x v="15"/>
    <s v="123,200 mi."/>
    <s v="Gasoline"/>
    <s v="280.0HP 3.6L V6 Cylinder Engine Gasoline Fuel"/>
    <s v="A/T"/>
    <x v="9"/>
    <s v="Beige"/>
    <s v="At least 1 accident or damage reported"/>
    <s v="Yes"/>
    <n v="12449"/>
  </r>
  <r>
    <s v="Jaguar"/>
    <s v="XJ Base"/>
    <x v="0"/>
    <s v="112,000 mi."/>
    <s v="Gasoline"/>
    <s v="340.0HP 3.0L V6 Cylinder Engine Gasoline Fuel"/>
    <s v="A/T"/>
    <x v="2"/>
    <s v="White"/>
    <s v="None reported"/>
    <s v="Yes"/>
    <n v="8800"/>
  </r>
  <r>
    <s v="Chevrolet"/>
    <s v="Camaro 2SS"/>
    <x v="20"/>
    <s v="68,000 mi."/>
    <s v="Gasoline"/>
    <s v="426.0HP 6.2L 8 Cylinder Engine Gasoline Fuel"/>
    <s v="6-Speed A/T"/>
    <x v="9"/>
    <s v="Gray"/>
    <s v="At least 1 accident or damage reported"/>
    <s v="Yes"/>
    <n v="19500"/>
  </r>
  <r>
    <s v="INFINITI"/>
    <s v="G37 x"/>
    <x v="15"/>
    <s v="120,000 mi."/>
    <s v="Gasoline"/>
    <s v="328.0HP 3.7L V6 Cylinder Engine Gasoline Fuel"/>
    <s v="Transmission w/Dual Shift Mode"/>
    <x v="13"/>
    <s v="Black"/>
    <s v="At least 1 accident or damage reported"/>
    <s v="Yes"/>
    <n v="14500"/>
  </r>
  <r>
    <s v="BMW"/>
    <s v="X6 xDrive50i"/>
    <x v="8"/>
    <s v="45,000 mi."/>
    <s v="Gasoline"/>
    <s v="445.0HP 4.4L 8 Cylinder Engine Gasoline Fuel"/>
    <s v="8-Speed A/T"/>
    <x v="4"/>
    <s v="Black"/>
    <s v="At least 1 accident or damage reported"/>
    <s v="Yes"/>
    <n v="46999"/>
  </r>
  <r>
    <s v="Chevrolet"/>
    <s v="Camaro LT1"/>
    <x v="2"/>
    <s v="6,700 mi."/>
    <s v="Gasoline"/>
    <s v="455.0HP 6.2L 8 Cylinder Engine Gasoline Fuel"/>
    <s v="10-Speed A/T"/>
    <x v="9"/>
    <s v="Black"/>
    <s v="None reported"/>
    <s v="Yes"/>
    <n v="39500"/>
  </r>
  <r>
    <s v="Porsche"/>
    <s v="Taycan Base"/>
    <x v="1"/>
    <s v="6,785 mi."/>
    <s v=""/>
    <s v="Electric"/>
    <s v="2-Speed Automatic"/>
    <x v="168"/>
    <s v="Black"/>
    <s v="None reported"/>
    <s v=""/>
    <n v="108900"/>
  </r>
  <r>
    <s v="Mercedes-Benz"/>
    <s v="S-Class S 63 AMG"/>
    <x v="3"/>
    <s v="40,900 mi."/>
    <s v="Gasoline"/>
    <s v="577.0HP 5.5L 8 Cylinder Engine Gasoline Fuel"/>
    <s v="7-Speed A/T"/>
    <x v="8"/>
    <s v="–"/>
    <s v="None reported"/>
    <s v="Yes"/>
    <n v="59750"/>
  </r>
  <r>
    <s v="Cadillac"/>
    <s v="Escalade ESV Premium Luxury"/>
    <x v="10"/>
    <s v="74,150 mi."/>
    <s v="Gasoline"/>
    <s v="420.0HP 6.2L 8 Cylinder Engine Gasoline Fuel"/>
    <s v="10-Speed A/T"/>
    <x v="14"/>
    <s v="Brown"/>
    <s v="None reported"/>
    <s v="Yes"/>
    <n v="45000"/>
  </r>
  <r>
    <s v="Toyota"/>
    <s v="Camry Hybrid XLE"/>
    <x v="17"/>
    <s v="94,448 mi."/>
    <s v="Hybrid"/>
    <s v="200.0HP 2.5L 4 Cylinder Engine Gas/Electric Hybrid"/>
    <s v="A/T"/>
    <x v="4"/>
    <s v="Gray"/>
    <s v="None reported"/>
    <s v="Yes"/>
    <n v="15999"/>
  </r>
  <r>
    <s v="Audi"/>
    <s v="A6 3.0T Prestige"/>
    <x v="3"/>
    <s v="108,000 mi."/>
    <s v="Gasoline"/>
    <s v="310.0HP 3.0L V6 Cylinder Engine Gasoline Fuel"/>
    <s v="Transmission w/Dual Shift Mode"/>
    <x v="0"/>
    <s v="Brown"/>
    <s v="None reported"/>
    <s v="Yes"/>
    <n v="19998"/>
  </r>
  <r>
    <s v="BMW"/>
    <s v="X5 M Base"/>
    <x v="15"/>
    <s v="118,000 mi."/>
    <s v="Gasoline"/>
    <s v="555.0HP 4.4L 8 Cylinder Engine Gasoline Fuel"/>
    <s v="Transmission w/Dual Shift Mode"/>
    <x v="8"/>
    <s v="Orange"/>
    <s v="At least 1 accident or damage reported"/>
    <s v="Yes"/>
    <n v="17000"/>
  </r>
  <r>
    <s v="Jaguar"/>
    <s v="F-PACE SVR"/>
    <x v="7"/>
    <s v="38,800 mi."/>
    <s v="Gasoline"/>
    <s v="550.0HP 5.0L 8 Cylinder Engine Gasoline Fuel"/>
    <s v="Transmission w/Dual Shift Mode"/>
    <x v="0"/>
    <s v="Black"/>
    <s v="None reported"/>
    <s v="Yes"/>
    <n v="57500"/>
  </r>
  <r>
    <s v="BMW"/>
    <s v="740 i"/>
    <x v="5"/>
    <s v="55,000 mi."/>
    <s v="Gasoline"/>
    <s v="320.0HP 3.0L Straight 6 Cylinder Engine Gasoline Fuel"/>
    <s v="Transmission w/Dual Shift Mode"/>
    <x v="8"/>
    <s v="Black"/>
    <s v="None reported"/>
    <s v="Yes"/>
    <n v="40000"/>
  </r>
  <r>
    <s v="BMW"/>
    <s v="M340 i xDrive"/>
    <x v="1"/>
    <s v="34,967 mi."/>
    <s v="Hybrid"/>
    <s v="382.0HP 3.0L Straight 6 Cylinder Engine Gasoline/Mild Electric Hybrid"/>
    <s v="8-Speed A/T"/>
    <x v="2"/>
    <s v="Beige"/>
    <s v="At least 1 accident or damage reported"/>
    <s v="Yes"/>
    <n v="49999"/>
  </r>
  <r>
    <s v="Jeep"/>
    <s v="Wrangler Unlimited Sport"/>
    <x v="4"/>
    <s v="85,325 mi."/>
    <s v="Gasoline"/>
    <s v="285.0HP 3.6L V6 Cylinder Engine Gasoline Fuel"/>
    <s v="5-Speed A/T"/>
    <x v="0"/>
    <s v="Black"/>
    <s v="None reported"/>
    <s v="Yes"/>
    <n v="30000"/>
  </r>
  <r>
    <s v="RAM"/>
    <s v="2500 Tradesman"/>
    <x v="10"/>
    <s v="63,750 mi."/>
    <s v="Gasoline"/>
    <s v="410.0HP 6.4L 8 Cylinder Engine Gasoline Fuel"/>
    <s v="6-Speed A/T"/>
    <x v="9"/>
    <s v="Gray"/>
    <s v="None reported"/>
    <s v="Yes"/>
    <n v="36000"/>
  </r>
  <r>
    <s v="Ford"/>
    <s v="Mustang V6"/>
    <x v="4"/>
    <s v="87,248 mi."/>
    <s v="Gasoline"/>
    <s v="300.0HP 3.7L V6 Cylinder Engine Gasoline Fuel"/>
    <s v="6-Speed A/T"/>
    <x v="0"/>
    <s v="Black"/>
    <s v="None reported"/>
    <s v="Yes"/>
    <n v="19999"/>
  </r>
  <r>
    <s v="BMW"/>
    <s v="328 i"/>
    <x v="23"/>
    <s v="206,000 mi."/>
    <s v="Gasoline"/>
    <s v="190.0HP 2.8L Straight 6 Cylinder Engine Gasoline Fuel"/>
    <s v="5-Speed M/T"/>
    <x v="13"/>
    <s v="Black"/>
    <s v="At least 1 accident or damage reported"/>
    <s v="Yes"/>
    <n v="15900"/>
  </r>
  <r>
    <s v="Mercedes-Benz"/>
    <s v="GL-Class GL 450"/>
    <x v="14"/>
    <s v="112,854 mi."/>
    <s v="Gasoline"/>
    <s v="335.0HP 4.7L 8 Cylinder Engine Gasoline Fuel"/>
    <s v="7-Speed A/T"/>
    <x v="8"/>
    <s v="Black"/>
    <s v="None reported"/>
    <s v="Yes"/>
    <n v="11999"/>
  </r>
  <r>
    <s v="Rivian"/>
    <s v="R1S Adventure Package"/>
    <x v="11"/>
    <s v="1,150 mi."/>
    <s v=""/>
    <s v="835.0HP Electric Motor Electric Fuel System"/>
    <s v="A/T"/>
    <x v="5"/>
    <s v="Black"/>
    <s v="None reported"/>
    <s v="Yes"/>
    <n v="96850"/>
  </r>
  <r>
    <s v="Tesla"/>
    <s v="Model Y Long Range"/>
    <x v="11"/>
    <s v="10,000 mi."/>
    <s v=""/>
    <s v="425.0HP Electric Motor Electric Fuel System"/>
    <s v="A/T"/>
    <x v="2"/>
    <s v="Black"/>
    <s v="None reported"/>
    <s v="Yes"/>
    <n v="48000"/>
  </r>
  <r>
    <s v="Mercedes-Benz"/>
    <s v="E-Class E 350"/>
    <x v="2"/>
    <s v="14,100 mi."/>
    <s v="Gasoline"/>
    <s v="255.0HP 2.0L 4 Cylinder Engine Gasoline Fuel"/>
    <s v="9-Speed A/T"/>
    <x v="9"/>
    <s v="Black"/>
    <s v="None reported"/>
    <s v="Yes"/>
    <n v="53000"/>
  </r>
  <r>
    <s v="BMW"/>
    <s v="X7 xDrive40i"/>
    <x v="11"/>
    <s v="14,360 mi."/>
    <s v="Hybrid"/>
    <s v="375.0HP 3.0L Straight 6 Cylinder Engine Gasoline/Mild Electric Hybrid"/>
    <s v="8-Speed A/T"/>
    <x v="0"/>
    <s v="Black"/>
    <s v="None reported"/>
    <s v="Yes"/>
    <n v="85495"/>
  </r>
  <r>
    <s v="Chevrolet"/>
    <s v="Trailblazer RS"/>
    <x v="11"/>
    <s v="10,000 mi."/>
    <s v="Gasoline"/>
    <s v="155.0HP 1.3L 3 Cylinder Engine Gasoline Fuel"/>
    <s v="9-Speed A/T"/>
    <x v="2"/>
    <s v="Black"/>
    <s v="None reported"/>
    <s v="Yes"/>
    <n v="32000"/>
  </r>
  <r>
    <s v="Chevrolet"/>
    <s v="Suburban 1500 LTZ"/>
    <x v="3"/>
    <s v="217,500 mi."/>
    <s v="Gasoline"/>
    <s v="355.0HP 5.3L 8 Cylinder Engine Gasoline Fuel"/>
    <s v="A/T"/>
    <x v="0"/>
    <s v="Black"/>
    <s v="None reported"/>
    <s v="Yes"/>
    <n v="20000"/>
  </r>
  <r>
    <s v="Chevrolet"/>
    <s v="Suburban Premier"/>
    <x v="1"/>
    <s v="73,846 mi."/>
    <s v="Gasoline"/>
    <s v="5.3L V8 16V GDI OHV"/>
    <s v="10-Speed Automatic"/>
    <x v="169"/>
    <s v="Jet Black"/>
    <s v="None reported"/>
    <s v="Yes"/>
    <n v="60995"/>
  </r>
  <r>
    <s v="Jeep"/>
    <s v="Gladiator Overland"/>
    <x v="7"/>
    <s v="40,000 mi."/>
    <s v="Gasoline"/>
    <s v="285.0HP 3.6L V6 Cylinder Engine Gasoline Fuel"/>
    <s v="Transmission w/Dual Shift Mode"/>
    <x v="9"/>
    <s v="Black"/>
    <s v="None reported"/>
    <s v="Yes"/>
    <n v="45000"/>
  </r>
  <r>
    <s v="GMC"/>
    <s v="Yukon XL AT4"/>
    <x v="11"/>
    <s v="9,980 mi."/>
    <s v="Gasoline"/>
    <s v="355.0HP 5.3L 8 Cylinder Engine Gasoline Fuel"/>
    <s v="10-Speed A/T"/>
    <x v="0"/>
    <s v="Black"/>
    <s v="None reported"/>
    <s v="Yes"/>
    <n v="82000"/>
  </r>
  <r>
    <s v="Mazda"/>
    <s v="Mazda6 Grand Touring Reserve"/>
    <x v="8"/>
    <s v="41,997 mi."/>
    <s v="Gasoline"/>
    <s v="227.0HP 2.5L 4 Cylinder Engine Gasoline Fuel"/>
    <s v="6-Speed A/T"/>
    <x v="0"/>
    <s v="Black"/>
    <s v="None reported"/>
    <s v="Yes"/>
    <n v="24995"/>
  </r>
  <r>
    <s v="Alfa"/>
    <s v="Romeo Giulia Ti"/>
    <x v="1"/>
    <s v="2,000 mi."/>
    <s v="Gasoline"/>
    <s v="280.0HP 2.0L 4 Cylinder Engine Gasoline Fuel"/>
    <s v="8-Speed A/T"/>
    <x v="2"/>
    <s v="Brown"/>
    <s v="None reported"/>
    <s v="Yes"/>
    <n v="39000"/>
  </r>
  <r>
    <s v="Mercedes-Benz"/>
    <s v="CLA-Class CLA 250"/>
    <x v="4"/>
    <s v="42,750 mi."/>
    <s v="Gasoline"/>
    <s v="208.0HP 2.0L 4 Cylinder Engine Gasoline Fuel"/>
    <s v="Transmission w/Dual Shift Mode"/>
    <x v="0"/>
    <s v="Black"/>
    <s v="At least 1 accident or damage reported"/>
    <s v="Yes"/>
    <n v="22999"/>
  </r>
  <r>
    <s v="BMW"/>
    <s v="330 330i xDrive"/>
    <x v="8"/>
    <s v="19,473 mi."/>
    <s v="Gasoline"/>
    <s v="Intercooled Turbo Premium Unleaded I-4 2.0 L/122"/>
    <s v="Automatic"/>
    <x v="20"/>
    <s v="Canberra Beige"/>
    <s v="None reported"/>
    <s v=""/>
    <n v="31698"/>
  </r>
  <r>
    <s v="Volkswagen"/>
    <s v="Beetle 2.0T S"/>
    <x v="8"/>
    <s v="35,340 mi."/>
    <s v="Gasoline"/>
    <s v="174.0HP 2.0L 4 Cylinder Engine Gasoline Fuel"/>
    <s v="A/T"/>
    <x v="0"/>
    <s v="Gray"/>
    <s v="None reported"/>
    <s v="Yes"/>
    <n v="23000"/>
  </r>
  <r>
    <s v="Mercedes-Benz"/>
    <s v="CLK-Class CLK 350"/>
    <x v="22"/>
    <s v="93,000 mi."/>
    <s v="Gasoline"/>
    <s v="268.0HP 3.5L V6 Cylinder Engine Gasoline Fuel"/>
    <s v="7-Speed A/T"/>
    <x v="8"/>
    <s v="Beige"/>
    <s v="At least 1 accident or damage reported"/>
    <s v="Yes"/>
    <n v="12000"/>
  </r>
  <r>
    <s v="Audi"/>
    <s v="RS 7 4.0T Prestige"/>
    <x v="17"/>
    <s v="66,150 mi."/>
    <s v="Gasoline"/>
    <s v="560.0HP 4.0L 8 Cylinder Engine Gasoline Fuel"/>
    <s v="8-Speed A/T"/>
    <x v="8"/>
    <s v="Black"/>
    <s v="At least 1 accident or damage reported"/>
    <s v="Yes"/>
    <n v="47995"/>
  </r>
  <r>
    <s v="Volvo"/>
    <s v="XC60 Recharge Plug-In Hybrid T8 Inscription"/>
    <x v="2"/>
    <s v="19,352 mi."/>
    <s v="Plug-In Hybrid"/>
    <s v="455.0HP 2.0L 4 Cylinder Engine Plug-In Electric/Gas"/>
    <s v="8-Speed A/T"/>
    <x v="2"/>
    <s v="Beige"/>
    <s v="None reported"/>
    <s v="Yes"/>
    <n v="54599"/>
  </r>
  <r>
    <s v="Land"/>
    <s v="Rover Range Rover Supercharged LWB"/>
    <x v="7"/>
    <s v="81,000 mi."/>
    <s v="Gasoline"/>
    <s v="518.0HP 5.0L 8 Cylinder Engine Gasoline Fuel"/>
    <s v="A/T"/>
    <x v="0"/>
    <s v="Black"/>
    <s v="None reported"/>
    <s v="Yes"/>
    <n v="64800"/>
  </r>
  <r>
    <s v="Toyota"/>
    <s v="Sequoia Limited"/>
    <x v="14"/>
    <s v="183,000 mi."/>
    <s v="Gasoline"/>
    <s v="381.0HP 5.7L 8 Cylinder Engine Gasoline Fuel"/>
    <s v="6-Speed A/T"/>
    <x v="14"/>
    <s v="Beige"/>
    <s v="None reported"/>
    <s v="Yes"/>
    <n v="16000"/>
  </r>
  <r>
    <s v="Jeep"/>
    <s v="Wrangler X"/>
    <x v="21"/>
    <s v="44,000 mi."/>
    <s v="Gasoline"/>
    <s v="190.0HP 4.0L Straight 6 Cylinder Engine Gasoline Fuel"/>
    <s v="M/T"/>
    <x v="5"/>
    <s v="Green"/>
    <s v="At least 1 accident or damage reported"/>
    <s v="Yes"/>
    <n v="24999"/>
  </r>
  <r>
    <s v="Audi"/>
    <s v="S5 3.0T Premium"/>
    <x v="1"/>
    <s v="18,100 mi."/>
    <s v="Gasoline"/>
    <s v="349.0HP 3.0L V6 Cylinder Engine Gasoline Fuel"/>
    <s v="8-Speed A/T"/>
    <x v="9"/>
    <s v="Gray"/>
    <s v="None reported"/>
    <s v="Yes"/>
    <n v="51800"/>
  </r>
  <r>
    <s v="Land"/>
    <s v="Rover Range Rover Sport Supercharged"/>
    <x v="14"/>
    <s v="40,000 mi."/>
    <s v="Gasoline"/>
    <s v="510.0HP 5.0L 8 Cylinder Engine Gasoline Fuel"/>
    <s v="Transmission w/Dual Shift Mode"/>
    <x v="2"/>
    <s v="Brown"/>
    <s v="At least 1 accident or damage reported"/>
    <s v="Yes"/>
    <n v="20000"/>
  </r>
  <r>
    <s v="Mercedes-Benz"/>
    <s v="Sprinter 2500"/>
    <x v="14"/>
    <s v="120,000 mi."/>
    <s v="Diesel"/>
    <s v="188.0HP 3.0L V6 Cylinder Engine Diesel Fuel"/>
    <s v="5-Speed A/T"/>
    <x v="0"/>
    <s v="Gray"/>
    <s v="None reported"/>
    <s v="Yes"/>
    <n v="31999"/>
  </r>
  <r>
    <s v="Toyota"/>
    <s v="Sequoia Platinum"/>
    <x v="11"/>
    <s v="325 mi."/>
    <s v="Hybrid"/>
    <s v="437.0HP 3.4L V6 Cylinder Engine Gas/Electric Hybrid"/>
    <s v="10-Speed A/T"/>
    <x v="2"/>
    <s v="Gray"/>
    <s v="None reported"/>
    <s v="Yes"/>
    <n v="84997"/>
  </r>
  <r>
    <s v="Maserati"/>
    <s v="Quattroporte S GranLusso"/>
    <x v="5"/>
    <s v="55,000 mi."/>
    <s v="Gasoline"/>
    <s v="405.0HP 3.0L V6 Cylinder Engine Gasoline Fuel"/>
    <s v="A/T"/>
    <x v="2"/>
    <s v="Black"/>
    <s v="None reported"/>
    <s v="Yes"/>
    <n v="39100"/>
  </r>
  <r>
    <s v="Toyota"/>
    <s v="Land Cruiser Base"/>
    <x v="29"/>
    <s v="233,000 mi."/>
    <s v="–"/>
    <s v="–"/>
    <s v="A/T"/>
    <x v="2"/>
    <s v="Gray"/>
    <s v="None reported"/>
    <s v="Yes"/>
    <n v="7500"/>
  </r>
  <r>
    <s v="Lamborghini"/>
    <s v="Aventador SVJ Base"/>
    <x v="1"/>
    <s v="6,987 mi."/>
    <s v="Gasoline"/>
    <s v="6.5L V12 48V MPFI DOHC"/>
    <s v="7-Speed"/>
    <x v="19"/>
    <s v="Nero Ade"/>
    <s v="None reported"/>
    <s v="Yes"/>
    <n v="749950"/>
  </r>
  <r>
    <s v="Ford"/>
    <s v="Mustang Bullitt"/>
    <x v="8"/>
    <s v="48,500 mi."/>
    <s v="Gasoline"/>
    <s v="480.0HP 5.0L 8 Cylinder Engine Gasoline Fuel"/>
    <s v="6-Speed M/T"/>
    <x v="0"/>
    <s v="Black"/>
    <s v="At least 1 accident or damage reported"/>
    <s v="Yes"/>
    <n v="44999"/>
  </r>
  <r>
    <s v="RAM"/>
    <s v="2500 Tradesman"/>
    <x v="10"/>
    <s v="52,000 mi."/>
    <s v="Diesel"/>
    <s v="350.0HP 6.7L Straight 6 Cylinder Engine Diesel Fuel"/>
    <s v="6-Speed A/T"/>
    <x v="9"/>
    <s v="Black"/>
    <s v="None reported"/>
    <s v="Yes"/>
    <n v="50000"/>
  </r>
  <r>
    <s v="Toyota"/>
    <s v="FJ Cruiser Base"/>
    <x v="16"/>
    <s v="179,000 mi."/>
    <s v="Gasoline"/>
    <s v="239.0HP 4.0L V6 Cylinder Engine Gasoline Fuel"/>
    <s v="A/T"/>
    <x v="4"/>
    <s v="Black"/>
    <s v="At least 1 accident or damage reported"/>
    <s v="Yes"/>
    <n v="17900"/>
  </r>
  <r>
    <s v="Dodge"/>
    <s v="Charger Scat Pack"/>
    <x v="8"/>
    <s v="42,626 mi."/>
    <s v="Gasoline"/>
    <s v="485.0HP 6.4L 8 Cylinder Engine Gasoline Fuel"/>
    <s v="8-Speed A/T"/>
    <x v="4"/>
    <s v="Red"/>
    <s v="None reported"/>
    <s v="Yes"/>
    <n v="42000"/>
  </r>
  <r>
    <s v="Lexus"/>
    <s v="GX 460 Base"/>
    <x v="10"/>
    <s v="65,900 mi."/>
    <s v="Gasoline"/>
    <s v="301.0HP 4.6L 8 Cylinder Engine Gasoline Fuel"/>
    <s v="Transmission w/Dual Shift Mode"/>
    <x v="9"/>
    <s v="Black"/>
    <s v="At least 1 accident or damage reported"/>
    <s v="Yes"/>
    <n v="34700"/>
  </r>
  <r>
    <s v="Genesis"/>
    <s v="GV80 2.5T"/>
    <x v="2"/>
    <s v="7,523 mi."/>
    <s v="Gasoline"/>
    <s v="2.5L I4 16V PDI DOHC Turbo"/>
    <s v="8-Speed Automatic"/>
    <x v="0"/>
    <s v="Black"/>
    <s v="None reported"/>
    <s v=""/>
    <n v="54543"/>
  </r>
  <r>
    <s v="Jaguar"/>
    <s v="F-PACE 30t R-Sport"/>
    <x v="8"/>
    <s v="34,365 mi."/>
    <s v="Gasoline"/>
    <s v="2.0 Liter"/>
    <s v="Automatic"/>
    <x v="170"/>
    <s v="Ebony"/>
    <s v="None reported"/>
    <s v=""/>
    <n v="59598"/>
  </r>
  <r>
    <s v="Kia"/>
    <s v="Sportage S"/>
    <x v="1"/>
    <s v="16,949 mi."/>
    <s v="Gasoline"/>
    <s v="2.4L I4 16V GDI DOHC"/>
    <s v="6-Speed Automatic"/>
    <x v="38"/>
    <s v="Black"/>
    <s v="None reported"/>
    <s v="Yes"/>
    <n v="24995"/>
  </r>
  <r>
    <s v="Mercedes-Benz"/>
    <s v="S-Class S 580 4MATIC"/>
    <x v="2"/>
    <s v="7,968 mi."/>
    <s v="Hybrid"/>
    <s v="496.0HP 4.0L 8 Cylinder Engine Gasoline/Mild Electric Hybrid"/>
    <s v="9-Speed A/T"/>
    <x v="8"/>
    <s v="White"/>
    <s v="None reported"/>
    <s v="Yes"/>
    <n v="104999"/>
  </r>
  <r>
    <s v="Porsche"/>
    <s v="Panamera Base"/>
    <x v="10"/>
    <s v="61,000 mi."/>
    <s v="Gasoline"/>
    <s v="330.0HP 3.0L V6 Cylinder Engine Gasoline Fuel"/>
    <s v="Transmission w/Dual Shift Mode"/>
    <x v="9"/>
    <s v="Gray"/>
    <s v="None reported"/>
    <s v="Yes"/>
    <n v="57500"/>
  </r>
  <r>
    <s v="INFINITI"/>
    <s v="QX80 Base"/>
    <x v="10"/>
    <s v="100,564 mi."/>
    <s v="Gasoline"/>
    <s v="5.6L V8 32V GDI DOHC"/>
    <s v="7-Speed Automatic"/>
    <x v="0"/>
    <s v="Graphite"/>
    <s v="None reported"/>
    <s v=""/>
    <n v="23105"/>
  </r>
  <r>
    <s v="Ford"/>
    <s v="Maverick Lariat"/>
    <x v="2"/>
    <s v="13,700 mi."/>
    <s v="Hybrid"/>
    <s v="191.0HP 2.5L 4 Cylinder Engine Gas/Electric Hybrid"/>
    <s v="CVT Transmission"/>
    <x v="2"/>
    <s v="Brown"/>
    <s v="None reported"/>
    <s v="Yes"/>
    <n v="39500"/>
  </r>
  <r>
    <s v="Kia"/>
    <s v="Telluride SX"/>
    <x v="1"/>
    <s v="38,612 mi."/>
    <s v="Gasoline"/>
    <s v="3.8L V6 24V GDI DOHC"/>
    <s v="8-Speed Automatic"/>
    <x v="69"/>
    <s v="Black"/>
    <s v="None reported"/>
    <s v=""/>
    <n v="42242"/>
  </r>
  <r>
    <s v="Chevrolet"/>
    <s v="Colorado Z85"/>
    <x v="18"/>
    <s v="155,000 mi."/>
    <s v="Gasoline"/>
    <s v="220.0HP 3.5L 5 Cylinder Engine Gasoline Fuel"/>
    <s v="A/T"/>
    <x v="2"/>
    <s v="Gray"/>
    <s v="At least 1 accident or damage reported"/>
    <s v="Yes"/>
    <n v="7995"/>
  </r>
  <r>
    <s v="Mercedes-Benz"/>
    <s v="E-Class E 550"/>
    <x v="5"/>
    <s v="56,000 mi."/>
    <s v="Gasoline"/>
    <s v="402.0HP 4.7L 8 Cylinder Engine Gasoline Fuel"/>
    <s v="Transmission w/Dual Shift Mode"/>
    <x v="9"/>
    <s v="White"/>
    <s v="None reported"/>
    <s v="Yes"/>
    <n v="35750"/>
  </r>
  <r>
    <s v="Land"/>
    <s v="Rover Range Rover Sport SVR"/>
    <x v="2"/>
    <s v="15,107 mi."/>
    <s v="Gasoline"/>
    <s v="5.0L V8 32V GDI DOHC Supercharged"/>
    <s v="8-Speed Automatic"/>
    <x v="120"/>
    <s v="Ebony"/>
    <s v="None reported"/>
    <s v=""/>
    <n v="114900"/>
  </r>
  <r>
    <s v="Toyota"/>
    <s v="Corolla Hybrid LE"/>
    <x v="2"/>
    <s v="44,459 mi."/>
    <s v="Hybrid"/>
    <s v="121.0HP 1.8L 4 Cylinder Engine Gas/Electric Hybrid"/>
    <s v="A/T"/>
    <x v="4"/>
    <s v="Gray"/>
    <s v="None reported"/>
    <s v="Yes"/>
    <n v="22945"/>
  </r>
  <r>
    <s v="Mercedes-Benz"/>
    <s v="E-Class E 300 4MATIC"/>
    <x v="5"/>
    <s v="31,000 mi."/>
    <s v="Gasoline"/>
    <s v="241.0HP 2.0L 4 Cylinder Engine Gasoline Fuel"/>
    <s v="A/T"/>
    <x v="2"/>
    <s v="White"/>
    <s v="At least 1 accident or damage reported"/>
    <s v="Yes"/>
    <n v="38000"/>
  </r>
  <r>
    <s v="Mercedes-Benz"/>
    <s v="SLK-Class SLK 350"/>
    <x v="15"/>
    <s v="44,000 mi."/>
    <s v="Gasoline"/>
    <s v="302.0HP 3.5L V6 Cylinder Engine Gasoline Fuel"/>
    <s v="Transmission w/Dual Shift Mode"/>
    <x v="9"/>
    <s v="White"/>
    <s v="At least 1 accident or damage reported"/>
    <s v="Yes"/>
    <n v="22222"/>
  </r>
  <r>
    <s v="Mercedes-Benz"/>
    <s v="E-Class E 400 4MATIC"/>
    <x v="10"/>
    <s v="22,558 mi."/>
    <s v="Gasoline"/>
    <s v="3.0L V6 24V GDI DOHC Twin Turbo"/>
    <s v="9-Speed Automatic"/>
    <x v="0"/>
    <s v="Black"/>
    <s v="None reported"/>
    <s v="Yes"/>
    <n v="47645"/>
  </r>
  <r>
    <s v="Jeep"/>
    <s v="Wrangler X"/>
    <x v="9"/>
    <s v="116,157 mi."/>
    <s v="Gasoline"/>
    <s v="210.0HP 4.0L Straight 6 Cylinder Engine Gasoline Fuel"/>
    <s v="4-Speed A/T"/>
    <x v="25"/>
    <s v="Beige"/>
    <s v="None reported"/>
    <s v="Yes"/>
    <n v="14250"/>
  </r>
  <r>
    <s v="Lincoln"/>
    <s v="Navigator Premiere"/>
    <x v="10"/>
    <s v="23,500 mi."/>
    <s v="Gasoline"/>
    <s v="450.0HP 3.5L V6 Cylinder Engine Gasoline Fuel"/>
    <s v="10-Speed A/T"/>
    <x v="0"/>
    <s v="Black"/>
    <s v="At least 1 accident or damage reported"/>
    <s v="Yes"/>
    <n v="50000"/>
  </r>
  <r>
    <s v="Chevrolet"/>
    <s v="Corvette Base"/>
    <x v="22"/>
    <s v="28,150 mi."/>
    <s v="Gasoline"/>
    <s v="430.0HP 6.2L 8 Cylinder Engine Gasoline Fuel"/>
    <s v="Transmission w/Dual Shift Mode"/>
    <x v="13"/>
    <s v="Beige"/>
    <s v="None reported"/>
    <s v="Yes"/>
    <n v="31000"/>
  </r>
  <r>
    <s v="GMC"/>
    <s v="Yukon XL Denali"/>
    <x v="4"/>
    <s v="137,500 mi."/>
    <s v="Gasoline"/>
    <s v="420.0HP 6.2L 8 Cylinder Engine Gasoline Fuel"/>
    <s v="A/T"/>
    <x v="0"/>
    <s v="Black"/>
    <s v="At least 1 accident or damage reported"/>
    <s v="Yes"/>
    <n v="29500"/>
  </r>
  <r>
    <s v="Mercedes-Benz"/>
    <s v="Metris Base"/>
    <x v="1"/>
    <s v="2,284 mi."/>
    <s v="Gasoline"/>
    <s v="2.0L I4 16V GDI DOHC Turbo"/>
    <s v="9-Speed Automatic"/>
    <x v="0"/>
    <s v="Tan"/>
    <s v="None reported"/>
    <s v="Yes"/>
    <n v="157500"/>
  </r>
  <r>
    <s v="Land"/>
    <s v="Rover Range Rover P530 SE LWB 7 Seat"/>
    <x v="11"/>
    <s v="350 mi."/>
    <s v="Gasoline"/>
    <s v="523.0HP 4.4L 8 Cylinder Engine Gasoline Fuel"/>
    <s v="Transmission w/Dual Shift Mode"/>
    <x v="0"/>
    <s v="Beige"/>
    <s v="None reported"/>
    <s v="Yes"/>
    <n v="195000"/>
  </r>
  <r>
    <s v="Ford"/>
    <s v="Explorer XLT"/>
    <x v="5"/>
    <s v="169,000 mi."/>
    <s v="E85 Flex Fuel"/>
    <s v="290.0HP 3.5L V6 Cylinder Engine Flex Fuel Capability"/>
    <s v="A/T"/>
    <x v="8"/>
    <s v="Beige"/>
    <s v="None reported"/>
    <s v="Yes"/>
    <n v="13000"/>
  </r>
  <r>
    <s v="Ferrari"/>
    <s v="488 GTB Base"/>
    <x v="10"/>
    <s v="17,761 mi."/>
    <s v="Gasoline"/>
    <s v="3.9L V8 32V GDI DOHC Twin Turbo"/>
    <s v="7-Speed Automatic with Auto-Shift"/>
    <x v="171"/>
    <s v="Nero"/>
    <s v="None reported"/>
    <s v=""/>
    <n v="243900"/>
  </r>
  <r>
    <s v="Chevrolet"/>
    <s v="Camaro 2SS"/>
    <x v="20"/>
    <s v="8,949 mi."/>
    <s v="Gasoline"/>
    <s v="426.0HP 6.2L 8 Cylinder Engine Gasoline Fuel"/>
    <s v="M/T"/>
    <x v="7"/>
    <s v="Black"/>
    <s v="None reported"/>
    <s v="Yes"/>
    <n v="30000"/>
  </r>
  <r>
    <s v="BMW"/>
    <s v="750 i xDrive"/>
    <x v="7"/>
    <s v="25,108 mi."/>
    <s v="Gasoline"/>
    <s v="523.0HP 4.4L 8 Cylinder Engine Gasoline Fuel"/>
    <s v="8-Speed A/T"/>
    <x v="0"/>
    <s v="Black"/>
    <s v=""/>
    <s v=""/>
    <n v="66000"/>
  </r>
  <r>
    <s v="Land"/>
    <s v="Rover Range Rover 3.0L Supercharged HSE"/>
    <x v="4"/>
    <s v="103,000 mi."/>
    <s v="Gasoline"/>
    <s v="380.0HP 3.0L V6 Cylinder Engine Gasoline Fuel"/>
    <s v="Transmission w/Dual Shift Mode"/>
    <x v="0"/>
    <s v="Black"/>
    <s v="None reported"/>
    <s v="Yes"/>
    <n v="33999"/>
  </r>
  <r>
    <s v="Porsche"/>
    <s v="911 Carrera 4 Cabriolet"/>
    <x v="9"/>
    <s v="87,600 mi."/>
    <s v="Gasoline"/>
    <s v="315.0HP 3.6L Flat 6 Cylinder Engine Gasoline Fuel"/>
    <s v="Transmission w/Dual Shift Mode"/>
    <x v="0"/>
    <s v="Black"/>
    <s v="At least 1 accident or damage reported"/>
    <s v="Yes"/>
    <n v="32000"/>
  </r>
  <r>
    <s v="Maserati"/>
    <s v="MC20 Base"/>
    <x v="2"/>
    <s v="1,087 mi."/>
    <s v="Gasoline"/>
    <s v="3.0L V6 24V PDI DOHC Twin Turbo"/>
    <s v="8-Speed Automatic with Auto-Shift"/>
    <x v="172"/>
    <s v="Black"/>
    <s v="None reported"/>
    <s v="Yes"/>
    <n v="279000"/>
  </r>
  <r>
    <s v="Mercedes-Benz"/>
    <s v="CLA-Class CLA 250"/>
    <x v="3"/>
    <s v="76,753 mi."/>
    <s v="Gasoline"/>
    <s v="208.0HP 2.0L 4 Cylinder Engine Gasoline Fuel"/>
    <s v="A/T"/>
    <x v="13"/>
    <s v="Black"/>
    <s v="At least 1 accident or damage reported"/>
    <s v="Yes"/>
    <n v="15999"/>
  </r>
  <r>
    <s v="Mercedes-Benz"/>
    <s v="Metris Base"/>
    <x v="8"/>
    <s v="10,500 mi."/>
    <s v="Gasoline"/>
    <s v="208.0HP 2.0L 4 Cylinder Engine Gasoline Fuel"/>
    <s v="A/T"/>
    <x v="0"/>
    <s v="Brown"/>
    <s v="None reported"/>
    <s v="Yes"/>
    <n v="79500"/>
  </r>
  <r>
    <s v="Mercedes-Benz"/>
    <s v="E-Class E 350 4MATIC"/>
    <x v="14"/>
    <s v="199,000 mi."/>
    <s v="Gasoline"/>
    <s v="268.0HP 3.5L V6 Cylinder Engine Gasoline Fuel"/>
    <s v="7-Speed A/T"/>
    <x v="4"/>
    <s v="Black"/>
    <s v="None reported"/>
    <s v="Yes"/>
    <n v="9250"/>
  </r>
  <r>
    <s v="Lexus"/>
    <s v="LS 460 L"/>
    <x v="16"/>
    <s v="127,980 mi."/>
    <s v="Gasoline"/>
    <s v="380.0HP 4.6L 8 Cylinder Engine Gasoline Fuel"/>
    <s v="8-Speed A/T"/>
    <x v="2"/>
    <s v="Beige"/>
    <s v="None reported"/>
    <s v="Yes"/>
    <n v="9999"/>
  </r>
  <r>
    <s v="BMW"/>
    <s v="X6 xDrive40i"/>
    <x v="11"/>
    <s v="16,307 mi."/>
    <s v="Hybrid"/>
    <s v="335.0HP 3.0L Straight 6 Cylinder Engine Gasoline/Mild Electric Hybrid"/>
    <s v="A/T"/>
    <x v="13"/>
    <s v="White"/>
    <s v="None reported"/>
    <s v="Yes"/>
    <n v="71400"/>
  </r>
  <r>
    <s v="Audi"/>
    <s v="S5 3.0T Prestige"/>
    <x v="1"/>
    <s v="13,566 mi."/>
    <s v="Gasoline"/>
    <s v="3.0L"/>
    <s v="1-Speed Automatic"/>
    <x v="39"/>
    <s v="Magma Red"/>
    <s v="None reported"/>
    <s v=""/>
    <n v="57900"/>
  </r>
  <r>
    <s v="Audi"/>
    <s v="Q7 Premium Plus"/>
    <x v="2"/>
    <s v="22,588 mi."/>
    <s v="Hybrid"/>
    <s v="3.0 Liter TFSI"/>
    <s v="Automatic"/>
    <x v="173"/>
    <s v="Saiga Beige"/>
    <s v="None reported"/>
    <s v=""/>
    <n v="52598"/>
  </r>
  <r>
    <s v="Jaguar"/>
    <s v="XE 25t"/>
    <x v="8"/>
    <s v="41,452 mi."/>
    <s v="Gasoline"/>
    <s v="247.0HP 2.0L 4 Cylinder Engine Gasoline Fuel"/>
    <s v="Transmission w/Dual Shift Mode"/>
    <x v="8"/>
    <s v="Black"/>
    <s v="At least 1 accident or damage reported"/>
    <s v="Yes"/>
    <n v="22500"/>
  </r>
  <r>
    <s v="Genesis"/>
    <s v="G80 3.3T Sport"/>
    <x v="8"/>
    <s v="57,500 mi."/>
    <s v="Gasoline"/>
    <s v="365.0HP 3.3L V6 Cylinder Engine Gasoline Fuel"/>
    <s v="A/T"/>
    <x v="13"/>
    <s v="Black"/>
    <s v="None reported"/>
    <s v="Yes"/>
    <n v="32990"/>
  </r>
  <r>
    <s v="BMW"/>
    <s v="M2 Competition"/>
    <x v="7"/>
    <s v="500 mi."/>
    <s v="Gasoline"/>
    <s v="405.0HP 3.0L Straight 6 Cylinder Engine Gasoline Fuel"/>
    <s v="7-Speed A/T"/>
    <x v="0"/>
    <s v="Black"/>
    <s v="None reported"/>
    <s v="Yes"/>
    <n v="70000"/>
  </r>
  <r>
    <s v="Subaru"/>
    <s v="Impreza WRX Premium"/>
    <x v="17"/>
    <s v="55,000 mi."/>
    <s v="Gasoline"/>
    <s v="265.0HP 2.5L 4 Cylinder Engine Gasoline Fuel"/>
    <s v="5-Speed M/T"/>
    <x v="8"/>
    <s v="Black"/>
    <s v="None reported"/>
    <s v="Yes"/>
    <n v="30000"/>
  </r>
  <r>
    <s v="GMC"/>
    <s v="Sierra 2500 Base"/>
    <x v="1"/>
    <s v="8,210 mi."/>
    <s v="Gasoline"/>
    <s v="401.0HP 6.6L 8 Cylinder Engine Gasoline Fuel"/>
    <s v="A/T"/>
    <x v="8"/>
    <s v="Black"/>
    <s v="None reported"/>
    <s v="Yes"/>
    <n v="55000"/>
  </r>
  <r>
    <s v="Lincoln"/>
    <s v="Nautilus Reserve"/>
    <x v="1"/>
    <s v="18,160 mi."/>
    <s v="Gasoline"/>
    <s v="2.7L V6 24V GDI DOHC Twin Turbo"/>
    <s v="8-Speed Automatic"/>
    <x v="174"/>
    <s v="Slate"/>
    <s v="None reported"/>
    <s v=""/>
    <n v="46850"/>
  </r>
  <r>
    <s v="Jaguar"/>
    <s v="XF XFR-S"/>
    <x v="0"/>
    <s v="4,279 mi."/>
    <s v="Gasoline"/>
    <s v="550.0HP 5.0L 8 Cylinder Engine Gasoline Fuel"/>
    <s v="8-Speed A/T"/>
    <x v="8"/>
    <s v="Black"/>
    <s v=""/>
    <s v=""/>
    <n v="70000"/>
  </r>
  <r>
    <s v="Mercedes-Benz"/>
    <s v="Sprinter Normal Roof"/>
    <x v="0"/>
    <s v="39,748 mi."/>
    <s v="Diesel"/>
    <s v="188.0HP 3.0L V6 Cylinder Engine Diesel Fuel"/>
    <s v="A/T"/>
    <x v="4"/>
    <s v="Black"/>
    <s v="At least 1 accident or damage reported"/>
    <s v="Yes"/>
    <n v="54995"/>
  </r>
  <r>
    <s v="Toyota"/>
    <s v="Land Cruiser Base"/>
    <x v="27"/>
    <s v="160,000 mi."/>
    <s v="Gasoline"/>
    <s v="230.0HP 4.7L 8 Cylinder Engine Gasoline Fuel"/>
    <s v="4-Speed A/T"/>
    <x v="8"/>
    <s v="Beige"/>
    <s v="At least 1 accident or damage reported"/>
    <s v="Yes"/>
    <n v="12490"/>
  </r>
  <r>
    <s v="Toyota"/>
    <s v="Tacoma PreRunner"/>
    <x v="0"/>
    <s v="65,000 mi."/>
    <s v="Gasoline"/>
    <s v="159.0HP 2.7L 4 Cylinder Engine Gasoline Fuel"/>
    <s v="A/T"/>
    <x v="4"/>
    <s v="Gray"/>
    <s v="None reported"/>
    <s v="Yes"/>
    <n v="20500"/>
  </r>
  <r>
    <s v="BMW"/>
    <s v="Z4 sDrive28i"/>
    <x v="4"/>
    <s v="59,000 mi."/>
    <s v="Gasoline"/>
    <s v="240.0HP 2.0L 4 Cylinder Engine Gasoline Fuel"/>
    <s v="8-Speed A/T"/>
    <x v="0"/>
    <s v="Beige"/>
    <s v="None reported"/>
    <s v="Yes"/>
    <n v="25000"/>
  </r>
  <r>
    <s v="BMW"/>
    <s v="530e Base"/>
    <x v="2"/>
    <s v="22,700 mi."/>
    <s v="Plug-In Hybrid"/>
    <s v="288.0HP 2.0L 4 Cylinder Engine Plug-In Electric/Gas"/>
    <s v="A/T"/>
    <x v="8"/>
    <s v="Black"/>
    <s v="None reported"/>
    <s v="Yes"/>
    <n v="47000"/>
  </r>
  <r>
    <s v="Mercedes-Benz"/>
    <s v="GLA 250 Base 4MATIC"/>
    <x v="10"/>
    <s v="56,578 mi."/>
    <s v="E85 Flex Fuel"/>
    <s v="208.0HP 2.0L 4 Cylinder Engine Flex Fuel Capability"/>
    <s v="7-Speed A/T"/>
    <x v="8"/>
    <s v="Black"/>
    <s v="None reported"/>
    <s v="Yes"/>
    <n v="20900"/>
  </r>
  <r>
    <s v="Hyundai"/>
    <s v="Genesis 4.6"/>
    <x v="20"/>
    <s v="153,332 mi."/>
    <s v="Gasoline"/>
    <s v="378.0HP 4.6L 8 Cylinder Engine Gasoline Fuel"/>
    <s v="Transmission w/Dual Shift Mode"/>
    <x v="4"/>
    <s v="Black"/>
    <s v="At least 1 accident or damage reported"/>
    <s v="Yes"/>
    <n v="10000"/>
  </r>
  <r>
    <s v="Cadillac"/>
    <s v="ATS 3.6L Luxury"/>
    <x v="0"/>
    <s v="89,700 mi."/>
    <s v="Gasoline"/>
    <s v="321.0HP 3.6L V6 Cylinder Engine Gasoline Fuel"/>
    <s v="6-Speed A/T"/>
    <x v="0"/>
    <s v="Red"/>
    <s v="None reported"/>
    <s v="Yes"/>
    <n v="17999"/>
  </r>
  <r>
    <s v="Lincoln"/>
    <s v="Town Car Signature"/>
    <x v="26"/>
    <s v="118,600 mi."/>
    <s v="Gasoline"/>
    <s v="220.0HP 4.6L 8 Cylinder Engine Gasoline Fuel"/>
    <s v="A/T"/>
    <x v="0"/>
    <s v="Gray"/>
    <s v="At least 1 accident or damage reported"/>
    <s v="Yes"/>
    <n v="5230"/>
  </r>
  <r>
    <s v="GMC"/>
    <s v="Sierra 1500 SLT"/>
    <x v="1"/>
    <s v="23,400 mi."/>
    <s v="Gasoline"/>
    <s v="420.0HP 6.2L 8 Cylinder Engine Gasoline Fuel"/>
    <s v="A/T"/>
    <x v="0"/>
    <s v="Black"/>
    <s v="None reported"/>
    <s v="Yes"/>
    <n v="52000"/>
  </r>
  <r>
    <s v="Mercedes-Benz"/>
    <s v="Sprinter High Roof"/>
    <x v="3"/>
    <s v="110,000 mi."/>
    <s v="Diesel"/>
    <s v="188.0HP 3.0L V6 Cylinder Engine Diesel Fuel"/>
    <s v="A/T"/>
    <x v="8"/>
    <s v="Gray"/>
    <s v="None reported"/>
    <s v="Yes"/>
    <n v="29000"/>
  </r>
  <r>
    <s v="Jaguar"/>
    <s v="XJ Vanden Plas"/>
    <x v="22"/>
    <s v="87,888 mi."/>
    <s v="Gasoline"/>
    <s v="300.0HP 4.2L 8 Cylinder Engine Gasoline Fuel"/>
    <s v="6-Speed A/T"/>
    <x v="0"/>
    <s v="Black"/>
    <s v="None reported"/>
    <s v="Yes"/>
    <n v="11990"/>
  </r>
  <r>
    <s v="Lexus"/>
    <s v="RC 350 Base"/>
    <x v="3"/>
    <s v="73,800 mi."/>
    <s v="Gasoline"/>
    <s v="3.5L V6 24V PDI DOHC"/>
    <s v="6-Speed Automatic"/>
    <x v="0"/>
    <s v="Black"/>
    <s v="None reported"/>
    <s v=""/>
    <n v="26999"/>
  </r>
  <r>
    <s v="Audi"/>
    <s v="S3 2.0T Premium Plus"/>
    <x v="3"/>
    <s v="78,124 mi."/>
    <s v="Gasoline"/>
    <s v="292.0HP 2.0L 4 Cylinder Engine Gasoline Fuel"/>
    <s v="6-Speed A/T"/>
    <x v="2"/>
    <s v="Black"/>
    <s v="None reported"/>
    <s v="Yes"/>
    <n v="21500"/>
  </r>
  <r>
    <s v="Subaru"/>
    <s v="WRX Limited"/>
    <x v="3"/>
    <s v="91,000 mi."/>
    <s v="Gasoline"/>
    <s v="268.0HP 2.0L 4 Cylinder Engine Gasoline Fuel"/>
    <s v="6-Speed M/T"/>
    <x v="13"/>
    <s v="Black"/>
    <s v="At least 1 accident or damage reported"/>
    <s v="Yes"/>
    <n v="19000"/>
  </r>
  <r>
    <s v="Dodge"/>
    <s v="Ram 2500 SLT Quad Cab"/>
    <x v="9"/>
    <s v="114,000 mi."/>
    <s v="Gasoline"/>
    <s v="345.0HP 5.7L 8 Cylinder Engine Gasoline Fuel"/>
    <s v="5-Speed A/T"/>
    <x v="8"/>
    <s v="Beige"/>
    <s v="At least 1 accident or damage reported"/>
    <s v="Yes"/>
    <n v="10700"/>
  </r>
  <r>
    <s v="Subaru"/>
    <s v="WRX Limited"/>
    <x v="3"/>
    <s v="76,000 mi."/>
    <s v="Gasoline"/>
    <s v="268.0HP 2.0L 4 Cylinder Engine Gasoline Fuel"/>
    <s v="6-Speed M/T"/>
    <x v="2"/>
    <s v="Black"/>
    <s v="None reported"/>
    <s v="Yes"/>
    <n v="21000"/>
  </r>
  <r>
    <s v="Audi"/>
    <s v="RS 4 4.2 quattro L"/>
    <x v="22"/>
    <s v="146,500 mi."/>
    <s v="Gasoline"/>
    <s v="420.0HP 4.2L 8 Cylinder Engine Gasoline Fuel"/>
    <s v="6-Speed M/T"/>
    <x v="13"/>
    <s v="Black"/>
    <s v="At least 1 accident or damage reported"/>
    <s v="Yes"/>
    <n v="30000"/>
  </r>
  <r>
    <s v="Porsche"/>
    <s v="911 Carrera"/>
    <x v="16"/>
    <s v="26,021 mi."/>
    <s v="Gasoline"/>
    <s v="325.0HP 3.6L Flat 6 Cylinder Engine Gasoline Fuel"/>
    <s v="6-Speed M/T"/>
    <x v="4"/>
    <s v="Gray"/>
    <s v="None reported"/>
    <s v="Yes"/>
    <n v="53999"/>
  </r>
  <r>
    <s v="Audi"/>
    <s v="A4 2.0T Premium Plus"/>
    <x v="3"/>
    <s v="73,000 mi."/>
    <s v="E85 Flex Fuel"/>
    <s v="220.0HP 2.0L 4 Cylinder Engine Flex Fuel Capability"/>
    <s v="A/T"/>
    <x v="0"/>
    <s v="Black"/>
    <s v="At least 1 accident or damage reported"/>
    <s v="Yes"/>
    <n v="17200"/>
  </r>
  <r>
    <s v="Audi"/>
    <s v="A4 3.2 Premium Plus quattro"/>
    <x v="19"/>
    <s v="153,000 mi."/>
    <s v="Gasoline"/>
    <s v="265.0HP 3.2L V6 Cylinder Engine Gasoline Fuel"/>
    <s v="6-Speed A/T"/>
    <x v="9"/>
    <s v="Beige"/>
    <s v="None reported"/>
    <s v="Yes"/>
    <n v="8700"/>
  </r>
  <r>
    <s v="Ford"/>
    <s v="Excursion Limited"/>
    <x v="9"/>
    <s v="67,550 mi."/>
    <s v="Diesel"/>
    <s v="325.0HP 6.0L 8 Cylinder Engine Diesel Fuel"/>
    <s v="5-Speed A/T"/>
    <x v="14"/>
    <s v="Beige"/>
    <s v="None reported"/>
    <s v="Yes"/>
    <n v="30000"/>
  </r>
  <r>
    <s v="Ford"/>
    <s v="Excursion Limited"/>
    <x v="21"/>
    <s v="170,000 mi."/>
    <s v="Gasoline"/>
    <s v="310.0HP 6.8L 10 Cylinder Engine Gasoline Fuel"/>
    <s v="A/T"/>
    <x v="14"/>
    <s v="Gold"/>
    <s v="None reported"/>
    <s v="Yes"/>
    <n v="8500"/>
  </r>
  <r>
    <s v="Land"/>
    <s v="Rover Range Rover Sport 5.0L Supercharged Dynamic"/>
    <x v="5"/>
    <s v="53,000 mi."/>
    <s v="Gasoline"/>
    <s v="510.0HP 5.0L 8 Cylinder Engine Gasoline Fuel"/>
    <s v="Transmission w/Dual Shift Mode"/>
    <x v="0"/>
    <s v="Beige"/>
    <s v="None reported"/>
    <s v="Yes"/>
    <n v="47500"/>
  </r>
  <r>
    <s v="Audi"/>
    <s v="Q8 3.0T Prestige"/>
    <x v="8"/>
    <s v="54,900 mi."/>
    <s v="Hybrid"/>
    <s v="335.0HP 3.0L V6 Cylinder Engine Gasoline/Mild Electric Hybrid"/>
    <s v="A/T"/>
    <x v="14"/>
    <s v="Black"/>
    <s v="At least 1 accident or damage reported"/>
    <s v="Yes"/>
    <n v="48500"/>
  </r>
  <r>
    <s v="BMW"/>
    <s v="X5 xDrive35i"/>
    <x v="4"/>
    <s v="89,000 mi."/>
    <s v="Gasoline"/>
    <s v="300.0HP 3.0L Straight 6 Cylinder Engine Gasoline Fuel"/>
    <s v="8-Speed A/T"/>
    <x v="0"/>
    <s v="Black"/>
    <s v="None reported"/>
    <s v="Yes"/>
    <n v="24000"/>
  </r>
  <r>
    <s v="Ford"/>
    <s v="Bronco Base"/>
    <x v="2"/>
    <s v="6,200 mi."/>
    <s v="Gasoline"/>
    <s v="275.0HP 2.3L 4 Cylinder Engine Gasoline Fuel"/>
    <s v="7-Speed M/T"/>
    <x v="0"/>
    <s v="Black"/>
    <s v="None reported"/>
    <s v="Yes"/>
    <n v="49000"/>
  </r>
  <r>
    <s v="Ford"/>
    <s v="F-150 XLT"/>
    <x v="1"/>
    <s v="51,808 mi."/>
    <s v="Gasoline"/>
    <s v="5.0L V8 32V PDI DOHC"/>
    <s v="10-Speed Automatic"/>
    <x v="4"/>
    <s v="Black"/>
    <s v="None reported"/>
    <s v="Yes"/>
    <n v="42388"/>
  </r>
  <r>
    <s v="Hyundai"/>
    <s v="Genesis Coupe 3.8 Track"/>
    <x v="0"/>
    <s v="89,000 mi."/>
    <s v="Gasoline"/>
    <s v="344.0HP 3.8L V6 Cylinder Engine Gasoline Fuel"/>
    <s v="6-Speed M/T"/>
    <x v="8"/>
    <s v="Black"/>
    <s v="At least 1 accident or damage reported"/>
    <s v="Yes"/>
    <n v="12500"/>
  </r>
  <r>
    <s v="Toyota"/>
    <s v="Camry LE"/>
    <x v="24"/>
    <s v="86,111 mi."/>
    <s v="Gasoline"/>
    <s v="133.0HP 2.2L 4 Cylinder Engine Gasoline Fuel"/>
    <s v="A/T"/>
    <x v="14"/>
    <s v="Beige"/>
    <s v="At least 1 accident or damage reported"/>
    <s v="Yes"/>
    <n v="3500"/>
  </r>
  <r>
    <s v="Mercedes-Benz"/>
    <s v="E-Class E 400 4MATIC"/>
    <x v="10"/>
    <s v="45,203 mi."/>
    <s v="Gasoline"/>
    <s v="3.0L V6 24V GDI DOHC Twin Turbo"/>
    <s v="9-Speed Automatic"/>
    <x v="8"/>
    <s v="Saddle Brown"/>
    <s v="None reported"/>
    <s v="Yes"/>
    <n v="39853"/>
  </r>
  <r>
    <s v="Audi"/>
    <s v="S5 3.0T Prestige"/>
    <x v="2"/>
    <s v="14,739 mi."/>
    <s v="Gasoline"/>
    <s v="3.0L"/>
    <s v="1-Speed Automatic"/>
    <x v="39"/>
    <s v="Black"/>
    <s v="None reported"/>
    <s v=""/>
    <n v="61900"/>
  </r>
  <r>
    <s v="Buick"/>
    <s v="Enclave Premium"/>
    <x v="5"/>
    <s v="139,105 mi."/>
    <s v="Gasoline"/>
    <s v="3.6L V6 24V GDI DOHC"/>
    <s v="6-Speed Automatic"/>
    <x v="175"/>
    <s v="Light Titanium"/>
    <s v="At least 1 accident or damage reported"/>
    <s v="Yes"/>
    <n v="17550"/>
  </r>
  <r>
    <s v="Lamborghini"/>
    <s v="Gallardo LP560-4"/>
    <x v="20"/>
    <s v="45,014 mi."/>
    <s v="Gasoline"/>
    <s v="560.0HP 5.2L 10 Cylinder Engine Gasoline Fuel"/>
    <s v="6-Speed A/T"/>
    <x v="9"/>
    <s v="Black"/>
    <s v="None reported"/>
    <s v="Yes"/>
    <n v="109499"/>
  </r>
  <r>
    <s v="Ford"/>
    <s v="Mustang GT Premium"/>
    <x v="14"/>
    <s v="101,000 mi."/>
    <s v="Gasoline"/>
    <s v="412.0HP 5.0L 8 Cylinder Engine Gasoline Fuel"/>
    <s v="6-Speed M/T"/>
    <x v="13"/>
    <s v="Black"/>
    <s v="None reported"/>
    <s v="Yes"/>
    <n v="18500"/>
  </r>
  <r>
    <s v="GMC"/>
    <s v="Yukon XL SLT"/>
    <x v="4"/>
    <s v="93,000 mi."/>
    <s v="Gasoline"/>
    <s v="355.0HP 5.3L 8 Cylinder Engine Gasoline Fuel"/>
    <s v="A/T"/>
    <x v="0"/>
    <s v="Black"/>
    <s v="At least 1 accident or damage reported"/>
    <s v="Yes"/>
    <n v="30000"/>
  </r>
  <r>
    <s v="Ford"/>
    <s v="Mustang V6 Premium"/>
    <x v="0"/>
    <s v="62,500 mi."/>
    <s v="Gasoline"/>
    <s v="305.0HP 3.7L V6 Cylinder Engine Gasoline Fuel"/>
    <s v="6-Speed M/T"/>
    <x v="0"/>
    <s v="Black"/>
    <s v="None reported"/>
    <s v="Yes"/>
    <n v="16000"/>
  </r>
  <r>
    <s v="Lexus"/>
    <s v="IS-F Base"/>
    <x v="22"/>
    <s v="75,000 mi."/>
    <s v="Gasoline"/>
    <s v="416.0HP 5.0L 8 Cylinder Engine Gasoline Fuel"/>
    <s v="8-Speed A/T"/>
    <x v="2"/>
    <s v="Black"/>
    <s v="At least 1 accident or damage reported"/>
    <s v="Yes"/>
    <n v="29000"/>
  </r>
  <r>
    <s v="BMW"/>
    <s v="435 i"/>
    <x v="3"/>
    <s v="34,455 mi."/>
    <s v="Gasoline"/>
    <s v="300.0HP 3.0L Straight 6 Cylinder Engine Gasoline Fuel"/>
    <s v="8-Speed A/T"/>
    <x v="9"/>
    <s v="Beige"/>
    <s v="None reported"/>
    <s v="Yes"/>
    <n v="28000"/>
  </r>
  <r>
    <s v="Land"/>
    <s v="Rover Range Rover Supercharged"/>
    <x v="20"/>
    <s v="130,000 mi."/>
    <s v="Gasoline"/>
    <s v="510.0HP 5.0L 8 Cylinder Engine Gasoline Fuel"/>
    <s v="A/T"/>
    <x v="8"/>
    <s v="Black"/>
    <s v="None reported"/>
    <s v="Yes"/>
    <n v="15500"/>
  </r>
  <r>
    <s v="Mercedes-Benz"/>
    <s v="CLA-Class CLA 250"/>
    <x v="17"/>
    <s v="76,170 mi."/>
    <s v="Gasoline"/>
    <s v="208.0HP 2.0L 4 Cylinder Engine Gasoline Fuel"/>
    <s v="Transmission w/Dual Shift Mode"/>
    <x v="9"/>
    <s v="Black"/>
    <s v="At least 1 accident or damage reported"/>
    <s v="Yes"/>
    <n v="16500"/>
  </r>
  <r>
    <s v="GMC"/>
    <s v="Yukon SLT"/>
    <x v="20"/>
    <s v="194,500 mi."/>
    <s v="E85 Flex Fuel"/>
    <s v="320.0HP 5.3L 8 Cylinder Engine Flex Fuel Capability"/>
    <s v="6-Speed A/T"/>
    <x v="8"/>
    <s v="Beige"/>
    <s v="At least 1 accident or damage reported"/>
    <s v="Yes"/>
    <n v="9500"/>
  </r>
  <r>
    <s v="BMW"/>
    <s v="535 i"/>
    <x v="22"/>
    <s v="135,000 mi."/>
    <s v="Gasoline"/>
    <s v="300.0HP 3.0L Straight 6 Cylinder Engine Gasoline Fuel"/>
    <s v="A/T"/>
    <x v="4"/>
    <s v="Black"/>
    <s v="None reported"/>
    <s v="Yes"/>
    <n v="5699"/>
  </r>
  <r>
    <s v="Dodge"/>
    <s v="Charger GT"/>
    <x v="1"/>
    <s v="33,000 mi."/>
    <s v="Gasoline"/>
    <s v="300.0HP 3.6L V6 Cylinder Engine Gasoline Fuel"/>
    <s v="Transmission w/Dual Shift Mode"/>
    <x v="8"/>
    <s v="Gray"/>
    <s v="At least 1 accident or damage reported"/>
    <s v="Yes"/>
    <n v="26999"/>
  </r>
  <r>
    <s v="Hyundai"/>
    <s v="Genesis 3.8"/>
    <x v="20"/>
    <s v="98,700 mi."/>
    <s v="Gasoline"/>
    <s v="290.0HP 3.8L V6 Cylinder Engine Gasoline Fuel"/>
    <s v="Transmission w/Dual Shift Mode"/>
    <x v="25"/>
    <s v="Beige"/>
    <s v="None reported"/>
    <s v="Yes"/>
    <n v="10340"/>
  </r>
  <r>
    <s v="Honda"/>
    <s v="Civic Type R Touring"/>
    <x v="10"/>
    <s v="72,900 mi."/>
    <s v="Gasoline"/>
    <s v="306.0HP 2.0L 4 Cylinder Engine Gasoline Fuel"/>
    <s v="6-Speed M/T"/>
    <x v="0"/>
    <s v="Black"/>
    <s v="At least 1 accident or damage reported"/>
    <s v="Yes"/>
    <n v="35500"/>
  </r>
  <r>
    <s v="Dodge"/>
    <s v="Durango R/T"/>
    <x v="4"/>
    <s v="135,000 mi."/>
    <s v="Gasoline"/>
    <s v="360.0HP 5.7L 8 Cylinder Engine Gasoline Fuel"/>
    <s v="A/T"/>
    <x v="0"/>
    <s v="Black"/>
    <s v="None reported"/>
    <s v="Yes"/>
    <n v="20000"/>
  </r>
  <r>
    <s v="Chevrolet"/>
    <s v="Silverado 1500 Limited High Country"/>
    <x v="2"/>
    <s v="2,550 mi."/>
    <s v="Gasoline"/>
    <s v="355.0HP 5.3L 8 Cylinder Engine Gasoline Fuel"/>
    <s v="10-Speed A/T"/>
    <x v="13"/>
    <s v="Black"/>
    <s v="None reported"/>
    <s v="Yes"/>
    <n v="60000"/>
  </r>
  <r>
    <s v="Jeep"/>
    <s v="Grand Cherokee Altitude"/>
    <x v="7"/>
    <s v="35,289 mi."/>
    <s v="Gasoline"/>
    <s v="3.6L V6 24V MPFI DOHC"/>
    <s v="8-Speed Automatic"/>
    <x v="23"/>
    <s v="Black"/>
    <s v=""/>
    <s v=""/>
    <n v="35470"/>
  </r>
  <r>
    <s v="RAM"/>
    <s v="1500 Laramie"/>
    <x v="2"/>
    <s v="14,636 mi."/>
    <s v="Gasoline"/>
    <s v="5.7L V8 16V MPFI OHV"/>
    <s v="8-Speed Automatic"/>
    <x v="98"/>
    <s v="Black"/>
    <s v="None reported"/>
    <s v=""/>
    <n v="46599"/>
  </r>
  <r>
    <s v="Chrysler"/>
    <s v="Crossfire Limited"/>
    <x v="18"/>
    <s v="24,847 mi."/>
    <s v="Gasoline"/>
    <s v="3.2L V6 18V MPFI SOHC"/>
    <s v="5-Speed Automatic"/>
    <x v="8"/>
    <s v="Dark Gray"/>
    <s v="None reported"/>
    <s v="Yes"/>
    <n v="13046"/>
  </r>
  <r>
    <s v="Nissan"/>
    <s v="Rogue SL"/>
    <x v="8"/>
    <s v="29,558 mi."/>
    <s v="Gasoline"/>
    <s v="2.5L I4 16V MPFI DOHC"/>
    <s v="Automatic CVT"/>
    <x v="176"/>
    <s v="Charcoal"/>
    <s v="None reported"/>
    <s v="Yes"/>
    <n v="25884"/>
  </r>
  <r>
    <s v="Audi"/>
    <s v="A6 55 Premium Plus"/>
    <x v="11"/>
    <s v="6,581 mi."/>
    <s v="Gasoline"/>
    <s v="3L V-6 gasoline direct injection, DOHC, variable valve control,"/>
    <s v="Automatic, 7-Spd S tronic Dual-Clutch"/>
    <x v="177"/>
    <s v="Black"/>
    <s v="None reported"/>
    <s v=""/>
    <n v="59900"/>
  </r>
  <r>
    <s v="Mercedes-Benz"/>
    <s v="AMG GT 53 Base"/>
    <x v="7"/>
    <s v="22,000 mi."/>
    <s v="Hybrid"/>
    <s v="429.0HP 3.0L Straight 6 Cylinder Engine Gasoline/Mild Electric Hybrid"/>
    <s v="9-Speed A/T"/>
    <x v="9"/>
    <s v="Black"/>
    <s v="None reported"/>
    <s v="Yes"/>
    <n v="83999"/>
  </r>
  <r>
    <s v="Acura"/>
    <s v="ILX Technology Plus Package"/>
    <x v="5"/>
    <s v="68,200 mi."/>
    <s v="Gasoline"/>
    <s v="201.0HP 2.4L 4 Cylinder Engine Gasoline Fuel"/>
    <s v="Transmission w/Dual Shift Mode"/>
    <x v="0"/>
    <s v="–"/>
    <s v="At least 1 accident or damage reported"/>
    <s v="Yes"/>
    <n v="15750"/>
  </r>
  <r>
    <s v="Land"/>
    <s v="Rover Range Rover P530 SE SWB"/>
    <x v="11"/>
    <s v="2,800 mi."/>
    <s v="Gasoline"/>
    <s v="523.0HP 4.4L 8 Cylinder Engine Gasoline Fuel"/>
    <s v="8-Speed A/T"/>
    <x v="8"/>
    <s v="Red"/>
    <s v="None reported"/>
    <s v="Yes"/>
    <n v="175000"/>
  </r>
  <r>
    <s v="Ford"/>
    <s v="Expedition Platinum"/>
    <x v="8"/>
    <s v="51,300 mi."/>
    <s v="Gasoline"/>
    <s v="3.5L V6 24V GDI DOHC Twin Turbo"/>
    <s v="10-Speed Automatic"/>
    <x v="8"/>
    <s v="Platinum"/>
    <s v="None reported"/>
    <s v="Yes"/>
    <n v="48295"/>
  </r>
  <r>
    <s v="BMW"/>
    <s v="M3 Base"/>
    <x v="22"/>
    <s v="133,500 mi."/>
    <s v="Gasoline"/>
    <s v="414.0HP 4.0L 8 Cylinder Engine Gasoline Fuel"/>
    <s v="6-Speed M/T"/>
    <x v="9"/>
    <s v="Black"/>
    <s v="None reported"/>
    <s v="Yes"/>
    <n v="18500"/>
  </r>
  <r>
    <s v="INFINITI"/>
    <s v="M37 x"/>
    <x v="15"/>
    <s v="49,000 mi."/>
    <s v="Gasoline"/>
    <s v="330.0HP 3.7L V6 Cylinder Engine Gasoline Fuel"/>
    <s v="7-Speed A/T"/>
    <x v="9"/>
    <s v="Black"/>
    <s v="None reported"/>
    <s v="Yes"/>
    <n v="19900"/>
  </r>
  <r>
    <s v="BMW"/>
    <s v="650 i"/>
    <x v="22"/>
    <s v="125,470 mi."/>
    <s v="Gasoline"/>
    <s v="360.0HP 4.8L 8 Cylinder Engine Gasoline Fuel"/>
    <s v="A/T"/>
    <x v="0"/>
    <s v="Beige"/>
    <s v="None reported"/>
    <s v="Yes"/>
    <n v="8000"/>
  </r>
  <r>
    <s v="Mazda"/>
    <s v="RX-8 Grand Touring"/>
    <x v="22"/>
    <s v="81,219 mi."/>
    <s v="Gasoline"/>
    <s v="232.0HP 1.3L Rotary engine Gasoline Fuel"/>
    <s v="6-Speed M/T"/>
    <x v="13"/>
    <s v="Black"/>
    <s v="None reported"/>
    <s v="Yes"/>
    <n v="8500"/>
  </r>
  <r>
    <s v="Porsche"/>
    <s v="Boxster Base"/>
    <x v="24"/>
    <s v="72,000 mi."/>
    <s v="Gasoline"/>
    <s v="201.0HP 2.5L Flat 6 Cylinder Engine Gasoline Fuel"/>
    <s v="5-Speed M/T"/>
    <x v="2"/>
    <s v="Gray"/>
    <s v="None reported"/>
    <s v="Yes"/>
    <n v="12250"/>
  </r>
  <r>
    <s v="Acura"/>
    <s v="ILX Premium &amp; A-SPEC Packages"/>
    <x v="8"/>
    <s v="19,500 mi."/>
    <s v="Gasoline"/>
    <s v="201.0HP 2.4L 4 Cylinder Engine Gasoline Fuel"/>
    <s v="8-Speed A/T"/>
    <x v="9"/>
    <s v="Black"/>
    <s v="None reported"/>
    <s v="Yes"/>
    <n v="25000"/>
  </r>
  <r>
    <s v="Porsche"/>
    <s v="911 Carrera S"/>
    <x v="5"/>
    <s v="20,561 mi."/>
    <s v="Gasoline"/>
    <s v="420.0HP 3.0L Flat 6 Cylinder Engine Gasoline Fuel"/>
    <s v="7-Speed M/T"/>
    <x v="13"/>
    <s v="Black"/>
    <s v="None reported"/>
    <s v="Yes"/>
    <n v="105000"/>
  </r>
  <r>
    <s v="Lexus"/>
    <s v="LX 570 Base"/>
    <x v="4"/>
    <s v="33,655 mi."/>
    <s v="Gasoline"/>
    <s v="383.0HP 5.7L 8 Cylinder Engine Gasoline Fuel"/>
    <s v="8-Speed A/T"/>
    <x v="8"/>
    <s v="Brown"/>
    <s v="None reported"/>
    <s v="Yes"/>
    <n v="62900"/>
  </r>
  <r>
    <s v="Toyota"/>
    <s v="Highlander Limited Platinum"/>
    <x v="3"/>
    <s v="135,140 mi."/>
    <s v="Gasoline"/>
    <s v="270.0HP 3.5L V6 Cylinder Engine Gasoline Fuel"/>
    <s v="A/T"/>
    <x v="8"/>
    <s v="Beige"/>
    <s v="None reported"/>
    <s v="Yes"/>
    <n v="23500"/>
  </r>
  <r>
    <s v="Maserati"/>
    <s v="Ghibli Base"/>
    <x v="3"/>
    <s v="73,000 mi."/>
    <s v="Gasoline"/>
    <s v="345.0HP 3.0L V6 Cylinder Engine Gasoline Fuel"/>
    <s v="8-Speed A/T"/>
    <x v="0"/>
    <s v="Brown"/>
    <s v="None reported"/>
    <s v="Yes"/>
    <n v="17999"/>
  </r>
  <r>
    <s v="Land"/>
    <s v="Rover Range Rover 3.0L Supercharged HSE"/>
    <x v="5"/>
    <s v="55,000 mi."/>
    <s v="Gasoline"/>
    <s v="380.0HP 3.0L V6 Cylinder Engine Gasoline Fuel"/>
    <s v="A/T"/>
    <x v="8"/>
    <s v="Beige"/>
    <s v="At least 1 accident or damage reported"/>
    <s v="Yes"/>
    <n v="58000"/>
  </r>
  <r>
    <s v="Chevrolet"/>
    <s v="Cruze LTZ"/>
    <x v="0"/>
    <s v="87,000 mi."/>
    <s v="Gasoline"/>
    <s v="138.0HP 1.4L 4 Cylinder Engine Gasoline Fuel"/>
    <s v="A/T"/>
    <x v="2"/>
    <s v="Black"/>
    <s v="At least 1 accident or damage reported"/>
    <s v="Yes"/>
    <n v="10000"/>
  </r>
  <r>
    <s v="BMW"/>
    <s v="325 xi"/>
    <x v="13"/>
    <s v="137,825 mi."/>
    <s v="Gasoline"/>
    <s v="215.0HP 3.0L Straight 6 Cylinder Engine Gasoline Fuel"/>
    <s v="6-Speed A/T"/>
    <x v="4"/>
    <s v="Black"/>
    <s v="None reported"/>
    <s v="Yes"/>
    <n v="4000"/>
  </r>
  <r>
    <s v="Acura"/>
    <s v="MDX Technology"/>
    <x v="22"/>
    <s v="184,421 mi."/>
    <s v="Gasoline"/>
    <s v="300.0HP 3.7L V6 Cylinder Engine Gasoline Fuel"/>
    <s v="A/T"/>
    <x v="9"/>
    <s v="Black"/>
    <s v="None reported"/>
    <s v="Yes"/>
    <n v="5000"/>
  </r>
  <r>
    <s v="Lincoln"/>
    <s v="MKC Base"/>
    <x v="3"/>
    <s v="95,000 mi."/>
    <s v="Gasoline"/>
    <s v="240.0HP 2.0L 4 Cylinder Engine Gasoline Fuel"/>
    <s v="6-Speed A/T"/>
    <x v="8"/>
    <s v="Black"/>
    <s v="At least 1 accident or damage reported"/>
    <s v="Yes"/>
    <n v="14900"/>
  </r>
  <r>
    <s v="Kia"/>
    <s v="Sportage Nightfall"/>
    <x v="2"/>
    <s v="26,468 mi."/>
    <s v="Gasoline"/>
    <s v="2.4L I4 16V GDI DOHC"/>
    <s v="6-Speed Automatic"/>
    <x v="178"/>
    <s v="Black"/>
    <s v="At least 1 accident or damage reported"/>
    <s v="Yes"/>
    <n v="27875"/>
  </r>
  <r>
    <s v="Bentley"/>
    <s v="Arnage R"/>
    <x v="9"/>
    <s v="55,050 mi."/>
    <s v="Gasoline"/>
    <s v="400.0HP 6.75L 8 Cylinder Engine Gasoline Fuel"/>
    <s v="4-Speed A/T"/>
    <x v="9"/>
    <s v="Gray"/>
    <s v="None reported"/>
    <s v="Yes"/>
    <n v="34995"/>
  </r>
  <r>
    <s v="Kia"/>
    <s v="Sorento LX"/>
    <x v="1"/>
    <s v="54,200 mi."/>
    <s v="Gasoline"/>
    <s v="191.0HP 2.5L 4 Cylinder Engine Gasoline Fuel"/>
    <s v="A/T"/>
    <x v="8"/>
    <s v="Black"/>
    <s v="None reported"/>
    <s v="Yes"/>
    <n v="23800"/>
  </r>
  <r>
    <s v="Lexus"/>
    <s v="SC 430 Base"/>
    <x v="26"/>
    <s v="109,762 mi."/>
    <s v="Gasoline"/>
    <s v="300.0HP 4.3L 8 Cylinder Engine Gasoline Fuel"/>
    <s v="5-Speed A/T"/>
    <x v="2"/>
    <s v="Brown"/>
    <s v="None reported"/>
    <s v="Yes"/>
    <n v="15000"/>
  </r>
  <r>
    <s v="Land"/>
    <s v="Rover Range Rover Evoque Base"/>
    <x v="15"/>
    <s v="92,080 mi."/>
    <s v="Gasoline"/>
    <s v="240.0HP 2.0L 4 Cylinder Engine Gasoline Fuel"/>
    <s v="6-Speed A/T"/>
    <x v="9"/>
    <s v="Black"/>
    <s v="None reported"/>
    <s v="Yes"/>
    <n v="14500"/>
  </r>
  <r>
    <s v="Acura"/>
    <s v="TLX Type S w/Performance Tire"/>
    <x v="11"/>
    <s v="1,798 mi."/>
    <s v="Gasoline"/>
    <s v="355.0HP 3.0L V6 Cylinder Engine Gasoline Fuel"/>
    <s v="10-Speed A/T"/>
    <x v="0"/>
    <s v="Black"/>
    <s v="None reported"/>
    <s v="Yes"/>
    <n v="53000"/>
  </r>
  <r>
    <s v="GMC"/>
    <s v="Sierra 1500 SLE Crew Cab"/>
    <x v="13"/>
    <s v="167,500 mi."/>
    <s v="Gasoline"/>
    <s v="295.0HP 5.3L 8 Cylinder Engine Gasoline Fuel"/>
    <s v="A/T"/>
    <x v="4"/>
    <s v="Black"/>
    <s v="None reported"/>
    <s v="Yes"/>
    <n v="14500"/>
  </r>
  <r>
    <s v="GMC"/>
    <s v="Sierra 1500 Denali Ultimate"/>
    <x v="11"/>
    <s v="2,500 mi."/>
    <s v="Gasoline"/>
    <s v="420.0HP 6.2L 8 Cylinder Engine Gasoline Fuel"/>
    <s v="10-Speed A/T"/>
    <x v="8"/>
    <s v="Brown"/>
    <s v="None reported"/>
    <s v="Yes"/>
    <n v="84000"/>
  </r>
  <r>
    <s v="Mercedes-Benz"/>
    <s v="E-Class E 400"/>
    <x v="4"/>
    <s v="77,000 mi."/>
    <s v="Gasoline"/>
    <s v="329.0HP 3.0L V6 Cylinder Engine Gasoline Fuel"/>
    <s v="7-Speed A/T"/>
    <x v="8"/>
    <s v="Beige"/>
    <s v="At least 1 accident or damage reported"/>
    <s v="Yes"/>
    <n v="24000"/>
  </r>
  <r>
    <s v="MINI"/>
    <s v="Hardtop Cooper"/>
    <x v="8"/>
    <s v="19,850 mi."/>
    <s v="Gasoline"/>
    <s v="134.0HP 1.5L 3 Cylinder Engine Gasoline Fuel"/>
    <s v="6-Speed A/T"/>
    <x v="0"/>
    <s v="Black"/>
    <s v="None reported"/>
    <s v="Yes"/>
    <n v="24000"/>
  </r>
  <r>
    <s v="Ford"/>
    <s v="Bronco Outer Banks Advanced"/>
    <x v="11"/>
    <s v="3,400 mi."/>
    <s v="Gasoline"/>
    <s v="275.0HP 2.3L 4 Cylinder Engine Gasoline Fuel"/>
    <s v="10-Speed A/T"/>
    <x v="9"/>
    <s v="Gray"/>
    <s v="None reported"/>
    <s v="Yes"/>
    <n v="57000"/>
  </r>
  <r>
    <s v="Ford"/>
    <s v="Bronco"/>
    <x v="1"/>
    <s v="3,596 mi."/>
    <s v="Gasoline"/>
    <s v="2.7L V6 24V PDI DOHC Twin Turbo"/>
    <s v="10-Speed Automatic"/>
    <x v="2"/>
    <s v="Black Onyx"/>
    <s v="None reported"/>
    <s v=""/>
    <n v="56900"/>
  </r>
  <r>
    <s v="Ford"/>
    <s v="F-350 Lariat Super Duty Crew Cab"/>
    <x v="19"/>
    <s v="130,200 mi."/>
    <s v="Diesel"/>
    <s v="350.0HP 6.4L 8 Cylinder Engine Diesel Fuel"/>
    <s v="5-Speed A/T"/>
    <x v="8"/>
    <s v="Beige"/>
    <s v="None reported"/>
    <s v="Yes"/>
    <n v="28900"/>
  </r>
  <r>
    <s v="Land"/>
    <s v="Rover Discovery Sport SE"/>
    <x v="5"/>
    <s v="48,200 mi."/>
    <s v="Gasoline"/>
    <s v="240.0HP 2.0L 4 Cylinder Engine Gasoline Fuel"/>
    <s v="9-Speed A/T"/>
    <x v="8"/>
    <s v="Gray"/>
    <s v="None reported"/>
    <s v="Yes"/>
    <n v="24998"/>
  </r>
  <r>
    <s v="GMC"/>
    <s v="Yukon XL SLT"/>
    <x v="4"/>
    <s v="183,544 mi."/>
    <s v="Gasoline"/>
    <s v="355.0HP 5.3L 8 Cylinder Engine Gasoline Fuel"/>
    <s v="6-Speed A/T"/>
    <x v="0"/>
    <s v="Black"/>
    <s v="At least 1 accident or damage reported"/>
    <s v="Yes"/>
    <n v="22000"/>
  </r>
  <r>
    <s v="Ford"/>
    <s v="Focus RS Base"/>
    <x v="4"/>
    <s v="14,900 mi."/>
    <s v="Gasoline"/>
    <s v="350.0HP 2.3L 4 Cylinder Engine Gasoline Fuel"/>
    <s v="6-Speed M/T"/>
    <x v="2"/>
    <s v="Black"/>
    <s v="None reported"/>
    <s v="Yes"/>
    <n v="39000"/>
  </r>
  <r>
    <s v="Ford"/>
    <s v="Bronco Badlands Advanced"/>
    <x v="2"/>
    <s v="4,200 mi."/>
    <s v="Gasoline"/>
    <s v="315.0HP 2.7L V6 Cylinder Engine Gasoline Fuel"/>
    <s v="10-Speed A/T"/>
    <x v="2"/>
    <s v="Black"/>
    <s v="None reported"/>
    <s v="Yes"/>
    <n v="65994"/>
  </r>
  <r>
    <s v="Hyundai"/>
    <s v="Genesis 5"/>
    <x v="15"/>
    <s v="15,698 mi."/>
    <s v="Gasoline"/>
    <s v="429.0HP 5.0L 8 Cylinder Engine Gasoline Fuel"/>
    <s v="Transmission w/Dual Shift Mode"/>
    <x v="0"/>
    <s v="Black"/>
    <s v="None reported"/>
    <s v="Yes"/>
    <n v="19000"/>
  </r>
  <r>
    <s v="Jeep"/>
    <s v="Wrangler Unlimited Rubicon"/>
    <x v="2"/>
    <s v="1,750 mi."/>
    <s v="Gasoline"/>
    <s v="285.0HP 3.6L V6 Cylinder Engine Gasoline Fuel"/>
    <s v="8-Speed A/T"/>
    <x v="9"/>
    <s v="Brown"/>
    <s v="None reported"/>
    <s v="Yes"/>
    <n v="65500"/>
  </r>
  <r>
    <s v="BMW"/>
    <s v="X4 xDrive30i"/>
    <x v="2"/>
    <s v="34,800 mi."/>
    <s v="Gasoline"/>
    <s v="248.0HP 2.0L 4 Cylinder Engine Gasoline Fuel"/>
    <s v="A/T"/>
    <x v="2"/>
    <s v="Brown"/>
    <s v="None reported"/>
    <s v="Yes"/>
    <n v="46000"/>
  </r>
  <r>
    <s v="Jaguar"/>
    <s v="F-PACE S"/>
    <x v="7"/>
    <s v="35,580 mi."/>
    <s v="Gasoline"/>
    <s v="3.0 Liter"/>
    <s v="Automatic"/>
    <x v="179"/>
    <s v="Ebony/Light Oyster Stitch"/>
    <s v="None reported"/>
    <s v=""/>
    <n v="46998"/>
  </r>
  <r>
    <s v="Acura"/>
    <s v="RSX Type S"/>
    <x v="13"/>
    <s v="71,400 mi."/>
    <s v="Gasoline"/>
    <s v="201.0HP 2.0L 4 Cylinder Engine Gasoline Fuel"/>
    <s v="6-Speed M/T"/>
    <x v="0"/>
    <s v="Gray"/>
    <s v=""/>
    <s v=""/>
    <n v="14990"/>
  </r>
  <r>
    <s v="Mazda"/>
    <s v="MX-5 Miata Base"/>
    <x v="9"/>
    <s v="9,260 mi."/>
    <s v="Gasoline"/>
    <s v="142.0HP 1.8L 4 Cylinder Engine Gasoline Fuel"/>
    <s v="5-Speed M/T"/>
    <x v="8"/>
    <s v="Beige"/>
    <s v="None reported"/>
    <s v="Yes"/>
    <n v="22000"/>
  </r>
  <r>
    <s v="GMC"/>
    <s v="Yukon XL SLT"/>
    <x v="11"/>
    <s v="28,500 mi."/>
    <s v="Gasoline"/>
    <s v="355.0HP 5.3L 8 Cylinder Engine Gasoline Fuel"/>
    <s v="A/T"/>
    <x v="0"/>
    <s v="Black"/>
    <s v="None reported"/>
    <s v="Yes"/>
    <n v="67800"/>
  </r>
  <r>
    <s v="Mercedes-Benz"/>
    <s v="E-Class E 350 4MATIC"/>
    <x v="22"/>
    <s v="91,900 mi."/>
    <s v="Gasoline"/>
    <s v="268.0HP 3.5L V6 Cylinder Engine Gasoline Fuel"/>
    <s v="5-Speed A/T"/>
    <x v="0"/>
    <s v="Black"/>
    <s v="None reported"/>
    <s v="Yes"/>
    <n v="8900"/>
  </r>
  <r>
    <s v="INFINITI"/>
    <s v="G35 Base"/>
    <x v="21"/>
    <s v="130,000 mi."/>
    <s v="Gasoline"/>
    <s v="260.0HP 3.5L V6 Cylinder Engine Gasoline Fuel"/>
    <s v="5-Speed A/T"/>
    <x v="25"/>
    <s v="Beige"/>
    <s v="None reported"/>
    <s v="Yes"/>
    <n v="7500"/>
  </r>
  <r>
    <s v="Cadillac"/>
    <s v="XTS Premium"/>
    <x v="0"/>
    <s v="56,860 mi."/>
    <s v="Gasoline"/>
    <s v="3.6L V6 24V GDI DOHC"/>
    <s v="6-Speed Automatic"/>
    <x v="180"/>
    <s v="Shale"/>
    <s v="At least 1 accident or damage reported"/>
    <s v="Yes"/>
    <n v="21995"/>
  </r>
  <r>
    <s v="MINI"/>
    <s v="Hardtop Cooper S"/>
    <x v="5"/>
    <s v="44,300 mi."/>
    <s v="Gasoline"/>
    <s v="189.0HP 2.0L 4 Cylinder Engine Gasoline Fuel"/>
    <s v="6-Speed M/T"/>
    <x v="4"/>
    <s v="Black"/>
    <s v="None reported"/>
    <s v="Yes"/>
    <n v="20784"/>
  </r>
  <r>
    <s v="BMW"/>
    <s v="X5 xDrive35i"/>
    <x v="17"/>
    <s v="120,000 mi."/>
    <s v="Gasoline"/>
    <s v="300.0HP 3.0L Straight 6 Cylinder Engine Gasoline Fuel"/>
    <s v="Transmission w/Dual Shift Mode"/>
    <x v="0"/>
    <s v="Black"/>
    <s v=""/>
    <s v=""/>
    <n v="20000"/>
  </r>
  <r>
    <s v="Mercedes-Benz"/>
    <s v="SL-Class SL 550"/>
    <x v="0"/>
    <s v="72,500 mi."/>
    <s v="Gasoline"/>
    <s v="429.0HP 4.6L 8 Cylinder Engine Gasoline Fuel"/>
    <s v="7-Speed A/T"/>
    <x v="0"/>
    <s v="Beige"/>
    <s v="None reported"/>
    <s v="Yes"/>
    <n v="31450"/>
  </r>
  <r>
    <s v="RAM"/>
    <s v="1500 Tradesman/Express"/>
    <x v="5"/>
    <s v="72,000 mi."/>
    <s v="Gasoline"/>
    <s v="395.0HP 5.7L 8 Cylinder Engine Gasoline Fuel"/>
    <s v="8-Speed A/T"/>
    <x v="2"/>
    <s v="Beige"/>
    <s v="At least 1 accident or damage reported"/>
    <s v="Yes"/>
    <n v="24200"/>
  </r>
  <r>
    <s v="BMW"/>
    <s v="135 i"/>
    <x v="14"/>
    <s v="132,000 mi."/>
    <s v="Gasoline"/>
    <s v="300.0HP 3.0L Straight 6 Cylinder Engine Gasoline Fuel"/>
    <s v="7-Speed A/T"/>
    <x v="0"/>
    <s v="Beige"/>
    <s v="None reported"/>
    <s v="Yes"/>
    <n v="11000"/>
  </r>
  <r>
    <s v="Rolls-Royce"/>
    <s v="Phantom"/>
    <x v="10"/>
    <s v="7,585 mi."/>
    <s v="Gasoline"/>
    <s v="6.8L V12 48V GDI DOHC Twin Turbo"/>
    <s v="8-Speed Automatic"/>
    <x v="19"/>
    <s v="–"/>
    <s v="None reported"/>
    <s v="Yes"/>
    <n v="599000"/>
  </r>
  <r>
    <s v="Hyundai"/>
    <s v="IONIQ 5 SE"/>
    <x v="2"/>
    <s v="18,500 mi."/>
    <s v=""/>
    <s v="320.0HP Electric Motor Electric Fuel System"/>
    <s v="A/T"/>
    <x v="8"/>
    <s v="Black"/>
    <s v="None reported"/>
    <s v="Yes"/>
    <n v="42000"/>
  </r>
  <r>
    <s v="Lexus"/>
    <s v="LS 430 Base"/>
    <x v="26"/>
    <s v="42,000 mi."/>
    <s v="Gasoline"/>
    <s v="290.0HP 4.3L 8 Cylinder Engine Gasoline Fuel"/>
    <s v="A/T"/>
    <x v="4"/>
    <s v="Gray"/>
    <s v="At least 1 accident or damage reported"/>
    <s v="Yes"/>
    <n v="15999"/>
  </r>
  <r>
    <s v="Jaguar"/>
    <s v="F-PACE S"/>
    <x v="11"/>
    <s v="4,624 mi."/>
    <s v="Gasoline"/>
    <s v="2.0 Liter"/>
    <s v="Automatic"/>
    <x v="86"/>
    <s v="Black"/>
    <s v="None reported"/>
    <s v=""/>
    <n v="56998"/>
  </r>
  <r>
    <s v="BMW"/>
    <s v="M5 Base"/>
    <x v="13"/>
    <s v="106,000 mi."/>
    <s v="Gasoline"/>
    <s v="500.0HP 5.0L 10 Cylinder Engine Gasoline Fuel"/>
    <s v="Transmission w/Dual Shift Mode"/>
    <x v="0"/>
    <s v="Black"/>
    <s v="None reported"/>
    <s v="Yes"/>
    <n v="19500"/>
  </r>
  <r>
    <s v="Hyundai"/>
    <s v="Santa Fe SE"/>
    <x v="2"/>
    <s v="13,610 mi."/>
    <s v="Gasoline"/>
    <s v="2.5L I4 16V PDI DOHC"/>
    <s v="8-Speed Automatic"/>
    <x v="181"/>
    <s v="Black"/>
    <s v="None reported"/>
    <s v=""/>
    <n v="27450"/>
  </r>
  <r>
    <s v="Lamborghini"/>
    <s v="Urus Base"/>
    <x v="8"/>
    <s v="16,876 mi."/>
    <s v="Gasoline"/>
    <s v="4.0L V8 32V GDI DOHC Twin Turbo"/>
    <s v="8-Speed Automatic"/>
    <x v="9"/>
    <s v="Brown"/>
    <s v="None reported"/>
    <s v=""/>
    <n v="209900"/>
  </r>
  <r>
    <s v="Ford"/>
    <s v="Expedition Timberline"/>
    <x v="11"/>
    <s v="8,911 mi."/>
    <s v="Gasoline"/>
    <s v="3.5L V6 24V PDI DOHC Twin Turbo"/>
    <s v="10-Speed Automatic"/>
    <x v="182"/>
    <s v="Black Onyx"/>
    <s v="At least 1 accident or damage reported"/>
    <s v="Yes"/>
    <n v="77430"/>
  </r>
  <r>
    <s v="Chevrolet"/>
    <s v="Silverado 1500 LT Trail Boss"/>
    <x v="1"/>
    <s v="48,641 mi."/>
    <s v="Gasoline"/>
    <s v="5.3L V8 16V GDI OHV"/>
    <s v="10-Speed Automatic"/>
    <x v="43"/>
    <s v="Jet Black"/>
    <s v="None reported"/>
    <s v=""/>
    <n v="43666"/>
  </r>
  <r>
    <s v="GMC"/>
    <s v="Sierra 1500 SLT"/>
    <x v="1"/>
    <s v="11,250 mi."/>
    <s v="Gasoline"/>
    <s v="420.0HP 6.2L 8 Cylinder Engine Gasoline Fuel"/>
    <s v="A/T"/>
    <x v="8"/>
    <s v="Black"/>
    <s v="None reported"/>
    <s v="Yes"/>
    <n v="70250"/>
  </r>
  <r>
    <s v="Ford"/>
    <s v="Mustang Premium"/>
    <x v="16"/>
    <s v="126,000 mi."/>
    <s v="Gasoline"/>
    <s v="210.0HP 4.0L V6 Cylinder Engine Gasoline Fuel"/>
    <s v="A/T"/>
    <x v="13"/>
    <s v="Black"/>
    <s v="None reported"/>
    <s v="Yes"/>
    <n v="9000"/>
  </r>
  <r>
    <s v="BMW"/>
    <s v="M5 Base"/>
    <x v="22"/>
    <s v="77,750 mi."/>
    <s v="Gasoline"/>
    <s v="500.0HP 5.0L 10 Cylinder Engine Gasoline Fuel"/>
    <s v="7-Speed A/T"/>
    <x v="4"/>
    <s v="Silver"/>
    <s v="None reported"/>
    <s v="Yes"/>
    <n v="21000"/>
  </r>
  <r>
    <s v="Toyota"/>
    <s v="Tacoma SR"/>
    <x v="7"/>
    <s v="27,363 mi."/>
    <s v="Gasoline"/>
    <s v="278.0HP 3.5L V6 Cylinder Engine Gasoline Fuel"/>
    <s v="6-Speed A/T"/>
    <x v="9"/>
    <s v="Gray"/>
    <s v="None reported"/>
    <s v="Yes"/>
    <n v="35000"/>
  </r>
  <r>
    <s v="Porsche"/>
    <s v="Cayenne Base"/>
    <x v="8"/>
    <s v="30,951 mi."/>
    <s v="Gasoline"/>
    <s v="3.0L V6 24V GDI DOHC Turbo"/>
    <s v="8-Speed Automatic"/>
    <x v="8"/>
    <s v="Black"/>
    <s v="None reported"/>
    <s v="Yes"/>
    <n v="80140"/>
  </r>
  <r>
    <s v="Ford"/>
    <s v="F-150 Lightning XLT"/>
    <x v="11"/>
    <s v="208 mi."/>
    <s v=""/>
    <s v="563.0HP Electric Motor Electric Fuel System"/>
    <s v="A/T"/>
    <x v="9"/>
    <s v="Gold"/>
    <s v="None reported"/>
    <s v="Yes"/>
    <n v="89000"/>
  </r>
  <r>
    <s v="Dodge"/>
    <s v="Durango GT"/>
    <x v="1"/>
    <s v="20,386 mi."/>
    <s v="Gasoline"/>
    <s v="3.6L V6 24V MPFI DOHC"/>
    <s v="8-Speed Automatic"/>
    <x v="183"/>
    <s v="Black"/>
    <s v="None reported"/>
    <s v=""/>
    <n v="32999"/>
  </r>
  <r>
    <s v="BMW"/>
    <s v="330e iPerformance"/>
    <x v="10"/>
    <s v="45,253 mi."/>
    <s v="Plug-In Hybrid"/>
    <s v="247.0HP 2.0L 4 Cylinder Engine Plug-In Electric/Gas"/>
    <s v="Transmission w/Dual Shift Mode"/>
    <x v="0"/>
    <s v="Black"/>
    <s v="None reported"/>
    <s v="Yes"/>
    <n v="24995"/>
  </r>
  <r>
    <s v="GMC"/>
    <s v="Terrain Denali"/>
    <x v="4"/>
    <s v="144,000 mi."/>
    <s v="Gasoline"/>
    <s v="301.0HP 3.6L V6 Cylinder Engine Gasoline Fuel"/>
    <s v="6-Speed A/T"/>
    <x v="8"/>
    <s v="Black"/>
    <s v="None reported"/>
    <s v="Yes"/>
    <n v="18400"/>
  </r>
  <r>
    <s v="Ford"/>
    <s v="Excursion Limited"/>
    <x v="21"/>
    <s v="76,163 mi."/>
    <s v="Diesel"/>
    <s v="325.0HP 6.0L 8 Cylinder Engine Diesel Fuel"/>
    <s v="5-Speed A/T"/>
    <x v="14"/>
    <s v="Gold"/>
    <s v="None reported"/>
    <s v="Yes"/>
    <n v="20500"/>
  </r>
  <r>
    <s v="Hyundai"/>
    <s v="Genesis 3.8"/>
    <x v="3"/>
    <s v="61,300 mi."/>
    <s v="Gasoline"/>
    <s v="311.0HP 3.8L V6 Cylinder Engine Gasoline Fuel"/>
    <s v="8-Speed A/T"/>
    <x v="4"/>
    <s v="Gray"/>
    <s v=""/>
    <s v=""/>
    <n v="20150"/>
  </r>
  <r>
    <s v="Mitsubishi"/>
    <s v="Mirage ES"/>
    <x v="5"/>
    <s v="35,698 mi."/>
    <s v="Gasoline"/>
    <s v="78.0HP 1.2L 3 Cylinder Engine Gasoline Fuel"/>
    <s v="A/T"/>
    <x v="2"/>
    <s v="Black"/>
    <s v="None reported"/>
    <s v="Yes"/>
    <n v="8750"/>
  </r>
  <r>
    <s v="Mercedes-Benz"/>
    <s v="E-Class E 350 4MATIC"/>
    <x v="20"/>
    <s v="27,000 mi."/>
    <s v="Gasoline"/>
    <s v="268.0HP 3.5L V6 Cylinder Engine Gasoline Fuel"/>
    <s v="7-Speed A/T"/>
    <x v="0"/>
    <s v="Black"/>
    <s v="None reported"/>
    <s v="Yes"/>
    <n v="22500"/>
  </r>
  <r>
    <s v="Mazda"/>
    <s v="Mazda3 i Sport"/>
    <x v="3"/>
    <s v="162,000 mi."/>
    <s v="Gasoline"/>
    <s v="155.0HP 2.0L 4 Cylinder Engine Gasoline Fuel"/>
    <s v="Transmission w/Dual Shift Mode"/>
    <x v="13"/>
    <s v="Black"/>
    <s v="None reported"/>
    <s v="Yes"/>
    <n v="11500"/>
  </r>
  <r>
    <s v="BMW"/>
    <s v="M3 Base"/>
    <x v="22"/>
    <s v="77,800 mi."/>
    <s v="Gasoline"/>
    <s v="414.0HP 4.0L 8 Cylinder Engine Gasoline Fuel"/>
    <s v="M/T"/>
    <x v="13"/>
    <s v="Black"/>
    <s v="None reported"/>
    <s v="Yes"/>
    <n v="28500"/>
  </r>
  <r>
    <s v="Mercedes-Benz"/>
    <s v="E-Class E 350"/>
    <x v="17"/>
    <s v="55,000 mi."/>
    <s v="Gasoline"/>
    <s v="302.0HP 3.5L V6 Cylinder Engine Gasoline Fuel"/>
    <s v="A/T"/>
    <x v="0"/>
    <s v="Black"/>
    <s v="None reported"/>
    <s v="Yes"/>
    <n v="19250"/>
  </r>
  <r>
    <s v="Ford"/>
    <s v="Bronco Outer Banks Advanced"/>
    <x v="2"/>
    <s v="12,000 mi."/>
    <s v="Gasoline"/>
    <s v="315.0HP 2.7L V6 Cylinder Engine Gasoline Fuel"/>
    <s v="10-Speed A/T"/>
    <x v="9"/>
    <s v="Brown"/>
    <s v="At least 1 accident or damage reported"/>
    <s v="Yes"/>
    <n v="65999"/>
  </r>
  <r>
    <s v="Tesla"/>
    <s v="Model X 75D"/>
    <x v="5"/>
    <s v="70,579 mi."/>
    <s v=""/>
    <s v="518.0HP Electric Motor Electric Fuel System"/>
    <s v="A/T"/>
    <x v="0"/>
    <s v="White"/>
    <s v="None reported"/>
    <s v="Yes"/>
    <n v="42250"/>
  </r>
  <r>
    <s v="Jeep"/>
    <s v="Wrangler Unlimited Sport"/>
    <x v="20"/>
    <s v="107,000 mi."/>
    <s v="Gasoline"/>
    <s v="205.0HP 3.8L V6 Cylinder Engine Gasoline Fuel"/>
    <s v="A/T"/>
    <x v="8"/>
    <s v="Gray"/>
    <s v="At least 1 accident or damage reported"/>
    <s v="Yes"/>
    <n v="17500"/>
  </r>
  <r>
    <s v="Honda"/>
    <s v="Pilot Elite"/>
    <x v="1"/>
    <s v="42,653 mi."/>
    <s v="Gasoline"/>
    <s v="3.5L V6 24V GDI SOHC"/>
    <s v="9-Speed Automatic"/>
    <x v="9"/>
    <s v="Black"/>
    <s v="None reported"/>
    <s v=""/>
    <n v="38998"/>
  </r>
  <r>
    <s v="Acura"/>
    <s v="TL 3.2"/>
    <x v="22"/>
    <s v="193,783 mi."/>
    <s v="Gasoline"/>
    <s v="258.0HP 3.2L V6 Cylinder Engine Gasoline Fuel"/>
    <s v="A/T"/>
    <x v="0"/>
    <s v="Black"/>
    <s v="At least 1 accident or damage reported"/>
    <s v="Yes"/>
    <n v="10000"/>
  </r>
  <r>
    <s v="Lexus"/>
    <s v="IS 350 Base"/>
    <x v="17"/>
    <s v="123,000 mi."/>
    <s v="Gasoline"/>
    <s v="306.0HP 3.5L V6 Cylinder Engine Gasoline Fuel"/>
    <s v="6-Speed A/T"/>
    <x v="13"/>
    <s v="Black"/>
    <s v="At least 1 accident or damage reported"/>
    <s v="Yes"/>
    <n v="18000"/>
  </r>
  <r>
    <s v="Chevrolet"/>
    <s v="Equinox LT"/>
    <x v="14"/>
    <s v="130,000 mi."/>
    <s v="Gasoline"/>
    <s v="264.0HP 3.0L V6 Cylinder Engine Gasoline Fuel"/>
    <s v="6-Speed A/T"/>
    <x v="70"/>
    <s v="Black"/>
    <s v="At least 1 accident or damage reported"/>
    <s v="Yes"/>
    <n v="7000"/>
  </r>
  <r>
    <s v="Mitsubishi"/>
    <s v="Lancer DE"/>
    <x v="19"/>
    <s v="143,346 mi."/>
    <s v="Gasoline"/>
    <s v="152.0HP 2.0L 4 Cylinder Engine Gasoline Fuel"/>
    <s v="5-Speed M/T"/>
    <x v="0"/>
    <s v="Black"/>
    <s v="At least 1 accident or damage reported"/>
    <s v="Yes"/>
    <n v="3000"/>
  </r>
  <r>
    <s v="Land"/>
    <s v="Rover LR2 Base"/>
    <x v="3"/>
    <s v="112,465 mi."/>
    <s v="Gasoline"/>
    <s v="240.0HP 2.0L 4 Cylinder Engine Gasoline Fuel"/>
    <s v="6-Speed A/T"/>
    <x v="8"/>
    <s v="Beige"/>
    <s v="None reported"/>
    <s v="Yes"/>
    <n v="11995"/>
  </r>
  <r>
    <s v="Nissan"/>
    <s v="Leaf SV PLUS"/>
    <x v="11"/>
    <s v="5,121 mi."/>
    <s v=""/>
    <s v="Electric"/>
    <s v="1-Speed Automatic"/>
    <x v="184"/>
    <s v="Black"/>
    <s v="None reported"/>
    <s v="Yes"/>
    <n v="28196"/>
  </r>
  <r>
    <s v="Audi"/>
    <s v="A5 2.0T Premium"/>
    <x v="15"/>
    <s v="137,273 mi."/>
    <s v="Gasoline"/>
    <s v="211.0HP 2.0L 4 Cylinder Engine Gasoline Fuel"/>
    <s v="A/T"/>
    <x v="8"/>
    <s v="Beige"/>
    <s v="None reported"/>
    <s v="Yes"/>
    <n v="11000"/>
  </r>
  <r>
    <s v="Rivian"/>
    <s v="R1S Launch Edition"/>
    <x v="11"/>
    <s v="299 mi."/>
    <s v=""/>
    <s v="835.0HP Electric Motor Electric Fuel System"/>
    <s v="1-Speed A/T"/>
    <x v="2"/>
    <s v="Gray"/>
    <s v="None reported"/>
    <s v="Yes"/>
    <n v="92500"/>
  </r>
  <r>
    <s v="Lexus"/>
    <s v="RX 450h Base"/>
    <x v="10"/>
    <s v="70,780 mi."/>
    <s v="Hybrid"/>
    <s v="308.0HP 3.5L V6 Cylinder Engine Gas/Electric Hybrid"/>
    <s v="CVT Transmission"/>
    <x v="4"/>
    <s v="Gray"/>
    <s v="None reported"/>
    <s v="Yes"/>
    <n v="35700"/>
  </r>
  <r>
    <s v="Chevrolet"/>
    <s v="Tahoe LT"/>
    <x v="10"/>
    <s v="55,000 mi."/>
    <s v="Gasoline"/>
    <s v="355.0HP 5.3L 8 Cylinder Engine Gasoline Fuel"/>
    <s v="6-Speed A/T"/>
    <x v="0"/>
    <s v="Black"/>
    <s v="None reported"/>
    <s v="Yes"/>
    <n v="37900"/>
  </r>
  <r>
    <s v="Mercedes-Benz"/>
    <s v="G-Class G 550 4MATIC"/>
    <x v="5"/>
    <s v="23,151 mi."/>
    <s v="Gasoline"/>
    <s v="416.0HP 4.0L 8 Cylinder Engine Gasoline Fuel"/>
    <s v="7-Speed A/T"/>
    <x v="9"/>
    <s v="Black"/>
    <s v="None reported"/>
    <s v="Yes"/>
    <n v="84500"/>
  </r>
  <r>
    <s v="Cadillac"/>
    <s v="XTS Luxury"/>
    <x v="0"/>
    <s v="152,000 mi."/>
    <s v="Gasoline"/>
    <s v="304.0HP 3.6L V6 Cylinder Engine Gasoline Fuel"/>
    <s v="A/T"/>
    <x v="0"/>
    <s v="Gray"/>
    <s v="At least 1 accident or damage reported"/>
    <s v="Yes"/>
    <n v="8500"/>
  </r>
  <r>
    <s v="INFINITI"/>
    <s v="Q50 3.0t Red Sport 400"/>
    <x v="7"/>
    <s v="23,344 mi."/>
    <s v="Gasoline"/>
    <s v="3.0L V6 24V GDI DOHC Twin Turbo"/>
    <s v="7-Speed Automatic"/>
    <x v="185"/>
    <s v="White"/>
    <s v="None reported"/>
    <s v=""/>
    <n v="36999"/>
  </r>
  <r>
    <s v="Subaru"/>
    <s v="Outback 3.6R Limited"/>
    <x v="4"/>
    <s v="87,092 mi."/>
    <s v="Gasoline"/>
    <s v="256.0HP 3.6L Flat 6 Cylinder Engine Gasoline Fuel"/>
    <s v="A/T"/>
    <x v="2"/>
    <s v="Black"/>
    <s v="At least 1 accident or damage reported"/>
    <s v="Yes"/>
    <n v="19500"/>
  </r>
  <r>
    <s v="Toyota"/>
    <s v="Avalon XLS"/>
    <x v="21"/>
    <s v="90,625 mi."/>
    <s v="Gasoline"/>
    <s v="210.0HP 3.0L V6 Cylinder Engine Gasoline Fuel"/>
    <s v="A/T"/>
    <x v="9"/>
    <s v="Gray"/>
    <s v="None reported"/>
    <s v="Yes"/>
    <n v="5500"/>
  </r>
  <r>
    <s v="Chevrolet"/>
    <s v="Traverse RS"/>
    <x v="1"/>
    <s v="44,373 mi."/>
    <s v="Gasoline"/>
    <s v="310.0HP 3.6L V6 Cylinder Engine Gasoline Fuel"/>
    <s v="9-Speed A/T"/>
    <x v="4"/>
    <s v="Black"/>
    <s v="None reported"/>
    <s v="Yes"/>
    <n v="36000"/>
  </r>
  <r>
    <s v="BMW"/>
    <s v="330 i"/>
    <x v="1"/>
    <s v="26,000 mi."/>
    <s v="Gasoline"/>
    <s v="255.0HP 2.0L 4 Cylinder Engine Gasoline Fuel"/>
    <s v="Transmission w/Dual Shift Mode"/>
    <x v="0"/>
    <s v="Black"/>
    <s v="None reported"/>
    <s v="Yes"/>
    <n v="37000"/>
  </r>
  <r>
    <s v="Karma"/>
    <s v="Revero Base"/>
    <x v="10"/>
    <s v="20,760 mi."/>
    <s v=""/>
    <s v="403.0HP 2.0L Electric Motor Electric Fuel System"/>
    <s v="A/T"/>
    <x v="8"/>
    <s v="Black"/>
    <s v="None reported"/>
    <s v="Yes"/>
    <n v="55500"/>
  </r>
  <r>
    <s v="Lexus"/>
    <s v="GX 460 Base"/>
    <x v="1"/>
    <s v="39,102 mi."/>
    <s v="Gasoline"/>
    <s v="4.6 Liter"/>
    <s v="Automatic"/>
    <x v="4"/>
    <s v="Rioja Red"/>
    <s v="None reported"/>
    <s v=""/>
    <n v="51798"/>
  </r>
  <r>
    <s v="Alfa"/>
    <s v="Romeo Stelvio Ti Sport"/>
    <x v="8"/>
    <s v="39,615 mi."/>
    <s v="Gasoline"/>
    <s v="2L I-4 gasoline direct injection, MultiAir2 variable valve contr"/>
    <s v="Automatic, 8-Spd"/>
    <x v="186"/>
    <s v="Red/Black"/>
    <s v="None reported"/>
    <s v=""/>
    <n v="28900"/>
  </r>
  <r>
    <s v="GMC"/>
    <s v="Sierra 2500 Base"/>
    <x v="8"/>
    <s v="58,000 mi."/>
    <s v="E85 Flex Fuel"/>
    <s v="360.0HP 6.0L 8 Cylinder Engine Flex Fuel Capability"/>
    <s v="A/T"/>
    <x v="4"/>
    <s v="Beige"/>
    <s v="None reported"/>
    <s v="Yes"/>
    <n v="36500"/>
  </r>
  <r>
    <s v="Lexus"/>
    <s v="IS 250 Base"/>
    <x v="0"/>
    <s v="148,000 mi."/>
    <s v="Gasoline"/>
    <s v="204.0HP 2.5L V6 Cylinder Engine Gasoline Fuel"/>
    <s v="6-Speed A/T"/>
    <x v="9"/>
    <s v="Black"/>
    <s v="At least 1 accident or damage reported"/>
    <s v="Yes"/>
    <n v="10000"/>
  </r>
  <r>
    <s v="Porsche"/>
    <s v="Panamera 2"/>
    <x v="14"/>
    <s v="104,000 mi."/>
    <s v="Gasoline"/>
    <s v="300.0HP 3.6L V6 Cylinder Engine Gasoline Fuel"/>
    <s v="7-Speed A/T"/>
    <x v="8"/>
    <s v="Black"/>
    <s v="None reported"/>
    <s v="Yes"/>
    <n v="20900"/>
  </r>
  <r>
    <s v="BMW"/>
    <s v="535 i xDrive"/>
    <x v="0"/>
    <s v="46,150 mi."/>
    <s v="Gasoline"/>
    <s v="306.0HP 3.0L Straight 6 Cylinder Engine Gasoline Fuel"/>
    <s v="Transmission w/Dual Shift Mode"/>
    <x v="4"/>
    <s v="Black"/>
    <s v="At least 1 accident or damage reported"/>
    <s v="Yes"/>
    <n v="17000"/>
  </r>
  <r>
    <s v="Chevrolet"/>
    <s v="Silverado 2500 High Country"/>
    <x v="2"/>
    <s v="18,860 mi."/>
    <s v="Diesel"/>
    <s v="445.0HP 6.6L 8 Cylinder Engine Diesel Fuel"/>
    <s v="10-Speed A/T"/>
    <x v="2"/>
    <s v="Gray"/>
    <s v="None reported"/>
    <s v="Yes"/>
    <n v="74500"/>
  </r>
  <r>
    <s v="Mercedes-Benz"/>
    <s v="AMG C 63 Base"/>
    <x v="5"/>
    <s v="28,399 mi."/>
    <s v="Gasoline"/>
    <s v="469.0HP 4.0L 8 Cylinder Engine Gasoline Fuel"/>
    <s v="7-Speed A/T"/>
    <x v="9"/>
    <s v="Black"/>
    <s v="None reported"/>
    <s v="Yes"/>
    <n v="55600"/>
  </r>
  <r>
    <s v="Jeep"/>
    <s v="Wrangler Sahara"/>
    <x v="27"/>
    <s v="136,500 mi."/>
    <s v="Gasoline"/>
    <s v="181.0HP 4.0L Straight 6 Cylinder Engine Gasoline Fuel"/>
    <s v="5-Speed M/T"/>
    <x v="0"/>
    <s v="Black"/>
    <s v="None reported"/>
    <s v="Yes"/>
    <n v="6999"/>
  </r>
  <r>
    <s v="Porsche"/>
    <s v="Boxster S"/>
    <x v="18"/>
    <s v="95,170 mi."/>
    <s v="Gasoline"/>
    <s v="280.0HP 3.2L Flat 6 Cylinder Engine Gasoline Fuel"/>
    <s v="6-Speed M/T"/>
    <x v="2"/>
    <s v="Gray"/>
    <s v="None reported"/>
    <s v="Yes"/>
    <n v="24900"/>
  </r>
  <r>
    <s v="BMW"/>
    <s v="M3 Base"/>
    <x v="13"/>
    <s v="95,450 mi."/>
    <s v="Gasoline"/>
    <s v="333.0HP 3.2L Straight 6 Cylinder Engine Gasoline Fuel"/>
    <s v="6-Speed M/T"/>
    <x v="9"/>
    <s v="Gray"/>
    <s v="At least 1 accident or damage reported"/>
    <s v="Yes"/>
    <n v="42000"/>
  </r>
  <r>
    <s v="Chevrolet"/>
    <s v="Camaro LT1"/>
    <x v="2"/>
    <s v="7,652 mi."/>
    <s v="Gasoline"/>
    <s v="6.2 Liter"/>
    <s v="Automatic"/>
    <x v="2"/>
    <s v="Jet Black"/>
    <s v="None reported"/>
    <s v=""/>
    <n v="39998"/>
  </r>
  <r>
    <s v="BMW"/>
    <s v="535 i xDrive"/>
    <x v="14"/>
    <s v="169,000 mi."/>
    <s v="Gasoline"/>
    <s v="300.0HP 3.0L Straight 6 Cylinder Engine Gasoline Fuel"/>
    <s v="Transmission w/Dual Shift Mode"/>
    <x v="0"/>
    <s v="White"/>
    <s v="At least 1 accident or damage reported"/>
    <s v="Yes"/>
    <n v="10999"/>
  </r>
  <r>
    <s v="RAM"/>
    <s v="1500 Laramie"/>
    <x v="2"/>
    <s v="16,744 mi."/>
    <s v="Gasoline"/>
    <s v="5.7L V8 16V MPFI OHV"/>
    <s v="8-Speed Automatic"/>
    <x v="88"/>
    <s v="Black"/>
    <s v="None reported"/>
    <s v=""/>
    <n v="46999"/>
  </r>
  <r>
    <s v="Mercedes-Benz"/>
    <s v="Metris Base"/>
    <x v="7"/>
    <s v="1,025 mi."/>
    <s v="Gasoline"/>
    <s v="2.0L I4 16V GDI DOHC Turbo"/>
    <s v="7-Speed Automatic"/>
    <x v="0"/>
    <s v="Beige"/>
    <s v="None reported"/>
    <s v="Yes"/>
    <n v="299000"/>
  </r>
  <r>
    <s v="Chevrolet"/>
    <s v="Express 1500 Cargo"/>
    <x v="21"/>
    <s v="152,000 mi."/>
    <s v="Gasoline"/>
    <s v="195.0HP 4.3L V6 Cylinder Engine Gasoline Fuel"/>
    <s v="A/T"/>
    <x v="8"/>
    <s v="Gray"/>
    <s v="At least 1 accident or damage reported"/>
    <s v="Yes"/>
    <n v="7999"/>
  </r>
  <r>
    <s v="BMW"/>
    <s v="X7 xDrive40i"/>
    <x v="7"/>
    <s v="46,000 mi."/>
    <s v="Gasoline"/>
    <s v="335.0HP 3.0L Straight 6 Cylinder Engine Gasoline Fuel"/>
    <s v="Transmission w/Dual Shift Mode"/>
    <x v="0"/>
    <s v="Black"/>
    <s v="None reported"/>
    <s v="Yes"/>
    <n v="54999"/>
  </r>
  <r>
    <s v="BMW"/>
    <s v="X7 xDrive40i"/>
    <x v="2"/>
    <s v="8,000 mi."/>
    <s v="Hybrid"/>
    <s v="335.0HP 3.0L Straight 6 Cylinder Engine Gasoline/Mild Electric Hybrid"/>
    <s v="A/T"/>
    <x v="2"/>
    <s v="Brown"/>
    <s v="None reported"/>
    <s v="Yes"/>
    <n v="85000"/>
  </r>
  <r>
    <s v="Ferrari"/>
    <s v="F12berlinetta Base"/>
    <x v="4"/>
    <s v="14,770 mi."/>
    <s v="Gasoline"/>
    <s v="6.3L V12 48V GDI DOHC"/>
    <s v="7-Speed Automatic with Auto-Shift"/>
    <x v="9"/>
    <s v="–"/>
    <s v="None reported"/>
    <s v=""/>
    <n v="254900"/>
  </r>
  <r>
    <s v="Chevrolet"/>
    <s v="Silverado 2500 LT"/>
    <x v="4"/>
    <s v="84,421 mi."/>
    <s v="E85 Flex Fuel"/>
    <s v="360.0HP 6.0L 8 Cylinder Engine Flex Fuel Capability"/>
    <s v="6-Speed A/T"/>
    <x v="8"/>
    <s v="Black"/>
    <s v="None reported"/>
    <s v="Yes"/>
    <n v="36800"/>
  </r>
  <r>
    <s v="Mercedes-Benz"/>
    <s v="Maybach S 580 4MATIC"/>
    <x v="2"/>
    <s v="4,760 mi."/>
    <s v="Gasoline"/>
    <s v="4.0L V8 32V GDI DOHC Twin Turbo"/>
    <s v="9-Speed Automatic"/>
    <x v="187"/>
    <s v="Black"/>
    <s v="None reported"/>
    <s v="Yes"/>
    <n v="229000"/>
  </r>
  <r>
    <s v="GMC"/>
    <s v="Sierra 1500 Denali"/>
    <x v="1"/>
    <s v="44,691 mi."/>
    <s v="Gasoline"/>
    <s v="6.2L V8 16V GDI OHV"/>
    <s v="10-Speed Automatic"/>
    <x v="188"/>
    <s v="Walnut"/>
    <s v="At least 1 accident or damage reported"/>
    <s v=""/>
    <n v="56900"/>
  </r>
  <r>
    <s v="Mitsubishi"/>
    <s v="Outlander SEL"/>
    <x v="2"/>
    <s v="11,700 mi."/>
    <s v="Gasoline"/>
    <s v="181.0HP 2.5L 4 Cylinder Engine Gasoline Fuel"/>
    <s v="A/T"/>
    <x v="8"/>
    <s v="Black"/>
    <s v="None reported"/>
    <s v="Yes"/>
    <n v="33000"/>
  </r>
  <r>
    <s v="Ford"/>
    <s v="Shelby GT350 Base"/>
    <x v="8"/>
    <s v="2,800 mi."/>
    <s v="Gasoline"/>
    <s v="526.0HP 5.2L 8 Cylinder Engine Gasoline Fuel"/>
    <s v="6-Speed M/T"/>
    <x v="0"/>
    <s v="Black"/>
    <s v="None reported"/>
    <s v="Yes"/>
    <n v="91000"/>
  </r>
  <r>
    <s v="MINI"/>
    <s v="Cooper Base"/>
    <x v="20"/>
    <s v="58,000 mi."/>
    <s v="Gasoline"/>
    <s v="118.0HP 1.6L 4 Cylinder Engine Gasoline Fuel"/>
    <s v="6-Speed A/T"/>
    <x v="14"/>
    <s v="Black"/>
    <s v="None reported"/>
    <s v="Yes"/>
    <n v="8000"/>
  </r>
  <r>
    <s v="Toyota"/>
    <s v="Prius Touring"/>
    <x v="19"/>
    <s v="142,500 mi."/>
    <s v="Hybrid"/>
    <s v="76.0HP 1.5L 4 Cylinder Engine Gas/Electric Hybrid"/>
    <s v="A/T"/>
    <x v="2"/>
    <s v="Beige"/>
    <s v="None reported"/>
    <s v="Yes"/>
    <n v="6999"/>
  </r>
  <r>
    <s v="Cadillac"/>
    <s v="Escalade ESV Base"/>
    <x v="16"/>
    <s v="191,900 mi."/>
    <s v="Gasoline"/>
    <s v="403.0HP 6.2L 8 Cylinder Engine Gasoline Fuel"/>
    <s v="A/T"/>
    <x v="0"/>
    <s v="Black"/>
    <s v="At least 1 accident or damage reported"/>
    <s v="Yes"/>
    <n v="9750"/>
  </r>
  <r>
    <s v="Audi"/>
    <s v="A6 2.0T Premium Plus"/>
    <x v="4"/>
    <s v="63,398 mi."/>
    <s v="Gasoline"/>
    <s v="252.0HP 2.0L 4 Cylinder Engine Gasoline Fuel"/>
    <s v="A/T"/>
    <x v="8"/>
    <s v="Gray"/>
    <s v="At least 1 accident or damage reported"/>
    <s v="Yes"/>
    <n v="19500"/>
  </r>
  <r>
    <s v="Chevrolet"/>
    <s v="Suburban 1500 LT"/>
    <x v="22"/>
    <s v="162,750 mi."/>
    <s v="Gasoline"/>
    <s v="320.0HP 5.3L 8 Cylinder Engine Gasoline Fuel"/>
    <s v="Transmission Overdrive Switch"/>
    <x v="8"/>
    <s v="Black"/>
    <s v="At least 1 accident or damage reported"/>
    <s v="Yes"/>
    <n v="7200"/>
  </r>
  <r>
    <s v="Jaguar"/>
    <s v="XK R"/>
    <x v="15"/>
    <s v="38,383 mi."/>
    <s v="Gasoline"/>
    <s v="510.0HP 5.0L 8 Cylinder Engine Gasoline Fuel"/>
    <s v="6-Speed A/T"/>
    <x v="8"/>
    <s v="Black"/>
    <s v="None reported"/>
    <s v="Yes"/>
    <n v="36949"/>
  </r>
  <r>
    <s v="Porsche"/>
    <s v="911 Carrera GTS"/>
    <x v="2"/>
    <s v="1,837 mi."/>
    <s v="Gasoline"/>
    <s v="3.0L H6 24V GDI DOHC Twin Turbo"/>
    <s v="8-Speed Automatic with Auto-Shift"/>
    <x v="189"/>
    <s v="Agave Green"/>
    <s v="None reported"/>
    <s v=""/>
    <n v="179900"/>
  </r>
  <r>
    <s v="Ford"/>
    <s v="F-250 XLT"/>
    <x v="2"/>
    <s v="36,294 mi."/>
    <s v="Diesel"/>
    <s v="6.7L V8 32V DDI OHV Turbo Diesel"/>
    <s v="Automatic"/>
    <x v="101"/>
    <s v="Medium Earth Gray"/>
    <s v=""/>
    <s v=""/>
    <n v="77535"/>
  </r>
  <r>
    <s v="Audi"/>
    <s v="A4 2.0T Premium"/>
    <x v="14"/>
    <s v="90,818 mi."/>
    <s v="Gasoline"/>
    <s v="211.0HP 2.0L 4 Cylinder Engine Gasoline Fuel"/>
    <s v="A/T"/>
    <x v="8"/>
    <s v="Black"/>
    <s v="At least 1 accident or damage reported"/>
    <s v="Yes"/>
    <n v="8300"/>
  </r>
  <r>
    <s v="Cadillac"/>
    <s v="ATS 2.0L Turbo"/>
    <x v="10"/>
    <s v="32,000 mi."/>
    <s v="Gasoline"/>
    <s v="272.0HP 2.0L 4 Cylinder Engine Gasoline Fuel"/>
    <s v="A/T"/>
    <x v="9"/>
    <s v="Black"/>
    <s v="None reported"/>
    <s v="Yes"/>
    <n v="22999"/>
  </r>
  <r>
    <s v="Ford"/>
    <s v="Transit-350 Base"/>
    <x v="8"/>
    <s v="94,650 mi."/>
    <s v="Gasoline"/>
    <s v="275.0HP 3.7L V6 Cylinder Engine Gasoline Fuel"/>
    <s v="6-Speed A/T"/>
    <x v="8"/>
    <s v="–"/>
    <s v="None reported"/>
    <s v="Yes"/>
    <n v="37000"/>
  </r>
  <r>
    <s v="Mercedes-Benz"/>
    <s v="G-Class G 63 AMG"/>
    <x v="17"/>
    <s v="49,899 mi."/>
    <s v="Gasoline"/>
    <s v="536.0HP 5.5L 8 Cylinder Engine Gasoline Fuel"/>
    <s v="A/T"/>
    <x v="8"/>
    <s v="Black"/>
    <s v="None reported"/>
    <s v="Yes"/>
    <n v="72999"/>
  </r>
  <r>
    <s v="Jeep"/>
    <s v="Wrangler Sahara"/>
    <x v="14"/>
    <s v="55,000 mi."/>
    <s v="Gasoline"/>
    <s v="202.0HP 3.8L V6 Cylinder Engine Gasoline Fuel"/>
    <s v="4-Speed A/T"/>
    <x v="13"/>
    <s v="Black"/>
    <s v="At least 1 accident or damage reported"/>
    <s v="Yes"/>
    <n v="35000"/>
  </r>
  <r>
    <s v="BMW"/>
    <s v="M4 Base"/>
    <x v="3"/>
    <s v="23,700 mi."/>
    <s v="Gasoline"/>
    <s v="425.0HP 3.0L Straight 6 Cylinder Engine Gasoline Fuel"/>
    <s v="Transmission w/Dual Shift Mode"/>
    <x v="0"/>
    <s v="Black"/>
    <s v="None reported"/>
    <s v="Yes"/>
    <n v="42800"/>
  </r>
  <r>
    <s v="Tesla"/>
    <s v="Model S P100D"/>
    <x v="10"/>
    <s v="46,000 mi."/>
    <s v=""/>
    <s v="518.0HP Electric Motor Electric Fuel System"/>
    <s v="A/T"/>
    <x v="8"/>
    <s v="Black"/>
    <s v="None reported"/>
    <s v="Yes"/>
    <n v="59500"/>
  </r>
  <r>
    <s v="Maserati"/>
    <s v="Ghibli S GranLusso"/>
    <x v="7"/>
    <s v="12,118 mi."/>
    <s v="Gasoline"/>
    <s v="424.0HP 3.0L V6 Cylinder Engine Gasoline Fuel"/>
    <s v="8-Speed A/T"/>
    <x v="2"/>
    <s v="Brown"/>
    <s v="None reported"/>
    <s v="Yes"/>
    <n v="52900"/>
  </r>
  <r>
    <s v="Pontiac"/>
    <s v="Firebird Trans Am"/>
    <x v="6"/>
    <s v="64,000 mi."/>
    <s v="Gasoline"/>
    <s v="310.0HP 5.7L 8 Cylinder Engine Gasoline Fuel"/>
    <s v="6-Speed M/T"/>
    <x v="2"/>
    <s v="Beige"/>
    <s v="None reported"/>
    <s v="Yes"/>
    <n v="21000"/>
  </r>
  <r>
    <s v="Ford"/>
    <s v="Expedition XLT"/>
    <x v="2"/>
    <s v="22,169 mi."/>
    <s v="Gasoline"/>
    <s v="3.5L V6 24V PDI DOHC Twin Turbo"/>
    <s v="10-Speed Automatic"/>
    <x v="0"/>
    <s v="Sandstone"/>
    <s v="None reported"/>
    <s v="Yes"/>
    <n v="57352"/>
  </r>
  <r>
    <s v="Ferrari"/>
    <s v="812 Superfast Base"/>
    <x v="7"/>
    <s v="1,575 mi."/>
    <s v="Gasoline"/>
    <s v="788.0HP 6.5L 12 Cylinder Engine Gasoline Fuel"/>
    <s v="Transmission w/Dual Shift Mode"/>
    <x v="13"/>
    <s v="Black"/>
    <s v="None reported"/>
    <s v="Yes"/>
    <n v="469900"/>
  </r>
  <r>
    <s v="Tesla"/>
    <s v="Model X Long Range Plus"/>
    <x v="1"/>
    <s v="46,897 mi."/>
    <s v=""/>
    <s v="557.0HP Electric Motor Electric Fuel System"/>
    <s v="A/T"/>
    <x v="2"/>
    <s v="Black"/>
    <s v="None reported"/>
    <s v="Yes"/>
    <n v="69000"/>
  </r>
  <r>
    <s v="Land"/>
    <s v="Rover Range Rover P400 SE SWB"/>
    <x v="2"/>
    <s v="3,369 mi."/>
    <s v="Hybrid"/>
    <s v="395.0HP 3.0L Straight 6 Cylinder Engine Gasoline/Mild Electric Hybrid"/>
    <s v="A/T"/>
    <x v="8"/>
    <s v="Black"/>
    <s v="None reported"/>
    <s v="Yes"/>
    <n v="139500"/>
  </r>
  <r>
    <s v="BMW"/>
    <s v="535 i xDrive"/>
    <x v="14"/>
    <s v="135,000 mi."/>
    <s v="Gasoline"/>
    <s v="300.0HP 3.0L Straight 6 Cylinder Engine Gasoline Fuel"/>
    <s v="8-Speed A/T"/>
    <x v="2"/>
    <s v="Beige"/>
    <s v="None reported"/>
    <s v="Yes"/>
    <n v="9999"/>
  </r>
  <r>
    <s v="BMW"/>
    <s v="428 i xDrive"/>
    <x v="3"/>
    <s v="125,000 mi."/>
    <s v="Gasoline"/>
    <s v="240.0HP 2.0L 4 Cylinder Engine Gasoline Fuel"/>
    <s v="A/T"/>
    <x v="8"/>
    <s v="Black"/>
    <s v="None reported"/>
    <s v="Yes"/>
    <n v="15000"/>
  </r>
  <r>
    <s v="Cadillac"/>
    <s v="Escalade ESV Platinum"/>
    <x v="5"/>
    <s v="134,000 mi."/>
    <s v="Gasoline"/>
    <s v="420.0HP 6.2L 8 Cylinder Engine Gasoline Fuel"/>
    <s v="8-Speed A/T"/>
    <x v="14"/>
    <s v="Brown"/>
    <s v="None reported"/>
    <s v="Yes"/>
    <n v="32999"/>
  </r>
  <r>
    <s v="BMW"/>
    <s v="X5 xDrive35i"/>
    <x v="17"/>
    <s v="143,250 mi."/>
    <s v="Gasoline"/>
    <s v="300.0HP 3.0L Straight 6 Cylinder Engine Gasoline Fuel"/>
    <s v="8-Speed A/T"/>
    <x v="0"/>
    <s v="White"/>
    <s v="None reported"/>
    <s v="Yes"/>
    <n v="12999"/>
  </r>
  <r>
    <s v="Lexus"/>
    <s v="GX 460 Premium"/>
    <x v="5"/>
    <s v="82,975 mi."/>
    <s v="Gasoline"/>
    <s v="301.0HP 4.6L 8 Cylinder Engine Gasoline Fuel"/>
    <s v="A/T"/>
    <x v="8"/>
    <s v="Beige"/>
    <s v="None reported"/>
    <s v="Yes"/>
    <n v="31000"/>
  </r>
  <r>
    <s v="MINI"/>
    <s v="Countryman Cooper S ALL4"/>
    <x v="4"/>
    <s v="91,700 mi."/>
    <s v="Gasoline"/>
    <s v="181.0HP 1.6L 4 Cylinder Engine Gasoline Fuel"/>
    <s v="6-Speed M/T"/>
    <x v="8"/>
    <s v="Black"/>
    <s v="None reported"/>
    <s v="Yes"/>
    <n v="13999"/>
  </r>
  <r>
    <s v="Ford"/>
    <s v="F-150 XLT"/>
    <x v="10"/>
    <s v="72,393 mi."/>
    <s v="Gasoline"/>
    <s v="325.0HP 2.7L V6 Cylinder Engine Gasoline Fuel"/>
    <s v="10-Speed A/T"/>
    <x v="0"/>
    <s v="Black"/>
    <s v="None reported"/>
    <s v="Yes"/>
    <n v="35000"/>
  </r>
  <r>
    <s v="INFINITI"/>
    <s v="QX60 Base"/>
    <x v="4"/>
    <s v="71,000 mi."/>
    <s v="Gasoline"/>
    <s v="265.0HP 3.5L V6 Cylinder Engine Gasoline Fuel"/>
    <s v="A/T"/>
    <x v="0"/>
    <s v="Black"/>
    <s v="None reported"/>
    <s v="Yes"/>
    <n v="21500"/>
  </r>
  <r>
    <s v="Lexus"/>
    <s v="RX 350 Base"/>
    <x v="15"/>
    <s v="160,900 mi."/>
    <s v="Gasoline"/>
    <s v="270.0HP 3.5L V6 Cylinder Engine Gasoline Fuel"/>
    <s v="6-Speed A/T"/>
    <x v="4"/>
    <s v="Gray"/>
    <s v="None reported"/>
    <s v="Yes"/>
    <n v="15000"/>
  </r>
  <r>
    <s v="Dodge"/>
    <s v="Charger Scat Pack"/>
    <x v="7"/>
    <s v="40,208 mi."/>
    <s v="Gasoline"/>
    <s v="485.0HP 6.4L 8 Cylinder Engine Gasoline Fuel"/>
    <s v="8-Speed A/T"/>
    <x v="13"/>
    <s v="Black"/>
    <s v="At least 1 accident or damage reported"/>
    <s v="Yes"/>
    <n v="38000"/>
  </r>
  <r>
    <s v="Lexus"/>
    <s v="IS 350 Base"/>
    <x v="5"/>
    <s v="77,300 mi."/>
    <s v="Gasoline"/>
    <s v="306.0HP 3.5L V6 Cylinder Engine Gasoline Fuel"/>
    <s v="6-Speed A/T"/>
    <x v="8"/>
    <s v="Black"/>
    <s v="None reported"/>
    <s v="Yes"/>
    <n v="30000"/>
  </r>
  <r>
    <s v="Nissan"/>
    <s v="NV200 SV"/>
    <x v="5"/>
    <s v="16,700 mi."/>
    <s v="Gasoline"/>
    <s v="131.0HP 2.0L 4 Cylinder Engine Gasoline Fuel"/>
    <s v="A/T"/>
    <x v="8"/>
    <s v="Black"/>
    <s v="None reported"/>
    <s v="Yes"/>
    <n v="26500"/>
  </r>
  <r>
    <s v="Subaru"/>
    <s v="Impreza 2.0i Premium"/>
    <x v="0"/>
    <s v="112,000 mi."/>
    <s v="Gasoline"/>
    <s v="148.0HP 2.0L 4 Cylinder Engine Gasoline Fuel"/>
    <s v="CVT Transmission"/>
    <x v="0"/>
    <s v="Beige"/>
    <s v="None reported"/>
    <s v="Yes"/>
    <n v="9999"/>
  </r>
  <r>
    <s v="BMW"/>
    <s v="M3 Base"/>
    <x v="4"/>
    <s v="55,250 mi."/>
    <s v="Gasoline"/>
    <s v="425.0HP 3.0L Straight 6 Cylinder Engine Gasoline Fuel"/>
    <s v="6-Speed M/T"/>
    <x v="2"/>
    <s v="White"/>
    <s v="None reported"/>
    <s v="Yes"/>
    <n v="49999"/>
  </r>
  <r>
    <s v="INFINITI"/>
    <s v="QX80 Luxe"/>
    <x v="7"/>
    <s v="69,000 mi."/>
    <s v="Gasoline"/>
    <s v="400.0HP 5.6L 8 Cylinder Engine Gasoline Fuel"/>
    <s v="A/T"/>
    <x v="9"/>
    <s v="Black"/>
    <s v="None reported"/>
    <s v="Yes"/>
    <n v="31450"/>
  </r>
  <r>
    <s v="Rolls-Royce"/>
    <s v="Phantom"/>
    <x v="11"/>
    <s v="1,560 mi."/>
    <s v="–"/>
    <s v="–"/>
    <s v="–"/>
    <x v="190"/>
    <s v="Cobalt Blue"/>
    <s v="None reported"/>
    <s v="Yes"/>
    <n v="599995"/>
  </r>
  <r>
    <s v="Ford"/>
    <s v="Mustang GT Premium"/>
    <x v="4"/>
    <s v="40,570 mi."/>
    <s v="Gasoline"/>
    <s v="435.0HP 5.0L 8 Cylinder Engine Gasoline Fuel"/>
    <s v="6-Speed M/T"/>
    <x v="9"/>
    <s v="Black"/>
    <s v="At least 1 accident or damage reported"/>
    <s v="Yes"/>
    <n v="30490"/>
  </r>
  <r>
    <s v="Toyota"/>
    <s v="RAV4 TRD Off Road"/>
    <x v="7"/>
    <s v="46,500 mi."/>
    <s v="Gasoline"/>
    <s v="203.0HP 2.5L 4 Cylinder Engine Gasoline Fuel"/>
    <s v="8-Speed A/T"/>
    <x v="8"/>
    <s v="Black"/>
    <s v="None reported"/>
    <s v="Yes"/>
    <n v="35200"/>
  </r>
  <r>
    <s v="Honda"/>
    <s v="S2000 Base"/>
    <x v="12"/>
    <s v="26,900 mi."/>
    <s v="Gasoline"/>
    <s v="240.0HP 2.0L 4 Cylinder Engine Gasoline Fuel"/>
    <s v="M/T"/>
    <x v="4"/>
    <s v="Red"/>
    <s v="None reported"/>
    <s v="Yes"/>
    <n v="35000"/>
  </r>
  <r>
    <s v="Jeep"/>
    <s v="Gladiator Sport"/>
    <x v="1"/>
    <s v="5,779 mi."/>
    <s v="Gasoline"/>
    <s v="3.6L V6 24V MPFI DOHC"/>
    <s v="8-Speed Automatic"/>
    <x v="100"/>
    <s v="Black"/>
    <s v=""/>
    <s v=""/>
    <n v="41329"/>
  </r>
  <r>
    <s v="Ford"/>
    <s v="Bronco Big Bend Advanced"/>
    <x v="11"/>
    <s v="12,000 mi."/>
    <s v="Gasoline"/>
    <s v="275.0HP 2.3L 4 Cylinder Engine Gasoline Fuel"/>
    <s v="10-Speed A/T"/>
    <x v="0"/>
    <s v="–"/>
    <s v="None reported"/>
    <s v="Yes"/>
    <n v="54000"/>
  </r>
  <r>
    <s v="Ford"/>
    <s v="Expedition Timberline"/>
    <x v="2"/>
    <s v="30,301 mi."/>
    <s v="Gasoline"/>
    <s v="3.5L V6 24V PDI DOHC Twin Turbo"/>
    <s v="10-Speed Automatic"/>
    <x v="182"/>
    <s v="Deep Cypress"/>
    <s v="None reported"/>
    <s v="Yes"/>
    <n v="68420"/>
  </r>
  <r>
    <s v="Toyota"/>
    <s v="Sequoia TRD Pro"/>
    <x v="11"/>
    <s v="600 mi."/>
    <s v="Hybrid"/>
    <s v="437.0HP 3.4L V6 Cylinder Engine Gas/Electric Hybrid"/>
    <s v="10-Speed A/T"/>
    <x v="24"/>
    <s v="Black"/>
    <s v="None reported"/>
    <s v="Yes"/>
    <n v="91995"/>
  </r>
  <r>
    <s v="Plymouth"/>
    <s v="Prowler Base"/>
    <x v="6"/>
    <s v="22,300 mi."/>
    <s v="Gasoline"/>
    <s v="253.0HP 3.5L V6 Cylinder Engine Gasoline Fuel"/>
    <s v="4-Speed A/T"/>
    <x v="2"/>
    <s v="Gray"/>
    <s v="None reported"/>
    <s v="Yes"/>
    <n v="28500"/>
  </r>
  <r>
    <s v="Alfa"/>
    <s v="Romeo Giulia Ti"/>
    <x v="11"/>
    <s v="9,275 mi."/>
    <s v="Gasoline"/>
    <s v="2.0L I4 16V GDI SOHC Turbo"/>
    <s v="8-Speed Automatic"/>
    <x v="191"/>
    <s v="Black"/>
    <s v="None reported"/>
    <s v=""/>
    <n v="43900"/>
  </r>
  <r>
    <s v="Chevrolet"/>
    <s v="Suburban 1500 LS"/>
    <x v="21"/>
    <s v="171,750 mi."/>
    <s v="E85 Flex Fuel"/>
    <s v="295.0HP 5.3L 8 Cylinder Engine Flex Fuel Capability"/>
    <s v="4-Speed A/T"/>
    <x v="8"/>
    <s v="Beige"/>
    <s v="At least 1 accident or damage reported"/>
    <s v="Yes"/>
    <n v="12998"/>
  </r>
  <r>
    <s v="Mitsubishi"/>
    <s v="Lancer Evolution GSR"/>
    <x v="0"/>
    <s v="76,500 mi."/>
    <s v="Gasoline"/>
    <s v="291.0HP 2.0L 4 Cylinder Engine Gasoline Fuel"/>
    <s v="5-Speed M/T"/>
    <x v="0"/>
    <s v="Black"/>
    <s v="None reported"/>
    <s v="Yes"/>
    <n v="28000"/>
  </r>
  <r>
    <s v="Mercedes-Benz"/>
    <s v="AMG GLE 43 Coupe 4MATIC"/>
    <x v="10"/>
    <s v="49,000 mi."/>
    <s v="Gasoline"/>
    <s v="385.0HP 3.0L V6 Cylinder Engine Gasoline Fuel"/>
    <s v="9-Speed A/T"/>
    <x v="2"/>
    <s v="Brown"/>
    <s v="At least 1 accident or damage reported"/>
    <s v="Yes"/>
    <n v="42995"/>
  </r>
  <r>
    <s v="Audi"/>
    <s v="R8 5.2 quattro Spyder"/>
    <x v="14"/>
    <s v="75,000 mi."/>
    <s v="Gasoline"/>
    <s v="525.0HP 5.2L 10 Cylinder Engine Gasoline Fuel"/>
    <s v="Transmission w/Dual Shift Mode"/>
    <x v="8"/>
    <s v="Brown"/>
    <s v="At least 1 accident or damage reported"/>
    <s v="Yes"/>
    <n v="74000"/>
  </r>
  <r>
    <s v="Ford"/>
    <s v="Escape XLT"/>
    <x v="16"/>
    <s v="133,300 mi."/>
    <s v="Gasoline"/>
    <s v="153.0HP 2.3L 4 Cylinder Engine Gasoline Fuel"/>
    <s v="4-Speed A/T"/>
    <x v="4"/>
    <s v="Silver"/>
    <s v="None reported"/>
    <s v="Yes"/>
    <n v="3000"/>
  </r>
  <r>
    <s v="BMW"/>
    <s v="X5 3.0si"/>
    <x v="16"/>
    <s v="99,700 mi."/>
    <s v="Gasoline"/>
    <s v="260.0HP 3.0L Straight 6 Cylinder Engine Gasoline Fuel"/>
    <s v="6-Speed A/T"/>
    <x v="0"/>
    <s v="Black"/>
    <s v="None reported"/>
    <s v="Yes"/>
    <n v="8500"/>
  </r>
  <r>
    <s v="Chevrolet"/>
    <s v="Camaro 2LT"/>
    <x v="14"/>
    <s v="126,700 mi."/>
    <s v="Gasoline"/>
    <s v="312.0HP 3.6L V6 Cylinder Engine Gasoline Fuel"/>
    <s v="Transmission w/Dual Shift Mode"/>
    <x v="8"/>
    <s v="Beige"/>
    <s v="At least 1 accident or damage reported"/>
    <s v="Yes"/>
    <n v="14000"/>
  </r>
  <r>
    <s v="BMW"/>
    <s v="340 i"/>
    <x v="4"/>
    <s v="28,000 mi."/>
    <s v="Gasoline"/>
    <s v="320.0HP 3.0L Straight 6 Cylinder Engine Gasoline Fuel"/>
    <s v="6-Speed M/T"/>
    <x v="0"/>
    <s v="Red"/>
    <s v="None reported"/>
    <s v="Yes"/>
    <n v="36995"/>
  </r>
  <r>
    <s v="Mercedes-Benz"/>
    <s v="SL-Class SL 550"/>
    <x v="15"/>
    <s v="21,300 mi."/>
    <s v="Gasoline"/>
    <s v="382.0HP 5.5L 8 Cylinder Engine Gasoline Fuel"/>
    <s v="7-Speed A/T"/>
    <x v="4"/>
    <s v="Red"/>
    <s v="At least 1 accident or damage reported"/>
    <s v="Yes"/>
    <n v="38500"/>
  </r>
  <r>
    <s v="Cadillac"/>
    <s v="Escalade Platinum"/>
    <x v="8"/>
    <s v="92,000 mi."/>
    <s v="Gasoline"/>
    <s v="420.0HP 6.2L 8 Cylinder Engine Gasoline Fuel"/>
    <s v="A/T"/>
    <x v="0"/>
    <s v="Black"/>
    <s v="None reported"/>
    <s v="Yes"/>
    <n v="51900"/>
  </r>
  <r>
    <s v="Chevrolet"/>
    <s v="Silverado 3500 LTZ"/>
    <x v="10"/>
    <s v="92,149 mi."/>
    <s v="Diesel"/>
    <s v="6.6L V8 32V DDI OHV Turbo Diesel"/>
    <s v="6-Speed Automatic"/>
    <x v="0"/>
    <s v="Jet Black"/>
    <s v=""/>
    <s v=""/>
    <n v="52889"/>
  </r>
  <r>
    <s v="Lexus"/>
    <s v="RC F Base"/>
    <x v="3"/>
    <s v="25,756 mi."/>
    <s v="Gasoline"/>
    <s v="467.0HP 5.0L 8 Cylinder Engine Gasoline Fuel"/>
    <s v="8-Speed A/T"/>
    <x v="0"/>
    <s v="Black"/>
    <s v="None reported"/>
    <s v="Yes"/>
    <n v="49995"/>
  </r>
  <r>
    <s v="Kia"/>
    <s v="Forte GT-Line"/>
    <x v="1"/>
    <s v="24,534 mi."/>
    <s v="Gasoline"/>
    <s v="147.0HP 2.0L 4 Cylinder Engine Gasoline Fuel"/>
    <s v="CVT Transmission"/>
    <x v="8"/>
    <s v="Black"/>
    <s v="None reported"/>
    <s v="Yes"/>
    <n v="21900"/>
  </r>
  <r>
    <s v="Land"/>
    <s v="Rover Range Rover Sport Supercharged Dynamic"/>
    <x v="10"/>
    <s v="58,100 mi."/>
    <s v="Gasoline"/>
    <s v="518.0HP 5.0L 8 Cylinder Engine Gasoline Fuel"/>
    <s v="8-Speed A/T"/>
    <x v="13"/>
    <s v="Black"/>
    <s v="None reported"/>
    <s v="Yes"/>
    <n v="53499"/>
  </r>
  <r>
    <s v="Nissan"/>
    <s v="Titan S"/>
    <x v="5"/>
    <s v="20,220 mi."/>
    <s v="Gasoline"/>
    <s v="390.0HP 5.6L 8 Cylinder Engine Gasoline Fuel"/>
    <s v="7-Speed A/T"/>
    <x v="8"/>
    <s v="Gray"/>
    <s v="None reported"/>
    <s v="Yes"/>
    <n v="32324"/>
  </r>
  <r>
    <s v="Honda"/>
    <s v="Accord EX-L 2.0T"/>
    <x v="8"/>
    <s v="40,069 mi."/>
    <s v="Gasoline"/>
    <s v="252.0HP 2.0L 4 Cylinder Engine Gasoline Fuel"/>
    <s v="A/T"/>
    <x v="8"/>
    <s v="Black"/>
    <s v="At least 1 accident or damage reported"/>
    <s v="Yes"/>
    <n v="27500"/>
  </r>
  <r>
    <s v="Subaru"/>
    <s v="WRX Base"/>
    <x v="5"/>
    <s v="60,930 mi."/>
    <s v="Gasoline"/>
    <s v="268.0HP 2.0L 4 Cylinder Engine Gasoline Fuel"/>
    <s v="6-Speed M/T"/>
    <x v="2"/>
    <s v="Black"/>
    <s v="None reported"/>
    <s v="Yes"/>
    <n v="23750"/>
  </r>
  <r>
    <s v="Audi"/>
    <s v="A4 2.0T Titanium Premium"/>
    <x v="8"/>
    <s v="7,300 mi."/>
    <s v="Gasoline"/>
    <s v="188.0HP 2.0L 4 Cylinder Engine Gasoline Fuel"/>
    <s v="7-Speed A/T"/>
    <x v="8"/>
    <s v="Gray"/>
    <s v="None reported"/>
    <s v="Yes"/>
    <n v="27900"/>
  </r>
  <r>
    <s v="Ford"/>
    <s v="Mustang EcoBoost Premium"/>
    <x v="10"/>
    <s v="34,000 mi."/>
    <s v="–"/>
    <s v="–"/>
    <s v="A/T"/>
    <x v="2"/>
    <s v="Gray"/>
    <s v="At least 1 accident or damage reported"/>
    <s v="Yes"/>
    <n v="25000"/>
  </r>
  <r>
    <s v="Chevrolet"/>
    <s v="Avalanche 1500 LS"/>
    <x v="15"/>
    <s v="56,000 mi."/>
    <s v="E85 Flex Fuel"/>
    <s v="320.0HP 5.3L 8 Cylinder Engine Flex Fuel Capability"/>
    <s v="A/T"/>
    <x v="13"/>
    <s v="Black"/>
    <s v="At least 1 accident or damage reported"/>
    <s v="Yes"/>
    <n v="18000"/>
  </r>
  <r>
    <s v="Mercedes-Benz"/>
    <s v="CLA-Class CLA 250"/>
    <x v="17"/>
    <s v="136,000 mi."/>
    <s v="Gasoline"/>
    <s v="208.0HP 2.0L 4 Cylinder Engine Gasoline Fuel"/>
    <s v="Transmission w/Dual Shift Mode"/>
    <x v="9"/>
    <s v="Black"/>
    <s v="At least 1 accident or damage reported"/>
    <s v="Yes"/>
    <n v="12000"/>
  </r>
  <r>
    <s v="BMW"/>
    <s v="228 Gran Coupe i xDrive"/>
    <x v="7"/>
    <s v="31,100 mi."/>
    <s v="Gasoline"/>
    <s v="228.0HP 2.0L 4 Cylinder Engine Gasoline Fuel"/>
    <s v="8-Speed A/T"/>
    <x v="2"/>
    <s v="White"/>
    <s v="None reported"/>
    <s v="Yes"/>
    <n v="26999"/>
  </r>
  <r>
    <s v="Maserati"/>
    <s v="GranTurismo Base"/>
    <x v="15"/>
    <s v="12,100 mi."/>
    <s v="Gasoline"/>
    <s v="440.0HP 4.7L 8 Cylinder Engine Gasoline Fuel"/>
    <s v="Transmission w/Dual Shift Mode"/>
    <x v="2"/>
    <s v="Beige"/>
    <s v="None reported"/>
    <s v="Yes"/>
    <n v="37900"/>
  </r>
  <r>
    <s v="Ford"/>
    <s v="Expedition Platinum"/>
    <x v="1"/>
    <s v="51,902 mi."/>
    <s v="Gasoline"/>
    <s v="3.5L V6 24V PDI DOHC Twin Turbo"/>
    <s v="10-Speed Automatic"/>
    <x v="13"/>
    <s v="Ceramic"/>
    <s v="None reported"/>
    <s v="Yes"/>
    <n v="57480"/>
  </r>
  <r>
    <s v="Audi"/>
    <s v="S4 Base"/>
    <x v="16"/>
    <s v="93,000 mi."/>
    <s v="Gasoline"/>
    <s v="340.0HP 4.2L 8 Cylinder Engine Gasoline Fuel"/>
    <s v="6-Speed M/T"/>
    <x v="0"/>
    <s v="Black"/>
    <s v="At least 1 accident or damage reported"/>
    <s v="Yes"/>
    <n v="10995"/>
  </r>
  <r>
    <s v="Land"/>
    <s v="Rover Range Rover Sport Supercharged HSE"/>
    <x v="4"/>
    <s v="99,915 mi."/>
    <s v="Gasoline"/>
    <s v="340.0HP 3.0L V6 Cylinder Engine Gasoline Fuel"/>
    <s v="A/T"/>
    <x v="2"/>
    <s v="White"/>
    <s v="At least 1 accident or damage reported"/>
    <s v="Yes"/>
    <n v="26500"/>
  </r>
  <r>
    <s v="Ford"/>
    <s v="Mustang Mach-E GT"/>
    <x v="2"/>
    <s v="7,661 mi."/>
    <s v=""/>
    <s v="Electric"/>
    <s v="1-Speed Automatic"/>
    <x v="192"/>
    <s v="Black Onyx"/>
    <s v="None reported"/>
    <s v=""/>
    <n v="49599"/>
  </r>
  <r>
    <s v="Chevrolet"/>
    <s v="Tahoe LTZ"/>
    <x v="16"/>
    <s v="177,000 mi."/>
    <s v="E85 Flex Fuel"/>
    <s v="320.0HP 5.3L 8 Cylinder Engine Flex Fuel Capability"/>
    <s v="4-Speed A/T"/>
    <x v="14"/>
    <s v="Beige"/>
    <s v="At least 1 accident or damage reported"/>
    <s v="Yes"/>
    <n v="10750"/>
  </r>
  <r>
    <s v="Nissan"/>
    <s v="Xterra S"/>
    <x v="22"/>
    <s v="100,900 mi."/>
    <s v="Gasoline"/>
    <s v="261.0HP 4.0L V6 Cylinder Engine Gasoline Fuel"/>
    <s v="A/T"/>
    <x v="0"/>
    <s v="Gray"/>
    <s v="None reported"/>
    <s v="Yes"/>
    <n v="6999"/>
  </r>
  <r>
    <s v="INFINITI"/>
    <s v="Q60 3.0T Premium"/>
    <x v="5"/>
    <s v="107,380 mi."/>
    <s v="Gasoline"/>
    <s v="300.0HP 3.0L V6 Cylinder Engine Gasoline Fuel"/>
    <s v="7-Speed A/T"/>
    <x v="0"/>
    <s v="Gray"/>
    <s v="At least 1 accident or damage reported"/>
    <s v="Yes"/>
    <n v="17500"/>
  </r>
  <r>
    <s v="Ford"/>
    <s v="F-150 Raptor"/>
    <x v="1"/>
    <s v="32,957 mi."/>
    <s v="Gasoline"/>
    <s v="3.5L V6 24V PDI DOHC Twin Turbo"/>
    <s v="10-Speed Automatic"/>
    <x v="101"/>
    <s v="Black"/>
    <s v="None reported"/>
    <s v=""/>
    <n v="77900"/>
  </r>
  <r>
    <s v="Acura"/>
    <s v="TLX Base"/>
    <x v="4"/>
    <s v="45,000 mi."/>
    <s v="Gasoline"/>
    <s v="206.0HP 2.4L 4 Cylinder Engine Gasoline Fuel"/>
    <s v="A/T"/>
    <x v="9"/>
    <s v="Blue"/>
    <s v="None reported"/>
    <s v="Yes"/>
    <n v="16500"/>
  </r>
  <r>
    <s v="Nissan"/>
    <s v="Frontier SV"/>
    <x v="0"/>
    <s v="67,000 mi."/>
    <s v="Gasoline"/>
    <s v="261.0HP 4.0L V6 Cylinder Engine Gasoline Fuel"/>
    <s v="5-Speed A/T"/>
    <x v="2"/>
    <s v="Gray"/>
    <s v="None reported"/>
    <s v="Yes"/>
    <n v="15500"/>
  </r>
  <r>
    <s v="Chevrolet"/>
    <s v="Camaro 1SS"/>
    <x v="1"/>
    <s v="12,600 mi."/>
    <s v="Gasoline"/>
    <s v="455.0HP 6.2L 8 Cylinder Engine Gasoline Fuel"/>
    <s v="6-Speed M/T"/>
    <x v="9"/>
    <s v="Black"/>
    <s v="None reported"/>
    <s v="Yes"/>
    <n v="47000"/>
  </r>
  <r>
    <s v="Porsche"/>
    <s v="Panamera 4"/>
    <x v="10"/>
    <s v="24,882 mi."/>
    <s v="Gasoline"/>
    <s v="330.0HP 3.0L V6 Cylinder Engine Gasoline Fuel"/>
    <s v="Transmission w/Dual Shift Mode"/>
    <x v="8"/>
    <s v="Black"/>
    <s v="None reported"/>
    <s v="Yes"/>
    <n v="59800"/>
  </r>
  <r>
    <s v="Acura"/>
    <s v="TLX PMC Edition"/>
    <x v="7"/>
    <s v="6,900 mi."/>
    <s v="Gasoline"/>
    <s v="290.0HP 3.5L V6 Cylinder Engine Gasoline Fuel"/>
    <s v="9-Speed A/T"/>
    <x v="13"/>
    <s v="Black"/>
    <s v="None reported"/>
    <s v="Yes"/>
    <n v="43500"/>
  </r>
  <r>
    <s v="Kia"/>
    <s v="Sorento EX V6"/>
    <x v="8"/>
    <s v="66,075 mi."/>
    <s v="Gasoline"/>
    <s v="3.3L V6 24V GDI DOHC"/>
    <s v="8-Speed Automatic"/>
    <x v="193"/>
    <s v="Satin Black"/>
    <s v="None reported"/>
    <s v=""/>
    <n v="23754"/>
  </r>
  <r>
    <s v="Hyundai"/>
    <s v="Palisade SEL"/>
    <x v="1"/>
    <s v="68,050 mi."/>
    <s v="Gasoline"/>
    <s v="291.0HP 3.8L V6 Cylinder Engine Gasoline Fuel"/>
    <s v="8-Speed A/T"/>
    <x v="0"/>
    <s v="Black"/>
    <s v="None reported"/>
    <s v="Yes"/>
    <n v="29600"/>
  </r>
  <r>
    <s v="Ford"/>
    <s v="F-250 Lariat"/>
    <x v="5"/>
    <s v="128,000 mi."/>
    <s v="Diesel"/>
    <s v="440.0HP 6.7L 8 Cylinder Engine Diesel Fuel"/>
    <s v="6-Speed A/T"/>
    <x v="9"/>
    <s v="Black"/>
    <s v="None reported"/>
    <s v="Yes"/>
    <n v="50000"/>
  </r>
  <r>
    <s v="BMW"/>
    <s v="430 i"/>
    <x v="1"/>
    <s v="9,472 mi."/>
    <s v="Gasoline"/>
    <s v="255.0HP 2.0L 4 Cylinder Engine Gasoline Fuel"/>
    <s v="A/T"/>
    <x v="8"/>
    <s v="Blue"/>
    <s v="None reported"/>
    <s v="Yes"/>
    <n v="51000"/>
  </r>
  <r>
    <s v="Mitsubishi"/>
    <s v="Lancer GTS"/>
    <x v="19"/>
    <s v="185,963 mi."/>
    <s v="Gasoline"/>
    <s v="168.0HP 2.4L 4 Cylinder Engine Gasoline Fuel"/>
    <s v="CVT Transmission"/>
    <x v="24"/>
    <s v="Gray"/>
    <s v="At least 1 accident or damage reported"/>
    <s v="Yes"/>
    <n v="5100"/>
  </r>
  <r>
    <s v="Nissan"/>
    <s v="NV200 S"/>
    <x v="8"/>
    <s v="52,000 mi."/>
    <s v="Gasoline"/>
    <s v="131.0HP 2.0L 4 Cylinder Engine Gasoline Fuel"/>
    <s v="CVT Transmission"/>
    <x v="0"/>
    <s v="Gray"/>
    <s v="At least 1 accident or damage reported"/>
    <s v="Yes"/>
    <n v="19500"/>
  </r>
  <r>
    <s v="Buick"/>
    <s v="Enclave Leather"/>
    <x v="3"/>
    <s v="68,653 mi."/>
    <s v="Gasoline"/>
    <s v="288.0HP 3.6L V6 Cylinder Engine Gasoline Fuel"/>
    <s v="6-Speed A/T"/>
    <x v="2"/>
    <s v="Black"/>
    <s v="At least 1 accident or damage reported"/>
    <s v="Yes"/>
    <n v="18950"/>
  </r>
  <r>
    <s v="Lexus"/>
    <s v="RX 330 Base"/>
    <x v="21"/>
    <s v="151,896 mi."/>
    <s v="Gasoline"/>
    <s v="230.0HP 3.3L V6 Cylinder Engine Gasoline Fuel"/>
    <s v="A/T"/>
    <x v="4"/>
    <s v="Gray"/>
    <s v="None reported"/>
    <s v="Yes"/>
    <n v="7900"/>
  </r>
  <r>
    <s v="Lexus"/>
    <s v="RX 450h F Sport"/>
    <x v="8"/>
    <s v="43,671 mi."/>
    <s v="Hybrid"/>
    <s v="3.5L V6 24V PDI DOHC Hybrid"/>
    <s v="Automatic CVT"/>
    <x v="194"/>
    <s v="Rioja Red"/>
    <s v="None reported"/>
    <s v=""/>
    <n v="44950"/>
  </r>
  <r>
    <s v="Ford"/>
    <s v="F-250 Lariat"/>
    <x v="5"/>
    <s v="72,128 mi."/>
    <s v="E85 Flex Fuel"/>
    <s v="6.2L V8 16V MPFI SOHC Flexible Fuel"/>
    <s v="6-Speed Automatic"/>
    <x v="8"/>
    <s v="Camel"/>
    <s v=""/>
    <s v=""/>
    <n v="45985"/>
  </r>
  <r>
    <s v="Kia"/>
    <s v="Forte Koup EX"/>
    <x v="0"/>
    <s v="134,207 mi."/>
    <s v="Gasoline"/>
    <s v="156.0HP 2.0L 4 Cylinder Engine Gasoline Fuel"/>
    <s v="A/T"/>
    <x v="0"/>
    <s v="–"/>
    <s v="At least 1 accident or damage reported"/>
    <s v="Yes"/>
    <n v="5500"/>
  </r>
  <r>
    <s v="GMC"/>
    <s v="Terrain SLE"/>
    <x v="7"/>
    <s v="26,470 mi."/>
    <s v="Gasoline"/>
    <s v="1.5L I4 16V GDI DOHC Turbo"/>
    <s v="9-Speed Automatic"/>
    <x v="28"/>
    <s v="Jet Black"/>
    <s v="None reported"/>
    <s v="Yes"/>
    <n v="29900"/>
  </r>
  <r>
    <s v="Porsche"/>
    <s v="Macan Base"/>
    <x v="10"/>
    <s v="82,300 mi."/>
    <s v="Gasoline"/>
    <s v="252.0HP 2.0L 4 Cylinder Engine Gasoline Fuel"/>
    <s v="7-Speed A/T"/>
    <x v="0"/>
    <s v="Black"/>
    <s v="None reported"/>
    <s v="Yes"/>
    <n v="35000"/>
  </r>
  <r>
    <s v="Lexus"/>
    <s v="RC 350 Base"/>
    <x v="3"/>
    <s v="124,000 mi."/>
    <s v="Gasoline"/>
    <s v="306.0HP 3.5L V6 Cylinder Engine Gasoline Fuel"/>
    <s v="Transmission w/Dual Shift Mode"/>
    <x v="2"/>
    <s v="Blue"/>
    <s v="None reported"/>
    <s v="Yes"/>
    <n v="24000"/>
  </r>
  <r>
    <s v="Audi"/>
    <s v="S4 3.0T Premium Plus"/>
    <x v="7"/>
    <s v="23,823 mi."/>
    <s v="Gasoline"/>
    <s v="3.0L V6 24V GDI DOHC Turbo"/>
    <s v="8-Speed Automatic"/>
    <x v="18"/>
    <s v="Black"/>
    <s v="None reported"/>
    <s v="Yes"/>
    <n v="49995"/>
  </r>
  <r>
    <s v="GMC"/>
    <s v="Yukon SLT"/>
    <x v="26"/>
    <s v="222,600 mi."/>
    <s v="Gasoline"/>
    <s v="275.0HP 4.8L 8 Cylinder Engine Gasoline Fuel"/>
    <s v="4-Speed A/T"/>
    <x v="9"/>
    <s v="Beige"/>
    <s v="None reported"/>
    <s v="Yes"/>
    <n v="4999"/>
  </r>
  <r>
    <s v="Lamborghini"/>
    <s v="Urus Base"/>
    <x v="1"/>
    <s v="9,500 mi."/>
    <s v="Gasoline"/>
    <s v="641.0HP 4.0L 8 Cylinder Engine Gasoline Fuel"/>
    <s v="A/T"/>
    <x v="8"/>
    <s v="Black"/>
    <s v="None reported"/>
    <s v="Yes"/>
    <n v="279900"/>
  </r>
  <r>
    <s v="INFINITI"/>
    <s v="QX60 Base"/>
    <x v="17"/>
    <s v="154,247 mi."/>
    <s v="Gasoline"/>
    <s v="265.0HP 3.5L V6 Cylinder Engine Gasoline Fuel"/>
    <s v="A/T"/>
    <x v="0"/>
    <s v="Black"/>
    <s v="At least 1 accident or damage reported"/>
    <s v="Yes"/>
    <n v="12500"/>
  </r>
  <r>
    <s v="Chevrolet"/>
    <s v="Silverado 2500 LTZ H/D Extended Cab"/>
    <x v="22"/>
    <s v="128,000 mi."/>
    <s v="Gasoline"/>
    <s v="353.0HP 6.0L 8 Cylinder Engine Gasoline Fuel"/>
    <s v="6-Speed A/T"/>
    <x v="25"/>
    <s v="Black"/>
    <s v="None reported"/>
    <s v="Yes"/>
    <n v="23500"/>
  </r>
  <r>
    <s v="Maserati"/>
    <s v="GranTurismo Base"/>
    <x v="22"/>
    <s v="70,000 mi."/>
    <s v="Gasoline"/>
    <s v="405.0HP 4.2L 8 Cylinder Engine Gasoline Fuel"/>
    <s v="A/T"/>
    <x v="2"/>
    <s v="Brown"/>
    <s v="At least 1 accident or damage reported"/>
    <s v="Yes"/>
    <n v="13000"/>
  </r>
  <r>
    <s v="Acura"/>
    <s v="Integra GS-R"/>
    <x v="32"/>
    <s v="123,000 mi."/>
    <s v="–"/>
    <s v="–"/>
    <s v="5-Speed M/T"/>
    <x v="8"/>
    <s v="Blue"/>
    <s v="None reported"/>
    <s v="Yes"/>
    <n v="10999"/>
  </r>
  <r>
    <s v="BMW"/>
    <s v="X6 M Base"/>
    <x v="4"/>
    <s v="52,375 mi."/>
    <s v="Gasoline"/>
    <s v="567.0HP 4.4L 8 Cylinder Engine Gasoline Fuel"/>
    <s v="8-Speed A/T"/>
    <x v="8"/>
    <s v="Brown"/>
    <s v="At least 1 accident or damage reported"/>
    <s v="Yes"/>
    <n v="48600"/>
  </r>
  <r>
    <s v="Chrysler"/>
    <s v="300 S"/>
    <x v="4"/>
    <s v="100,574 mi."/>
    <s v="Gasoline"/>
    <s v="300.0HP 3.6L V6 Cylinder Engine Gasoline Fuel"/>
    <s v="8-Speed A/T"/>
    <x v="0"/>
    <s v="Black"/>
    <s v="At least 1 accident or damage reported"/>
    <s v="Yes"/>
    <n v="17500"/>
  </r>
  <r>
    <s v="Chrysler"/>
    <s v="300 Base"/>
    <x v="17"/>
    <s v="85,000 mi."/>
    <s v="Gasoline"/>
    <s v="292.0HP 3.6L V6 Cylinder Engine Gasoline Fuel"/>
    <s v="8-Speed A/T"/>
    <x v="8"/>
    <s v="–"/>
    <s v="At least 1 accident or damage reported"/>
    <s v="Yes"/>
    <n v="11250"/>
  </r>
  <r>
    <s v="Acura"/>
    <s v="RDX w/A-Spec Package"/>
    <x v="11"/>
    <s v="3,959 mi."/>
    <s v="Gasoline"/>
    <s v="2.0 Liter DOHC Turbo"/>
    <s v="Automatic"/>
    <x v="8"/>
    <s v="Black"/>
    <s v="None reported"/>
    <s v=""/>
    <n v="48998"/>
  </r>
  <r>
    <s v="Chevrolet"/>
    <s v="Corvette Stingray w/1LT"/>
    <x v="1"/>
    <s v="10,400 mi."/>
    <s v="Gasoline"/>
    <s v="490.0HP 6.2L 8 Cylinder Engine Gasoline Fuel"/>
    <s v="8-Speed A/T"/>
    <x v="4"/>
    <s v="Black"/>
    <s v="None reported"/>
    <s v="Yes"/>
    <n v="72900"/>
  </r>
  <r>
    <s v="Chevrolet"/>
    <s v="Camaro 1SS"/>
    <x v="8"/>
    <s v="19,200 mi."/>
    <s v="Gasoline"/>
    <s v="455.0HP 6.2L 8 Cylinder Engine Gasoline Fuel"/>
    <s v="6-Speed M/T"/>
    <x v="24"/>
    <s v="Black"/>
    <s v="None reported"/>
    <s v="Yes"/>
    <n v="41500"/>
  </r>
  <r>
    <s v="Mercedes-Benz"/>
    <s v="E-Class E 350 4MATIC"/>
    <x v="0"/>
    <s v="81,000 mi."/>
    <s v="Gasoline"/>
    <s v="302.0HP 3.5L V6 Cylinder Engine Gasoline Fuel"/>
    <s v="A/T"/>
    <x v="9"/>
    <s v="Beige"/>
    <s v="At least 1 accident or damage reported"/>
    <s v="Yes"/>
    <n v="13000"/>
  </r>
  <r>
    <s v="Ford"/>
    <s v="F-150 Raptor"/>
    <x v="2"/>
    <s v="17,451 mi."/>
    <s v="Gasoline"/>
    <s v="3.5L V6 24V PDI DOHC Twin Turbo"/>
    <s v="10-Speed Automatic"/>
    <x v="101"/>
    <s v="Rhapsody Blue"/>
    <s v="None reported"/>
    <s v=""/>
    <n v="77900"/>
  </r>
  <r>
    <s v="Nissan"/>
    <s v="Versa 1.8 S"/>
    <x v="14"/>
    <s v="165,000 mi."/>
    <s v="Gasoline"/>
    <s v="122.0HP 1.8L 4 Cylinder Engine Gasoline Fuel"/>
    <s v="A/T"/>
    <x v="0"/>
    <s v="–"/>
    <s v="None reported"/>
    <s v="Yes"/>
    <n v="4000"/>
  </r>
  <r>
    <s v="BMW"/>
    <s v="M3 CS"/>
    <x v="28"/>
    <s v="124 mi."/>
    <s v="Gasoline"/>
    <s v="543.0HP 3.0L Straight 6 Cylinder Engine Gasoline Fuel"/>
    <s v="Transmission w/Dual Shift Mode"/>
    <x v="5"/>
    <s v="Black"/>
    <s v="None reported"/>
    <s v="Yes"/>
    <n v="145000"/>
  </r>
  <r>
    <s v="Hyundai"/>
    <s v="Accent GLS"/>
    <x v="0"/>
    <s v="117,500 mi."/>
    <s v="Gasoline"/>
    <s v="138.0HP 1.6L 4 Cylinder Engine Gasoline Fuel"/>
    <s v="6-Speed A/T"/>
    <x v="4"/>
    <s v="Gray"/>
    <s v="At least 1 accident or damage reported"/>
    <s v="Yes"/>
    <n v="6500"/>
  </r>
  <r>
    <s v="Mercedes-Benz"/>
    <s v="S-Class S 450 4MATIC"/>
    <x v="10"/>
    <s v="72,500 mi."/>
    <s v="Gasoline"/>
    <s v="362.0HP 3.0L V6 Cylinder Engine Gasoline Fuel"/>
    <s v="A/T"/>
    <x v="0"/>
    <s v="Black"/>
    <s v="None reported"/>
    <s v="Yes"/>
    <n v="60000"/>
  </r>
  <r>
    <s v="Porsche"/>
    <s v="911 GT3"/>
    <x v="11"/>
    <s v="265 mi."/>
    <s v="Gasoline"/>
    <s v="4.0L H6 24V GDI DOHC"/>
    <s v="6-Speed Manual"/>
    <x v="0"/>
    <s v="Gray"/>
    <s v="None reported"/>
    <s v="Yes"/>
    <n v="279950"/>
  </r>
  <r>
    <s v="Mercedes-Benz"/>
    <s v="AMG GT 63 S 4-Door"/>
    <x v="7"/>
    <s v="21,214 mi."/>
    <s v="Gasoline"/>
    <s v="4.0L V8 32V GDI DOHC Twin Turbo"/>
    <s v="9-Speed Automatic"/>
    <x v="42"/>
    <s v="Black"/>
    <s v="None reported"/>
    <s v=""/>
    <n v="117900"/>
  </r>
  <r>
    <s v="Audi"/>
    <s v="Q5 3.0 TDI Premium Plus"/>
    <x v="17"/>
    <s v="55,564 mi."/>
    <s v="Diesel"/>
    <s v="240.0HP 3.0L V6 Cylinder Engine Diesel Fuel"/>
    <s v="8-Speed A/T"/>
    <x v="0"/>
    <s v="Black"/>
    <s v="At least 1 accident or damage reported"/>
    <s v="Yes"/>
    <n v="22500"/>
  </r>
  <r>
    <s v="Cadillac"/>
    <s v="LYRIQ Luxury"/>
    <x v="11"/>
    <s v="1,090 mi."/>
    <s v=""/>
    <s v="500.0HP Electric Motor Electric Fuel System"/>
    <s v="A/T"/>
    <x v="9"/>
    <s v="Silver"/>
    <s v="None reported"/>
    <s v="Yes"/>
    <n v="68750"/>
  </r>
  <r>
    <s v="Volvo"/>
    <s v="XC60 T5 R-Design"/>
    <x v="8"/>
    <s v="43,500 mi."/>
    <s v="Gasoline"/>
    <s v="250.0HP 2.0L 4 Cylinder Engine Gasoline Fuel"/>
    <s v="Transmission w/Dual Shift Mode"/>
    <x v="9"/>
    <s v="Black"/>
    <s v="None reported"/>
    <s v="Yes"/>
    <n v="30000"/>
  </r>
  <r>
    <s v="Mercedes-Benz"/>
    <s v="AMG GT 53 Base"/>
    <x v="8"/>
    <s v="35,000 mi."/>
    <s v="Hybrid"/>
    <s v="429.0HP 3.0L Straight 6 Cylinder Engine Gasoline/Mild Electric Hybrid"/>
    <s v="Transmission w/Dual Shift Mode"/>
    <x v="0"/>
    <s v="Black"/>
    <s v="None reported"/>
    <s v="Yes"/>
    <n v="83000"/>
  </r>
  <r>
    <s v="GMC"/>
    <s v="Yukon SLT"/>
    <x v="5"/>
    <s v="92,031 mi."/>
    <s v="Gasoline"/>
    <s v="355.0HP 5.3L 8 Cylinder Engine Gasoline Fuel"/>
    <s v="A/T"/>
    <x v="8"/>
    <s v="Beige"/>
    <s v="At least 1 accident or damage reported"/>
    <s v="Yes"/>
    <n v="30000"/>
  </r>
  <r>
    <s v="Lexus"/>
    <s v="GS 350 Base"/>
    <x v="4"/>
    <s v="128,032 mi."/>
    <s v="Gasoline"/>
    <s v="311.0HP 3.5L V6 Cylinder Engine Gasoline Fuel"/>
    <s v="Transmission w/Dual Shift Mode"/>
    <x v="4"/>
    <s v="Black"/>
    <s v="None reported"/>
    <s v="Yes"/>
    <n v="18000"/>
  </r>
  <r>
    <s v="Jaguar"/>
    <s v="XF 25t Premium"/>
    <x v="10"/>
    <s v="18,800 mi."/>
    <s v="Gasoline"/>
    <s v="247.0HP 2.0L 4 Cylinder Engine Gasoline Fuel"/>
    <s v="8-Speed A/T"/>
    <x v="8"/>
    <s v="White"/>
    <s v="None reported"/>
    <s v="Yes"/>
    <n v="26000"/>
  </r>
  <r>
    <s v="BMW"/>
    <s v="M8 Gran Coupe Competition"/>
    <x v="11"/>
    <s v="2,900 mi."/>
    <s v="Gasoline"/>
    <s v="617.0HP 4.4L 8 Cylinder Engine Gasoline Fuel"/>
    <s v="8-Speed A/T"/>
    <x v="5"/>
    <s v="Gray"/>
    <s v="None reported"/>
    <s v="Yes"/>
    <n v="117500"/>
  </r>
  <r>
    <s v="Honda"/>
    <s v="Ridgeline Black Edition"/>
    <x v="5"/>
    <s v="91,600 mi."/>
    <s v="Gasoline"/>
    <s v="280.0HP 3.5L V6 Cylinder Engine Gasoline Fuel"/>
    <s v="6-Speed A/T"/>
    <x v="0"/>
    <s v="Black"/>
    <s v="None reported"/>
    <s v="Yes"/>
    <n v="26000"/>
  </r>
  <r>
    <s v="Toyota"/>
    <s v="4Runner SR5"/>
    <x v="8"/>
    <s v="91,843 mi."/>
    <s v="Gasoline"/>
    <s v="270.0HP 4.0L V6 Cylinder Engine Gasoline Fuel"/>
    <s v="5-Speed A/T"/>
    <x v="2"/>
    <s v="Black"/>
    <s v="At least 1 accident or damage reported"/>
    <s v="Yes"/>
    <n v="30500"/>
  </r>
  <r>
    <s v="Ford"/>
    <s v="Bronco Sport Outer Banks"/>
    <x v="1"/>
    <s v="28,105 mi."/>
    <s v="Gasoline"/>
    <s v="1.5L I3 12V PDI DOHC Turbo"/>
    <s v="8-Speed Automatic"/>
    <x v="195"/>
    <s v="Ebony"/>
    <s v=""/>
    <s v=""/>
    <n v="32455"/>
  </r>
  <r>
    <s v="Dodge"/>
    <s v="Charger R/T 392"/>
    <x v="5"/>
    <s v="73,350 mi."/>
    <s v="Gasoline"/>
    <s v="485.0HP 6.4L 8 Cylinder Engine Gasoline Fuel"/>
    <s v="8-Speed A/T"/>
    <x v="9"/>
    <s v="Red"/>
    <s v="None reported"/>
    <s v="Yes"/>
    <n v="37000"/>
  </r>
  <r>
    <s v="Mercedes-Benz"/>
    <s v="GLC 300 GLC 300"/>
    <x v="2"/>
    <s v="11,875 mi."/>
    <s v="Gasoline"/>
    <s v="2.0 Liter Turbo"/>
    <s v="Automatic"/>
    <x v="0"/>
    <s v="Black"/>
    <s v="None reported"/>
    <s v=""/>
    <n v="41598"/>
  </r>
  <r>
    <s v="Tesla"/>
    <s v="Model S P100D"/>
    <x v="10"/>
    <s v="47,000 mi."/>
    <s v=""/>
    <s v="518.0HP Electric Motor Electric Fuel System"/>
    <s v="A/T"/>
    <x v="0"/>
    <s v="Black"/>
    <s v="None reported"/>
    <s v="Yes"/>
    <n v="49900"/>
  </r>
  <r>
    <s v="INFINITI"/>
    <s v="Q50 3.0t Signature Edition"/>
    <x v="5"/>
    <s v="67,000 mi."/>
    <s v="Gasoline"/>
    <s v="300.0HP 3.0L V6 Cylinder Engine Gasoline Fuel"/>
    <s v="Transmission w/Dual Shift Mode"/>
    <x v="0"/>
    <s v="Black"/>
    <s v="None reported"/>
    <s v="Yes"/>
    <n v="23000"/>
  </r>
  <r>
    <s v="BMW"/>
    <s v="340 i"/>
    <x v="4"/>
    <s v="117,660 mi."/>
    <s v="Gasoline"/>
    <s v="320.0HP 3.0L Straight 6 Cylinder Engine Gasoline Fuel"/>
    <s v="8-Speed A/T"/>
    <x v="8"/>
    <s v="Black"/>
    <s v="At least 1 accident or damage reported"/>
    <s v="Yes"/>
    <n v="19500"/>
  </r>
  <r>
    <s v="Pontiac"/>
    <s v="Firebird Trans Am"/>
    <x v="6"/>
    <s v="71,448 mi."/>
    <s v="Gasoline"/>
    <s v="200.0HP 3.8L V6 Cylinder Engine Gasoline Fuel"/>
    <s v="4-Speed A/T"/>
    <x v="9"/>
    <s v="Black"/>
    <s v="None reported"/>
    <s v="Yes"/>
    <n v="10500"/>
  </r>
  <r>
    <s v="Nissan"/>
    <s v="NV Passenger NV3500 HD SV V8"/>
    <x v="3"/>
    <s v="86,000 mi."/>
    <s v="Gasoline"/>
    <s v="317.0HP 5.6L 8 Cylinder Engine Gasoline Fuel"/>
    <s v="A/T"/>
    <x v="4"/>
    <s v="Gray"/>
    <s v="None reported"/>
    <s v="Yes"/>
    <n v="29500"/>
  </r>
  <r>
    <s v="Lexus"/>
    <s v="ES 350 Base"/>
    <x v="7"/>
    <s v="15,324 mi."/>
    <s v="Gasoline"/>
    <s v="3.5L V6 24V PDI DOHC"/>
    <s v="8-Speed Automatic"/>
    <x v="0"/>
    <s v="Black"/>
    <s v="At least 1 accident or damage reported"/>
    <s v=""/>
    <n v="33364"/>
  </r>
  <r>
    <s v="BMW"/>
    <s v="135 is"/>
    <x v="0"/>
    <s v="29,400 mi."/>
    <s v="Gasoline"/>
    <s v="320.0HP 3.0L Straight 6 Cylinder Engine Gasoline Fuel"/>
    <s v="6-Speed M/T"/>
    <x v="8"/>
    <s v="Beige"/>
    <s v="None reported"/>
    <s v="Yes"/>
    <n v="29000"/>
  </r>
  <r>
    <s v="Lexus"/>
    <s v="IS 300 Base"/>
    <x v="5"/>
    <s v="68,871 mi."/>
    <s v="Gasoline"/>
    <s v="255.0HP 3.5L V6 Cylinder Engine Gasoline Fuel"/>
    <s v="6-Speed A/T"/>
    <x v="4"/>
    <s v="Red"/>
    <s v="None reported"/>
    <s v="Yes"/>
    <n v="28450"/>
  </r>
  <r>
    <s v="Porsche"/>
    <s v="Cayenne S"/>
    <x v="15"/>
    <s v="126,000 mi."/>
    <s v="Gasoline"/>
    <s v="400.0HP 4.8L 8 Cylinder Engine Gasoline Fuel"/>
    <s v="Transmission w/Dual Shift Mode"/>
    <x v="4"/>
    <s v="Gray"/>
    <s v="None reported"/>
    <s v="Yes"/>
    <n v="17999"/>
  </r>
  <r>
    <s v="Pontiac"/>
    <s v="Solstice GXP"/>
    <x v="16"/>
    <s v="25,718 mi."/>
    <s v="Gasoline"/>
    <s v="260.0HP 2.0L 4 Cylinder Engine Gasoline Fuel"/>
    <s v="M/T"/>
    <x v="7"/>
    <s v="Black"/>
    <s v="None reported"/>
    <s v="Yes"/>
    <n v="17900"/>
  </r>
  <r>
    <s v="Porsche"/>
    <s v="Panamera Turbo"/>
    <x v="3"/>
    <s v="67,210 mi."/>
    <s v="Gasoline"/>
    <s v="520.0HP 4.8L 8 Cylinder Engine Gasoline Fuel"/>
    <s v="Transmission w/Dual Shift Mode"/>
    <x v="2"/>
    <s v="Beige"/>
    <s v="At least 1 accident or damage reported"/>
    <s v="Yes"/>
    <n v="51950"/>
  </r>
  <r>
    <s v="BMW"/>
    <s v="X6 xDrive35i"/>
    <x v="10"/>
    <s v="27,214 mi."/>
    <s v="Gasoline"/>
    <s v="300.0HP 3.0L Straight 6 Cylinder Engine Gasoline Fuel"/>
    <s v="Transmission w/Dual Shift Mode"/>
    <x v="0"/>
    <s v="Black"/>
    <s v="At least 1 accident or damage reported"/>
    <s v="Yes"/>
    <n v="40950"/>
  </r>
  <r>
    <s v="Ford"/>
    <s v="F-150 Limited"/>
    <x v="8"/>
    <s v="42,728 mi."/>
    <s v="Gasoline"/>
    <s v="450.0HP 3.5L V6 Cylinder Engine Gasoline Fuel"/>
    <s v="Transmission w/Dual Shift Mode"/>
    <x v="0"/>
    <s v="Brown"/>
    <s v="None reported"/>
    <s v="Yes"/>
    <n v="45950"/>
  </r>
  <r>
    <s v="MINI"/>
    <s v="Cooper S Base"/>
    <x v="20"/>
    <s v="97,395 mi."/>
    <s v="Gasoline"/>
    <s v="172.0HP 1.6L 4 Cylinder Engine Gasoline Fuel"/>
    <s v="6-Speed M/T"/>
    <x v="7"/>
    <s v="Black"/>
    <s v="None reported"/>
    <s v="Yes"/>
    <n v="6699"/>
  </r>
  <r>
    <s v="Mazda"/>
    <s v="Mazda3 i SV"/>
    <x v="3"/>
    <s v="91,700 mi."/>
    <s v="Gasoline"/>
    <s v="155.0HP 2.0L 4 Cylinder Engine Gasoline Fuel"/>
    <s v="A/T"/>
    <x v="13"/>
    <s v="Black"/>
    <s v="None reported"/>
    <s v="Yes"/>
    <n v="12000"/>
  </r>
  <r>
    <s v="Mitsubishi"/>
    <s v="Lancer Evolution MR"/>
    <x v="14"/>
    <s v="94,500 mi."/>
    <s v="Gasoline"/>
    <s v="291.0HP 2.0L 4 Cylinder Engine Gasoline Fuel"/>
    <s v="Transmission w/Dual Shift Mode"/>
    <x v="8"/>
    <s v="Black"/>
    <s v="None reported"/>
    <s v="Yes"/>
    <n v="27000"/>
  </r>
  <r>
    <s v="Chevrolet"/>
    <s v="Tahoe LTZ"/>
    <x v="17"/>
    <s v="196,300 mi."/>
    <s v="E85 Flex Fuel"/>
    <s v="320.0HP 5.3L 8 Cylinder Engine Flex Fuel Capability"/>
    <s v="6-Speed A/T"/>
    <x v="0"/>
    <s v="Black"/>
    <s v="None reported"/>
    <s v="Yes"/>
    <n v="10995"/>
  </r>
  <r>
    <s v="Cadillac"/>
    <s v="CTS 3.6L Luxury"/>
    <x v="3"/>
    <s v="54,259 mi."/>
    <s v="Gasoline"/>
    <s v="3.6L V6 24V GDI DOHC"/>
    <s v="8-Speed Automatic"/>
    <x v="196"/>
    <s v="Light Platinum / Jet Black"/>
    <s v="None reported"/>
    <s v="Yes"/>
    <n v="19425"/>
  </r>
  <r>
    <s v="Acura"/>
    <s v="RDX w/Advance Package"/>
    <x v="1"/>
    <s v="36,267 mi."/>
    <s v="Gasoline"/>
    <s v="2.0 Liter Turbo"/>
    <s v="Automatic"/>
    <x v="8"/>
    <s v="Parchment"/>
    <s v="None reported"/>
    <s v=""/>
    <n v="39798"/>
  </r>
  <r>
    <s v="Land"/>
    <s v="Rover Range Rover Sport Supercharged HSE"/>
    <x v="3"/>
    <s v="175,000 mi."/>
    <s v="Gasoline"/>
    <s v="340.0HP 3.0L V6 Cylinder Engine Gasoline Fuel"/>
    <s v="A/T"/>
    <x v="0"/>
    <s v="Black"/>
    <s v="None reported"/>
    <s v="Yes"/>
    <n v="19500"/>
  </r>
  <r>
    <s v="Chevrolet"/>
    <s v="Suburban 1500 LTZ"/>
    <x v="3"/>
    <s v="159,000 mi."/>
    <s v="Gasoline"/>
    <s v="355.0HP 5.3L 8 Cylinder Engine Gasoline Fuel"/>
    <s v="6-Speed A/T"/>
    <x v="8"/>
    <s v="Beige"/>
    <s v="At least 1 accident or damage reported"/>
    <s v="Yes"/>
    <n v="26900"/>
  </r>
  <r>
    <s v="Chevrolet"/>
    <s v="Camaro 2SS"/>
    <x v="4"/>
    <s v="74,000 mi."/>
    <s v="Gasoline"/>
    <s v="455.0HP 6.2L 8 Cylinder Engine Gasoline Fuel"/>
    <s v="8-Speed A/T"/>
    <x v="0"/>
    <s v="Black"/>
    <s v="None reported"/>
    <s v="Yes"/>
    <n v="32000"/>
  </r>
  <r>
    <s v="Chevrolet"/>
    <s v="Silverado 1500 Hybrid 1HY"/>
    <x v="14"/>
    <s v="82,963 mi."/>
    <s v="Hybrid"/>
    <s v="332.0HP 6.0L 8 Cylinder Engine Gas/Electric Hybrid"/>
    <s v="4-Speed A/T"/>
    <x v="8"/>
    <s v="Black"/>
    <s v="None reported"/>
    <s v="Yes"/>
    <n v="20995"/>
  </r>
  <r>
    <s v="Cadillac"/>
    <s v="XT5 Luxury"/>
    <x v="8"/>
    <s v="54,323 mi."/>
    <s v="Gasoline"/>
    <s v="3.6 Liter DOHC"/>
    <s v="Automatic"/>
    <x v="13"/>
    <s v="Beige"/>
    <s v="None reported"/>
    <s v=""/>
    <n v="27998"/>
  </r>
  <r>
    <s v="Nissan"/>
    <s v="Armada SL"/>
    <x v="8"/>
    <s v="59,980 mi."/>
    <s v="Gasoline"/>
    <s v="390.0HP 5.6L 8 Cylinder Engine Gasoline Fuel"/>
    <s v="7-Speed A/T"/>
    <x v="4"/>
    <s v="Black"/>
    <s v="None reported"/>
    <s v="Yes"/>
    <n v="29000"/>
  </r>
  <r>
    <s v="Audi"/>
    <s v="Q5 S line Premium"/>
    <x v="2"/>
    <s v="10,120 mi."/>
    <s v="Hybrid"/>
    <s v="2.0 Liter TFSI"/>
    <s v="Automatic"/>
    <x v="197"/>
    <s v="Gray"/>
    <s v="None reported"/>
    <s v=""/>
    <n v="39998"/>
  </r>
  <r>
    <s v="BMW"/>
    <s v="X6 M Base"/>
    <x v="5"/>
    <s v="25,000 mi."/>
    <s v="Gasoline"/>
    <s v="567.0HP 4.4L 8 Cylinder Engine Gasoline Fuel"/>
    <s v="Transmission w/Dual Shift Mode"/>
    <x v="8"/>
    <s v="Red"/>
    <s v="At least 1 accident or damage reported"/>
    <s v="Yes"/>
    <n v="65000"/>
  </r>
  <r>
    <s v="BMW"/>
    <s v="740 i"/>
    <x v="15"/>
    <s v="126,000 mi."/>
    <s v="Gasoline"/>
    <s v="326.0HP 3.0L Straight 6 Cylinder Engine Gasoline Fuel"/>
    <s v="A/T"/>
    <x v="0"/>
    <s v="Black"/>
    <s v="At least 1 accident or damage reported"/>
    <s v="Yes"/>
    <n v="12700"/>
  </r>
  <r>
    <s v="Toyota"/>
    <s v="Sequoia TRD Pro"/>
    <x v="7"/>
    <s v="37,428 mi."/>
    <s v="Gasoline"/>
    <s v="381.0HP 5.7L 8 Cylinder Engine Gasoline Fuel"/>
    <s v="6-Speed A/T"/>
    <x v="8"/>
    <s v="Black"/>
    <s v="None reported"/>
    <s v="Yes"/>
    <n v="61599"/>
  </r>
  <r>
    <s v="Volkswagen"/>
    <s v="Jetta GLI"/>
    <x v="17"/>
    <s v="99,499 mi."/>
    <s v="Gasoline"/>
    <s v="210.0HP 2.0L 4 Cylinder Engine Gasoline Fuel"/>
    <s v="Transmission w/Dual Shift Mode"/>
    <x v="0"/>
    <s v="Black"/>
    <s v="At least 1 accident or damage reported"/>
    <s v="Yes"/>
    <n v="15000"/>
  </r>
  <r>
    <s v="Honda"/>
    <s v="Crosstour EX-L"/>
    <x v="15"/>
    <s v="90,742 mi."/>
    <s v="Gasoline"/>
    <s v="192.0HP 2.4L 4 Cylinder Engine Gasoline Fuel"/>
    <s v="A/T"/>
    <x v="9"/>
    <s v="Gray"/>
    <s v="None reported"/>
    <s v="Yes"/>
    <n v="12980"/>
  </r>
  <r>
    <s v="Land"/>
    <s v="Rover Range Rover Sport Supercharged"/>
    <x v="17"/>
    <s v="125,000 mi."/>
    <s v="E85 Flex Fuel"/>
    <s v="510.0HP 5.0L 8 Cylinder Engine Flex Fuel Capability"/>
    <s v="8-Speed A/T"/>
    <x v="8"/>
    <s v="Brown"/>
    <s v="At least 1 accident or damage reported"/>
    <s v="Yes"/>
    <n v="22500"/>
  </r>
  <r>
    <s v="Hyundai"/>
    <s v="Santa Fe Sport 2.0L Turbo Ultimate"/>
    <x v="10"/>
    <s v="71,669 mi."/>
    <s v="Gasoline"/>
    <s v="240.0HP 2.0L 4 Cylinder Engine Gasoline Fuel"/>
    <s v="A/T"/>
    <x v="2"/>
    <s v="Black"/>
    <s v="None reported"/>
    <s v="Yes"/>
    <n v="20000"/>
  </r>
  <r>
    <s v="Cadillac"/>
    <s v="XT5 Luxury"/>
    <x v="8"/>
    <s v="44,692 mi."/>
    <s v="Gasoline"/>
    <s v="3.6L V6 24V GDI DOHC"/>
    <s v="8-Speed Automatic"/>
    <x v="198"/>
    <s v="Shara Beige"/>
    <s v="None reported"/>
    <s v=""/>
    <n v="32368"/>
  </r>
  <r>
    <s v="Jaguar"/>
    <s v="F-TYPE R"/>
    <x v="10"/>
    <s v="16,002 mi."/>
    <s v="Gasoline"/>
    <s v="550.0HP 5.0L 8 Cylinder Engine Gasoline Fuel"/>
    <s v="8-Speed A/T"/>
    <x v="0"/>
    <s v="Red"/>
    <s v="None reported"/>
    <s v="Yes"/>
    <n v="74900"/>
  </r>
  <r>
    <s v="Toyota"/>
    <s v="FJ Cruiser Base"/>
    <x v="17"/>
    <s v="86,000 mi."/>
    <s v="Gasoline"/>
    <s v="260.0HP 4.0L V6 Cylinder Engine Gasoline Fuel"/>
    <s v="5-Speed A/T"/>
    <x v="2"/>
    <s v="Black"/>
    <s v="None reported"/>
    <s v="Yes"/>
    <n v="41500"/>
  </r>
  <r>
    <s v="Toyota"/>
    <s v="Tundra SR5"/>
    <x v="8"/>
    <s v="56,000 mi."/>
    <s v="Gasoline"/>
    <s v="381.0HP 5.7L 8 Cylinder Engine Gasoline Fuel"/>
    <s v="6-Speed A/T"/>
    <x v="2"/>
    <s v="Black"/>
    <s v="None reported"/>
    <s v="Yes"/>
    <n v="42000"/>
  </r>
  <r>
    <s v="Nissan"/>
    <s v="300ZX Base"/>
    <x v="25"/>
    <s v="168,000 mi."/>
    <s v="–"/>
    <s v="–"/>
    <s v="5-Speed M/T"/>
    <x v="8"/>
    <s v="Black"/>
    <s v="None reported"/>
    <s v="Yes"/>
    <n v="7000"/>
  </r>
  <r>
    <s v="RAM"/>
    <s v="1500 Sport"/>
    <x v="5"/>
    <s v="41,789 mi."/>
    <s v="Gasoline"/>
    <s v="395.0HP 5.7L 8 Cylinder Engine Gasoline Fuel"/>
    <s v="A/T"/>
    <x v="5"/>
    <s v="Black"/>
    <s v="At least 1 accident or damage reported"/>
    <s v="Yes"/>
    <n v="42500"/>
  </r>
  <r>
    <s v="Ford"/>
    <s v="Focus SE"/>
    <x v="17"/>
    <s v="60,109 mi."/>
    <s v="E85 Flex Fuel"/>
    <s v="160.0HP 2.0L 4 Cylinder Engine Flex Fuel Capability"/>
    <s v="6-Speed A/T"/>
    <x v="9"/>
    <s v="Black"/>
    <s v="None reported"/>
    <s v="Yes"/>
    <n v="9499"/>
  </r>
  <r>
    <s v="Mercedes-Benz"/>
    <s v="GLE 350 Base 4MATIC"/>
    <x v="7"/>
    <s v="48,000 mi."/>
    <s v="Gasoline"/>
    <s v="255.0HP 2.0L 4 Cylinder Engine Gasoline Fuel"/>
    <s v="A/T"/>
    <x v="0"/>
    <s v="Black"/>
    <s v="None reported"/>
    <s v="Yes"/>
    <n v="49995"/>
  </r>
  <r>
    <s v="Acura"/>
    <s v="TL Type S"/>
    <x v="22"/>
    <s v="122,000 mi."/>
    <s v="Gasoline"/>
    <s v="286.0HP 3.5L V6 Cylinder Engine Gasoline Fuel"/>
    <s v="Transmission w/Dual Shift Mode"/>
    <x v="9"/>
    <s v="Beige"/>
    <s v="None reported"/>
    <s v="Yes"/>
    <n v="11500"/>
  </r>
  <r>
    <s v="Land"/>
    <s v="Rover Range Rover HSE"/>
    <x v="15"/>
    <s v="102,800 mi."/>
    <s v="Gasoline"/>
    <s v="385.0HP 5.0L 8 Cylinder Engine Gasoline Fuel"/>
    <s v="A/T"/>
    <x v="14"/>
    <s v="Brown"/>
    <s v="None reported"/>
    <s v="Yes"/>
    <n v="16000"/>
  </r>
  <r>
    <s v="MINI"/>
    <s v="Convertible Cooper"/>
    <x v="2"/>
    <s v="15,544 mi."/>
    <s v="Gasoline"/>
    <s v="134.0HP 1.5L 3 Cylinder Engine Gasoline Fuel"/>
    <s v="A/T"/>
    <x v="2"/>
    <s v="Brown"/>
    <s v=""/>
    <s v=""/>
    <n v="28000"/>
  </r>
  <r>
    <s v="Mazda"/>
    <s v="CX-9 Signature"/>
    <x v="8"/>
    <s v="69,771 mi."/>
    <s v="Gasoline"/>
    <s v="227.0HP 2.5L 4 Cylinder Engine Gasoline Fuel"/>
    <s v="A/T"/>
    <x v="0"/>
    <s v="Red"/>
    <s v="None reported"/>
    <s v="Yes"/>
    <n v="27500"/>
  </r>
  <r>
    <s v="Acura"/>
    <s v="TLX Tech"/>
    <x v="11"/>
    <s v="2,118 mi."/>
    <s v="Gasoline"/>
    <s v="2.0 Liter DOHC Turbo"/>
    <s v="Automatic"/>
    <x v="13"/>
    <s v="Black"/>
    <s v="None reported"/>
    <s v=""/>
    <n v="41998"/>
  </r>
  <r>
    <s v="Ford"/>
    <s v="F-150 Raptor"/>
    <x v="1"/>
    <s v="28,260 mi."/>
    <s v="Gasoline"/>
    <s v="450.0HP 3.5L V6 Cylinder Engine Gasoline Fuel"/>
    <s v="10-Speed A/T"/>
    <x v="2"/>
    <s v="Blue"/>
    <s v="None reported"/>
    <s v="Yes"/>
    <n v="72950"/>
  </r>
  <r>
    <s v="Honda"/>
    <s v="Civic Si Base"/>
    <x v="7"/>
    <s v="6,025 mi."/>
    <s v="Gasoline"/>
    <s v="205.0HP 1.5L 4 Cylinder Engine Gasoline Fuel"/>
    <s v="6-Speed M/T"/>
    <x v="9"/>
    <s v="Gray"/>
    <s v="None reported"/>
    <s v="Yes"/>
    <n v="27500"/>
  </r>
  <r>
    <s v="Hyundai"/>
    <s v="Elantra SE"/>
    <x v="10"/>
    <s v="32,697 mi."/>
    <s v="Gasoline"/>
    <s v="147.0HP 2.0L 4 Cylinder Engine Gasoline Fuel"/>
    <s v="6-Speed A/T"/>
    <x v="9"/>
    <s v="Gray"/>
    <s v="At least 1 accident or damage reported"/>
    <s v="Yes"/>
    <n v="15900"/>
  </r>
  <r>
    <s v="Ford"/>
    <s v="Excursion Limited"/>
    <x v="6"/>
    <s v="239,000 mi."/>
    <s v="Gasoline"/>
    <s v="310.0HP 6.8L 10 Cylinder Engine Gasoline Fuel"/>
    <s v="A/T"/>
    <x v="8"/>
    <s v="–"/>
    <s v="None reported"/>
    <s v="Yes"/>
    <n v="8000"/>
  </r>
  <r>
    <s v="Jaguar"/>
    <s v="F-TYPE S British Design Edition"/>
    <x v="5"/>
    <s v="34,150 mi."/>
    <s v="Gasoline"/>
    <s v="380.0HP 3.0L V6 Cylinder Engine Gasoline Fuel"/>
    <s v="8-Speed A/T"/>
    <x v="0"/>
    <s v="Black"/>
    <s v="None reported"/>
    <s v="Yes"/>
    <n v="45999"/>
  </r>
  <r>
    <s v="Honda"/>
    <s v="Ridgeline RTL-E"/>
    <x v="2"/>
    <s v="9,642 mi."/>
    <s v="Gasoline"/>
    <s v="3.5L V6 24V GDI SOHC"/>
    <s v="9-Speed Automatic"/>
    <x v="199"/>
    <s v="Black"/>
    <s v="None reported"/>
    <s v=""/>
    <n v="38999"/>
  </r>
  <r>
    <s v="Pontiac"/>
    <s v="G6 GTP"/>
    <x v="13"/>
    <s v="100,545 mi."/>
    <s v="Gasoline"/>
    <s v="201.0HP 3.5L V6 Cylinder Engine Gasoline Fuel"/>
    <s v="4-Speed A/T"/>
    <x v="9"/>
    <s v="Black"/>
    <s v="None reported"/>
    <s v="Yes"/>
    <n v="5995"/>
  </r>
  <r>
    <s v="Mercedes-Benz"/>
    <s v="C-Class C300 4MATIC"/>
    <x v="1"/>
    <s v="11,111 mi."/>
    <s v="Gasoline"/>
    <s v="2.0 Liter Turbo"/>
    <s v="Automatic"/>
    <x v="9"/>
    <s v="Black"/>
    <s v="None reported"/>
    <s v=""/>
    <n v="38998"/>
  </r>
  <r>
    <s v="Toyota"/>
    <s v="FJ Cruiser Base"/>
    <x v="16"/>
    <s v="162,000 mi."/>
    <s v="Gasoline"/>
    <s v="239.0HP 4.0L V6 Cylinder Engine Gasoline Fuel"/>
    <s v="5-Speed A/T"/>
    <x v="0"/>
    <s v="Black"/>
    <s v="None reported"/>
    <s v="Yes"/>
    <n v="23977"/>
  </r>
  <r>
    <s v="Buick"/>
    <s v="Enclave Premium"/>
    <x v="7"/>
    <s v="87,555 mi."/>
    <s v="Gasoline"/>
    <s v="3.6L V6 24V GDI DOHC"/>
    <s v="9-Speed Automatic"/>
    <x v="200"/>
    <s v="Dark Galvanized"/>
    <s v="At least 1 accident or damage reported"/>
    <s v="Yes"/>
    <n v="31650"/>
  </r>
  <r>
    <s v="Chevrolet"/>
    <s v="Tahoe LTZ"/>
    <x v="3"/>
    <s v="102,200 mi."/>
    <s v="Gasoline"/>
    <s v="355.0HP 5.3L 8 Cylinder Engine Gasoline Fuel"/>
    <s v="A/T"/>
    <x v="4"/>
    <s v="Black"/>
    <s v="None reported"/>
    <s v="Yes"/>
    <n v="25000"/>
  </r>
  <r>
    <s v="Bentley"/>
    <s v="Continental GTC V8"/>
    <x v="0"/>
    <s v="18,950 mi."/>
    <s v="Gasoline"/>
    <s v="500.0HP 4.0L 8 Cylinder Engine Gasoline Fuel"/>
    <s v="Transmission w/Dual Shift Mode"/>
    <x v="8"/>
    <s v="Black"/>
    <s v="None reported"/>
    <s v="Yes"/>
    <n v="77999"/>
  </r>
  <r>
    <s v="Mercedes-Benz"/>
    <s v="SLK-Class SLK 350"/>
    <x v="3"/>
    <s v="16,000 mi."/>
    <s v="Gasoline"/>
    <s v="302.0HP 3.5L V6 Cylinder Engine Gasoline Fuel"/>
    <s v="7-Speed A/T"/>
    <x v="8"/>
    <s v="Red"/>
    <s v="At least 1 accident or damage reported"/>
    <s v="Yes"/>
    <n v="30500"/>
  </r>
  <r>
    <s v="Cadillac"/>
    <s v="Escalade Premium Luxury"/>
    <x v="2"/>
    <s v="19,250 mi."/>
    <s v="Gasoline"/>
    <s v="420.0HP 6.2L 8 Cylinder Engine Gasoline Fuel"/>
    <s v="10-Speed A/T"/>
    <x v="0"/>
    <s v="Black"/>
    <s v="None reported"/>
    <s v="Yes"/>
    <n v="86999"/>
  </r>
  <r>
    <s v="BMW"/>
    <s v="535 i xDrive"/>
    <x v="3"/>
    <s v="65,000 mi."/>
    <s v="Gasoline"/>
    <s v="300.0HP 3.0L Straight 6 Cylinder Engine Gasoline Fuel"/>
    <s v="Transmission w/Dual Shift Mode"/>
    <x v="4"/>
    <s v="Black"/>
    <s v="None reported"/>
    <s v="Yes"/>
    <n v="24995"/>
  </r>
  <r>
    <s v="MINI"/>
    <s v="Cooper S Base"/>
    <x v="16"/>
    <s v="110,022 mi."/>
    <s v="Gasoline"/>
    <s v="172.0HP 1.6L 4 Cylinder Engine Gasoline Fuel"/>
    <s v="6-Speed M/T"/>
    <x v="4"/>
    <s v="Black"/>
    <s v="None reported"/>
    <s v="Yes"/>
    <n v="6250"/>
  </r>
  <r>
    <s v="Bentley"/>
    <s v="Continental GT Base"/>
    <x v="15"/>
    <s v="79,089 mi."/>
    <s v="E85 Flex Fuel"/>
    <s v="567.0HP 6.0L 12 Cylinder Engine Flex Fuel Capability"/>
    <s v="A/T"/>
    <x v="8"/>
    <s v="Beige"/>
    <s v="None reported"/>
    <s v="Yes"/>
    <n v="46999"/>
  </r>
  <r>
    <s v="Lexus"/>
    <s v="GX 460 Premium"/>
    <x v="11"/>
    <s v="2,533 mi."/>
    <s v="Gasoline"/>
    <s v="301.0HP 4.6L 8 Cylinder Engine Gasoline Fuel"/>
    <s v="A/T"/>
    <x v="0"/>
    <s v="Black"/>
    <s v="None reported"/>
    <s v="Yes"/>
    <n v="64900"/>
  </r>
  <r>
    <s v="Audi"/>
    <s v="Q7 3.0T Premium Plus"/>
    <x v="17"/>
    <s v="96,273 mi."/>
    <s v="Gasoline"/>
    <s v="280.0HP 3.0L V6 Cylinder Engine Gasoline Fuel"/>
    <s v="8-Speed A/T"/>
    <x v="4"/>
    <s v="Black"/>
    <s v="At least 1 accident or damage reported"/>
    <s v="Yes"/>
    <n v="15495"/>
  </r>
  <r>
    <s v="Cadillac"/>
    <s v="CT6 Luxury"/>
    <x v="7"/>
    <s v="22,187 mi."/>
    <s v="Gasoline"/>
    <s v="3.6L V6 24V GDI DOHC"/>
    <s v="10-Speed Automatic"/>
    <x v="201"/>
    <s v="Shara Beige"/>
    <s v="At least 1 accident or damage reported"/>
    <s v="Yes"/>
    <n v="45480"/>
  </r>
  <r>
    <s v="GMC"/>
    <s v="Sierra 1500 SL Crew Cab"/>
    <x v="19"/>
    <s v="137,000 mi."/>
    <s v="Gasoline"/>
    <s v="295.0HP 4.8L 8 Cylinder Engine Gasoline Fuel"/>
    <s v="A/T"/>
    <x v="13"/>
    <s v="–"/>
    <s v="None reported"/>
    <s v="Yes"/>
    <n v="20000"/>
  </r>
  <r>
    <s v="Nissan"/>
    <s v="GT-R Premium"/>
    <x v="19"/>
    <s v="60,747 mi."/>
    <s v="Gasoline"/>
    <s v="480.0HP 3.8L V6 Cylinder Engine Gasoline Fuel"/>
    <s v="6-Speed A/T"/>
    <x v="8"/>
    <s v="–"/>
    <s v="At least 1 accident or damage reported"/>
    <s v="Yes"/>
    <n v="71999"/>
  </r>
  <r>
    <s v="Dodge"/>
    <s v="Ram 1500 ST"/>
    <x v="16"/>
    <s v="36,500 mi."/>
    <s v="Gasoline"/>
    <s v="210.0HP 3.7L V6 Cylinder Engine Gasoline Fuel"/>
    <s v="A/T"/>
    <x v="2"/>
    <s v="Gray"/>
    <s v="None reported"/>
    <s v="Yes"/>
    <n v="16000"/>
  </r>
  <r>
    <s v="Ford"/>
    <s v="Bronco Outer Banks"/>
    <x v="1"/>
    <s v="19,590 mi."/>
    <s v="Gasoline"/>
    <s v="315.0HP 2.7L V6 Cylinder Engine Gasoline Fuel"/>
    <s v="10-Speed A/T"/>
    <x v="2"/>
    <s v="Gray"/>
    <s v="None reported"/>
    <s v="Yes"/>
    <n v="54999"/>
  </r>
  <r>
    <s v="Nissan"/>
    <s v="GT-R Black Edition"/>
    <x v="3"/>
    <s v="16,850 mi."/>
    <s v="Gasoline"/>
    <s v="545.0HP 3.8L V6 Cylinder Engine Gasoline Fuel"/>
    <s v="Transmission w/Dual Shift Mode"/>
    <x v="8"/>
    <s v="Black"/>
    <s v="None reported"/>
    <s v="Yes"/>
    <n v="95000"/>
  </r>
  <r>
    <s v="Cadillac"/>
    <s v="Escalade ESV Sport"/>
    <x v="1"/>
    <s v="4,500 mi."/>
    <s v="Gasoline"/>
    <s v="420.0HP 6.2L 8 Cylinder Engine Gasoline Fuel"/>
    <s v="10-Speed A/T"/>
    <x v="8"/>
    <s v="Beige"/>
    <s v=""/>
    <s v=""/>
    <n v="105000"/>
  </r>
  <r>
    <s v="Chevrolet"/>
    <s v="Cruze LT"/>
    <x v="15"/>
    <s v="194,000 mi."/>
    <s v="Gasoline"/>
    <s v="138.0HP 1.4L 4 Cylinder Engine Gasoline Fuel"/>
    <s v="6-Speed A/T"/>
    <x v="9"/>
    <s v="White"/>
    <s v="At least 1 accident or damage reported"/>
    <s v="Yes"/>
    <n v="4900"/>
  </r>
  <r>
    <s v="Lexus"/>
    <s v="GX 460 Base"/>
    <x v="7"/>
    <s v="48,210 mi."/>
    <s v="Gasoline"/>
    <s v="4.6L V8 32V MPFI DOHC"/>
    <s v="6-Speed Automatic"/>
    <x v="166"/>
    <s v="Rioja Red"/>
    <s v="At least 1 accident or damage reported"/>
    <s v="Yes"/>
    <n v="47449"/>
  </r>
  <r>
    <s v="BMW"/>
    <s v="750 i"/>
    <x v="10"/>
    <s v="81,500 mi."/>
    <s v="Gasoline"/>
    <s v="445.0HP 4.4L 8 Cylinder Engine Gasoline Fuel"/>
    <s v="8-Speed A/T"/>
    <x v="8"/>
    <s v="White"/>
    <s v="None reported"/>
    <s v="Yes"/>
    <n v="41250"/>
  </r>
  <r>
    <s v="Ford"/>
    <s v="F-150 XLT"/>
    <x v="1"/>
    <s v="77,107 mi."/>
    <s v="Gasoline"/>
    <s v="3.5L V6 24V PDI DOHC Twin Turbo"/>
    <s v="10-Speed Automatic"/>
    <x v="202"/>
    <s v="Black"/>
    <s v=""/>
    <s v=""/>
    <n v="39995"/>
  </r>
  <r>
    <s v="BMW"/>
    <s v="535 i xDrive"/>
    <x v="3"/>
    <s v="58,664 mi."/>
    <s v="Gasoline"/>
    <s v="300.0HP 3.0L Straight 6 Cylinder Engine Gasoline Fuel"/>
    <s v="8-Speed A/T"/>
    <x v="2"/>
    <s v="Gray"/>
    <s v="At least 1 accident or damage reported"/>
    <s v="Yes"/>
    <n v="20950"/>
  </r>
  <r>
    <s v="Mitsubishi"/>
    <s v="Montero Limited"/>
    <x v="21"/>
    <s v="145,000 mi."/>
    <s v="Gasoline"/>
    <s v="215.0HP 3.8L V6 Cylinder Engine Gasoline Fuel"/>
    <s v="A/T"/>
    <x v="4"/>
    <s v="Black"/>
    <s v="None reported"/>
    <s v="Yes"/>
    <n v="8950"/>
  </r>
  <r>
    <s v="Lexus"/>
    <s v="LS 500 F Sport"/>
    <x v="10"/>
    <s v="15,055 mi."/>
    <s v="Gasoline"/>
    <s v="416.0HP 3.5L V6 Cylinder Engine Gasoline Fuel"/>
    <s v="A/T"/>
    <x v="8"/>
    <s v="Black"/>
    <s v="None reported"/>
    <s v="Yes"/>
    <n v="59000"/>
  </r>
  <r>
    <s v="Tesla"/>
    <s v="Model S 85D"/>
    <x v="3"/>
    <s v="67,647 mi."/>
    <s v=""/>
    <s v="422.0HP Electric Motor Electric Fuel System"/>
    <s v="1-Speed A/T"/>
    <x v="2"/>
    <s v="Beige"/>
    <s v="None reported"/>
    <s v="Yes"/>
    <n v="28000"/>
  </r>
  <r>
    <s v="Lexus"/>
    <s v="LC 500 Base"/>
    <x v="1"/>
    <s v="915 mi."/>
    <s v="Gasoline"/>
    <s v="471.0HP 5.0L 8 Cylinder Engine Gasoline Fuel"/>
    <s v="10-Speed A/T"/>
    <x v="2"/>
    <s v="White"/>
    <s v="None reported"/>
    <s v="Yes"/>
    <n v="159000"/>
  </r>
  <r>
    <s v="Mazda"/>
    <s v="MX-5 Miata Shinsen"/>
    <x v="9"/>
    <s v="46,873 mi."/>
    <s v="Gasoline"/>
    <s v="142.0HP 1.8L 4 Cylinder Engine Gasoline Fuel"/>
    <s v="5-Speed M/T"/>
    <x v="9"/>
    <s v="Blue"/>
    <s v="None reported"/>
    <s v="Yes"/>
    <n v="11500"/>
  </r>
  <r>
    <s v="Cadillac"/>
    <s v="Escalade ESV Premium Luxury"/>
    <x v="1"/>
    <s v="53,169 mi."/>
    <s v="Gasoline"/>
    <s v="420.0HP 6.2L 8 Cylinder Engine Gasoline Fuel"/>
    <s v="A/T"/>
    <x v="0"/>
    <s v="Black"/>
    <s v="None reported"/>
    <s v="Yes"/>
    <n v="81500"/>
  </r>
  <r>
    <s v="Lexus"/>
    <s v="GX 460 Premium"/>
    <x v="2"/>
    <s v="35,700 mi."/>
    <s v="Gasoline"/>
    <s v="301.0HP 4.6L 8 Cylinder Engine Gasoline Fuel"/>
    <s v="A/T"/>
    <x v="4"/>
    <s v="Gray"/>
    <s v="At least 1 accident or damage reported"/>
    <s v="Yes"/>
    <n v="51900"/>
  </r>
  <r>
    <s v="Nissan"/>
    <s v="Pathfinder Platinum"/>
    <x v="17"/>
    <s v="112,600 mi."/>
    <s v="Gasoline"/>
    <s v="260.0HP 3.5L V6 Cylinder Engine Gasoline Fuel"/>
    <s v="CVT Transmission"/>
    <x v="0"/>
    <s v="Black"/>
    <s v="At least 1 accident or damage reported"/>
    <s v="Yes"/>
    <n v="13000"/>
  </r>
  <r>
    <s v="GMC"/>
    <s v="Yukon SLE"/>
    <x v="3"/>
    <s v="112,552 mi."/>
    <s v="Gasoline"/>
    <s v="5.3L V8 16V GDI OHV"/>
    <s v="6-Speed Automatic"/>
    <x v="141"/>
    <s v="Jet Black"/>
    <s v="At least 1 accident or damage reported"/>
    <s v="Yes"/>
    <n v="24440"/>
  </r>
  <r>
    <s v="BMW"/>
    <s v="M3 Base"/>
    <x v="9"/>
    <s v="127,273 mi."/>
    <s v="Gasoline"/>
    <s v="333.0HP 3.2L Straight 6 Cylinder Engine Gasoline Fuel"/>
    <s v="6-Speed M/T"/>
    <x v="4"/>
    <s v="Black"/>
    <s v="None reported"/>
    <s v="Yes"/>
    <n v="15000"/>
  </r>
  <r>
    <s v="Lexus"/>
    <s v="IS 250 Base"/>
    <x v="16"/>
    <s v="189,887 mi."/>
    <s v="Gasoline"/>
    <s v="204.0HP 2.5L V6 Cylinder Engine Gasoline Fuel"/>
    <s v="A/T"/>
    <x v="8"/>
    <s v="–"/>
    <s v="At least 1 accident or damage reported"/>
    <s v="Yes"/>
    <n v="3995"/>
  </r>
  <r>
    <s v="BMW"/>
    <s v="640 i"/>
    <x v="15"/>
    <s v="76,465 mi."/>
    <s v="Gasoline"/>
    <s v="315.0HP 3.0L Straight 6 Cylinder Engine Gasoline Fuel"/>
    <s v="8-Speed A/T"/>
    <x v="8"/>
    <s v="Beige"/>
    <s v="At least 1 accident or damage reported"/>
    <s v="Yes"/>
    <n v="22500"/>
  </r>
  <r>
    <s v="Mitsubishi"/>
    <s v="Eclipse Spyder GT"/>
    <x v="16"/>
    <s v="136,400 mi."/>
    <s v="Gasoline"/>
    <s v="260.0HP 3.8L V6 Cylinder Engine Gasoline Fuel"/>
    <s v="5-Speed A/T"/>
    <x v="13"/>
    <s v="Gray"/>
    <s v="At least 1 accident or damage reported"/>
    <s v="Yes"/>
    <n v="6750"/>
  </r>
  <r>
    <s v="Ford"/>
    <s v="Thunderbird Deluxe"/>
    <x v="21"/>
    <s v="79,635 mi."/>
    <s v="Gasoline"/>
    <s v="280.0HP 3.9L 8 Cylinder Engine Gasoline Fuel"/>
    <s v="A/T"/>
    <x v="9"/>
    <s v="Black"/>
    <s v="None reported"/>
    <s v="Yes"/>
    <n v="13500"/>
  </r>
  <r>
    <s v="Tesla"/>
    <s v="Model Y Long Range"/>
    <x v="2"/>
    <s v="4,665 mi."/>
    <s v=""/>
    <s v="Dual Motor - Standard"/>
    <s v="Automatic"/>
    <x v="4"/>
    <s v="Black"/>
    <s v="None reported"/>
    <s v=""/>
    <n v="46598"/>
  </r>
  <r>
    <s v="Buick"/>
    <s v="Enclave 1XL"/>
    <x v="14"/>
    <s v="170,000 mi."/>
    <s v="Gasoline"/>
    <s v="288.0HP 3.6L V6 Cylinder Engine Gasoline Fuel"/>
    <s v="6-Speed A/T"/>
    <x v="14"/>
    <s v="Beige"/>
    <s v="At least 1 accident or damage reported"/>
    <s v="Yes"/>
    <n v="4000"/>
  </r>
  <r>
    <s v="Ford"/>
    <s v="F-150 XLT"/>
    <x v="10"/>
    <s v="67,650 mi."/>
    <s v="Gasoline"/>
    <s v="375.0HP 3.5L V6 Cylinder Engine Gasoline Fuel"/>
    <s v="A/T"/>
    <x v="2"/>
    <s v="Gray"/>
    <s v="None reported"/>
    <s v="Yes"/>
    <n v="30000"/>
  </r>
  <r>
    <s v="Lexus"/>
    <s v="ES 350 Base"/>
    <x v="4"/>
    <s v="119,850 mi."/>
    <s v="Gasoline"/>
    <s v="268.0HP 3.5L V6 Cylinder Engine Gasoline Fuel"/>
    <s v="A/T"/>
    <x v="8"/>
    <s v="Beige"/>
    <s v="None reported"/>
    <s v="Yes"/>
    <n v="19000"/>
  </r>
  <r>
    <s v="Acura"/>
    <s v="TL Type S"/>
    <x v="22"/>
    <s v="116,500 mi."/>
    <s v="Gasoline"/>
    <s v="286.0HP 3.5L V6 Cylinder Engine Gasoline Fuel"/>
    <s v="6-Speed M/T"/>
    <x v="13"/>
    <s v="Black"/>
    <s v="None reported"/>
    <s v="Yes"/>
    <n v="15999"/>
  </r>
  <r>
    <s v="Mercury"/>
    <s v="Capri XR2"/>
    <x v="25"/>
    <s v="120,644 mi."/>
    <s v="–"/>
    <s v="–"/>
    <s v="5-Speed M/T"/>
    <x v="5"/>
    <s v="Gray"/>
    <s v="None reported"/>
    <s v="Yes"/>
    <n v="4200"/>
  </r>
  <r>
    <s v="Ford"/>
    <s v="Transit Connect XLT"/>
    <x v="20"/>
    <s v="169,802 mi."/>
    <s v="Gasoline"/>
    <s v="2.0L I4 16V MPFI DOHC"/>
    <s v="4-Speed Automatic"/>
    <x v="203"/>
    <s v="Dark Gray"/>
    <s v="None reported"/>
    <s v="Yes"/>
    <n v="9985"/>
  </r>
  <r>
    <s v="BMW"/>
    <s v="X3 M40i"/>
    <x v="1"/>
    <s v="36,905 mi."/>
    <s v="Gasoline"/>
    <s v="382.0HP 3.0L Straight 6 Cylinder Engine Gasoline Fuel"/>
    <s v="Transmission w/Dual Shift Mode"/>
    <x v="2"/>
    <s v="Beige"/>
    <s v="None reported"/>
    <s v="Yes"/>
    <n v="50000"/>
  </r>
  <r>
    <s v="Jeep"/>
    <s v="Gladiator Willys"/>
    <x v="2"/>
    <s v="8,400 mi."/>
    <s v="Gasoline"/>
    <s v="285.0HP 3.6L V6 Cylinder Engine Gasoline Fuel"/>
    <s v="8-Speed A/T"/>
    <x v="0"/>
    <s v="Black"/>
    <s v="At least 1 accident or damage reported"/>
    <s v="Yes"/>
    <n v="47000"/>
  </r>
  <r>
    <s v="Hummer"/>
    <s v="H2 Base"/>
    <x v="9"/>
    <s v="149,961 mi."/>
    <s v="Gasoline"/>
    <s v="316.0HP 6.0L 8 Cylinder Engine Gasoline Fuel"/>
    <s v="A/T"/>
    <x v="25"/>
    <s v="Beige"/>
    <s v="At least 1 accident or damage reported"/>
    <s v="Yes"/>
    <n v="12500"/>
  </r>
  <r>
    <s v="Mercedes-Benz"/>
    <s v="C-Class C 63 AMG"/>
    <x v="17"/>
    <s v="84,500 mi."/>
    <s v="Gasoline"/>
    <s v="451.0HP 6.2L 8 Cylinder Engine Gasoline Fuel"/>
    <s v="7-Speed A/T"/>
    <x v="8"/>
    <s v="Black"/>
    <s v="None reported"/>
    <s v="Yes"/>
    <n v="41500"/>
  </r>
  <r>
    <s v="Lamborghini"/>
    <s v="Aventador LP700-4"/>
    <x v="4"/>
    <s v="3,254 mi."/>
    <s v="Gasoline"/>
    <s v="6.5L V12 48V MPFI DOHC"/>
    <s v="7-Speed Automatic with Auto-Shift"/>
    <x v="204"/>
    <s v="Giallo Taurus / Nero Ade"/>
    <s v="None reported"/>
    <s v=""/>
    <n v="399900"/>
  </r>
  <r>
    <s v="Mercedes-Benz"/>
    <s v="G-Class G 550 4MATIC"/>
    <x v="4"/>
    <s v="96,000 mi."/>
    <s v="Gasoline"/>
    <s v="416.0HP 4.0L 8 Cylinder Engine Gasoline Fuel"/>
    <s v="A/T"/>
    <x v="2"/>
    <s v="Brown"/>
    <s v="None reported"/>
    <s v="Yes"/>
    <n v="65000"/>
  </r>
  <r>
    <s v="Nissan"/>
    <s v="GT-R Premium"/>
    <x v="19"/>
    <s v="88,000 mi."/>
    <s v="Gasoline"/>
    <s v="480.0HP 3.8L V6 Cylinder Engine Gasoline Fuel"/>
    <s v="Transmission w/Dual Shift Mode"/>
    <x v="8"/>
    <s v="White"/>
    <s v="At least 1 accident or damage reported"/>
    <s v="Yes"/>
    <n v="57000"/>
  </r>
  <r>
    <s v="Audi"/>
    <s v="R8 4.2 quattro Spyder"/>
    <x v="14"/>
    <s v="35,322 mi."/>
    <s v="Gasoline"/>
    <s v="4.2L V8 32V GDI DOHC"/>
    <s v="6-Speed Manual"/>
    <x v="205"/>
    <s v="Red"/>
    <s v="None reported"/>
    <s v=""/>
    <n v="94900"/>
  </r>
  <r>
    <s v="Acura"/>
    <s v="TLX A-Spec"/>
    <x v="7"/>
    <s v="32,500 mi."/>
    <s v="Gasoline"/>
    <s v="206.0HP 2.4L 4 Cylinder Engine Gasoline Fuel"/>
    <s v="A/T"/>
    <x v="8"/>
    <s v="Red"/>
    <s v="None reported"/>
    <s v="Yes"/>
    <n v="32000"/>
  </r>
  <r>
    <s v="Audi"/>
    <s v="A6 3.0T Premium Plus"/>
    <x v="4"/>
    <s v="71,280 mi."/>
    <s v="Gasoline"/>
    <s v="333.0HP 3.0L V6 Cylinder Engine Gasoline Fuel"/>
    <s v="A/T"/>
    <x v="4"/>
    <s v="Black"/>
    <s v="None reported"/>
    <s v="Yes"/>
    <n v="22000"/>
  </r>
  <r>
    <s v="Porsche"/>
    <s v="Panamera 2"/>
    <x v="14"/>
    <s v="37,200 mi."/>
    <s v="Gasoline"/>
    <s v="300.0HP 3.6L V6 Cylinder Engine Gasoline Fuel"/>
    <s v="7-Speed A/T"/>
    <x v="0"/>
    <s v="Beige"/>
    <s v="None reported"/>
    <s v="Yes"/>
    <n v="27500"/>
  </r>
  <r>
    <s v="Saturn"/>
    <s v="Sky Red Line"/>
    <x v="22"/>
    <s v="94,291 mi."/>
    <s v="Gasoline"/>
    <s v="260.0HP 2.0L 4 Cylinder Engine Gasoline Fuel"/>
    <s v="A/T"/>
    <x v="8"/>
    <s v="–"/>
    <s v="None reported"/>
    <s v="Yes"/>
    <n v="14500"/>
  </r>
  <r>
    <s v="Maserati"/>
    <s v="Coupe Cambiocorsa"/>
    <x v="13"/>
    <s v="54,082 mi."/>
    <s v="Gasoline"/>
    <s v="390.0HP 4.2L 8 Cylinder Engine Gasoline Fuel"/>
    <s v="Transmission w/Dual Shift Mode"/>
    <x v="2"/>
    <s v="Beige"/>
    <s v="None reported"/>
    <s v="Yes"/>
    <n v="17000"/>
  </r>
  <r>
    <s v="Volvo"/>
    <s v="XC90 Recharge Plug-In Hybrid T8 Inscription 7 Passenger"/>
    <x v="2"/>
    <s v="7,800 mi."/>
    <s v="Plug-In Hybrid"/>
    <s v="455.0HP 2.0L 4 Cylinder Engine Plug-In Electric/Gas"/>
    <s v="8-Speed A/T"/>
    <x v="0"/>
    <s v="Beige"/>
    <s v="None reported"/>
    <s v="Yes"/>
    <n v="66000"/>
  </r>
  <r>
    <s v="Jeep"/>
    <s v="Wrangler Sport"/>
    <x v="4"/>
    <s v="86,250 mi."/>
    <s v="Gasoline"/>
    <s v="285.0HP 3.6L V6 Cylinder Engine Gasoline Fuel"/>
    <s v="5-Speed A/T"/>
    <x v="8"/>
    <s v="Black"/>
    <s v="None reported"/>
    <s v="Yes"/>
    <n v="22000"/>
  </r>
  <r>
    <s v="BMW"/>
    <s v="X5 xDrive50i"/>
    <x v="4"/>
    <s v="75,479 mi."/>
    <s v="Gasoline"/>
    <s v="445.0HP 4.4L 8 Cylinder Engine Gasoline Fuel"/>
    <s v="Transmission w/Dual Shift Mode"/>
    <x v="4"/>
    <s v="Black"/>
    <s v="None reported"/>
    <s v="Yes"/>
    <n v="27899"/>
  </r>
  <r>
    <s v="BMW"/>
    <s v="750 i"/>
    <x v="5"/>
    <s v="24,650 mi."/>
    <s v="Gasoline"/>
    <s v="445.0HP 4.4L 8 Cylinder Engine Gasoline Fuel"/>
    <s v="A/T"/>
    <x v="4"/>
    <s v="Black"/>
    <s v="None reported"/>
    <s v="Yes"/>
    <n v="50000"/>
  </r>
  <r>
    <s v="Volkswagen"/>
    <s v="Golf R 4-Door"/>
    <x v="0"/>
    <s v="102,750 mi."/>
    <s v="Gasoline"/>
    <s v="256.0HP 2.0L 4 Cylinder Engine Gasoline Fuel"/>
    <s v="6-Speed M/T"/>
    <x v="0"/>
    <s v="Black"/>
    <s v="None reported"/>
    <s v="Yes"/>
    <n v="20000"/>
  </r>
  <r>
    <s v="Alfa"/>
    <s v="Romeo Stelvio Base"/>
    <x v="10"/>
    <s v="50,000 mi."/>
    <s v="Gasoline"/>
    <s v="280.0HP 2.0L 4 Cylinder Engine Gasoline Fuel"/>
    <s v="A/T"/>
    <x v="70"/>
    <s v="Brown"/>
    <s v="None reported"/>
    <s v="Yes"/>
    <n v="27500"/>
  </r>
  <r>
    <s v="BMW"/>
    <s v="X5 xDrive35i"/>
    <x v="5"/>
    <s v="72,700 mi."/>
    <s v="Gasoline"/>
    <s v="300.0HP 3.0L Straight 6 Cylinder Engine Gasoline Fuel"/>
    <s v="A/T"/>
    <x v="9"/>
    <s v="Black"/>
    <s v="None reported"/>
    <s v="Yes"/>
    <n v="27499"/>
  </r>
  <r>
    <s v="BMW"/>
    <s v="X6 M Base"/>
    <x v="10"/>
    <s v="54,293 mi."/>
    <s v="Gasoline"/>
    <s v="567.0HP 4.4L 8 Cylinder Engine Gasoline Fuel"/>
    <s v="8-Speed A/T"/>
    <x v="0"/>
    <s v="Beige"/>
    <s v="At least 1 accident or damage reported"/>
    <s v="Yes"/>
    <n v="49000"/>
  </r>
  <r>
    <s v="Lexus"/>
    <s v="IS 300 Base"/>
    <x v="10"/>
    <s v="16,000 mi."/>
    <s v="Gasoline"/>
    <s v="260.0HP 3.5L V6 Cylinder Engine Gasoline Fuel"/>
    <s v="6-Speed A/T"/>
    <x v="2"/>
    <s v="Brown"/>
    <s v="At least 1 accident or damage reported"/>
    <s v="Yes"/>
    <n v="30500"/>
  </r>
  <r>
    <s v="Lamborghini"/>
    <s v="Gallardo SE"/>
    <x v="13"/>
    <s v="19,500 mi."/>
    <s v="Gasoline"/>
    <s v="493.0HP 5.0L 10 Cylinder Engine Gasoline Fuel"/>
    <s v="6-Speed A/T"/>
    <x v="5"/>
    <s v="Yellow"/>
    <s v="None reported"/>
    <s v="Yes"/>
    <n v="129000"/>
  </r>
  <r>
    <s v="BMW"/>
    <s v="428 i"/>
    <x v="17"/>
    <s v="71,000 mi."/>
    <s v="Gasoline"/>
    <s v="240.0HP 2.0L 4 Cylinder Engine Gasoline Fuel"/>
    <s v="Transmission w/Dual Shift Mode"/>
    <x v="8"/>
    <s v="Black"/>
    <s v="At least 1 accident or damage reported"/>
    <s v="Yes"/>
    <n v="16700"/>
  </r>
  <r>
    <s v="BMW"/>
    <s v="X5 xDrive40i"/>
    <x v="8"/>
    <s v="60,000 mi."/>
    <s v="Gasoline"/>
    <s v="335.0HP 3.0L Straight 6 Cylinder Engine Gasoline Fuel"/>
    <s v="8-Speed A/T"/>
    <x v="8"/>
    <s v="Beige"/>
    <s v="None reported"/>
    <s v="Yes"/>
    <n v="36500"/>
  </r>
  <r>
    <s v="Porsche"/>
    <s v="Boxster Base"/>
    <x v="27"/>
    <s v="75,539 mi."/>
    <s v="Gasoline"/>
    <s v="201.0HP 2.5L Flat 6 Cylinder Engine Gasoline Fuel"/>
    <s v="5-Speed M/T"/>
    <x v="2"/>
    <s v="Beige"/>
    <s v="None reported"/>
    <s v="Yes"/>
    <n v="11995"/>
  </r>
  <r>
    <s v="Alfa"/>
    <s v="Romeo Giulia Base"/>
    <x v="5"/>
    <s v="36,000 mi."/>
    <s v="Gasoline"/>
    <s v="280.0HP 2.0L 4 Cylinder Engine Gasoline Fuel"/>
    <s v="8-Speed A/T"/>
    <x v="8"/>
    <s v="Red"/>
    <s v="None reported"/>
    <s v="Yes"/>
    <n v="21000"/>
  </r>
  <r>
    <s v="Mercedes-Benz"/>
    <s v="C-Class C 300"/>
    <x v="8"/>
    <s v="76,422 mi."/>
    <s v="Gasoline"/>
    <s v="2.0 Liter Turbo"/>
    <s v="Automatic"/>
    <x v="0"/>
    <s v="Black"/>
    <s v="None reported"/>
    <s v=""/>
    <n v="28998"/>
  </r>
  <r>
    <s v="Nissan"/>
    <s v="370Z NISMO Tech"/>
    <x v="4"/>
    <s v="42,600 mi."/>
    <s v="Gasoline"/>
    <s v="350.0HP 3.7L V6 Cylinder Engine Gasoline Fuel"/>
    <s v="7-Speed A/T"/>
    <x v="13"/>
    <s v="Black"/>
    <s v="At least 1 accident or damage reported"/>
    <s v="Yes"/>
    <n v="31950"/>
  </r>
  <r>
    <s v="Rivian"/>
    <s v="R1S Adventure Package"/>
    <x v="11"/>
    <s v="211 mi."/>
    <s v=""/>
    <s v="835.0HP Electric Motor Electric Fuel System"/>
    <s v="A/T"/>
    <x v="2"/>
    <s v="Black"/>
    <s v="None reported"/>
    <s v="Yes"/>
    <n v="99000"/>
  </r>
  <r>
    <s v="Chevrolet"/>
    <s v="Suburban LT"/>
    <x v="5"/>
    <s v="98,888 mi."/>
    <s v="Gasoline"/>
    <s v="6.0L 8 Cylinder Engine Gasoline Fuel"/>
    <s v="A/T"/>
    <x v="8"/>
    <s v="Black"/>
    <s v="At least 1 accident or damage reported"/>
    <s v="Yes"/>
    <n v="29000"/>
  </r>
  <r>
    <s v="Ford"/>
    <s v="Fusion Hybrid SE"/>
    <x v="8"/>
    <s v="64,532 mi."/>
    <s v="Hybrid"/>
    <s v="188.0HP 2.0L 4 Cylinder Engine Gas/Electric Hybrid"/>
    <s v="A/T"/>
    <x v="4"/>
    <s v="Gray"/>
    <s v="At least 1 accident or damage reported"/>
    <s v="Yes"/>
    <n v="19395"/>
  </r>
  <r>
    <s v="BMW"/>
    <s v="X3 xDrive35i"/>
    <x v="14"/>
    <s v="75,500 mi."/>
    <s v="Gasoline"/>
    <s v="300.0HP 3.0L Straight 6 Cylinder Engine Gasoline Fuel"/>
    <s v="A/T"/>
    <x v="8"/>
    <s v="Black"/>
    <s v="None reported"/>
    <s v="Yes"/>
    <n v="12975"/>
  </r>
  <r>
    <s v="Buick"/>
    <s v="Envision Preferred"/>
    <x v="8"/>
    <s v="32,000 mi."/>
    <s v="Gasoline"/>
    <s v="197.0HP 2.5L 4 Cylinder Engine Gasoline Fuel"/>
    <s v="A/T"/>
    <x v="0"/>
    <s v="Beige"/>
    <s v="None reported"/>
    <s v="Yes"/>
    <n v="27000"/>
  </r>
  <r>
    <s v="Buick"/>
    <s v="Envision Essence"/>
    <x v="8"/>
    <s v="47,839 mi."/>
    <s v="Gasoline"/>
    <s v="2.5L I4 16V GDI DOHC"/>
    <s v="6-Speed Automatic"/>
    <x v="28"/>
    <s v="Ebony"/>
    <s v="None reported"/>
    <s v="Yes"/>
    <n v="24991"/>
  </r>
  <r>
    <s v="Porsche"/>
    <s v="Cayenne GTS"/>
    <x v="0"/>
    <s v="98,413 mi."/>
    <s v="Gasoline"/>
    <s v="420.0HP 4.8L 8 Cylinder Engine Gasoline Fuel"/>
    <s v="Transmission w/Dual Shift Mode"/>
    <x v="5"/>
    <s v="Black"/>
    <s v="At least 1 accident or damage reported"/>
    <s v="Yes"/>
    <n v="34900"/>
  </r>
  <r>
    <s v="Audi"/>
    <s v="RS 5 2.9T"/>
    <x v="2"/>
    <s v="9,628 mi."/>
    <s v="Gasoline"/>
    <s v="444.0HP 2.9L V6 Cylinder Engine Gasoline Fuel"/>
    <s v="8-Speed A/T"/>
    <x v="8"/>
    <s v="Black"/>
    <s v="None reported"/>
    <s v="Yes"/>
    <n v="78500"/>
  </r>
  <r>
    <s v="Jaguar"/>
    <s v="XK8 Base"/>
    <x v="24"/>
    <s v="15,000 mi."/>
    <s v="Gasoline"/>
    <s v="290.0HP 4.0L 8 Cylinder Engine Gasoline Fuel"/>
    <s v="5-Speed A/T"/>
    <x v="5"/>
    <s v="Beige"/>
    <s v="None reported"/>
    <s v="Yes"/>
    <n v="16370"/>
  </r>
  <r>
    <s v="Audi"/>
    <s v="R8 5.2 V10"/>
    <x v="1"/>
    <s v="6,397 mi."/>
    <s v="Gasoline"/>
    <s v="5.2L V10 40V PDI DOHC"/>
    <s v="7-Speed Automatic with Auto-Shift"/>
    <x v="206"/>
    <s v="Black / Express Red"/>
    <s v="None reported"/>
    <s v=""/>
    <n v="172900"/>
  </r>
  <r>
    <s v="Honda"/>
    <s v="Pilot Black Edition"/>
    <x v="2"/>
    <s v="22,564 mi."/>
    <s v="Gasoline"/>
    <s v="3.5 Liter"/>
    <s v="Automatic"/>
    <x v="154"/>
    <s v="Black"/>
    <s v="None reported"/>
    <s v=""/>
    <n v="44998"/>
  </r>
  <r>
    <s v="Lexus"/>
    <s v="RX 350 Crafted Line F Sport"/>
    <x v="3"/>
    <s v="110,000 mi."/>
    <s v="Gasoline"/>
    <s v="270.0HP 3.5L V6 Cylinder Engine Gasoline Fuel"/>
    <s v="Transmission w/Dual Shift Mode"/>
    <x v="8"/>
    <s v="Black"/>
    <s v="None reported"/>
    <s v="Yes"/>
    <n v="28000"/>
  </r>
  <r>
    <s v="Mercedes-Benz"/>
    <s v="Sprinter 3500 High Roof"/>
    <x v="2"/>
    <s v="105 mi."/>
    <s v="Diesel"/>
    <s v="161.0HP 2.0L 4 Cylinder Engine Diesel Fuel"/>
    <s v="7-Speed A/T"/>
    <x v="0"/>
    <s v="Orange"/>
    <s v="None reported"/>
    <s v="Yes"/>
    <n v="200000"/>
  </r>
  <r>
    <s v="Toyota"/>
    <s v="4Runner Limited"/>
    <x v="21"/>
    <s v="186,117 mi."/>
    <s v="Gasoline"/>
    <s v="245.0HP 4.0L V6 Cylinder Engine Gasoline Fuel"/>
    <s v="A/T"/>
    <x v="0"/>
    <s v="Beige"/>
    <s v="None reported"/>
    <s v="Yes"/>
    <n v="13000"/>
  </r>
  <r>
    <s v="Jeep"/>
    <s v="Wrangler Sport"/>
    <x v="26"/>
    <s v="103,500 mi."/>
    <s v="Gasoline"/>
    <s v="190.0HP 4.0L Straight 6 Cylinder Engine Gasoline Fuel"/>
    <s v="M/T"/>
    <x v="7"/>
    <s v="Gray"/>
    <s v="None reported"/>
    <s v="Yes"/>
    <n v="12500"/>
  </r>
  <r>
    <s v="Cadillac"/>
    <s v="CT6-V 4.2L Blackwing Twin Turbo"/>
    <x v="8"/>
    <s v="8,074 mi."/>
    <s v="Gasoline"/>
    <s v="4.2L V8 32V GDI DOHC Twin Turbo"/>
    <s v="10-Speed Automatic"/>
    <x v="201"/>
    <s v="Jet Black"/>
    <s v="None reported"/>
    <s v=""/>
    <n v="76700"/>
  </r>
  <r>
    <s v="BMW"/>
    <s v="M3 Base"/>
    <x v="14"/>
    <s v="43,000 mi."/>
    <s v="Gasoline"/>
    <s v="414.0HP 4.0L 8 Cylinder Engine Gasoline Fuel"/>
    <s v="6-Speed M/T"/>
    <x v="0"/>
    <s v="Black"/>
    <s v="None reported"/>
    <s v="Yes"/>
    <n v="50900"/>
  </r>
  <r>
    <s v="BMW"/>
    <s v="750 i"/>
    <x v="3"/>
    <s v="70,700 mi."/>
    <s v="Gasoline"/>
    <s v="445.0HP 4.4L 8 Cylinder Engine Gasoline Fuel"/>
    <s v="8-Speed A/T"/>
    <x v="2"/>
    <s v="Black"/>
    <s v="At least 1 accident or damage reported"/>
    <s v="Yes"/>
    <n v="23000"/>
  </r>
  <r>
    <s v="Chevrolet"/>
    <s v="Trailblazer RS"/>
    <x v="2"/>
    <s v="42,479 mi."/>
    <s v="Gasoline"/>
    <s v="1.3L I3 12V GDI DOHC Turbo"/>
    <s v="9-Speed Automatic"/>
    <x v="64"/>
    <s v="Jet Black"/>
    <s v="None reported"/>
    <s v="Yes"/>
    <n v="28495"/>
  </r>
  <r>
    <s v="Ford"/>
    <s v="Excursion XLT 4WD"/>
    <x v="12"/>
    <s v="205,000 mi."/>
    <s v="Gasoline"/>
    <s v="310.0HP 6.8L 10 Cylinder Engine Gasoline Fuel"/>
    <s v="A/T"/>
    <x v="0"/>
    <s v="Gray"/>
    <s v="At least 1 accident or damage reported"/>
    <s v="Yes"/>
    <n v="9950"/>
  </r>
  <r>
    <s v="Audi"/>
    <s v="SQ5 3.0T Premium Plus"/>
    <x v="8"/>
    <s v="22,300 mi."/>
    <s v="Gasoline"/>
    <s v="349.0HP 3.0L V6 Cylinder Engine Gasoline Fuel"/>
    <s v="8-Speed A/T"/>
    <x v="2"/>
    <s v="Gray"/>
    <s v="None reported"/>
    <s v="Yes"/>
    <n v="38999"/>
  </r>
  <r>
    <s v="Ford"/>
    <s v="Expedition EL Limited"/>
    <x v="5"/>
    <s v="104,000 mi."/>
    <s v="Gasoline"/>
    <s v="365.0HP 3.5L V6 Cylinder Engine Gasoline Fuel"/>
    <s v="A/T"/>
    <x v="0"/>
    <s v="Black"/>
    <s v="At least 1 accident or damage reported"/>
    <s v="Yes"/>
    <n v="19995"/>
  </r>
  <r>
    <s v="Ford"/>
    <s v="Bronco Sport Base"/>
    <x v="2"/>
    <s v="13,865 mi."/>
    <s v="Gasoline"/>
    <s v="1.5L I3 12V PDI DOHC Turbo"/>
    <s v="8-Speed Automatic"/>
    <x v="207"/>
    <s v="Ebony"/>
    <s v="None reported"/>
    <s v="Yes"/>
    <n v="29182"/>
  </r>
  <r>
    <s v="BMW"/>
    <s v="M4 Competition xDrive"/>
    <x v="2"/>
    <s v="15,882 mi."/>
    <s v="Gasoline"/>
    <s v="503.0HP 3.0L Straight 6 Cylinder Engine Gasoline Fuel"/>
    <s v="8-Speed A/T"/>
    <x v="13"/>
    <s v="Silver"/>
    <s v="None reported"/>
    <s v="Yes"/>
    <n v="84995"/>
  </r>
  <r>
    <s v="Land"/>
    <s v="Rover Defender"/>
    <x v="2"/>
    <s v="12,209 mi."/>
    <s v="Gasoline"/>
    <s v="5.0L V8 32V GDI DOHC Supercharged"/>
    <s v="8-Speed Automatic"/>
    <x v="0"/>
    <s v="Black"/>
    <s v="None reported"/>
    <s v=""/>
    <n v="104900"/>
  </r>
  <r>
    <s v="Mercedes-Benz"/>
    <s v="AMG GLC 43 AMG GLC 43"/>
    <x v="1"/>
    <s v="10,483 mi."/>
    <s v="Gasoline"/>
    <s v="3.0 Liter Twin Turbo"/>
    <s v="Automatic"/>
    <x v="208"/>
    <s v="Black w/Red Stitching"/>
    <s v="None reported"/>
    <s v=""/>
    <n v="60998"/>
  </r>
  <r>
    <s v="Nissan"/>
    <s v="GT-R Premium"/>
    <x v="5"/>
    <s v="31,150 mi."/>
    <s v="Gasoline"/>
    <s v="565.0HP 3.8L V6 Cylinder Engine Gasoline Fuel"/>
    <s v="Transmission w/Dual Shift Mode"/>
    <x v="24"/>
    <s v="Black"/>
    <s v="None reported"/>
    <s v="Yes"/>
    <n v="113000"/>
  </r>
  <r>
    <s v="Chrysler"/>
    <s v="200 C"/>
    <x v="3"/>
    <s v="44,000 mi."/>
    <s v="E85 Flex Fuel"/>
    <s v="295.0HP 3.6L V6 Cylinder Engine Flex Fuel Capability"/>
    <s v="A/T"/>
    <x v="8"/>
    <s v="Black"/>
    <s v="At least 1 accident or damage reported"/>
    <s v="Yes"/>
    <n v="12700"/>
  </r>
  <r>
    <s v="Hummer"/>
    <s v="H2 Base"/>
    <x v="9"/>
    <s v="109,000 mi."/>
    <s v="Gasoline"/>
    <s v="316.0HP 6.0L 8 Cylinder Engine Gasoline Fuel"/>
    <s v="A/T"/>
    <x v="25"/>
    <s v="Beige"/>
    <s v="None reported"/>
    <s v="Yes"/>
    <n v="17500"/>
  </r>
  <r>
    <s v="BMW"/>
    <s v="M4 Base"/>
    <x v="7"/>
    <s v="31,350 mi."/>
    <s v="Gasoline"/>
    <s v="425.0HP 3.0L Straight 6 Cylinder Engine Gasoline Fuel"/>
    <s v="Transmission w/Dual Shift Mode"/>
    <x v="9"/>
    <s v="Orange"/>
    <s v="None reported"/>
    <s v="Yes"/>
    <n v="62450"/>
  </r>
  <r>
    <s v="Audi"/>
    <s v="Q8 55 Premium Plus"/>
    <x v="1"/>
    <s v="30,000 mi."/>
    <s v="Hybrid"/>
    <s v="335.0HP 3.0L V6 Cylinder Engine Gasoline/Mild Electric Hybrid"/>
    <s v="8-Speed A/T"/>
    <x v="0"/>
    <s v="Black"/>
    <s v="None reported"/>
    <s v="Yes"/>
    <n v="62000"/>
  </r>
  <r>
    <s v="Land"/>
    <s v="Rover Range Rover HSE"/>
    <x v="15"/>
    <s v="66,500 mi."/>
    <s v="Gasoline"/>
    <s v="385.0HP 5.0L 8 Cylinder Engine Gasoline Fuel"/>
    <s v="A/T"/>
    <x v="4"/>
    <s v="Black"/>
    <s v="None reported"/>
    <s v="Yes"/>
    <n v="19950"/>
  </r>
  <r>
    <s v="Nissan"/>
    <s v="Frontier SV"/>
    <x v="15"/>
    <s v="96,600 mi."/>
    <s v="Gasoline"/>
    <s v="261.0HP 4.0L V6 Cylinder Engine Gasoline Fuel"/>
    <s v="A/T"/>
    <x v="25"/>
    <s v="Black"/>
    <s v="At least 1 accident or damage reported"/>
    <s v="Yes"/>
    <n v="17000"/>
  </r>
  <r>
    <s v="Toyota"/>
    <s v="Highlander LE Plus"/>
    <x v="3"/>
    <s v="198,000 mi."/>
    <s v="Gasoline"/>
    <s v="270.0HP 3.5L V6 Cylinder Engine Gasoline Fuel"/>
    <s v="A/T"/>
    <x v="8"/>
    <s v="Gray"/>
    <s v="None reported"/>
    <s v="Yes"/>
    <n v="14000"/>
  </r>
  <r>
    <s v="Audi"/>
    <s v="S4 3.0T Premium Plus"/>
    <x v="0"/>
    <s v="91,877 mi."/>
    <s v="Gasoline"/>
    <s v="333.0HP 3.0L V6 Cylinder Engine Gasoline Fuel"/>
    <s v="A/T"/>
    <x v="0"/>
    <s v="Red"/>
    <s v="At least 1 accident or damage reported"/>
    <s v="Yes"/>
    <n v="24000"/>
  </r>
  <r>
    <s v="Ford"/>
    <s v="Expedition Max Limited"/>
    <x v="10"/>
    <s v="45,578 mi."/>
    <s v="Gasoline"/>
    <s v="375.0HP 3.5L V6 Cylinder Engine Gasoline Fuel"/>
    <s v="10-Speed A/T"/>
    <x v="8"/>
    <s v="–"/>
    <s v="None reported"/>
    <s v="Yes"/>
    <n v="45023"/>
  </r>
  <r>
    <s v="BMW"/>
    <s v="228 i"/>
    <x v="3"/>
    <s v="54,000 mi."/>
    <s v="Gasoline"/>
    <s v="240.0HP 2.0L 4 Cylinder Engine Gasoline Fuel"/>
    <s v="6-Speed M/T"/>
    <x v="0"/>
    <s v="Red"/>
    <s v="At least 1 accident or damage reported"/>
    <s v="Yes"/>
    <n v="19996"/>
  </r>
  <r>
    <s v="Land"/>
    <s v="Rover Range Rover Sport HST MHEV"/>
    <x v="7"/>
    <s v="52,000 mi."/>
    <s v="Hybrid"/>
    <s v="395.0HP 3.0L Straight 6 Cylinder Engine Gasoline/Mild Electric Hybrid"/>
    <s v="8-Speed A/T"/>
    <x v="9"/>
    <s v="Black"/>
    <s v="None reported"/>
    <s v="Yes"/>
    <n v="55000"/>
  </r>
  <r>
    <s v="Mercedes-Benz"/>
    <s v="E-Class AMG E 53"/>
    <x v="7"/>
    <s v="23,044 mi."/>
    <s v="Hybrid"/>
    <s v="3.0 Liter Turbo"/>
    <s v="Automatic"/>
    <x v="209"/>
    <s v="Black/Saddle Brown"/>
    <s v="None reported"/>
    <s v=""/>
    <n v="72598"/>
  </r>
  <r>
    <s v="Porsche"/>
    <s v="911 Carrera"/>
    <x v="22"/>
    <s v="132,500 mi."/>
    <s v="Gasoline"/>
    <s v="325.0HP 3.6L Flat 6 Cylinder Engine Gasoline Fuel"/>
    <s v="6-Speed M/T"/>
    <x v="0"/>
    <s v="Black"/>
    <s v="None reported"/>
    <s v="Yes"/>
    <n v="35000"/>
  </r>
  <r>
    <s v="Dodge"/>
    <s v="Dakota SLT Quad Cab"/>
    <x v="13"/>
    <s v="256,000 mi."/>
    <s v="Gasoline"/>
    <s v="4.7L 8 Cylinder Engine Gasoline Fuel"/>
    <s v="A/T"/>
    <x v="0"/>
    <s v="Gray"/>
    <s v="None reported"/>
    <s v="Yes"/>
    <n v="4000"/>
  </r>
  <r>
    <s v="Mercedes-Benz"/>
    <s v="SL-Class SL63 AMG Roadster"/>
    <x v="19"/>
    <s v="31,370 mi."/>
    <s v="Gasoline"/>
    <s v="518.0HP 6.3L 8 Cylinder Engine Gasoline Fuel"/>
    <s v="Transmission w/Dual Shift Mode"/>
    <x v="8"/>
    <s v="Brown"/>
    <s v="None reported"/>
    <s v="Yes"/>
    <n v="65700"/>
  </r>
  <r>
    <s v="Chrysler"/>
    <s v="Sebring LX"/>
    <x v="22"/>
    <s v="67,303 mi."/>
    <s v="Gasoline"/>
    <s v="173.0HP 2.4L 4 Cylinder Engine Gasoline Fuel"/>
    <s v="A/T"/>
    <x v="2"/>
    <s v="Blue"/>
    <s v="None reported"/>
    <s v="Yes"/>
    <n v="4900"/>
  </r>
  <r>
    <s v="Chevrolet"/>
    <s v="Corvette Stingray w/3LT"/>
    <x v="1"/>
    <s v="12,000 mi."/>
    <s v="Gasoline"/>
    <s v="490.0HP 6.2L 8 Cylinder Engine Gasoline Fuel"/>
    <s v="A/T"/>
    <x v="2"/>
    <s v="Black"/>
    <s v="At least 1 accident or damage reported"/>
    <s v="Yes"/>
    <n v="99900"/>
  </r>
  <r>
    <s v="Ford"/>
    <s v="Bronco Outer Banks"/>
    <x v="11"/>
    <s v="16,500 mi."/>
    <s v="Gasoline"/>
    <s v="275.0HP 2.3L 4 Cylinder Engine Gasoline Fuel"/>
    <s v="A/T"/>
    <x v="2"/>
    <s v="Gray"/>
    <s v="None reported"/>
    <s v="Yes"/>
    <n v="54000"/>
  </r>
  <r>
    <s v="Toyota"/>
    <s v="Tacoma TRD Pro"/>
    <x v="10"/>
    <s v="28,800 mi."/>
    <s v="Gasoline"/>
    <s v="3.5L V-6 port/direct injection, DOHC, VVT-iE variable valve cont"/>
    <s v="Manual, 6-Spd"/>
    <x v="19"/>
    <s v="Black"/>
    <s v="None reported"/>
    <s v=""/>
    <n v="42900"/>
  </r>
  <r>
    <s v="RAM"/>
    <s v="ProMaster 2500 High Roof"/>
    <x v="8"/>
    <s v="88,000 mi."/>
    <s v="Gasoline"/>
    <s v="280.0HP 3.6L V6 Cylinder Engine Gasoline Fuel"/>
    <s v="6-Speed A/T"/>
    <x v="8"/>
    <s v="Black"/>
    <s v="At least 1 accident or damage reported"/>
    <s v="Yes"/>
    <n v="39900"/>
  </r>
  <r>
    <s v="Ford"/>
    <s v="Shelby GT350 Base"/>
    <x v="10"/>
    <s v="18,515 mi."/>
    <s v="Gasoline"/>
    <s v="526.0HP 5.2L 8 Cylinder Engine Gasoline Fuel"/>
    <s v="6-Speed M/T"/>
    <x v="8"/>
    <s v="Black"/>
    <s v="At least 1 accident or damage reported"/>
    <s v="Yes"/>
    <n v="60867"/>
  </r>
  <r>
    <s v="Tesla"/>
    <s v="Model 3 Performance"/>
    <x v="10"/>
    <s v="92,813 mi."/>
    <s v=""/>
    <s v="271.0HP Electric Motor Electric Fuel System"/>
    <s v="1-Speed A/T"/>
    <x v="13"/>
    <s v="Black"/>
    <s v="None reported"/>
    <s v="Yes"/>
    <n v="30499"/>
  </r>
  <r>
    <s v="Land"/>
    <s v="Rover Range Rover P530 SE LWB 7 Seat"/>
    <x v="11"/>
    <s v="2,100 mi."/>
    <s v="Gasoline"/>
    <s v="523.0HP 4.4L 8 Cylinder Engine Gasoline Fuel"/>
    <s v="8-Speed A/T"/>
    <x v="9"/>
    <s v="Beige"/>
    <s v="None reported"/>
    <s v="Yes"/>
    <n v="172000"/>
  </r>
  <r>
    <s v="Volvo"/>
    <s v="XC60 T6 Inscription"/>
    <x v="8"/>
    <s v="58,600 mi."/>
    <s v="Gasoline"/>
    <s v="330.0HP 2.0L 4 Cylinder Engine Gasoline Fuel"/>
    <s v="A/T"/>
    <x v="8"/>
    <s v="White"/>
    <s v="At least 1 accident or damage reported"/>
    <s v="Yes"/>
    <n v="29000"/>
  </r>
  <r>
    <s v="Lexus"/>
    <s v="LS 460 Crafted Line"/>
    <x v="3"/>
    <s v="74,500 mi."/>
    <s v="Gasoline"/>
    <s v="386.0HP 4.6L 8 Cylinder Engine Gasoline Fuel"/>
    <s v="Transmission w/Dual Shift Mode"/>
    <x v="8"/>
    <s v="Red"/>
    <s v="None reported"/>
    <s v="Yes"/>
    <n v="33900"/>
  </r>
  <r>
    <s v="Tesla"/>
    <s v="Model S 100D"/>
    <x v="10"/>
    <s v="33,500 mi."/>
    <s v=""/>
    <s v="518.0HP Electric Motor Electric Fuel System"/>
    <s v="A/T"/>
    <x v="9"/>
    <s v="Black"/>
    <s v="None reported"/>
    <s v="Yes"/>
    <n v="51900"/>
  </r>
  <r>
    <s v="Cadillac"/>
    <s v="XT6 Premium Luxury AWD"/>
    <x v="11"/>
    <s v="222 mi."/>
    <s v="Gasoline"/>
    <s v="310.0HP 3.6L V6 Cylinder Engine Gasoline Fuel"/>
    <s v="A/T"/>
    <x v="8"/>
    <s v="Black"/>
    <s v="None reported"/>
    <s v="Yes"/>
    <n v="69000"/>
  </r>
  <r>
    <s v="Chevrolet"/>
    <s v="Avalanche 1500 LTZ"/>
    <x v="16"/>
    <s v="75,124 mi."/>
    <s v="E85 Flex Fuel"/>
    <s v="310.0HP 5.3L 8 Cylinder Engine Flex Fuel Capability"/>
    <s v="A/T"/>
    <x v="13"/>
    <s v="Gray"/>
    <s v="None reported"/>
    <s v="Yes"/>
    <n v="16499"/>
  </r>
  <r>
    <s v="Chevrolet"/>
    <s v="Corvette Grand Sport"/>
    <x v="0"/>
    <s v="15,500 mi."/>
    <s v="Gasoline"/>
    <s v="430.0HP 6.2L 8 Cylinder Engine Gasoline Fuel"/>
    <s v="Transmission w/Dual Shift Mode"/>
    <x v="8"/>
    <s v="Blue"/>
    <s v="None reported"/>
    <s v="Yes"/>
    <n v="45000"/>
  </r>
  <r>
    <s v="Audi"/>
    <s v="Q8 55 Premium"/>
    <x v="7"/>
    <s v="34,300 mi."/>
    <s v="Hybrid"/>
    <s v="335.0HP 3.0L V6 Cylinder Engine Gasoline/Mild Electric Hybrid"/>
    <s v="8-Speed A/T"/>
    <x v="9"/>
    <s v="Brown"/>
    <s v="None reported"/>
    <s v="Yes"/>
    <n v="52500"/>
  </r>
  <r>
    <s v="Honda"/>
    <s v="Odyssey Elite"/>
    <x v="8"/>
    <s v="82,000 mi."/>
    <s v="Gasoline"/>
    <s v="280.0HP 3.5L V6 Cylinder Engine Gasoline Fuel"/>
    <s v="10-Speed A/T"/>
    <x v="4"/>
    <s v="Black"/>
    <s v="None reported"/>
    <s v="Yes"/>
    <n v="32471"/>
  </r>
  <r>
    <s v="Acura"/>
    <s v="TLX"/>
    <x v="11"/>
    <s v="3,389 mi."/>
    <s v="Gasoline"/>
    <s v="2.0 Liter DOHC Turbo"/>
    <s v="Automatic"/>
    <x v="154"/>
    <s v="Black"/>
    <s v="None reported"/>
    <s v=""/>
    <n v="38598"/>
  </r>
  <r>
    <s v="Porsche"/>
    <s v="Cayenne GTS Coupe AWD"/>
    <x v="11"/>
    <s v="10,000 mi."/>
    <s v="Gasoline"/>
    <s v="453.0HP 4.0L 8 Cylinder Engine Gasoline Fuel"/>
    <s v="8-Speed A/T"/>
    <x v="9"/>
    <s v="Black"/>
    <s v="None reported"/>
    <s v="Yes"/>
    <n v="145000"/>
  </r>
  <r>
    <s v="Cadillac"/>
    <s v="STS V6"/>
    <x v="18"/>
    <s v="96,000 mi."/>
    <s v="Gasoline"/>
    <s v="260.0HP 3.6L V6 Cylinder Engine Gasoline Fuel"/>
    <s v="A/T"/>
    <x v="25"/>
    <s v="Brown"/>
    <s v="At least 1 accident or damage reported"/>
    <s v="Yes"/>
    <n v="4999"/>
  </r>
  <r>
    <s v="Dodge"/>
    <s v="Charger R/T"/>
    <x v="1"/>
    <s v="7,751 mi."/>
    <s v="Gasoline"/>
    <s v="370.0HP 5.7L 8 Cylinder Engine Gasoline Fuel"/>
    <s v="8-Speed A/T"/>
    <x v="0"/>
    <s v="Black"/>
    <s v="None reported"/>
    <s v="Yes"/>
    <n v="41950"/>
  </r>
  <r>
    <s v="Audi"/>
    <s v="RS 7 4.0T Performance Prestige"/>
    <x v="5"/>
    <s v="66,250 mi."/>
    <s v="Gasoline"/>
    <s v="605.0HP 4.0L 8 Cylinder Engine Gasoline Fuel"/>
    <s v="8-Speed A/T"/>
    <x v="9"/>
    <s v="Gray"/>
    <s v="At least 1 accident or damage reported"/>
    <s v="Yes"/>
    <n v="59200"/>
  </r>
  <r>
    <s v="Lexus"/>
    <s v="CT 200h Premium"/>
    <x v="15"/>
    <s v="109,000 mi."/>
    <s v="Hybrid"/>
    <s v="134.0HP 1.8L 4 Cylinder Engine Gas/Electric Hybrid"/>
    <s v="A/T"/>
    <x v="8"/>
    <s v="Black"/>
    <s v="At least 1 accident or damage reported"/>
    <s v="Yes"/>
    <n v="14945"/>
  </r>
  <r>
    <s v="Hyundai"/>
    <s v="Genesis Coupe 3.8 Base"/>
    <x v="3"/>
    <s v="60,000 mi."/>
    <s v="Gasoline"/>
    <s v="348.0HP 3.8L V6 Cylinder Engine Gasoline Fuel"/>
    <s v="Transmission w/Dual Shift Mode"/>
    <x v="0"/>
    <s v="Black"/>
    <s v="None reported"/>
    <s v="Yes"/>
    <n v="17000"/>
  </r>
  <r>
    <s v="Tesla"/>
    <s v="Model S Performance"/>
    <x v="7"/>
    <s v="14,700 mi."/>
    <s v=""/>
    <s v="778.0HP Electric Motor Electric Fuel System"/>
    <s v="1-Speed A/T"/>
    <x v="9"/>
    <s v="Black"/>
    <s v="None reported"/>
    <s v="Yes"/>
    <n v="63000"/>
  </r>
  <r>
    <s v="Mercedes-Benz"/>
    <s v="E-Class E 350 4MATIC"/>
    <x v="2"/>
    <s v="9,006 mi."/>
    <s v="Gasoline"/>
    <s v="255.0HP 2.0L 4 Cylinder Engine Gasoline Fuel"/>
    <s v="9-Speed A/T"/>
    <x v="0"/>
    <s v="Black"/>
    <s v="None reported"/>
    <s v="Yes"/>
    <n v="56999"/>
  </r>
  <r>
    <s v="Toyota"/>
    <s v="GR86 Base"/>
    <x v="2"/>
    <s v="13,400 mi."/>
    <s v="Gasoline"/>
    <s v="228.0HP 2.4L 4 Cylinder Engine Gasoline Fuel"/>
    <s v="6-Speed A/T"/>
    <x v="4"/>
    <s v="Black"/>
    <s v="None reported"/>
    <s v="Yes"/>
    <n v="33499"/>
  </r>
  <r>
    <s v="Porsche"/>
    <s v="Macan S"/>
    <x v="7"/>
    <s v="28,570 mi."/>
    <s v="Gasoline"/>
    <s v="3.0 Liter Turbo"/>
    <s v="Automatic"/>
    <x v="8"/>
    <s v="Black"/>
    <s v="None reported"/>
    <s v=""/>
    <n v="55998"/>
  </r>
  <r>
    <s v="Dodge"/>
    <s v="Durango SRT"/>
    <x v="10"/>
    <s v="78,000 mi."/>
    <s v="Gasoline"/>
    <s v="475.0HP 6.4L 8 Cylinder Engine Gasoline Fuel"/>
    <s v="Transmission w/Dual Shift Mode"/>
    <x v="8"/>
    <s v="Black"/>
    <s v="At least 1 accident or damage reported"/>
    <s v="Yes"/>
    <n v="44700"/>
  </r>
  <r>
    <s v="Lexus"/>
    <s v="LX 570 Base"/>
    <x v="0"/>
    <s v="134,000 mi."/>
    <s v="Gasoline"/>
    <s v="383.0HP 5.7L 8 Cylinder Engine Gasoline Fuel"/>
    <s v="A/T"/>
    <x v="9"/>
    <s v="Black"/>
    <s v="At least 1 accident or damage reported"/>
    <s v="Yes"/>
    <n v="29995"/>
  </r>
  <r>
    <s v="Kia"/>
    <s v="Optima Hybrid EX"/>
    <x v="0"/>
    <s v="104,994 mi."/>
    <s v="Hybrid"/>
    <s v="199.0HP 2.4L 4 Cylinder Engine Gas/Electric Hybrid"/>
    <s v="6-Speed A/T"/>
    <x v="0"/>
    <s v="Beige"/>
    <s v="None reported"/>
    <s v="Yes"/>
    <n v="9000"/>
  </r>
  <r>
    <s v="Bentley"/>
    <s v="Continental GT V8 S"/>
    <x v="4"/>
    <s v="31,500 mi."/>
    <s v="Gasoline"/>
    <s v="521.0HP 4.0L 8 Cylinder Engine Gasoline Fuel"/>
    <s v="8-Speed A/T"/>
    <x v="0"/>
    <s v="Beige"/>
    <s v="None reported"/>
    <s v="Yes"/>
    <n v="103900"/>
  </r>
  <r>
    <s v="Alfa"/>
    <s v="Romeo Giulia Base"/>
    <x v="7"/>
    <s v="30,000 mi."/>
    <s v="Gasoline"/>
    <s v="280.0HP 2.0L 4 Cylinder Engine Gasoline Fuel"/>
    <s v="8-Speed A/T"/>
    <x v="0"/>
    <s v="–"/>
    <s v="None reported"/>
    <s v="Yes"/>
    <n v="28900"/>
  </r>
  <r>
    <s v="Lexus"/>
    <s v="LX 600 F SPORT"/>
    <x v="11"/>
    <s v="490 mi."/>
    <s v="Gasoline"/>
    <s v="409.0HP 3.4L V6 Cylinder Engine Gasoline Fuel"/>
    <s v="A/T"/>
    <x v="0"/>
    <s v="Black"/>
    <s v="None reported"/>
    <s v="Yes"/>
    <n v="124999"/>
  </r>
  <r>
    <s v="Porsche"/>
    <s v="Taycan Turbo"/>
    <x v="7"/>
    <s v="18,000 mi."/>
    <s v=""/>
    <s v="616.0HP Electric Motor Electric Fuel System"/>
    <s v="A/T"/>
    <x v="4"/>
    <s v="Black"/>
    <s v="None reported"/>
    <s v="Yes"/>
    <n v="105000"/>
  </r>
  <r>
    <s v="Toyota"/>
    <s v="Sequoia Limited"/>
    <x v="5"/>
    <s v="67,000 mi."/>
    <s v="E85 Flex Fuel"/>
    <s v="381.0HP 5.7L 8 Cylinder Engine Flex Fuel Capability"/>
    <s v="6-Speed A/T"/>
    <x v="4"/>
    <s v="Gray"/>
    <s v="None reported"/>
    <s v="Yes"/>
    <n v="37999"/>
  </r>
  <r>
    <s v="Kia"/>
    <s v="K5 EX"/>
    <x v="1"/>
    <s v="8,263 mi."/>
    <s v="Gasoline"/>
    <s v="180.0HP 1.6L 4 Cylinder Engine Gasoline Fuel"/>
    <s v="A/T"/>
    <x v="9"/>
    <s v="White"/>
    <s v="None reported"/>
    <s v="Yes"/>
    <n v="29000"/>
  </r>
  <r>
    <s v="RAM"/>
    <s v="1500 Big Horn"/>
    <x v="1"/>
    <s v="35,003 mi."/>
    <s v="Gasoline"/>
    <s v="5.7L V8 16V MPFI OHV"/>
    <s v="8-Speed Automatic"/>
    <x v="31"/>
    <s v="Diesel Gray / Black"/>
    <s v="None reported"/>
    <s v="Yes"/>
    <n v="40999"/>
  </r>
  <r>
    <s v="Chevrolet"/>
    <s v="Corvette Base"/>
    <x v="22"/>
    <s v="80,000 mi."/>
    <s v="Gasoline"/>
    <s v="430.0HP 6.2L 8 Cylinder Engine Gasoline Fuel"/>
    <s v="6-Speed A/T"/>
    <x v="13"/>
    <s v="Beige"/>
    <s v="None reported"/>
    <s v="Yes"/>
    <n v="31000"/>
  </r>
  <r>
    <s v="Chevrolet"/>
    <s v="Corvette Stingray w/1LT"/>
    <x v="2"/>
    <s v="6,200 mi."/>
    <s v="Gasoline"/>
    <s v="490.0HP 6.2L 8 Cylinder Engine Gasoline Fuel"/>
    <s v="Transmission w/Dual Shift Mode"/>
    <x v="70"/>
    <s v="Black"/>
    <s v="None reported"/>
    <s v="Yes"/>
    <n v="99999"/>
  </r>
  <r>
    <s v="Jaguar"/>
    <s v="F-TYPE S"/>
    <x v="17"/>
    <s v="74,595 mi."/>
    <s v="Gasoline"/>
    <s v="495.0HP 5.0L 8 Cylinder Engine Gasoline Fuel"/>
    <s v="8-Speed A/T"/>
    <x v="5"/>
    <s v="Black"/>
    <s v="At least 1 accident or damage reported"/>
    <s v="Yes"/>
    <n v="32450"/>
  </r>
  <r>
    <s v="Audi"/>
    <s v="A7 3.0T Prestige"/>
    <x v="0"/>
    <s v="87,066 mi."/>
    <s v="Gasoline"/>
    <s v="310.0HP 3.0L V6 Cylinder Engine Gasoline Fuel"/>
    <s v="8-Speed A/T"/>
    <x v="4"/>
    <s v="Black"/>
    <s v="None reported"/>
    <s v="Yes"/>
    <n v="20999"/>
  </r>
  <r>
    <s v="Audi"/>
    <s v="Q8 3.0T Prestige"/>
    <x v="8"/>
    <s v="38,360 mi."/>
    <s v="Gasoline"/>
    <s v="3.0L V6 24V GDI DOHC Turbo"/>
    <s v="8-Speed Automatic"/>
    <x v="210"/>
    <s v="Black"/>
    <s v="None reported"/>
    <s v=""/>
    <n v="49936"/>
  </r>
  <r>
    <s v="Kia"/>
    <s v="Telluride SX"/>
    <x v="7"/>
    <s v="38,000 mi."/>
    <s v="Gasoline"/>
    <s v="291.0HP 3.8L V6 Cylinder Engine Gasoline Fuel"/>
    <s v="8-Speed A/T"/>
    <x v="5"/>
    <s v="Beige"/>
    <s v="None reported"/>
    <s v="Yes"/>
    <n v="41999"/>
  </r>
  <r>
    <s v="Toyota"/>
    <s v="Camry Hybrid XLE"/>
    <x v="10"/>
    <s v="69,641 mi."/>
    <s v="Hybrid"/>
    <s v="208.0HP 2.5L 4 Cylinder Engine Gas/Electric Hybrid"/>
    <s v="CVT Transmission"/>
    <x v="8"/>
    <s v="Black"/>
    <s v="At least 1 accident or damage reported"/>
    <s v="Yes"/>
    <n v="23995"/>
  </r>
  <r>
    <s v="Toyota"/>
    <s v="GR86 Premium"/>
    <x v="2"/>
    <s v="1,275 mi."/>
    <s v="Gasoline"/>
    <s v="228.0HP 2.4L 4 Cylinder Engine Gasoline Fuel"/>
    <s v="6-Speed A/T"/>
    <x v="2"/>
    <s v="Black"/>
    <s v="None reported"/>
    <s v="Yes"/>
    <n v="47999"/>
  </r>
  <r>
    <s v="BMW"/>
    <s v="M3 Base"/>
    <x v="6"/>
    <s v="60,000 mi."/>
    <s v="Gasoline"/>
    <s v="333.0HP 3.2L Straight 6 Cylinder Engine Gasoline Fuel"/>
    <s v="6-Speed M/T"/>
    <x v="0"/>
    <s v="Gray"/>
    <s v="None reported"/>
    <s v="Yes"/>
    <n v="25000"/>
  </r>
  <r>
    <s v="Jeep"/>
    <s v="Wrangler Rubicon"/>
    <x v="17"/>
    <s v="99,450 mi."/>
    <s v="Gasoline"/>
    <s v="285.0HP 3.6L V6 Cylinder Engine Gasoline Fuel"/>
    <s v="6-Speed M/T"/>
    <x v="9"/>
    <s v="Black"/>
    <s v="None reported"/>
    <s v="Yes"/>
    <n v="21000"/>
  </r>
  <r>
    <s v="Toyota"/>
    <s v="Tundra Hybrid Capstone"/>
    <x v="11"/>
    <s v="200 mi."/>
    <s v="Hybrid"/>
    <s v="437.0HP 3.4L V6 Cylinder Engine Gas/Electric Hybrid"/>
    <s v="10-Speed A/T"/>
    <x v="2"/>
    <s v="White"/>
    <s v="None reported"/>
    <s v="Yes"/>
    <n v="82500"/>
  </r>
  <r>
    <s v="Porsche"/>
    <s v="Panamera 4 Edition"/>
    <x v="4"/>
    <s v="68,000 mi."/>
    <s v="Gasoline"/>
    <s v="310.0HP 3.6L V6 Cylinder Engine Gasoline Fuel"/>
    <s v="Transmission w/Dual Shift Mode"/>
    <x v="9"/>
    <s v="Black"/>
    <s v="At least 1 accident or damage reported"/>
    <s v="Yes"/>
    <n v="32950"/>
  </r>
  <r>
    <s v="Lexus"/>
    <s v="GS 350 Base"/>
    <x v="20"/>
    <s v="212,000 mi."/>
    <s v="Gasoline"/>
    <s v="303.0HP 3.5L V6 Cylinder Engine Gasoline Fuel"/>
    <s v="A/T"/>
    <x v="9"/>
    <s v="Black"/>
    <s v="At least 1 accident or damage reported"/>
    <s v="Yes"/>
    <n v="9450"/>
  </r>
  <r>
    <s v="GMC"/>
    <s v="Sierra 3500 Denali"/>
    <x v="8"/>
    <s v="73,091 mi."/>
    <s v="Diesel"/>
    <s v="445.0HP 6.6L 8 Cylinder Engine Diesel Fuel"/>
    <s v="A/T"/>
    <x v="8"/>
    <s v="Black"/>
    <s v="At least 1 accident or damage reported"/>
    <s v="Yes"/>
    <n v="58500"/>
  </r>
  <r>
    <s v="Kia"/>
    <s v="Niro Plug-In Hybrid EX"/>
    <x v="11"/>
    <s v="9,400 mi."/>
    <s v="Plug-In Hybrid"/>
    <s v="180.0HP 1.6L 4 Cylinder Engine Plug-In Electric/Gas"/>
    <s v="A/T"/>
    <x v="0"/>
    <s v="Black"/>
    <s v="None reported"/>
    <s v="Yes"/>
    <n v="31500"/>
  </r>
  <r>
    <s v="Porsche"/>
    <s v="Cayenne Base"/>
    <x v="17"/>
    <s v="117,697 mi."/>
    <s v="Gasoline"/>
    <s v="300.0HP 3.6L V6 Cylinder Engine Gasoline Fuel"/>
    <s v="8-Speed A/T"/>
    <x v="0"/>
    <s v="Black"/>
    <s v="At least 1 accident or damage reported"/>
    <s v="Yes"/>
    <n v="16975"/>
  </r>
  <r>
    <s v="Mercedes-Benz"/>
    <s v="S-Class S 65 AMG"/>
    <x v="3"/>
    <s v="95,428 mi."/>
    <s v="Gasoline"/>
    <s v="621.0HP 6.0L 12 Cylinder Engine Gasoline Fuel"/>
    <s v="A/T"/>
    <x v="4"/>
    <s v="Silver"/>
    <s v="None reported"/>
    <s v="Yes"/>
    <n v="55000"/>
  </r>
  <r>
    <s v="Lexus"/>
    <s v="GX 460 Premium"/>
    <x v="5"/>
    <s v="116,300 mi."/>
    <s v="Gasoline"/>
    <s v="301.0HP 4.6L 8 Cylinder Engine Gasoline Fuel"/>
    <s v="6-Speed A/T"/>
    <x v="9"/>
    <s v="Beige"/>
    <s v="None reported"/>
    <s v="Yes"/>
    <n v="31950"/>
  </r>
  <r>
    <s v="Acura"/>
    <s v="MDX Sport Hybrid 3.0L w/Technology Package"/>
    <x v="8"/>
    <s v="56,778 mi."/>
    <s v="Hybrid"/>
    <s v="321.0HP 3.0L V6 Cylinder Engine Gas/Electric Hybrid"/>
    <s v="7-Speed A/T"/>
    <x v="0"/>
    <s v="Black"/>
    <s v="None reported"/>
    <s v="Yes"/>
    <n v="41899"/>
  </r>
  <r>
    <s v="Audi"/>
    <s v="Q5 S line Premium Plus"/>
    <x v="11"/>
    <s v="5,682 mi."/>
    <s v="Hybrid"/>
    <s v="2.0 Liter TFSI"/>
    <s v="Automatic"/>
    <x v="211"/>
    <s v="Gray"/>
    <s v="None reported"/>
    <s v=""/>
    <n v="48698"/>
  </r>
  <r>
    <s v="BMW"/>
    <s v="530 i"/>
    <x v="5"/>
    <s v="37,000 mi."/>
    <s v="Gasoline"/>
    <s v="248.0HP 2.0L 4 Cylinder Engine Gasoline Fuel"/>
    <s v="A/T"/>
    <x v="9"/>
    <s v="Black"/>
    <s v="None reported"/>
    <s v="Yes"/>
    <n v="31000"/>
  </r>
  <r>
    <s v="Kia"/>
    <s v="Forte Koup EX"/>
    <x v="3"/>
    <s v="103,748 mi."/>
    <s v="Gasoline"/>
    <s v="173.0HP 2.0L 4 Cylinder Engine Gasoline Fuel"/>
    <s v="A/T"/>
    <x v="9"/>
    <s v="Gray"/>
    <s v="None reported"/>
    <s v="Yes"/>
    <n v="8500"/>
  </r>
  <r>
    <s v="Toyota"/>
    <s v="Sequoia Limited"/>
    <x v="18"/>
    <s v="86,000 mi."/>
    <s v="Gasoline"/>
    <s v="282.0HP 4.7L 8 Cylinder Engine Gasoline Fuel"/>
    <s v="A/T"/>
    <x v="4"/>
    <s v="–"/>
    <s v="None reported"/>
    <s v="Yes"/>
    <n v="22500"/>
  </r>
  <r>
    <s v="Land"/>
    <s v="Rover LR4 HSE"/>
    <x v="0"/>
    <s v="125,900 mi."/>
    <s v="Gasoline"/>
    <s v="375.0HP 5.0L 8 Cylinder Engine Gasoline Fuel"/>
    <s v="A/T"/>
    <x v="0"/>
    <s v="Beige"/>
    <s v="None reported"/>
    <s v="Yes"/>
    <n v="21000"/>
  </r>
  <r>
    <s v="Nissan"/>
    <s v="Titan SV"/>
    <x v="11"/>
    <s v="6,200 mi."/>
    <s v="Gasoline"/>
    <s v="400.0HP 5.6L 8 Cylinder Engine Gasoline Fuel"/>
    <s v="9-Speed A/T"/>
    <x v="0"/>
    <s v="Gray"/>
    <s v="None reported"/>
    <s v="Yes"/>
    <n v="48000"/>
  </r>
  <r>
    <s v="Ford"/>
    <s v="F-250 Lariat"/>
    <x v="8"/>
    <s v="85,000 mi."/>
    <s v="Diesel"/>
    <s v="450.0HP 6.7L 8 Cylinder Engine Diesel Fuel"/>
    <s v="6-Speed A/T"/>
    <x v="0"/>
    <s v="Black"/>
    <s v="At least 1 accident or damage reported"/>
    <s v="Yes"/>
    <n v="52500"/>
  </r>
  <r>
    <s v="Mercedes-Benz"/>
    <s v="AMG GT AMG GT"/>
    <x v="5"/>
    <s v="19,324 mi."/>
    <s v="Gasoline"/>
    <s v="456.0HP 4.0L 8 Cylinder Engine Gasoline Fuel"/>
    <s v="Transmission w/Dual Shift Mode"/>
    <x v="9"/>
    <s v="Beige"/>
    <s v="None reported"/>
    <s v="Yes"/>
    <n v="75000"/>
  </r>
  <r>
    <s v="Cadillac"/>
    <s v="Escalade Platinum"/>
    <x v="10"/>
    <s v="49,273 mi."/>
    <s v="Gasoline"/>
    <s v="420.0HP 6.2L 8 Cylinder Engine Gasoline Fuel"/>
    <s v="A/T"/>
    <x v="13"/>
    <s v="Black"/>
    <s v="None reported"/>
    <s v="Yes"/>
    <n v="54000"/>
  </r>
  <r>
    <s v="Tesla"/>
    <s v="Model 3 Standard Range Plus"/>
    <x v="8"/>
    <s v="42,094 mi."/>
    <s v=""/>
    <s v="Electric Motor Electric Fuel System"/>
    <s v="A/T"/>
    <x v="8"/>
    <s v="White"/>
    <s v="None reported"/>
    <s v="Yes"/>
    <n v="32000"/>
  </r>
  <r>
    <s v="BMW"/>
    <s v="M3 Base"/>
    <x v="5"/>
    <s v="44,000 mi."/>
    <s v="Gasoline"/>
    <s v="425.0HP 3.0L Straight 6 Cylinder Engine Gasoline Fuel"/>
    <s v="7-Speed A/T"/>
    <x v="2"/>
    <s v="Black"/>
    <s v="None reported"/>
    <s v="Yes"/>
    <n v="55000"/>
  </r>
  <r>
    <s v="Chevrolet"/>
    <s v="Cruze LT"/>
    <x v="15"/>
    <s v="148,377 mi."/>
    <s v="Gasoline"/>
    <s v="138.0HP 1.4L 4 Cylinder Engine Gasoline Fuel"/>
    <s v="6-Speed A/T"/>
    <x v="2"/>
    <s v="Black"/>
    <s v=""/>
    <s v=""/>
    <n v="5500"/>
  </r>
  <r>
    <s v="Dodge"/>
    <s v="Challenger SRT8"/>
    <x v="20"/>
    <s v="70,000 mi."/>
    <s v="Gasoline"/>
    <s v="425.0HP 6.1L 8 Cylinder Engine Gasoline Fuel"/>
    <s v="6-Speed M/T"/>
    <x v="24"/>
    <s v="Black"/>
    <s v="None reported"/>
    <s v="Yes"/>
    <n v="22000"/>
  </r>
  <r>
    <s v="Mercedes-Benz"/>
    <s v="Sprinter 2500"/>
    <x v="4"/>
    <s v="143,290 mi."/>
    <s v="Diesel"/>
    <s v="161.0HP 2.1L 4 Cylinder Engine Diesel Fuel"/>
    <s v="A/T"/>
    <x v="8"/>
    <s v="Black"/>
    <s v="None reported"/>
    <s v="Yes"/>
    <n v="33490"/>
  </r>
  <r>
    <s v="Ford"/>
    <s v="F-350 Platinum"/>
    <x v="8"/>
    <s v="69,205 mi."/>
    <s v="Diesel"/>
    <s v="450.0HP 6.7L 8 Cylinder Engine Diesel Fuel"/>
    <s v="Transmission w/Dual Shift Mode"/>
    <x v="8"/>
    <s v="Black"/>
    <s v="None reported"/>
    <s v="Yes"/>
    <n v="73500"/>
  </r>
  <r>
    <s v="Chevrolet"/>
    <s v="Tahoe LTZ"/>
    <x v="3"/>
    <s v="123,500 mi."/>
    <s v="Gasoline"/>
    <s v="355.0HP 5.3L 8 Cylinder Engine Gasoline Fuel"/>
    <s v="6-Speed A/T"/>
    <x v="8"/>
    <s v="Brown"/>
    <s v="None reported"/>
    <s v="Yes"/>
    <n v="25650"/>
  </r>
  <r>
    <s v="Audi"/>
    <s v="Q7 3.0T Prestige"/>
    <x v="10"/>
    <s v="70,773 mi."/>
    <s v="Gasoline"/>
    <s v="333.0HP 3.0L V6 Cylinder Engine Gasoline Fuel"/>
    <s v="A/T"/>
    <x v="8"/>
    <s v="Black"/>
    <s v="None reported"/>
    <s v="Yes"/>
    <n v="30950"/>
  </r>
  <r>
    <s v="Jeep"/>
    <s v="Patriot Latitude"/>
    <x v="3"/>
    <s v="109,000 mi."/>
    <s v="Gasoline"/>
    <s v="158.0HP 2.0L 4 Cylinder Engine Gasoline Fuel"/>
    <s v="A/T"/>
    <x v="9"/>
    <s v="Gray"/>
    <s v="At least 1 accident or damage reported"/>
    <s v="Yes"/>
    <n v="7599"/>
  </r>
  <r>
    <s v="INFINITI"/>
    <s v="QX70 Base"/>
    <x v="17"/>
    <s v="71,097 mi."/>
    <s v="Gasoline"/>
    <s v="325.0HP 3.7L V6 Cylinder Engine Gasoline Fuel"/>
    <s v="7-Speed A/T"/>
    <x v="0"/>
    <s v="Black"/>
    <s v="None reported"/>
    <s v="Yes"/>
    <n v="18995"/>
  </r>
  <r>
    <s v="BMW"/>
    <s v="X5 xDrive35i"/>
    <x v="0"/>
    <s v="76,309 mi."/>
    <s v="Gasoline"/>
    <s v="300.0HP 3.0L Straight 6 Cylinder Engine Gasoline Fuel"/>
    <s v="A/T"/>
    <x v="4"/>
    <s v="Black"/>
    <s v=""/>
    <s v=""/>
    <n v="12000"/>
  </r>
  <r>
    <s v="Tesla"/>
    <s v="Model 3"/>
    <x v="10"/>
    <s v="26,609 mi."/>
    <s v=""/>
    <s v="Electric"/>
    <s v="Automatic"/>
    <x v="9"/>
    <s v="–"/>
    <s v="None reported"/>
    <s v=""/>
    <n v="36998"/>
  </r>
  <r>
    <s v="Land"/>
    <s v="Rover Range Rover P400 SE LWB 7 Seat"/>
    <x v="11"/>
    <s v="4,126 mi."/>
    <s v="Hybrid"/>
    <s v="395.0HP 3.0L Straight 6 Cylinder Engine Gasoline/Mild Electric Hybrid"/>
    <s v="A/T"/>
    <x v="0"/>
    <s v="Beige"/>
    <s v=""/>
    <s v=""/>
    <n v="155000"/>
  </r>
  <r>
    <s v="Nissan"/>
    <s v="240SX Base"/>
    <x v="29"/>
    <s v="160,490 mi."/>
    <s v="–"/>
    <s v="–"/>
    <s v="5-Speed M/T"/>
    <x v="9"/>
    <s v="Black"/>
    <s v="None reported"/>
    <s v="Yes"/>
    <n v="15500"/>
  </r>
  <r>
    <s v="Cadillac"/>
    <s v="ATS 2.5L"/>
    <x v="17"/>
    <s v="80,400 mi."/>
    <s v="Gasoline"/>
    <s v="202.0HP 2.5L 4 Cylinder Engine Gasoline Fuel"/>
    <s v="A/T"/>
    <x v="4"/>
    <s v="Black"/>
    <s v="At least 1 accident or damage reported"/>
    <s v="Yes"/>
    <n v="15000"/>
  </r>
  <r>
    <s v="Toyota"/>
    <s v="RAV4 Base"/>
    <x v="20"/>
    <s v="123,620 mi."/>
    <s v="Gasoline"/>
    <s v="179.0HP 2.5L 4 Cylinder Engine Gasoline Fuel"/>
    <s v="4-Speed A/T"/>
    <x v="0"/>
    <s v="Black"/>
    <s v="At least 1 accident or damage reported"/>
    <s v="Yes"/>
    <n v="9900"/>
  </r>
  <r>
    <s v="Acura"/>
    <s v="TSX Technology"/>
    <x v="14"/>
    <s v="187,883 mi."/>
    <s v="Gasoline"/>
    <s v="201.0HP 2.4L 4 Cylinder Engine Gasoline Fuel"/>
    <s v="A/T"/>
    <x v="13"/>
    <s v="Beige"/>
    <s v="None reported"/>
    <s v="Yes"/>
    <n v="5500"/>
  </r>
  <r>
    <s v="Mercedes-Benz"/>
    <s v="G-Class G 550 4MATIC"/>
    <x v="7"/>
    <s v="45,000 mi."/>
    <s v="Gasoline"/>
    <s v="416.0HP 4.0L 8 Cylinder Engine Gasoline Fuel"/>
    <s v="A/T"/>
    <x v="0"/>
    <s v="Black"/>
    <s v="None reported"/>
    <s v="Yes"/>
    <n v="133000"/>
  </r>
  <r>
    <s v="Honda"/>
    <s v="Civic Sport"/>
    <x v="2"/>
    <s v="25,420 mi."/>
    <s v="Gasoline"/>
    <s v="158.0HP 2.0L 4 Cylinder Engine Gasoline Fuel"/>
    <s v="CVT Transmission"/>
    <x v="13"/>
    <s v="Gray"/>
    <s v="None reported"/>
    <s v="Yes"/>
    <n v="24500"/>
  </r>
  <r>
    <s v="BMW"/>
    <s v="M3 Base"/>
    <x v="14"/>
    <s v="129,999 mi."/>
    <s v="Gasoline"/>
    <s v="414.0HP 4.0L 8 Cylinder Engine Gasoline Fuel"/>
    <s v="6-Speed M/T"/>
    <x v="8"/>
    <s v="Black"/>
    <s v="None reported"/>
    <s v="Yes"/>
    <n v="29999"/>
  </r>
  <r>
    <s v="BMW"/>
    <s v="M3 Base"/>
    <x v="22"/>
    <s v="41,048 mi."/>
    <s v="Gasoline"/>
    <s v="414.0HP 4.0L 8 Cylinder Engine Gasoline Fuel"/>
    <s v="Transmission w/Dual Shift Mode"/>
    <x v="9"/>
    <s v="Beige"/>
    <s v="None reported"/>
    <s v="Yes"/>
    <n v="38490"/>
  </r>
  <r>
    <s v="Nissan"/>
    <s v="Cube 1.8 S"/>
    <x v="20"/>
    <s v="72,500 mi."/>
    <s v="Gasoline"/>
    <s v="122.0HP 1.8L 4 Cylinder Engine Gasoline Fuel"/>
    <s v="6-Speed M/T"/>
    <x v="70"/>
    <s v="Black"/>
    <s v="None reported"/>
    <s v="Yes"/>
    <n v="6750"/>
  </r>
  <r>
    <s v="RAM"/>
    <s v="ProMaster 3500 Tradesman"/>
    <x v="17"/>
    <s v="143,390 mi."/>
    <s v="Gasoline"/>
    <s v="280.0HP 3.6L V6 Cylinder Engine Gasoline Fuel"/>
    <s v="6-Speed A/T"/>
    <x v="8"/>
    <s v="–"/>
    <s v="None reported"/>
    <s v="Yes"/>
    <n v="13000"/>
  </r>
  <r>
    <s v="Acura"/>
    <s v="RDX Base"/>
    <x v="10"/>
    <s v="68,425 mi."/>
    <s v="Gasoline"/>
    <s v="279.0HP 3.5L V6 Cylinder Engine Gasoline Fuel"/>
    <s v="6-Speed A/T"/>
    <x v="9"/>
    <s v="–"/>
    <s v="At least 1 accident or damage reported"/>
    <s v="Yes"/>
    <n v="23500"/>
  </r>
  <r>
    <s v="Toyota"/>
    <s v="4Runner Limited"/>
    <x v="10"/>
    <s v="95,000 mi."/>
    <s v="Gasoline"/>
    <s v="270.0HP 4.0L V6 Cylinder Engine Gasoline Fuel"/>
    <s v="A/T"/>
    <x v="4"/>
    <s v="Brown"/>
    <s v="None reported"/>
    <s v="Yes"/>
    <n v="33000"/>
  </r>
  <r>
    <s v="RAM"/>
    <s v="1500 Limited"/>
    <x v="8"/>
    <s v="29,000 mi."/>
    <s v="Gasoline"/>
    <s v="395.0HP 5.7L 8 Cylinder Engine Gasoline Fuel"/>
    <s v="8-Speed A/T"/>
    <x v="9"/>
    <s v="Black"/>
    <s v="At least 1 accident or damage reported"/>
    <s v="Yes"/>
    <n v="49500"/>
  </r>
  <r>
    <s v="Chevrolet"/>
    <s v="Corvette Base"/>
    <x v="9"/>
    <s v="145,000 mi."/>
    <s v="Gasoline"/>
    <s v="350.0HP 5.7L 8 Cylinder Engine Gasoline Fuel"/>
    <s v="A/T"/>
    <x v="2"/>
    <s v="Black"/>
    <s v="None reported"/>
    <s v="Yes"/>
    <n v="22000"/>
  </r>
  <r>
    <s v="Land"/>
    <s v="Rover Defender 110 SE"/>
    <x v="7"/>
    <s v="29,700 mi."/>
    <s v="Hybrid"/>
    <s v="395.0HP 3.0L Straight 6 Cylinder Engine Gasoline/Mild Electric Hybrid"/>
    <s v="8-Speed A/T"/>
    <x v="5"/>
    <s v="Black"/>
    <s v=""/>
    <s v=""/>
    <n v="68000"/>
  </r>
  <r>
    <s v="Jeep"/>
    <s v="Grand Cherokee Laredo"/>
    <x v="14"/>
    <s v="98,658 mi."/>
    <s v="Gasoline"/>
    <s v="360.0HP 5.7L 8 Cylinder Engine Gasoline Fuel"/>
    <s v="5-Speed A/T"/>
    <x v="8"/>
    <s v="Gray"/>
    <s v="None reported"/>
    <s v="Yes"/>
    <n v="14995"/>
  </r>
  <r>
    <s v="Volvo"/>
    <s v="S80 T6"/>
    <x v="19"/>
    <s v="97,615 mi."/>
    <s v="Gasoline"/>
    <s v="281.0HP 3.0L Straight 6 Cylinder Engine Gasoline Fuel"/>
    <s v="6-Speed A/T"/>
    <x v="0"/>
    <s v="Gray"/>
    <s v="None reported"/>
    <s v="Yes"/>
    <n v="10500"/>
  </r>
  <r>
    <s v="Porsche"/>
    <s v="Cayenne S"/>
    <x v="17"/>
    <s v="36,000 mi."/>
    <s v="Gasoline"/>
    <s v="400.0HP 4.8L 8 Cylinder Engine Gasoline Fuel"/>
    <s v="8-Speed A/T"/>
    <x v="0"/>
    <s v="Beige"/>
    <s v="None reported"/>
    <s v="Yes"/>
    <n v="37000"/>
  </r>
  <r>
    <s v="Mazda"/>
    <s v="CX-30 Select"/>
    <x v="1"/>
    <s v="61,874 mi."/>
    <s v="Gasoline"/>
    <s v="2.5L I4 16V GDI DOHC"/>
    <s v="6-Speed Automatic"/>
    <x v="128"/>
    <s v="Black"/>
    <s v="None reported"/>
    <s v="Yes"/>
    <n v="22389"/>
  </r>
  <r>
    <s v="Chrysler"/>
    <s v="Town &amp; Country Touring"/>
    <x v="15"/>
    <s v="74,582 mi."/>
    <s v="E85 Flex Fuel"/>
    <s v="283.0HP 3.6L V6 Cylinder Engine Flex Fuel Capability"/>
    <s v="6-Speed A/T"/>
    <x v="0"/>
    <s v="–"/>
    <s v="None reported"/>
    <s v="Yes"/>
    <n v="8500"/>
  </r>
  <r>
    <s v="INFINITI"/>
    <s v="FX37 Base"/>
    <x v="0"/>
    <s v="51,500 mi."/>
    <s v="Gasoline"/>
    <s v="325.0HP 3.7L V6 Cylinder Engine Gasoline Fuel"/>
    <s v="A/T"/>
    <x v="9"/>
    <s v="Black"/>
    <s v="None reported"/>
    <s v="Yes"/>
    <n v="23900"/>
  </r>
  <r>
    <s v="Toyota"/>
    <s v="FJ Cruiser Base"/>
    <x v="16"/>
    <s v="193,827 mi."/>
    <s v="Gasoline"/>
    <s v="239.0HP 4.0L V6 Cylinder Engine Gasoline Fuel"/>
    <s v="A/T"/>
    <x v="4"/>
    <s v="Black"/>
    <s v="None reported"/>
    <s v="Yes"/>
    <n v="14950"/>
  </r>
  <r>
    <s v="Chevrolet"/>
    <s v="Silverado 1500 LT"/>
    <x v="8"/>
    <s v="53,433 mi."/>
    <s v="Gasoline"/>
    <s v="355.0HP 5.3L 8 Cylinder Engine Gasoline Fuel"/>
    <s v="A/T"/>
    <x v="2"/>
    <s v="Gray"/>
    <s v="None reported"/>
    <s v="Yes"/>
    <n v="36950"/>
  </r>
  <r>
    <s v="Mercedes-Benz"/>
    <s v="C-Class C 63 AMG"/>
    <x v="15"/>
    <s v="103,000 mi."/>
    <s v="Gasoline"/>
    <s v="451.0HP 6.3L 8 Cylinder Engine Gasoline Fuel"/>
    <s v="7-Speed A/T"/>
    <x v="4"/>
    <s v="Black"/>
    <s v="At least 1 accident or damage reported"/>
    <s v="Yes"/>
    <n v="40000"/>
  </r>
  <r>
    <s v="BMW"/>
    <s v="428 Gran Coupe i xDrive"/>
    <x v="4"/>
    <s v="59,000 mi."/>
    <s v="Gasoline"/>
    <s v="240.0HP 2.0L 4 Cylinder Engine Gasoline Fuel"/>
    <s v="Transmission w/Dual Shift Mode"/>
    <x v="0"/>
    <s v="Brown"/>
    <s v="At least 1 accident or damage reported"/>
    <s v="Yes"/>
    <n v="20999"/>
  </r>
  <r>
    <s v="Lexus"/>
    <s v="GX 460 Premium"/>
    <x v="5"/>
    <s v="82,000 mi."/>
    <s v="Gasoline"/>
    <s v="301.0HP 4.6L 8 Cylinder Engine Gasoline Fuel"/>
    <s v="A/T"/>
    <x v="9"/>
    <s v="Brown"/>
    <s v="None reported"/>
    <s v="Yes"/>
    <n v="32900"/>
  </r>
  <r>
    <s v="Porsche"/>
    <s v="Panamera Edition"/>
    <x v="4"/>
    <s v="60,000 mi."/>
    <s v="Gasoline"/>
    <s v="310.0HP 3.6L V6 Cylinder Engine Gasoline Fuel"/>
    <s v="A/T"/>
    <x v="9"/>
    <s v="Black"/>
    <s v="None reported"/>
    <s v="Yes"/>
    <n v="45000"/>
  </r>
  <r>
    <s v="Cadillac"/>
    <s v="Escalade ESV Platinum"/>
    <x v="5"/>
    <s v="93,971 mi."/>
    <s v="Gasoline"/>
    <s v="420.0HP 6.2L 8 Cylinder Engine Gasoline Fuel"/>
    <s v="A/T"/>
    <x v="8"/>
    <s v="Beige"/>
    <s v="None reported"/>
    <s v="Yes"/>
    <n v="47000"/>
  </r>
  <r>
    <s v="Lexus"/>
    <s v="IS 350 Base"/>
    <x v="3"/>
    <s v="62,600 mi."/>
    <s v="Gasoline"/>
    <s v="306.0HP 3.5L V6 Cylinder Engine Gasoline Fuel"/>
    <s v="Transmission w/Dual Shift Mode"/>
    <x v="9"/>
    <s v="Red"/>
    <s v="None reported"/>
    <s v="Yes"/>
    <n v="27500"/>
  </r>
  <r>
    <s v="Mercedes-Benz"/>
    <s v="E-Class E 350 4MATIC"/>
    <x v="17"/>
    <s v="84,450 mi."/>
    <s v="Gasoline"/>
    <s v="302.0HP 3.5L V6 Cylinder Engine Gasoline Fuel"/>
    <s v="7-Speed A/T"/>
    <x v="9"/>
    <s v="Beige"/>
    <s v="None reported"/>
    <s v="Yes"/>
    <n v="19000"/>
  </r>
  <r>
    <s v="Audi"/>
    <s v="Q5 S line Premium"/>
    <x v="2"/>
    <s v="18,099 mi."/>
    <s v="Hybrid"/>
    <s v="2.0 Liter TFSI"/>
    <s v="Automatic"/>
    <x v="212"/>
    <s v="Gray"/>
    <s v="None reported"/>
    <s v=""/>
    <n v="40798"/>
  </r>
  <r>
    <s v="Mercedes-Benz"/>
    <s v="E-Class E 350 4MATIC"/>
    <x v="17"/>
    <s v="76,500 mi."/>
    <s v="Gasoline"/>
    <s v="302.0HP 3.5L V6 Cylinder Engine Gasoline Fuel"/>
    <s v="7-Speed A/T"/>
    <x v="4"/>
    <s v="Black"/>
    <s v="None reported"/>
    <s v="Yes"/>
    <n v="17999"/>
  </r>
  <r>
    <s v="Chevrolet"/>
    <s v="Camaro 1LT"/>
    <x v="5"/>
    <s v="74,000 mi."/>
    <s v="Gasoline"/>
    <s v="275.0HP 2.0L 4 Cylinder Engine Gasoline Fuel"/>
    <s v="A/T"/>
    <x v="7"/>
    <s v="Black"/>
    <s v="None reported"/>
    <s v="Yes"/>
    <n v="19800"/>
  </r>
  <r>
    <s v="RAM"/>
    <s v="1500 Laramie"/>
    <x v="2"/>
    <s v="15,607 mi."/>
    <s v="Gasoline"/>
    <s v="5.7L V8 16V MPFI OHV"/>
    <s v="8-Speed Automatic"/>
    <x v="213"/>
    <s v="Black"/>
    <s v="None reported"/>
    <s v=""/>
    <n v="45999"/>
  </r>
  <r>
    <s v="Chevrolet"/>
    <s v="Silverado 1500 1LZ"/>
    <x v="17"/>
    <s v="111,095 mi."/>
    <s v="E85 Flex Fuel"/>
    <s v="355.0HP 5.3L 8 Cylinder Engine Flex Fuel Capability"/>
    <s v="6-Speed A/T"/>
    <x v="8"/>
    <s v="Black"/>
    <s v="At least 1 accident or damage reported"/>
    <s v="Yes"/>
    <n v="26000"/>
  </r>
  <r>
    <s v="Toyota"/>
    <s v="Camry Solara SLE"/>
    <x v="16"/>
    <s v="37,216 mi."/>
    <s v="Gasoline"/>
    <s v="210.0HP 3.3L V6 Cylinder Engine Gasoline Fuel"/>
    <s v="A/T"/>
    <x v="13"/>
    <s v="Beige"/>
    <s v="At least 1 accident or damage reported"/>
    <s v="Yes"/>
    <n v="14995"/>
  </r>
  <r>
    <s v="Jaguar"/>
    <s v="F-TYPE S"/>
    <x v="3"/>
    <s v="25,786 mi."/>
    <s v="Gasoline"/>
    <s v="380.0HP 3.0L V6 Cylinder Engine Gasoline Fuel"/>
    <s v="8-Speed A/T"/>
    <x v="2"/>
    <s v="Gray"/>
    <s v="None reported"/>
    <s v="Yes"/>
    <n v="38500"/>
  </r>
  <r>
    <s v="Jeep"/>
    <s v="Gladiator Sport"/>
    <x v="1"/>
    <s v="15,520 mi."/>
    <s v="Gasoline"/>
    <s v="3.6L V6 24V MPFI DOHC"/>
    <s v="8-Speed Automatic"/>
    <x v="214"/>
    <s v="Black"/>
    <s v="None reported"/>
    <s v="Yes"/>
    <n v="40459"/>
  </r>
  <r>
    <s v="RAM"/>
    <s v="1500 Big Horn"/>
    <x v="1"/>
    <s v="49,583 mi."/>
    <s v="Gasoline"/>
    <s v="5.7L V8 16V MPFI OHV"/>
    <s v="8-Speed Automatic"/>
    <x v="213"/>
    <s v="Black"/>
    <s v="None reported"/>
    <s v=""/>
    <n v="42816"/>
  </r>
  <r>
    <s v="Porsche"/>
    <s v="Cayenne Diesel"/>
    <x v="3"/>
    <s v="97,300 mi."/>
    <s v="Diesel"/>
    <s v="240.0HP 3.0L V6 Cylinder Engine Diesel Fuel"/>
    <s v="8-Speed A/T"/>
    <x v="0"/>
    <s v="Black"/>
    <s v="None reported"/>
    <s v="Yes"/>
    <n v="29995"/>
  </r>
  <r>
    <s v="Chevrolet"/>
    <s v="Camaro Base"/>
    <x v="26"/>
    <s v="89,000 mi."/>
    <s v="Gasoline"/>
    <s v="200.0HP 3.8L V6 Cylinder Engine Gasoline Fuel"/>
    <s v="A/T"/>
    <x v="4"/>
    <s v="Black"/>
    <s v="None reported"/>
    <s v="Yes"/>
    <n v="10400"/>
  </r>
  <r>
    <s v="Porsche"/>
    <s v="Cayenne S"/>
    <x v="3"/>
    <s v="52,111 mi."/>
    <s v="Gasoline"/>
    <s v="420.0HP 3.6L V6 Cylinder Engine Gasoline Fuel"/>
    <s v="8-Speed A/T"/>
    <x v="0"/>
    <s v="Black"/>
    <s v="At least 1 accident or damage reported"/>
    <s v="Yes"/>
    <n v="37500"/>
  </r>
  <r>
    <s v="Dodge"/>
    <s v="Challenger R/T Scat Pack"/>
    <x v="8"/>
    <s v="75,800 mi."/>
    <s v="Gasoline"/>
    <s v="6.4 Liter"/>
    <s v="Automatic"/>
    <x v="9"/>
    <s v="Black"/>
    <s v="None reported"/>
    <s v=""/>
    <n v="35998"/>
  </r>
  <r>
    <s v="Lexus"/>
    <s v="ES 350 Base"/>
    <x v="20"/>
    <s v="113,500 mi."/>
    <s v="Gasoline"/>
    <s v="272.0HP 3.5L V6 Cylinder Engine Gasoline Fuel"/>
    <s v="A/T"/>
    <x v="13"/>
    <s v="Beige"/>
    <s v="At least 1 accident or damage reported"/>
    <s v="Yes"/>
    <n v="11000"/>
  </r>
  <r>
    <s v="Audi"/>
    <s v="Q3 2.0T Premium Plus"/>
    <x v="3"/>
    <s v="155,382 mi."/>
    <s v="Gasoline"/>
    <s v="200.0HP 2.0L 4 Cylinder Engine Gasoline Fuel"/>
    <s v="A/T"/>
    <x v="70"/>
    <s v="Gray"/>
    <s v="At least 1 accident or damage reported"/>
    <s v="Yes"/>
    <n v="13500"/>
  </r>
  <r>
    <s v="Mercedes-Benz"/>
    <s v="E-Class E 550"/>
    <x v="4"/>
    <s v="49,643 mi."/>
    <s v="Gasoline"/>
    <s v="402.0HP 4.7L 8 Cylinder Engine Gasoline Fuel"/>
    <s v="7-Speed A/T"/>
    <x v="8"/>
    <s v="Black"/>
    <s v="At least 1 accident or damage reported"/>
    <s v="Yes"/>
    <n v="33995"/>
  </r>
  <r>
    <s v="BMW"/>
    <s v="650 i xDrive"/>
    <x v="3"/>
    <s v="76,474 mi."/>
    <s v="Gasoline"/>
    <s v="445.0HP 4.4L 8 Cylinder Engine Gasoline Fuel"/>
    <s v="Transmission w/Dual Shift Mode"/>
    <x v="8"/>
    <s v="Black"/>
    <s v="None reported"/>
    <s v="Yes"/>
    <n v="32000"/>
  </r>
  <r>
    <s v="Porsche"/>
    <s v="Cayman Base"/>
    <x v="4"/>
    <s v="10,431 mi."/>
    <s v="Gasoline"/>
    <s v="275.0HP 2.7L Flat 6 Cylinder Engine Gasoline Fuel"/>
    <s v="7-Speed A/T"/>
    <x v="13"/>
    <s v="Black"/>
    <s v="None reported"/>
    <s v="Yes"/>
    <n v="50999"/>
  </r>
  <r>
    <s v="INFINITI"/>
    <s v="FX50 Base"/>
    <x v="19"/>
    <s v="190,120 mi."/>
    <s v="Gasoline"/>
    <s v="390.0HP 5.0L 8 Cylinder Engine Gasoline Fuel"/>
    <s v="7-Speed A/T"/>
    <x v="9"/>
    <s v="Black"/>
    <s v="At least 1 accident or damage reported"/>
    <s v="Yes"/>
    <n v="12500"/>
  </r>
  <r>
    <s v="Ford"/>
    <s v="F-150 XLT"/>
    <x v="7"/>
    <s v="92,000 mi."/>
    <s v="Gasoline"/>
    <s v="375.0HP 3.5L V6 Cylinder Engine Gasoline Fuel"/>
    <s v="10-Speed A/T"/>
    <x v="9"/>
    <s v="Black"/>
    <s v="None reported"/>
    <s v="Yes"/>
    <n v="29999"/>
  </r>
  <r>
    <s v="Chevrolet"/>
    <s v="Camaro 2LT"/>
    <x v="5"/>
    <s v="24,000 mi."/>
    <s v="Gasoline"/>
    <s v="335.0HP 3.6L V6 Cylinder Engine Gasoline Fuel"/>
    <s v="6-Speed M/T"/>
    <x v="7"/>
    <s v="Black"/>
    <s v="None reported"/>
    <s v="Yes"/>
    <n v="32000"/>
  </r>
  <r>
    <s v="RAM"/>
    <s v="1500 Big Horn"/>
    <x v="7"/>
    <s v="25,396 mi."/>
    <s v="Gasoline"/>
    <s v="5.7L V8 16V MPFI OHV"/>
    <s v="8-Speed Automatic"/>
    <x v="215"/>
    <s v="Black"/>
    <s v="None reported"/>
    <s v="Yes"/>
    <n v="43250"/>
  </r>
  <r>
    <s v="Chevrolet"/>
    <s v="Silverado 2500 H/D"/>
    <x v="6"/>
    <s v="167,000 mi."/>
    <s v="Gasoline"/>
    <s v="300.0HP 6.0L 8 Cylinder Engine Gasoline Fuel"/>
    <s v="4-Speed A/T"/>
    <x v="8"/>
    <s v="Gray"/>
    <s v="At least 1 accident or damage reported"/>
    <s v="Yes"/>
    <n v="6500"/>
  </r>
  <r>
    <s v="RAM"/>
    <s v="1500 Laramie"/>
    <x v="2"/>
    <s v="18,645 mi."/>
    <s v="Gasoline"/>
    <s v="5.7L V8 16V MPFI OHV"/>
    <s v="Automatic"/>
    <x v="98"/>
    <s v="Black"/>
    <s v="None reported"/>
    <s v="Yes"/>
    <n v="49700"/>
  </r>
  <r>
    <s v="Porsche"/>
    <s v="911 Turbo"/>
    <x v="10"/>
    <s v="28,470 mi."/>
    <s v="Gasoline"/>
    <s v="540.0HP 3.8L Flat 6 Cylinder Engine Gasoline Fuel"/>
    <s v="Transmission w/Dual Shift Mode"/>
    <x v="8"/>
    <s v="Black"/>
    <s v="At least 1 accident or damage reported"/>
    <s v="Yes"/>
    <n v="147500"/>
  </r>
  <r>
    <s v="Ford"/>
    <s v="Mustang V6"/>
    <x v="4"/>
    <s v="54,000 mi."/>
    <s v="Gasoline"/>
    <s v="300.0HP 3.7L V6 Cylinder Engine Gasoline Fuel"/>
    <s v="6-Speed A/T"/>
    <x v="8"/>
    <s v="Black"/>
    <s v="None reported"/>
    <s v="Yes"/>
    <n v="23999"/>
  </r>
  <r>
    <s v="Hyundai"/>
    <s v="Accent GL"/>
    <x v="9"/>
    <s v="83,000 mi."/>
    <s v="Gasoline"/>
    <s v="104.0HP 1.6L 4 Cylinder Engine Gasoline Fuel"/>
    <s v="M/T"/>
    <x v="2"/>
    <s v="Gray"/>
    <s v="None reported"/>
    <s v="Yes"/>
    <n v="2900"/>
  </r>
  <r>
    <s v="Audi"/>
    <s v="Q5 S line Premium Plus"/>
    <x v="2"/>
    <s v="10,071 mi."/>
    <s v="Hybrid"/>
    <s v="2.0 Liter TFSI"/>
    <s v="Automatic"/>
    <x v="12"/>
    <s v="Black"/>
    <s v="None reported"/>
    <s v=""/>
    <n v="40598"/>
  </r>
  <r>
    <s v="Ford"/>
    <s v="F-150 XLT"/>
    <x v="1"/>
    <s v="43,329 mi."/>
    <s v="Gasoline"/>
    <s v="3.5L V6 24V PDI DOHC Twin Turbo"/>
    <s v="10-Speed Automatic"/>
    <x v="216"/>
    <s v="Black"/>
    <s v="None reported"/>
    <s v="Yes"/>
    <n v="43642"/>
  </r>
  <r>
    <s v="Lexus"/>
    <s v="RC F Base"/>
    <x v="3"/>
    <s v="51,400 mi."/>
    <s v="Gasoline"/>
    <s v="467.0HP 5.0L 8 Cylinder Engine Gasoline Fuel"/>
    <s v="8-Speed A/T"/>
    <x v="4"/>
    <s v="Gray"/>
    <s v="None reported"/>
    <s v="Yes"/>
    <n v="43000"/>
  </r>
  <r>
    <s v="Chevrolet"/>
    <s v="Suburban 1500 LT"/>
    <x v="3"/>
    <s v="153,800 mi."/>
    <s v="E85 Flex Fuel"/>
    <s v="355.0HP 5.3L 8 Cylinder Engine Flex Fuel Capability"/>
    <s v="6-Speed A/T"/>
    <x v="4"/>
    <s v="Black"/>
    <s v="At least 1 accident or damage reported"/>
    <s v="Yes"/>
    <n v="23000"/>
  </r>
  <r>
    <s v="Land"/>
    <s v="Rover Range Rover Sport SVR Carbon Edition"/>
    <x v="2"/>
    <s v="9,000 mi."/>
    <s v="Gasoline"/>
    <s v="575.0HP 5.0L 8 Cylinder Engine Gasoline Fuel"/>
    <s v="A/T"/>
    <x v="5"/>
    <s v="Gray"/>
    <s v="None reported"/>
    <s v="Yes"/>
    <n v="115000"/>
  </r>
  <r>
    <s v="Dodge"/>
    <s v="Viper SRT-10"/>
    <x v="9"/>
    <s v="10,800 mi."/>
    <s v="Gasoline"/>
    <s v="500.0HP 8.3L 10 Cylinder Engine Gasoline Fuel"/>
    <s v="6-Speed M/T"/>
    <x v="4"/>
    <s v="Black"/>
    <s v="None reported"/>
    <s v="Yes"/>
    <n v="65499"/>
  </r>
  <r>
    <s v="RAM"/>
    <s v="1500 Laramie"/>
    <x v="7"/>
    <s v="10,458 mi."/>
    <s v="Gasoline"/>
    <s v="5.7L V8 16V MPFI OHV"/>
    <s v="8-Speed Automatic"/>
    <x v="88"/>
    <s v="Black"/>
    <s v="None reported"/>
    <s v="Yes"/>
    <n v="48815"/>
  </r>
  <r>
    <s v="BMW"/>
    <s v="328 i"/>
    <x v="17"/>
    <s v="84,709 mi."/>
    <s v="Gasoline"/>
    <s v="240.0HP 2.0L 4 Cylinder Engine Gasoline Fuel"/>
    <s v="8-Speed A/T"/>
    <x v="4"/>
    <s v="Gray"/>
    <s v="None reported"/>
    <s v="Yes"/>
    <n v="13800"/>
  </r>
  <r>
    <s v="Mercedes-Benz"/>
    <s v="AMG C 43 AMG C 43 4MATIC"/>
    <x v="8"/>
    <s v="33,500 mi."/>
    <s v="Gasoline"/>
    <s v="385.0HP 3.0L V6 Cylinder Engine Gasoline Fuel"/>
    <s v="9-Speed A/T"/>
    <x v="13"/>
    <s v="Black"/>
    <s v="None reported"/>
    <s v="Yes"/>
    <n v="45770"/>
  </r>
  <r>
    <s v="BMW"/>
    <s v="M4 Base"/>
    <x v="3"/>
    <s v="98,000 mi."/>
    <s v="Gasoline"/>
    <s v="425.0HP 3.0L Straight 6 Cylinder Engine Gasoline Fuel"/>
    <s v="Transmission w/Dual Shift Mode"/>
    <x v="0"/>
    <s v="Orange"/>
    <s v="None reported"/>
    <s v="Yes"/>
    <n v="32999"/>
  </r>
  <r>
    <s v="BMW"/>
    <s v="750 i"/>
    <x v="22"/>
    <s v="94,653 mi."/>
    <s v="Gasoline"/>
    <s v="360.0HP 4.8L 8 Cylinder Engine Gasoline Fuel"/>
    <s v="A/T"/>
    <x v="5"/>
    <s v="Green"/>
    <s v="At least 1 accident or damage reported"/>
    <s v="Yes"/>
    <n v="7300"/>
  </r>
  <r>
    <s v="Ford"/>
    <s v="Expedition Limited"/>
    <x v="11"/>
    <s v="9,281 mi."/>
    <s v="Gasoline"/>
    <s v="440.0HP 3.5L V6 Cylinder Engine Gasoline Fuel"/>
    <s v="A/T"/>
    <x v="0"/>
    <s v="Black"/>
    <s v="None reported"/>
    <s v="Yes"/>
    <n v="85000"/>
  </r>
  <r>
    <s v="Chevrolet"/>
    <s v="Traverse Premier"/>
    <x v="11"/>
    <s v="11,806 mi."/>
    <s v="Gasoline"/>
    <s v="310.0HP 3.6L V6 Cylinder Engine Gasoline Fuel"/>
    <s v="9-Speed A/T"/>
    <x v="8"/>
    <s v="Black"/>
    <s v="None reported"/>
    <s v="Yes"/>
    <n v="47000"/>
  </r>
  <r>
    <s v="Mercedes-Benz"/>
    <s v="E-Class D 2.5 Turbo"/>
    <x v="25"/>
    <s v="70,015 mi."/>
    <s v="–"/>
    <s v="–"/>
    <s v="4-Speed A/T"/>
    <x v="9"/>
    <s v="Gray"/>
    <s v="None reported"/>
    <s v="Yes"/>
    <n v="22500"/>
  </r>
  <r>
    <s v="Cadillac"/>
    <s v="Escalade Platinum"/>
    <x v="7"/>
    <s v="48,613 mi."/>
    <s v="Gasoline"/>
    <s v="420.0HP 6.2L 8 Cylinder Engine Gasoline Fuel"/>
    <s v="A/T"/>
    <x v="0"/>
    <s v="Black"/>
    <s v="At least 1 accident or damage reported"/>
    <s v="Yes"/>
    <n v="61500"/>
  </r>
  <r>
    <s v="RAM"/>
    <s v="3500 Tradesman"/>
    <x v="11"/>
    <s v="2,990 mi."/>
    <s v="Diesel"/>
    <s v="400.0HP 6.7L Straight 6 Cylinder Engine Diesel Fuel"/>
    <s v="A/T"/>
    <x v="8"/>
    <s v="Black"/>
    <s v="At least 1 accident or damage reported"/>
    <s v="Yes"/>
    <n v="69900"/>
  </r>
  <r>
    <s v="Audi"/>
    <s v="TT 1.8L"/>
    <x v="18"/>
    <s v="124,747 mi."/>
    <s v="Gasoline"/>
    <s v="180.0HP 1.8L 4 Cylinder Engine Gasoline Fuel"/>
    <s v="Transmission w/Dual Shift Mode"/>
    <x v="4"/>
    <s v="Black"/>
    <s v="None reported"/>
    <s v="Yes"/>
    <n v="6900"/>
  </r>
  <r>
    <s v="RAM"/>
    <s v="1500 Big Horn"/>
    <x v="1"/>
    <s v="24,000 mi."/>
    <s v="Hybrid"/>
    <s v="395.0HP 5.7L 8 Cylinder Engine Gasoline/Mild Electric Hybrid"/>
    <s v="A/T"/>
    <x v="4"/>
    <s v="Black"/>
    <s v="None reported"/>
    <s v="Yes"/>
    <n v="42000"/>
  </r>
  <r>
    <s v="Mazda"/>
    <s v="CX-7 Sport"/>
    <x v="19"/>
    <s v="113,000 mi."/>
    <s v="Gasoline"/>
    <s v="244.0HP 2.3L 4 Cylinder Engine Gasoline Fuel"/>
    <s v="6-Speed A/T"/>
    <x v="9"/>
    <s v="Black"/>
    <s v="None reported"/>
    <s v="Yes"/>
    <n v="5499"/>
  </r>
  <r>
    <s v="INFINITI"/>
    <s v="QX60 Base"/>
    <x v="5"/>
    <s v="89,106 mi."/>
    <s v="Gasoline"/>
    <s v="295.0HP 3.5L V6 Cylinder Engine Gasoline Fuel"/>
    <s v="Transmission w/Dual Shift Mode"/>
    <x v="8"/>
    <s v="Beige"/>
    <s v="None reported"/>
    <s v="Yes"/>
    <n v="18000"/>
  </r>
  <r>
    <s v="Ford"/>
    <s v="F-250 Platinum"/>
    <x v="5"/>
    <s v="22,000 mi."/>
    <s v="E85 Flex Fuel"/>
    <s v="385.0HP 6.2L 8 Cylinder Engine Flex Fuel Capability"/>
    <s v="6-Speed A/T"/>
    <x v="25"/>
    <s v="Black"/>
    <s v="At least 1 accident or damage reported"/>
    <s v="Yes"/>
    <n v="53000"/>
  </r>
  <r>
    <s v="Jeep"/>
    <s v="Compass Limited"/>
    <x v="2"/>
    <s v="20,472 mi."/>
    <s v="Gasoline"/>
    <s v="2.4L I4 16V MPFI SOHC"/>
    <s v="9-Speed Automatic"/>
    <x v="13"/>
    <s v="Black"/>
    <s v="None reported"/>
    <s v=""/>
    <n v="28298"/>
  </r>
  <r>
    <s v="INFINITI"/>
    <s v="QX80 SENSORY"/>
    <x v="11"/>
    <s v="8,600 mi."/>
    <s v="Gasoline"/>
    <s v="400.0HP 5.6L 8 Cylinder Engine Gasoline Fuel"/>
    <s v="7-Speed A/T"/>
    <x v="0"/>
    <s v="Brown"/>
    <s v=""/>
    <s v=""/>
    <n v="78990"/>
  </r>
  <r>
    <s v="Chevrolet"/>
    <s v="Silverado 1500 Limited LT Trail Boss"/>
    <x v="2"/>
    <s v="4,753 mi."/>
    <s v="Gasoline"/>
    <s v="355.0HP 5.3L 8 Cylinder Engine Gasoline Fuel"/>
    <s v="10-Speed A/T"/>
    <x v="8"/>
    <s v="Black"/>
    <s v="None reported"/>
    <s v="Yes"/>
    <n v="57000"/>
  </r>
  <r>
    <s v="Hyundai"/>
    <s v="Genesis Coupe 2.0T"/>
    <x v="20"/>
    <s v="65,000 mi."/>
    <s v="Gasoline"/>
    <s v="210.0HP 2.0L 4 Cylinder Engine Gasoline Fuel"/>
    <s v="A/T"/>
    <x v="9"/>
    <s v="Black"/>
    <s v=""/>
    <s v=""/>
    <n v="8900"/>
  </r>
  <r>
    <s v="Chevrolet"/>
    <s v="Camaro 1SS"/>
    <x v="1"/>
    <s v="15,000 mi."/>
    <s v="Gasoline"/>
    <s v="455.0HP 6.2L 8 Cylinder Engine Gasoline Fuel"/>
    <s v="6-Speed M/T"/>
    <x v="2"/>
    <s v="Gray"/>
    <s v="None reported"/>
    <s v="Yes"/>
    <n v="43500"/>
  </r>
  <r>
    <s v="Chevrolet"/>
    <s v="Tahoe Base"/>
    <x v="23"/>
    <s v="229,000 mi."/>
    <s v="Diesel"/>
    <s v="180.0HP 6.5L 8 Cylinder Engine Diesel Fuel"/>
    <s v="A/T"/>
    <x v="5"/>
    <s v="Beige"/>
    <s v="At least 1 accident or damage reported"/>
    <s v="Yes"/>
    <n v="19500"/>
  </r>
  <r>
    <s v="Audi"/>
    <s v="A6 3.0 TDI Premium Plus"/>
    <x v="17"/>
    <s v="42,400 mi."/>
    <s v="Diesel"/>
    <s v="240.0HP 3.0L V6 Cylinder Engine Diesel Fuel"/>
    <s v="8-Speed A/T"/>
    <x v="4"/>
    <s v="Black"/>
    <s v="None reported"/>
    <s v="Yes"/>
    <n v="26500"/>
  </r>
  <r>
    <s v="Land"/>
    <s v="Rover Defender S"/>
    <x v="11"/>
    <s v="15,840 mi."/>
    <s v="Gasoline"/>
    <s v="296.0HP 2.0L 4 Cylinder Engine Gasoline Fuel"/>
    <s v="8-Speed A/T"/>
    <x v="8"/>
    <s v="Black"/>
    <s v="None reported"/>
    <s v="Yes"/>
    <n v="69900"/>
  </r>
  <r>
    <s v="Porsche"/>
    <s v="Cayenne S"/>
    <x v="4"/>
    <s v="76,200 mi."/>
    <s v="Gasoline"/>
    <s v="420.0HP 3.6L V6 Cylinder Engine Gasoline Fuel"/>
    <s v="Transmission w/Dual Shift Mode"/>
    <x v="9"/>
    <s v="Beige"/>
    <s v="None reported"/>
    <s v="Yes"/>
    <n v="42000"/>
  </r>
  <r>
    <s v="Chevrolet"/>
    <s v="Suburban Premier"/>
    <x v="8"/>
    <s v="105,667 mi."/>
    <s v="Gasoline"/>
    <s v="355.0HP 5.3L 8 Cylinder Engine Gasoline Fuel"/>
    <s v="6-Speed A/T"/>
    <x v="0"/>
    <s v="Beige"/>
    <s v="None reported"/>
    <s v="Yes"/>
    <n v="39000"/>
  </r>
  <r>
    <s v="Chevrolet"/>
    <s v="Suburban Premier"/>
    <x v="8"/>
    <s v="51,338 mi."/>
    <s v="Gasoline"/>
    <s v="355.0HP 5.3L 8 Cylinder Engine Gasoline Fuel"/>
    <s v="6-Speed A/T"/>
    <x v="8"/>
    <s v="Black"/>
    <s v="None reported"/>
    <s v="Yes"/>
    <n v="49900"/>
  </r>
  <r>
    <s v="Dodge"/>
    <s v="Dart SE"/>
    <x v="4"/>
    <s v="76,857 mi."/>
    <s v="Gasoline"/>
    <s v="160.0HP 2.0L 4 Cylinder Engine Gasoline Fuel"/>
    <s v="M/T"/>
    <x v="0"/>
    <s v="Black"/>
    <s v="At least 1 accident or damage reported"/>
    <s v="Yes"/>
    <n v="8100"/>
  </r>
  <r>
    <s v="Ford"/>
    <s v="F-250 Lariat"/>
    <x v="8"/>
    <s v="80,200 mi."/>
    <s v="E85 Flex Fuel"/>
    <s v="385.0HP 6.2L 8 Cylinder Engine Flex Fuel Capability"/>
    <s v="A/T"/>
    <x v="8"/>
    <s v="Black"/>
    <s v="None reported"/>
    <s v="Yes"/>
    <n v="42500"/>
  </r>
  <r>
    <s v="Toyota"/>
    <s v="Sequoia SR5"/>
    <x v="26"/>
    <s v="244,200 mi."/>
    <s v="Gasoline"/>
    <s v="240.0HP 4.7L 8 Cylinder Engine Gasoline Fuel"/>
    <s v="A/T"/>
    <x v="8"/>
    <s v="–"/>
    <s v="At least 1 accident or damage reported"/>
    <s v="Yes"/>
    <n v="3950"/>
  </r>
  <r>
    <s v="Ford"/>
    <s v="Mustang GT"/>
    <x v="17"/>
    <s v="38,560 mi."/>
    <s v="Gasoline"/>
    <s v="420.0HP 5.0L 8 Cylinder Engine Gasoline Fuel"/>
    <s v="6-Speed M/T"/>
    <x v="0"/>
    <s v="Black"/>
    <s v="At least 1 accident or damage reported"/>
    <s v="Yes"/>
    <n v="28500"/>
  </r>
  <r>
    <s v="Chevrolet"/>
    <s v="Corvette Stingray w/2LT"/>
    <x v="7"/>
    <s v="12,500 mi."/>
    <s v="Gasoline"/>
    <s v="490.0HP 6.2L 8 Cylinder Engine Gasoline Fuel"/>
    <s v="Transmission w/Dual Shift Mode"/>
    <x v="7"/>
    <s v="Black"/>
    <s v="None reported"/>
    <s v="Yes"/>
    <n v="84999"/>
  </r>
  <r>
    <s v="Hyundai"/>
    <s v="Genesis Coupe 3.8 Base"/>
    <x v="4"/>
    <s v="45,303 mi."/>
    <s v="Gasoline"/>
    <s v="348.0HP 3.8L V6 Cylinder Engine Gasoline Fuel"/>
    <s v="8-Speed A/T"/>
    <x v="8"/>
    <s v="Black"/>
    <s v="None reported"/>
    <s v="Yes"/>
    <n v="20999"/>
  </r>
  <r>
    <s v="Ford"/>
    <s v="Focus ST Base"/>
    <x v="17"/>
    <s v="110,000 mi."/>
    <s v="Gasoline"/>
    <s v="252.0HP 2.0L 4 Cylinder Engine Gasoline Fuel"/>
    <s v="6-Speed M/T"/>
    <x v="4"/>
    <s v="Gray"/>
    <s v="None reported"/>
    <s v="Yes"/>
    <n v="9495"/>
  </r>
  <r>
    <s v="Cadillac"/>
    <s v="CTS Luxury"/>
    <x v="14"/>
    <s v="66,200 mi."/>
    <s v="Gasoline"/>
    <s v="270.0HP 3.0L V6 Cylinder Engine Gasoline Fuel"/>
    <s v="6-Speed A/T"/>
    <x v="0"/>
    <s v="Black"/>
    <s v="None reported"/>
    <s v="Yes"/>
    <n v="16499"/>
  </r>
  <r>
    <s v="Subaru"/>
    <s v="Baja Base"/>
    <x v="9"/>
    <s v="71,000 mi."/>
    <s v="Gasoline"/>
    <s v="165.0HP 2.5L 4 Cylinder Engine Gasoline Fuel"/>
    <s v="5-Speed M/T"/>
    <x v="13"/>
    <s v="Black"/>
    <s v="None reported"/>
    <s v="Yes"/>
    <n v="14900"/>
  </r>
  <r>
    <s v="Toyota"/>
    <s v="Highlander XLE"/>
    <x v="8"/>
    <s v="81,301 mi."/>
    <s v="Gasoline"/>
    <s v="3.5L V6 24V PDI DOHC"/>
    <s v="8-Speed Automatic"/>
    <x v="0"/>
    <s v="Black"/>
    <s v="None reported"/>
    <s v="Yes"/>
    <n v="30275"/>
  </r>
  <r>
    <s v="Chevrolet"/>
    <s v="Corvette Stingray Z51"/>
    <x v="8"/>
    <s v="7,033 mi."/>
    <s v="Gasoline"/>
    <s v="460.0HP 6.2L 8 Cylinder Engine Gasoline Fuel"/>
    <s v="8-Speed A/T"/>
    <x v="8"/>
    <s v="Black"/>
    <s v="None reported"/>
    <s v="Yes"/>
    <n v="63900"/>
  </r>
  <r>
    <s v="Dodge"/>
    <s v="Durango SRT"/>
    <x v="7"/>
    <s v="36,000 mi."/>
    <s v="Gasoline"/>
    <s v="475.0HP 6.4L 8 Cylinder Engine Gasoline Fuel"/>
    <s v="8-Speed A/T"/>
    <x v="9"/>
    <s v="Red"/>
    <s v="None reported"/>
    <s v="Yes"/>
    <n v="62000"/>
  </r>
  <r>
    <s v="Acura"/>
    <s v="TSX 2.4"/>
    <x v="20"/>
    <s v="116,000 mi."/>
    <s v="Gasoline"/>
    <s v="201.0HP 2.4L 4 Cylinder Engine Gasoline Fuel"/>
    <s v="6-Speed M/T"/>
    <x v="4"/>
    <s v="Black"/>
    <s v="At least 1 accident or damage reported"/>
    <s v="Yes"/>
    <n v="9000"/>
  </r>
  <r>
    <s v="Chevrolet"/>
    <s v="Camaro 2SS"/>
    <x v="10"/>
    <s v="42,780 mi."/>
    <s v="Gasoline"/>
    <s v="455.0HP 6.2L 8 Cylinder Engine Gasoline Fuel"/>
    <s v="Transmission w/Dual Shift Mode"/>
    <x v="0"/>
    <s v="Black"/>
    <s v="At least 1 accident or damage reported"/>
    <s v="Yes"/>
    <n v="41100"/>
  </r>
  <r>
    <s v="BMW"/>
    <s v="640 Gran Coupe i"/>
    <x v="17"/>
    <s v="39,886 mi."/>
    <s v="Gasoline"/>
    <s v="315.0HP 3.0L Straight 6 Cylinder Engine Gasoline Fuel"/>
    <s v="Transmission w/Dual Shift Mode"/>
    <x v="0"/>
    <s v="Red"/>
    <s v="At least 1 accident or damage reported"/>
    <s v="Yes"/>
    <n v="26000"/>
  </r>
  <r>
    <s v="Audi"/>
    <s v="S5 3.0T Premium Plus"/>
    <x v="17"/>
    <s v="151,400 mi."/>
    <s v="Gasoline"/>
    <s v="333.0HP 3.0L V6 Cylinder Engine Gasoline Fuel"/>
    <s v="Transmission w/Dual Shift Mode"/>
    <x v="9"/>
    <s v="Black"/>
    <s v="None reported"/>
    <s v="Yes"/>
    <n v="15400"/>
  </r>
  <r>
    <s v="Alfa"/>
    <s v="Romeo Giulia Base"/>
    <x v="5"/>
    <s v="48,000 mi."/>
    <s v="Gasoline"/>
    <s v="280.0HP 2.0L 4 Cylinder Engine Gasoline Fuel"/>
    <s v="A/T"/>
    <x v="13"/>
    <s v="Black"/>
    <s v="None reported"/>
    <s v="Yes"/>
    <n v="20500"/>
  </r>
  <r>
    <s v="Toyota"/>
    <s v="Highlander XLE"/>
    <x v="11"/>
    <s v="8,727 mi."/>
    <s v="Gasoline"/>
    <s v="2.4L I4 16V PDI DOHC Turbo"/>
    <s v="8-Speed Automatic"/>
    <x v="217"/>
    <s v="Black"/>
    <s v="None reported"/>
    <s v=""/>
    <n v="44596"/>
  </r>
  <r>
    <s v="Rolls-Royce"/>
    <s v="Ghost Base"/>
    <x v="14"/>
    <s v="79,000 mi."/>
    <s v="Gasoline"/>
    <s v="563.0HP 6.6L 12 Cylinder Engine Gasoline Fuel"/>
    <s v="8-Speed A/T"/>
    <x v="0"/>
    <s v="White"/>
    <s v="At least 1 accident or damage reported"/>
    <s v="Yes"/>
    <n v="80300"/>
  </r>
  <r>
    <s v="Dodge"/>
    <s v="Challenger R/T"/>
    <x v="7"/>
    <s v="54,000 mi."/>
    <s v="Gasoline"/>
    <s v="372.0HP 5.7L 8 Cylinder Engine Gasoline Fuel"/>
    <s v="8-Speed A/T"/>
    <x v="9"/>
    <s v="Black"/>
    <s v="None reported"/>
    <s v="Yes"/>
    <n v="34000"/>
  </r>
  <r>
    <s v="Porsche"/>
    <s v="Cayenne Base"/>
    <x v="4"/>
    <s v="110,000 mi."/>
    <s v="Gasoline"/>
    <s v="300.0HP 3.6L V6 Cylinder Engine Gasoline Fuel"/>
    <s v="A/T"/>
    <x v="8"/>
    <s v="White"/>
    <s v="At least 1 accident or damage reported"/>
    <s v="Yes"/>
    <n v="25900"/>
  </r>
  <r>
    <s v="Chevrolet"/>
    <s v="Bolt EV LT"/>
    <x v="7"/>
    <s v="49,688 mi."/>
    <s v=""/>
    <s v="200.0HP Electric Motor Electric Fuel System"/>
    <s v="A/T"/>
    <x v="2"/>
    <s v="Gray"/>
    <s v="None reported"/>
    <s v="Yes"/>
    <n v="24900"/>
  </r>
  <r>
    <s v="Mercedes-Benz"/>
    <s v="Metris Base"/>
    <x v="7"/>
    <s v="14,000 mi."/>
    <s v="Gasoline"/>
    <s v="208.0HP 2.0L 4 Cylinder Engine Gasoline Fuel"/>
    <s v="7-Speed A/T"/>
    <x v="0"/>
    <s v="Beige"/>
    <s v="None reported"/>
    <s v="Yes"/>
    <n v="48000"/>
  </r>
  <r>
    <s v="Dodge"/>
    <s v="Charger SRT Hellcat Widebody"/>
    <x v="11"/>
    <s v="5,000 mi."/>
    <s v="Gasoline"/>
    <s v="717.0HP 6.2L 8 Cylinder Engine Gasoline Fuel"/>
    <s v="Transmission w/Dual Shift Mode"/>
    <x v="9"/>
    <s v="Black"/>
    <s v="None reported"/>
    <s v="Yes"/>
    <n v="110000"/>
  </r>
  <r>
    <s v="Chevrolet"/>
    <s v="Silverado 1500 ZR2"/>
    <x v="2"/>
    <s v="11,597 mi."/>
    <s v="Gasoline"/>
    <s v="6.2L V8 16V GDI OHV"/>
    <s v="Automatic"/>
    <x v="43"/>
    <s v="Jet Black"/>
    <s v="None reported"/>
    <s v=""/>
    <n v="68590"/>
  </r>
  <r>
    <s v="Mercedes-Benz"/>
    <s v="AMG S 63 Base 4MATIC"/>
    <x v="5"/>
    <s v="86,101 mi."/>
    <s v="Gasoline"/>
    <s v="577.0HP 5.5L 8 Cylinder Engine Gasoline Fuel"/>
    <s v="A/T"/>
    <x v="9"/>
    <s v="Red"/>
    <s v="At least 1 accident or damage reported"/>
    <s v="Yes"/>
    <n v="72777"/>
  </r>
  <r>
    <s v="Chevrolet"/>
    <s v="Silverado 1500 LT"/>
    <x v="5"/>
    <s v="58,816 mi."/>
    <s v="Gasoline"/>
    <s v="5.3L V8 16V GDI OHV"/>
    <s v="6-Speed Electronically Controlled Automatic with O"/>
    <x v="0"/>
    <s v="Jet Black"/>
    <s v="None reported"/>
    <s v=""/>
    <n v="36590"/>
  </r>
  <r>
    <s v="Lexus"/>
    <s v="RC 350 Base"/>
    <x v="4"/>
    <s v="77,856 mi."/>
    <s v="Gasoline"/>
    <s v="3.5L V6 24V PDI DOHC"/>
    <s v="6-Speed Automatic"/>
    <x v="27"/>
    <s v="Black"/>
    <s v="None reported"/>
    <s v="Yes"/>
    <n v="30919"/>
  </r>
  <r>
    <s v="Lamborghini"/>
    <s v="Urus Base"/>
    <x v="1"/>
    <s v="20,069 mi."/>
    <s v="Gasoline"/>
    <s v="4.0L V8 32V GDI DOHC Twin Turbo"/>
    <s v="8-Speed Automatic"/>
    <x v="113"/>
    <s v="Nero Ade"/>
    <s v="None reported"/>
    <s v=""/>
    <n v="229900"/>
  </r>
  <r>
    <s v="GMC"/>
    <s v="Acadia SLE-1"/>
    <x v="3"/>
    <s v="115,282 mi."/>
    <s v="Gasoline"/>
    <s v="3.6L V6 24V GDI DOHC"/>
    <s v="6-Speed Automatic"/>
    <x v="218"/>
    <s v="Ebony"/>
    <s v="At least 1 accident or damage reported"/>
    <s v="Yes"/>
    <n v="12433"/>
  </r>
  <r>
    <s v="Porsche"/>
    <s v="911 GT3"/>
    <x v="4"/>
    <s v="30,700 mi."/>
    <s v="Gasoline"/>
    <s v="475.0HP 3.8L Flat 6 Cylinder Engine Gasoline Fuel"/>
    <s v="7-Speed A/T"/>
    <x v="8"/>
    <s v="Black"/>
    <s v="None reported"/>
    <s v="Yes"/>
    <n v="138999"/>
  </r>
  <r>
    <s v="MINI"/>
    <s v="Cooper Base"/>
    <x v="9"/>
    <s v="103,726 mi."/>
    <s v="Gasoline"/>
    <s v="115.0HP 1.6L 4 Cylinder Engine Gasoline Fuel"/>
    <s v="5-Speed M/T"/>
    <x v="13"/>
    <s v="Gray"/>
    <s v="At least 1 accident or damage reported"/>
    <s v="Yes"/>
    <n v="5995"/>
  </r>
  <r>
    <s v="Mazda"/>
    <s v="MX-5 Miata Sport"/>
    <x v="22"/>
    <s v="39,800 mi."/>
    <s v="Gasoline"/>
    <s v="158.0HP 2.0L 4 Cylinder Engine Gasoline Fuel"/>
    <s v="Transmission w/Dual Shift Mode"/>
    <x v="2"/>
    <s v="Black"/>
    <s v="None reported"/>
    <s v="Yes"/>
    <n v="13250"/>
  </r>
  <r>
    <s v="Toyota"/>
    <s v="4Runner TRD Off Road"/>
    <x v="8"/>
    <s v="79,500 mi."/>
    <s v="Gasoline"/>
    <s v="270.0HP 4.0L V6 Cylinder Engine Gasoline Fuel"/>
    <s v="A/T"/>
    <x v="8"/>
    <s v="Black"/>
    <s v="None reported"/>
    <s v="Yes"/>
    <n v="33333"/>
  </r>
  <r>
    <s v="Toyota"/>
    <s v="Highlander Limited"/>
    <x v="22"/>
    <s v="165,520 mi."/>
    <s v="Gasoline"/>
    <s v="270.0HP 3.5L V6 Cylinder Engine Gasoline Fuel"/>
    <s v="A/T"/>
    <x v="9"/>
    <s v="Gray"/>
    <s v="At least 1 accident or damage reported"/>
    <s v="Yes"/>
    <n v="9000"/>
  </r>
  <r>
    <s v="BMW"/>
    <s v="650 Gran Coupe i"/>
    <x v="17"/>
    <s v="92,000 mi."/>
    <s v="Gasoline"/>
    <s v="445.0HP 4.4L 8 Cylinder Engine Gasoline Fuel"/>
    <s v="Transmission w/Dual Shift Mode"/>
    <x v="0"/>
    <s v="Black"/>
    <s v="At least 1 accident or damage reported"/>
    <s v="Yes"/>
    <n v="24000"/>
  </r>
  <r>
    <s v="Hyundai"/>
    <s v="Palisade Calligraphy"/>
    <x v="11"/>
    <s v="1,500 mi."/>
    <s v="Gasoline"/>
    <s v="291.0HP 3.8L V6 Cylinder Engine Gasoline Fuel"/>
    <s v="Transmission w/Dual Shift Mode"/>
    <x v="5"/>
    <s v="Black"/>
    <s v="None reported"/>
    <s v="Yes"/>
    <n v="55000"/>
  </r>
  <r>
    <s v="Pontiac"/>
    <s v="Solstice GXP"/>
    <x v="22"/>
    <s v="38,100 mi."/>
    <s v="Gasoline"/>
    <s v="260.0HP 2.0L 4 Cylinder Engine Gasoline Fuel"/>
    <s v="5-Speed M/T"/>
    <x v="24"/>
    <s v="Black"/>
    <s v="None reported"/>
    <s v="Yes"/>
    <n v="19950"/>
  </r>
  <r>
    <s v="Land"/>
    <s v="Rover Range Rover Evoque SE Premium"/>
    <x v="10"/>
    <s v="42,125 mi."/>
    <s v="Gasoline"/>
    <s v="237.0HP 2.0L 4 Cylinder Engine Gasoline Fuel"/>
    <s v="Transmission w/Dual Shift Mode"/>
    <x v="8"/>
    <s v="Black"/>
    <s v="None reported"/>
    <s v="Yes"/>
    <n v="38999"/>
  </r>
  <r>
    <s v="Porsche"/>
    <s v="Cayenne Diesel"/>
    <x v="17"/>
    <s v="86,818 mi."/>
    <s v="Diesel"/>
    <s v="240.0HP 3.0L V6 Cylinder Engine Diesel Fuel"/>
    <s v="Transmission w/Dual Shift Mode"/>
    <x v="4"/>
    <s v="Black"/>
    <s v="None reported"/>
    <s v="Yes"/>
    <n v="33500"/>
  </r>
  <r>
    <s v="BMW"/>
    <s v="M3 Competition xDrive"/>
    <x v="11"/>
    <s v="3,490 mi."/>
    <s v="Gasoline"/>
    <s v="503.0HP 3.0L Straight 6 Cylinder Engine Gasoline Fuel"/>
    <s v="8-Speed A/T"/>
    <x v="9"/>
    <s v="Black"/>
    <s v="None reported"/>
    <s v="Yes"/>
    <n v="95580"/>
  </r>
  <r>
    <s v="Toyota"/>
    <s v="Avalon Limited"/>
    <x v="22"/>
    <s v="111,300 mi."/>
    <s v="Gasoline"/>
    <s v="268.0HP 3.5L V6 Cylinder Engine Gasoline Fuel"/>
    <s v="Transmission w/Dual Shift Mode"/>
    <x v="14"/>
    <s v="Beige"/>
    <s v="None reported"/>
    <s v="Yes"/>
    <n v="7900"/>
  </r>
  <r>
    <s v="BMW"/>
    <s v="M3 Base"/>
    <x v="14"/>
    <s v="98,200 mi."/>
    <s v="Gasoline"/>
    <s v="414.0HP 4.0L 8 Cylinder Engine Gasoline Fuel"/>
    <s v="7-Speed A/T"/>
    <x v="8"/>
    <s v="Black"/>
    <s v="None reported"/>
    <s v="Yes"/>
    <n v="27000"/>
  </r>
  <r>
    <s v="Porsche"/>
    <s v="Panamera Base"/>
    <x v="10"/>
    <s v="42,500 mi."/>
    <s v="Gasoline"/>
    <s v="330.0HP 3.0L V6 Cylinder Engine Gasoline Fuel"/>
    <s v="8-Speed A/T"/>
    <x v="0"/>
    <s v="Beige"/>
    <s v="At least 1 accident or damage reported"/>
    <s v="Yes"/>
    <n v="53999"/>
  </r>
  <r>
    <s v="Jeep"/>
    <s v="Wrangler Sport"/>
    <x v="6"/>
    <s v="171,000 mi."/>
    <s v="Gasoline"/>
    <s v="181.0HP 4.0L Straight 6 Cylinder Engine Gasoline Fuel"/>
    <s v="5-Speed M/T"/>
    <x v="8"/>
    <s v="Black"/>
    <s v="At least 1 accident or damage reported"/>
    <s v="Yes"/>
    <n v="15000"/>
  </r>
  <r>
    <s v="Honda"/>
    <s v="Passport TrailSport"/>
    <x v="11"/>
    <s v="11,649 mi."/>
    <s v="Gasoline"/>
    <s v="280.0HP 3.5L V6 Cylinder Engine Gasoline Fuel"/>
    <s v="9-Speed A/T"/>
    <x v="0"/>
    <s v="Black"/>
    <s v=""/>
    <s v=""/>
    <n v="39999"/>
  </r>
  <r>
    <s v="Mercedes-Benz"/>
    <s v="SL-Class SL 550"/>
    <x v="0"/>
    <s v="24,933 mi."/>
    <s v="Gasoline"/>
    <s v="429.0HP 4.6L 8 Cylinder Engine Gasoline Fuel"/>
    <s v="Transmission w/Dual Shift Mode"/>
    <x v="4"/>
    <s v="Red"/>
    <s v="At least 1 accident or damage reported"/>
    <s v="Yes"/>
    <n v="40250"/>
  </r>
  <r>
    <s v="Audi"/>
    <s v="RS 4 Base"/>
    <x v="16"/>
    <s v="99,769 mi."/>
    <s v="Gasoline"/>
    <s v="420.0HP 4.2L 8 Cylinder Engine Gasoline Fuel"/>
    <s v="6-Speed M/T"/>
    <x v="9"/>
    <s v="White"/>
    <s v="None reported"/>
    <s v="Yes"/>
    <n v="29995"/>
  </r>
  <r>
    <s v="Toyota"/>
    <s v="Avalon Limited"/>
    <x v="2"/>
    <s v="16,156 mi."/>
    <s v="Gasoline"/>
    <s v="3.5L V6 24V PDI DOHC"/>
    <s v="8-Speed Automatic"/>
    <x v="219"/>
    <s v="Graphite"/>
    <s v="None reported"/>
    <s v=""/>
    <n v="39390"/>
  </r>
  <r>
    <s v="Mercedes-Benz"/>
    <s v="E-Class E 350 4MATIC"/>
    <x v="22"/>
    <s v="67,250 mi."/>
    <s v="Gasoline"/>
    <s v="268.0HP 3.5L V6 Cylinder Engine Gasoline Fuel"/>
    <s v="A/T"/>
    <x v="8"/>
    <s v="Beige"/>
    <s v="None reported"/>
    <s v="Yes"/>
    <n v="11900"/>
  </r>
  <r>
    <s v="GMC"/>
    <s v="Yukon Denali"/>
    <x v="1"/>
    <s v="30,022 mi."/>
    <s v="Gasoline"/>
    <s v="420.0HP 6.2L 8 Cylinder Engine Gasoline Fuel"/>
    <s v="A/T"/>
    <x v="2"/>
    <s v="Black"/>
    <s v="At least 1 accident or damage reported"/>
    <s v="Yes"/>
    <n v="74500"/>
  </r>
  <r>
    <s v="Porsche"/>
    <s v="Panamera 4S"/>
    <x v="5"/>
    <s v="42,596 mi."/>
    <s v="Gasoline"/>
    <s v="440.0HP 2.9L V6 Cylinder Engine Gasoline Fuel"/>
    <s v="Transmission w/Dual Shift Mode"/>
    <x v="0"/>
    <s v="Black"/>
    <s v="None reported"/>
    <s v="Yes"/>
    <n v="78000"/>
  </r>
  <r>
    <s v="Ford"/>
    <s v="Explorer XLT"/>
    <x v="1"/>
    <s v="33,705 mi."/>
    <s v="Gasoline"/>
    <s v="2.3L I4 16V GDI DOHC Turbo"/>
    <s v="10-Speed Automatic"/>
    <x v="8"/>
    <s v="Light Slate"/>
    <s v="At least 1 accident or damage reported"/>
    <s v="Yes"/>
    <n v="36995"/>
  </r>
  <r>
    <s v="Land"/>
    <s v="Rover LR4 HSE LUX Landmark Edition"/>
    <x v="4"/>
    <s v="63,300 mi."/>
    <s v="Gasoline"/>
    <s v="340.0HP 3.0L V6 Cylinder Engine Gasoline Fuel"/>
    <s v="8-Speed A/T"/>
    <x v="8"/>
    <s v="Brown"/>
    <s v="None reported"/>
    <s v="Yes"/>
    <n v="31000"/>
  </r>
  <r>
    <s v="Acura"/>
    <s v="TLX Type S w/Performance Tire"/>
    <x v="11"/>
    <s v="4,700 mi."/>
    <s v="Gasoline"/>
    <s v="355.0HP 3.0L V6 Cylinder Engine Gasoline Fuel"/>
    <s v="10-Speed A/T"/>
    <x v="13"/>
    <s v="Black"/>
    <s v="None reported"/>
    <s v="Yes"/>
    <n v="52000"/>
  </r>
  <r>
    <s v="Toyota"/>
    <s v="Tacoma Base"/>
    <x v="7"/>
    <s v="27,256 mi."/>
    <s v="Gasoline"/>
    <s v="3.5 Liter"/>
    <s v="6 Speed At/Mt"/>
    <x v="49"/>
    <s v="Black/Gun Metal"/>
    <s v="None reported"/>
    <s v=""/>
    <n v="42998"/>
  </r>
  <r>
    <s v="Hummer"/>
    <s v="H3 Base"/>
    <x v="20"/>
    <s v="107,481 mi."/>
    <s v="Gasoline"/>
    <s v="239.0HP 3.7L 5 Cylinder Engine Gasoline Fuel"/>
    <s v="A/T"/>
    <x v="8"/>
    <s v="Black"/>
    <s v="None reported"/>
    <s v="Yes"/>
    <n v="13500"/>
  </r>
  <r>
    <s v="Tesla"/>
    <s v="Model 3 Long Range"/>
    <x v="10"/>
    <s v="61,700 mi."/>
    <s v=""/>
    <s v="271.0HP Electric Motor Electric Fuel System"/>
    <s v="A/T"/>
    <x v="8"/>
    <s v="Black"/>
    <s v="None reported"/>
    <s v="Yes"/>
    <n v="25900"/>
  </r>
  <r>
    <s v="Volvo"/>
    <s v="850 Turbo"/>
    <x v="32"/>
    <s v="94,000 mi."/>
    <s v="–"/>
    <s v="–"/>
    <s v="A/T"/>
    <x v="8"/>
    <s v="Black"/>
    <s v="None reported"/>
    <s v="Yes"/>
    <n v="4500"/>
  </r>
  <r>
    <s v="Jeep"/>
    <s v="Wrangler Unlimited Sahara"/>
    <x v="5"/>
    <s v="128,000 mi."/>
    <s v="Gasoline"/>
    <s v="285.0HP 3.6L V6 Cylinder Engine Gasoline Fuel"/>
    <s v="5-Speed A/T"/>
    <x v="9"/>
    <s v="Black"/>
    <s v="None reported"/>
    <s v="Yes"/>
    <n v="26800"/>
  </r>
  <r>
    <s v="Chevrolet"/>
    <s v="Camaro 2SS"/>
    <x v="10"/>
    <s v="26,000 mi."/>
    <s v="Gasoline"/>
    <s v="455.0HP 6.2L 8 Cylinder Engine Gasoline Fuel"/>
    <s v="8-Speed A/T"/>
    <x v="8"/>
    <s v="Black"/>
    <s v="None reported"/>
    <s v="Yes"/>
    <n v="39000"/>
  </r>
  <r>
    <s v="Audi"/>
    <s v="S6 4.0T"/>
    <x v="3"/>
    <s v="74,000 mi."/>
    <s v="Gasoline"/>
    <s v="420.0HP 4.0L 8 Cylinder Engine Gasoline Fuel"/>
    <s v="7-Speed A/T"/>
    <x v="2"/>
    <s v="Gray"/>
    <s v="None reported"/>
    <s v="Yes"/>
    <n v="29950"/>
  </r>
  <r>
    <s v="Audi"/>
    <s v="TT RS Base"/>
    <x v="15"/>
    <s v="54,900 mi."/>
    <s v="Gasoline"/>
    <s v="360.0HP 2.5L 5 Cylinder Engine Gasoline Fuel"/>
    <s v="6-Speed M/T"/>
    <x v="8"/>
    <s v="Brown"/>
    <s v=""/>
    <s v=""/>
    <n v="28900"/>
  </r>
  <r>
    <s v="INFINITI"/>
    <s v="QX56 Base"/>
    <x v="15"/>
    <s v="141,775 mi."/>
    <s v="Gasoline"/>
    <s v="400.0HP 5.6L 8 Cylinder Engine Gasoline Fuel"/>
    <s v="Transmission w/Dual Shift Mode"/>
    <x v="8"/>
    <s v="Beige"/>
    <s v="None reported"/>
    <s v="Yes"/>
    <n v="11500"/>
  </r>
  <r>
    <s v="Volkswagen"/>
    <s v="New Beetle GLS"/>
    <x v="6"/>
    <s v="63,250 mi."/>
    <s v="Gasoline"/>
    <s v="115.0HP 2.0L 4 Cylinder Engine Gasoline Fuel"/>
    <s v="4-Speed A/T"/>
    <x v="7"/>
    <s v="Yellow"/>
    <s v="None reported"/>
    <s v="Yes"/>
    <n v="12000"/>
  </r>
  <r>
    <s v="Audi"/>
    <s v="Q5 S line Premium Plus"/>
    <x v="2"/>
    <s v="13,895 mi."/>
    <s v="Hybrid"/>
    <s v="2.0 Liter TFSI"/>
    <s v="Automatic"/>
    <x v="212"/>
    <s v="Black"/>
    <s v="None reported"/>
    <s v=""/>
    <n v="44998"/>
  </r>
  <r>
    <s v="Lamborghini"/>
    <s v="Aventador LP750-4 Superveloce"/>
    <x v="5"/>
    <s v="10,654 mi."/>
    <s v="Gasoline"/>
    <s v="6.5L V-12 DOHC, variable valve control, premium unleaded, engine"/>
    <s v="Automatic"/>
    <x v="220"/>
    <s v="Nero Ade"/>
    <s v="None reported"/>
    <s v=""/>
    <n v="449991"/>
  </r>
  <r>
    <s v="Ford"/>
    <s v="F-250 XL"/>
    <x v="17"/>
    <s v="35,900 mi."/>
    <s v="E85 Flex Fuel"/>
    <s v="385.0HP 6.2L 8 Cylinder Engine Flex Fuel Capability"/>
    <s v="Transmission w/Dual Shift Mode"/>
    <x v="2"/>
    <s v="Gray"/>
    <s v="At least 1 accident or damage reported"/>
    <s v="Yes"/>
    <n v="27900"/>
  </r>
  <r>
    <s v="GMC"/>
    <s v="Yukon XL Denali"/>
    <x v="2"/>
    <s v="48,306 mi."/>
    <s v="Gasoline"/>
    <s v="6.2L V8 16V GDI OHV"/>
    <s v="10-Speed Automatic"/>
    <x v="28"/>
    <s v="Jet Black"/>
    <s v="At least 1 accident or damage reported"/>
    <s v="Yes"/>
    <n v="71999"/>
  </r>
  <r>
    <s v="Audi"/>
    <s v="A4 2.0T Premium"/>
    <x v="15"/>
    <s v="125,000 mi."/>
    <s v="Gasoline"/>
    <s v="211.0HP 2.0L 4 Cylinder Engine Gasoline Fuel"/>
    <s v="8-Speed A/T"/>
    <x v="0"/>
    <s v="Black"/>
    <s v="None reported"/>
    <s v="Yes"/>
    <n v="10500"/>
  </r>
  <r>
    <s v="Dodge"/>
    <s v="Challenger SRT 392"/>
    <x v="4"/>
    <s v="37,700 mi."/>
    <s v="–"/>
    <s v="–"/>
    <s v="8-Speed A/T"/>
    <x v="0"/>
    <s v="Black"/>
    <s v="At least 1 accident or damage reported"/>
    <s v="Yes"/>
    <n v="38000"/>
  </r>
  <r>
    <s v="Tesla"/>
    <s v="Model S P100D"/>
    <x v="5"/>
    <s v="103,000 mi."/>
    <s v=""/>
    <s v="Electric Motor Electric Fuel System"/>
    <s v="1-Speed A/T"/>
    <x v="0"/>
    <s v="White"/>
    <s v="None reported"/>
    <s v="Yes"/>
    <n v="36000"/>
  </r>
  <r>
    <s v="Mazda"/>
    <s v="CX-30 Premium Package"/>
    <x v="1"/>
    <s v="45,303 mi."/>
    <s v="Gasoline"/>
    <s v="2.5L I4 16V GDI DOHC"/>
    <s v="6-Speed Automatic"/>
    <x v="221"/>
    <s v="White / Brown"/>
    <s v="None reported"/>
    <s v=""/>
    <n v="25382"/>
  </r>
  <r>
    <s v="Lexus"/>
    <s v="ES 350 Base"/>
    <x v="4"/>
    <s v="53,900 mi."/>
    <s v="Gasoline"/>
    <s v="268.0HP 3.5L V6 Cylinder Engine Gasoline Fuel"/>
    <s v="A/T"/>
    <x v="13"/>
    <s v="Beige"/>
    <s v="None reported"/>
    <s v="Yes"/>
    <n v="27500"/>
  </r>
  <r>
    <s v="Jeep"/>
    <s v="Wrangler Sahara"/>
    <x v="22"/>
    <s v="54,000 mi."/>
    <s v="Gasoline"/>
    <s v="202.0HP 3.8L V6 Cylinder Engine Gasoline Fuel"/>
    <s v="A/T"/>
    <x v="5"/>
    <s v="Gray"/>
    <s v="None reported"/>
    <s v="Yes"/>
    <n v="20000"/>
  </r>
  <r>
    <s v="Chevrolet"/>
    <s v="Avalanche 1500 LTZ"/>
    <x v="16"/>
    <s v="129,000 mi."/>
    <s v="Gasoline"/>
    <s v="366.0HP 6.0L 8 Cylinder Engine Gasoline Fuel"/>
    <s v="A/T"/>
    <x v="8"/>
    <s v="Beige"/>
    <s v="None reported"/>
    <s v="Yes"/>
    <n v="17950"/>
  </r>
  <r>
    <s v="Jeep"/>
    <s v="Grand Cherokee L Laredo"/>
    <x v="2"/>
    <s v="10,232 mi."/>
    <s v="Gasoline"/>
    <s v="3.6L V6 24V MPFI DOHC"/>
    <s v="Automatic"/>
    <x v="98"/>
    <s v="Global Black"/>
    <s v="None reported"/>
    <s v="Yes"/>
    <n v="44646"/>
  </r>
  <r>
    <s v="Acura"/>
    <s v="MDX w/Advance Package"/>
    <x v="11"/>
    <s v="3,708 mi."/>
    <s v="Gasoline"/>
    <s v="3.5 Liter SOHC"/>
    <s v="Automatic"/>
    <x v="8"/>
    <s v="Espresso"/>
    <s v="None reported"/>
    <s v=""/>
    <n v="58998"/>
  </r>
  <r>
    <s v="Nissan"/>
    <s v="Pathfinder SL"/>
    <x v="10"/>
    <s v="167,000 mi."/>
    <s v="Gasoline"/>
    <s v="284.0HP 3.5L V6 Cylinder Engine Gasoline Fuel"/>
    <s v="A/T"/>
    <x v="0"/>
    <s v="Beige"/>
    <s v=""/>
    <s v=""/>
    <n v="14500"/>
  </r>
  <r>
    <s v="Tesla"/>
    <s v="Model X Long Range"/>
    <x v="8"/>
    <s v="37,000 mi."/>
    <s v=""/>
    <s v="518.0HP Electric Motor Electric Fuel System"/>
    <s v="1-Speed A/T"/>
    <x v="9"/>
    <s v="Black"/>
    <s v="None reported"/>
    <s v="Yes"/>
    <n v="58000"/>
  </r>
  <r>
    <s v="Subaru"/>
    <s v="Impreza Premium"/>
    <x v="2"/>
    <s v="10,419 mi."/>
    <s v="Gasoline"/>
    <s v="2L H-4 gasoline direct injection, DOHC, variable valve control,"/>
    <s v="Variable"/>
    <x v="222"/>
    <s v="Black"/>
    <s v="At least 1 accident or damage reported"/>
    <s v=""/>
    <n v="24998"/>
  </r>
  <r>
    <s v="Audi"/>
    <s v="A8 4.0T"/>
    <x v="17"/>
    <s v="96,238 mi."/>
    <s v="Gasoline"/>
    <s v="420.0HP 4.0L 8 Cylinder Engine Gasoline Fuel"/>
    <s v="Transmission w/Dual Shift Mode"/>
    <x v="0"/>
    <s v="Black"/>
    <s v="At least 1 accident or damage reported"/>
    <s v="Yes"/>
    <n v="22500"/>
  </r>
  <r>
    <s v="Subaru"/>
    <s v="Ascent Limited 7-Passenger"/>
    <x v="2"/>
    <s v="12,700 mi."/>
    <s v="Gasoline"/>
    <s v="260.0HP 2.4L 4 Cylinder Engine Gasoline Fuel"/>
    <s v="CVT Transmission"/>
    <x v="8"/>
    <s v="Beige"/>
    <s v="None reported"/>
    <s v="Yes"/>
    <n v="38500"/>
  </r>
  <r>
    <s v="Chevrolet"/>
    <s v="Avalanche 1500 LT"/>
    <x v="16"/>
    <s v="244,000 mi."/>
    <s v="E85 Flex Fuel"/>
    <s v="320.0HP 5.3L 8 Cylinder Engine Flex Fuel Capability"/>
    <s v="A/T"/>
    <x v="9"/>
    <s v="Gray"/>
    <s v="None reported"/>
    <s v="Yes"/>
    <n v="16900"/>
  </r>
  <r>
    <s v="Porsche"/>
    <s v="Cayenne S"/>
    <x v="3"/>
    <s v="124,000 mi."/>
    <s v="Gasoline"/>
    <s v="420.0HP 3.6L V6 Cylinder Engine Gasoline Fuel"/>
    <s v="8-Speed A/T"/>
    <x v="8"/>
    <s v="Beige"/>
    <s v="None reported"/>
    <s v="Yes"/>
    <n v="25000"/>
  </r>
  <r>
    <s v="BMW"/>
    <s v="335 i"/>
    <x v="19"/>
    <s v="123,000 mi."/>
    <s v="Gasoline"/>
    <s v="300.0HP 3.0L Straight 6 Cylinder Engine Gasoline Fuel"/>
    <s v="A/T"/>
    <x v="10"/>
    <s v="Black"/>
    <s v="None reported"/>
    <s v="Yes"/>
    <n v="15000"/>
  </r>
  <r>
    <s v="GMC"/>
    <s v="Sierra 1500 Limited Elevation"/>
    <x v="2"/>
    <s v="24,900 mi."/>
    <s v="Gasoline"/>
    <s v="310.0HP 2.7L 4 Cylinder Engine Gasoline Fuel"/>
    <s v="8-Speed A/T"/>
    <x v="0"/>
    <s v="Black"/>
    <s v="None reported"/>
    <s v="Yes"/>
    <n v="49900"/>
  </r>
  <r>
    <s v="Ford"/>
    <s v="Explorer Sport"/>
    <x v="4"/>
    <s v="95,500 mi."/>
    <s v="Gasoline"/>
    <s v="365.0HP 3.5L V6 Cylinder Engine Gasoline Fuel"/>
    <s v="Transmission w/Dual Shift Mode"/>
    <x v="0"/>
    <s v="Black"/>
    <s v="None reported"/>
    <s v="Yes"/>
    <n v="20000"/>
  </r>
  <r>
    <s v="Cadillac"/>
    <s v="Escalade ESV Sport"/>
    <x v="1"/>
    <s v="4,283 mi."/>
    <s v="Gasoline"/>
    <s v="6.2L V8 16V GDI OHV"/>
    <s v="10-Speed Automatic"/>
    <x v="0"/>
    <s v="Brandy"/>
    <s v="None reported"/>
    <s v="Yes"/>
    <n v="479995"/>
  </r>
  <r>
    <s v="Lexus"/>
    <s v="LX 570 Three-Row"/>
    <x v="1"/>
    <s v="48,300 mi."/>
    <s v="Gasoline"/>
    <s v="383.0HP 5.7L 8 Cylinder Engine Gasoline Fuel"/>
    <s v="A/T"/>
    <x v="8"/>
    <s v="Red"/>
    <s v="None reported"/>
    <s v="Yes"/>
    <n v="82000"/>
  </r>
  <r>
    <s v="BMW"/>
    <s v="M3 Base"/>
    <x v="22"/>
    <s v="94,000 mi."/>
    <s v="Gasoline"/>
    <s v="414.0HP 4.0L 8 Cylinder Engine Gasoline Fuel"/>
    <s v="6-Speed M/T"/>
    <x v="9"/>
    <s v="Red"/>
    <s v="None reported"/>
    <s v="Yes"/>
    <n v="25999"/>
  </r>
  <r>
    <s v="Nissan"/>
    <s v="Xterra Pro-4X"/>
    <x v="14"/>
    <s v="183,000 mi."/>
    <s v="Gasoline"/>
    <s v="261.0HP 4.0L V6 Cylinder Engine Gasoline Fuel"/>
    <s v="A/T"/>
    <x v="0"/>
    <s v="Gray"/>
    <s v="At least 1 accident or damage reported"/>
    <s v="Yes"/>
    <n v="12000"/>
  </r>
  <r>
    <s v="Ford"/>
    <s v="Fusion Hybrid SE Hybrid"/>
    <x v="0"/>
    <s v="126,225 mi."/>
    <s v="Hybrid"/>
    <s v="188.0HP 2.0L 4 Cylinder Engine Gas/Electric Hybrid"/>
    <s v="CVT Transmission"/>
    <x v="4"/>
    <s v="Black"/>
    <s v="At least 1 accident or damage reported"/>
    <s v="Yes"/>
    <n v="11500"/>
  </r>
  <r>
    <s v="Volkswagen"/>
    <s v="Golf GTI 2.0T SE 4-Door"/>
    <x v="4"/>
    <s v="87,892 mi."/>
    <s v="Gasoline"/>
    <s v="210.0HP 2.0L 4 Cylinder Engine Gasoline Fuel"/>
    <s v="6-Speed M/T"/>
    <x v="9"/>
    <s v="Black"/>
    <s v="None reported"/>
    <s v="Yes"/>
    <n v="16000"/>
  </r>
  <r>
    <s v="Cadillac"/>
    <s v="CTS-V Base"/>
    <x v="15"/>
    <s v="45,000 mi."/>
    <s v="Gasoline"/>
    <s v="556.0HP 6.2L 8 Cylinder Engine Gasoline Fuel"/>
    <s v="6-Speed A/T"/>
    <x v="13"/>
    <s v="Black"/>
    <s v="None reported"/>
    <s v="Yes"/>
    <n v="41500"/>
  </r>
  <r>
    <s v="Aston"/>
    <s v="Martin Vantage Base"/>
    <x v="2"/>
    <s v="1,023 mi."/>
    <s v="Gasoline"/>
    <s v="503.0HP 4.0L 8 Cylinder Engine Gasoline Fuel"/>
    <s v="8-Speed A/T"/>
    <x v="2"/>
    <s v="Brown"/>
    <s v="None reported"/>
    <s v="Yes"/>
    <n v="156900"/>
  </r>
  <r>
    <s v="Lexus"/>
    <s v="GX 460 Base"/>
    <x v="3"/>
    <s v="106,000 mi."/>
    <s v="Gasoline"/>
    <s v="301.0HP 4.6L 8 Cylinder Engine Gasoline Fuel"/>
    <s v="A/T"/>
    <x v="0"/>
    <s v="Beige"/>
    <s v="None reported"/>
    <s v="Yes"/>
    <n v="37500"/>
  </r>
  <r>
    <s v="GMC"/>
    <s v="Acadia SLT-1"/>
    <x v="8"/>
    <s v="51,300 mi."/>
    <s v="Gasoline"/>
    <s v="193.0HP 2.5L 4 Cylinder Engine Gasoline Fuel"/>
    <s v="6-Speed A/T"/>
    <x v="0"/>
    <s v="Black"/>
    <s v="At least 1 accident or damage reported"/>
    <s v="Yes"/>
    <n v="25500"/>
  </r>
  <r>
    <s v="Ford"/>
    <s v="Bronco Sport Big Bend"/>
    <x v="1"/>
    <s v="30,176 mi."/>
    <s v="Gasoline"/>
    <s v="1.5L I3 12V PDI DOHC Turbo"/>
    <s v="8-Speed Automatic"/>
    <x v="0"/>
    <s v="Medium Dark Slate"/>
    <s v="None reported"/>
    <s v="Yes"/>
    <n v="28979"/>
  </r>
  <r>
    <s v="Nissan"/>
    <s v="Titan SV"/>
    <x v="1"/>
    <s v="27,598 mi."/>
    <s v="Gasoline"/>
    <s v="5.6L V8 32V GDI DOHC"/>
    <s v="9-Speed Automatic"/>
    <x v="0"/>
    <s v="Black"/>
    <s v="None reported"/>
    <s v=""/>
    <n v="39884"/>
  </r>
  <r>
    <s v="Volkswagen"/>
    <s v="Jetta SportWagen SE"/>
    <x v="15"/>
    <s v="107,000 mi."/>
    <s v="Gasoline"/>
    <s v="170.0HP 2.5L 5 Cylinder Engine Gasoline Fuel"/>
    <s v="A/T"/>
    <x v="0"/>
    <s v="Beige"/>
    <s v="None reported"/>
    <s v="Yes"/>
    <n v="9499"/>
  </r>
  <r>
    <s v="Land"/>
    <s v="Rover Range Rover 5.0L V8 Supercharged"/>
    <x v="8"/>
    <s v="17,500 mi."/>
    <s v="Gasoline"/>
    <s v="518.0HP 5.0L 8 Cylinder Engine Gasoline Fuel"/>
    <s v="8-Speed A/T"/>
    <x v="0"/>
    <s v="Black"/>
    <s v="None reported"/>
    <s v="Yes"/>
    <n v="65000"/>
  </r>
  <r>
    <s v="RAM"/>
    <s v="2500 Laramie"/>
    <x v="5"/>
    <s v="117,878 mi."/>
    <s v="Diesel"/>
    <s v="350.0HP 6.7L Straight 6 Cylinder Engine Diesel Fuel"/>
    <s v="Transmission w/Dual Shift Mode"/>
    <x v="13"/>
    <s v="Black"/>
    <s v="None reported"/>
    <s v="Yes"/>
    <n v="42000"/>
  </r>
  <r>
    <s v="Nissan"/>
    <s v="Murano SL"/>
    <x v="20"/>
    <s v="138,700 mi."/>
    <s v="Gasoline"/>
    <s v="265.0HP 3.5L V6 Cylinder Engine Gasoline Fuel"/>
    <s v="CVT Transmission"/>
    <x v="9"/>
    <s v="Black"/>
    <s v="At least 1 accident or damage reported"/>
    <s v="Yes"/>
    <n v="7000"/>
  </r>
  <r>
    <s v="Cadillac"/>
    <s v="Escalade ESV Base"/>
    <x v="19"/>
    <s v="152,068 mi."/>
    <s v="E85 Flex Fuel"/>
    <s v="403.0HP 6.2L 8 Cylinder Engine Flex Fuel Capability"/>
    <s v="6-Speed A/T"/>
    <x v="8"/>
    <s v="Black"/>
    <s v="At least 1 accident or damage reported"/>
    <s v="Yes"/>
    <n v="12350"/>
  </r>
  <r>
    <s v="BMW"/>
    <s v="428 i xDrive SULEV"/>
    <x v="4"/>
    <s v="77,000 mi."/>
    <s v="Gasoline"/>
    <s v="240.0HP 2.0L 4 Cylinder Engine Gasoline Fuel"/>
    <s v="Transmission w/Dual Shift Mode"/>
    <x v="8"/>
    <s v="Red"/>
    <s v="At least 1 accident or damage reported"/>
    <s v="Yes"/>
    <n v="26999"/>
  </r>
  <r>
    <s v="Ford"/>
    <s v="Focus RS Base"/>
    <x v="5"/>
    <s v="26,000 mi."/>
    <s v="Gasoline"/>
    <s v="350.0HP 2.3L 4 Cylinder Engine Gasoline Fuel"/>
    <s v="6-Speed M/T"/>
    <x v="9"/>
    <s v="Black"/>
    <s v="None reported"/>
    <s v="Yes"/>
    <n v="37000"/>
  </r>
  <r>
    <s v="Lexus"/>
    <s v="CT 200h Premium"/>
    <x v="17"/>
    <s v="131,200 mi."/>
    <s v="Hybrid"/>
    <s v="134.0HP 1.8L 4 Cylinder Engine Gas/Electric Hybrid"/>
    <s v="A/T"/>
    <x v="70"/>
    <s v="Brown"/>
    <s v="None reported"/>
    <s v="Yes"/>
    <n v="14000"/>
  </r>
  <r>
    <s v="Buick"/>
    <s v="Enclave Leather"/>
    <x v="5"/>
    <s v="83,280 mi."/>
    <s v="Gasoline"/>
    <s v="3.6L V6 24V GDI DOHC"/>
    <s v="6-Speed Automatic"/>
    <x v="223"/>
    <s v="Ebony"/>
    <s v="None reported"/>
    <s v=""/>
    <n v="20599"/>
  </r>
  <r>
    <s v="BMW"/>
    <s v="M3 Base"/>
    <x v="3"/>
    <s v="59,000 mi."/>
    <s v="Gasoline"/>
    <s v="425.0HP 3.0L Straight 6 Cylinder Engine Gasoline Fuel"/>
    <s v="6-Speed M/T"/>
    <x v="9"/>
    <s v="Black"/>
    <s v="None reported"/>
    <s v="Yes"/>
    <n v="53500"/>
  </r>
  <r>
    <s v="Volkswagen"/>
    <s v="Arteon 2.0T SEL R-Line"/>
    <x v="7"/>
    <s v="15,500 mi."/>
    <s v="Gasoline"/>
    <s v="268.0HP 2.0L 4 Cylinder Engine Gasoline Fuel"/>
    <s v="8-Speed A/T"/>
    <x v="4"/>
    <s v="Black"/>
    <s v="None reported"/>
    <s v="Yes"/>
    <n v="30000"/>
  </r>
  <r>
    <s v="BMW"/>
    <s v="X6 xDrive35i"/>
    <x v="0"/>
    <s v="90,000 mi."/>
    <s v="Gasoline"/>
    <s v="300.0HP 3.0L Straight 6 Cylinder Engine Gasoline Fuel"/>
    <s v="8-Speed A/T"/>
    <x v="8"/>
    <s v="Red"/>
    <s v="None reported"/>
    <s v="Yes"/>
    <n v="19950"/>
  </r>
  <r>
    <s v="INFINITI"/>
    <s v="G35 Base"/>
    <x v="13"/>
    <s v="94,000 mi."/>
    <s v="Gasoline"/>
    <s v="280.0HP 3.5L V6 Cylinder Engine Gasoline Fuel"/>
    <s v="Transmission w/Dual Shift Mode"/>
    <x v="8"/>
    <s v="Gray"/>
    <s v="At least 1 accident or damage reported"/>
    <s v="Yes"/>
    <n v="10995"/>
  </r>
  <r>
    <s v="Hummer"/>
    <s v="H2 Base"/>
    <x v="22"/>
    <s v="63,750 mi."/>
    <s v="Gasoline"/>
    <s v="393.0HP 6.2L 8 Cylinder Engine Gasoline Fuel"/>
    <s v="6-Speed A/T"/>
    <x v="8"/>
    <s v="Black"/>
    <s v="At least 1 accident or damage reported"/>
    <s v="Yes"/>
    <n v="55000"/>
  </r>
  <r>
    <s v="Mercedes-Benz"/>
    <s v="C-Class C 300 4MATIC Luxury"/>
    <x v="14"/>
    <s v="95,500 mi."/>
    <s v="Gasoline"/>
    <s v="228.0HP 3.0L V6 Cylinder Engine Gasoline Fuel"/>
    <s v="A/T"/>
    <x v="0"/>
    <s v="Beige"/>
    <s v="At least 1 accident or damage reported"/>
    <s v="Yes"/>
    <n v="15990"/>
  </r>
  <r>
    <s v="Acura"/>
    <s v="ILX Premium Package"/>
    <x v="8"/>
    <s v="37,900 mi."/>
    <s v="Gasoline"/>
    <s v="201.0HP 2.4L 4 Cylinder Engine Gasoline Fuel"/>
    <s v="A/T"/>
    <x v="8"/>
    <s v="Black"/>
    <s v="None reported"/>
    <s v="Yes"/>
    <n v="26000"/>
  </r>
  <r>
    <s v="Porsche"/>
    <s v="911 GT3"/>
    <x v="3"/>
    <s v="13,250 mi."/>
    <s v="Gasoline"/>
    <s v="475.0HP 3.8L Flat 6 Cylinder Engine Gasoline Fuel"/>
    <s v="7-Speed A/T"/>
    <x v="70"/>
    <s v="Gray"/>
    <s v="None reported"/>
    <s v="Yes"/>
    <n v="154900"/>
  </r>
  <r>
    <s v="RAM"/>
    <s v="1500 Longhorn"/>
    <x v="8"/>
    <s v="76,249 mi."/>
    <s v="Gasoline"/>
    <s v="5.7L V8 16V MPFI OHV"/>
    <s v="8-Speed Automatic"/>
    <x v="98"/>
    <s v="Mountain Brown"/>
    <s v="At least 1 accident or damage reported"/>
    <s v=""/>
    <n v="40995"/>
  </r>
  <r>
    <s v="BMW"/>
    <s v="M3 Base"/>
    <x v="6"/>
    <s v="81,000 mi."/>
    <s v="Gasoline"/>
    <s v="333.0HP 3.2L Straight 6 Cylinder Engine Gasoline Fuel"/>
    <s v="6-Speed M/T"/>
    <x v="2"/>
    <s v="Gray"/>
    <s v="None reported"/>
    <s v="Yes"/>
    <n v="39000"/>
  </r>
  <r>
    <s v="Chevrolet"/>
    <s v="Suburban LT"/>
    <x v="2"/>
    <s v="37,806 mi."/>
    <s v="Gasoline"/>
    <s v="355.0HP 5.3L 8 Cylinder Engine Gasoline Fuel"/>
    <s v="10-Speed A/T"/>
    <x v="0"/>
    <s v="Black"/>
    <s v="None reported"/>
    <s v="Yes"/>
    <n v="60894"/>
  </r>
  <r>
    <s v="Dodge"/>
    <s v="Ram 2500 ST"/>
    <x v="20"/>
    <s v="151,544 mi."/>
    <s v="Gasoline"/>
    <s v="355.0HP 5.7L 8 Cylinder Engine Gasoline Fuel"/>
    <s v="5-Speed A/T"/>
    <x v="70"/>
    <s v="Gray"/>
    <s v="At least 1 accident or damage reported"/>
    <s v="Yes"/>
    <n v="17700"/>
  </r>
  <r>
    <s v="Chevrolet"/>
    <s v="Camaro 2SS"/>
    <x v="15"/>
    <s v="60,345 mi."/>
    <s v="Gasoline"/>
    <s v="400.0HP 6.2L 8 Cylinder Engine Gasoline Fuel"/>
    <s v="6-Speed A/T"/>
    <x v="7"/>
    <s v="Black"/>
    <s v="None reported"/>
    <s v="Yes"/>
    <n v="26950"/>
  </r>
  <r>
    <s v="Dodge"/>
    <s v="Challenger SE"/>
    <x v="20"/>
    <s v="90,305 mi."/>
    <s v="Gasoline"/>
    <s v="250.0HP 3.5L V6 Cylinder Engine Gasoline Fuel"/>
    <s v="A/T"/>
    <x v="9"/>
    <s v="Black"/>
    <s v="None reported"/>
    <s v="Yes"/>
    <n v="12000"/>
  </r>
  <r>
    <s v="Jeep"/>
    <s v="Grand Cherokee L Limited"/>
    <x v="2"/>
    <s v="13,275 mi."/>
    <s v="Gasoline"/>
    <s v="3.6L V6 24V MPFI DOHC"/>
    <s v="8-Speed Automatic"/>
    <x v="157"/>
    <s v="Global Black"/>
    <s v="None reported"/>
    <s v=""/>
    <n v="42599"/>
  </r>
  <r>
    <s v="Chevrolet"/>
    <s v="Camaro 2SS"/>
    <x v="10"/>
    <s v="8,660 mi."/>
    <s v="Gasoline"/>
    <s v="455.0HP 6.2L 8 Cylinder Engine Gasoline Fuel"/>
    <s v="8-Speed A/T"/>
    <x v="8"/>
    <s v="Black"/>
    <s v="None reported"/>
    <s v="Yes"/>
    <n v="45000"/>
  </r>
  <r>
    <s v="Ford"/>
    <s v="F-350 Lariat"/>
    <x v="1"/>
    <s v="28,220 mi."/>
    <s v="Diesel"/>
    <s v="475.0HP 6.7L 8 Cylinder Engine Diesel Fuel"/>
    <s v="10-Speed A/T"/>
    <x v="4"/>
    <s v="Black"/>
    <s v="None reported"/>
    <s v="Yes"/>
    <n v="73600"/>
  </r>
  <r>
    <s v="Ford"/>
    <s v="F-250 King Ranch"/>
    <x v="3"/>
    <s v="97,700 mi."/>
    <s v="Diesel"/>
    <s v="440.0HP 6.7L 8 Cylinder Engine Diesel Fuel"/>
    <s v="6-Speed A/T"/>
    <x v="0"/>
    <s v="–"/>
    <s v="None reported"/>
    <s v="Yes"/>
    <n v="39950"/>
  </r>
  <r>
    <s v="Chevrolet"/>
    <s v="Corvette Stingray w/3LT"/>
    <x v="11"/>
    <s v="4,200 mi."/>
    <s v="Gasoline"/>
    <s v="490.0HP 6.2L 8 Cylinder Engine Gasoline Fuel"/>
    <s v="A/T"/>
    <x v="8"/>
    <s v="Black"/>
    <s v="None reported"/>
    <s v="Yes"/>
    <n v="98000"/>
  </r>
  <r>
    <s v="Bentley"/>
    <s v="Continental GT V8 First Edition"/>
    <x v="7"/>
    <s v="27,404 mi."/>
    <s v="Gasoline"/>
    <s v="4L V-8 gasoline direct injection, DOHC, variable valve control,"/>
    <s v="Automatic"/>
    <x v="224"/>
    <s v="Linen"/>
    <s v="None reported"/>
    <s v=""/>
    <n v="199991"/>
  </r>
  <r>
    <s v="Lincoln"/>
    <s v="MKC Reserve"/>
    <x v="4"/>
    <s v="100,000 mi."/>
    <s v="Gasoline"/>
    <s v="240.0HP 2.0L 4 Cylinder Engine Gasoline Fuel"/>
    <s v="Transmission w/Dual Shift Mode"/>
    <x v="8"/>
    <s v="White"/>
    <s v="None reported"/>
    <s v="Yes"/>
    <n v="24000"/>
  </r>
  <r>
    <s v="Ford"/>
    <s v="Excursion Limited"/>
    <x v="6"/>
    <s v="333,361 mi."/>
    <s v="Diesel"/>
    <s v="250.0HP 7.3L 8 Cylinder Engine Diesel Fuel"/>
    <s v="A/T"/>
    <x v="0"/>
    <s v="Beige"/>
    <s v="At least 1 accident or damage reported"/>
    <s v="Yes"/>
    <n v="17000"/>
  </r>
  <r>
    <s v="Land"/>
    <s v="Rover Discovery SE"/>
    <x v="10"/>
    <s v="63,295 mi."/>
    <s v="Gasoline"/>
    <s v="340.0HP 3.0L V6 Cylinder Engine Gasoline Fuel"/>
    <s v="8-Speed A/T"/>
    <x v="2"/>
    <s v="White"/>
    <s v="None reported"/>
    <s v="Yes"/>
    <n v="29993"/>
  </r>
  <r>
    <s v="Land"/>
    <s v="Rover Defender V8"/>
    <x v="2"/>
    <s v="3,000 mi."/>
    <s v="Gasoline"/>
    <s v="518.0HP 5.0L 8 Cylinder Engine Gasoline Fuel"/>
    <s v="8-Speed A/T"/>
    <x v="0"/>
    <s v="Black"/>
    <s v="None reported"/>
    <s v="Yes"/>
    <n v="96500"/>
  </r>
  <r>
    <s v="Chevrolet"/>
    <s v="Silverado 1500 2LT"/>
    <x v="17"/>
    <s v="102,604 mi."/>
    <s v="E85 Flex Fuel"/>
    <s v="355.0HP 5.3L 8 Cylinder Engine Flex Fuel Capability"/>
    <s v="6-Speed A/T"/>
    <x v="9"/>
    <s v="Gray"/>
    <s v="None reported"/>
    <s v="Yes"/>
    <n v="25500"/>
  </r>
  <r>
    <s v="Mercedes-Benz"/>
    <s v="AMG G 63 Base"/>
    <x v="5"/>
    <s v="39,800 mi."/>
    <s v="Gasoline"/>
    <s v="563.0HP 5.5L 8 Cylinder Engine Gasoline Fuel"/>
    <s v="7-Speed A/T"/>
    <x v="8"/>
    <s v="Red"/>
    <s v="None reported"/>
    <s v="Yes"/>
    <n v="99000"/>
  </r>
  <r>
    <s v="Ford"/>
    <s v="F-250 XLT"/>
    <x v="8"/>
    <s v="124,000 mi."/>
    <s v="E85 Flex Fuel"/>
    <s v="385.0HP 6.2L 8 Cylinder Engine Flex Fuel Capability"/>
    <s v="6-Speed A/T"/>
    <x v="8"/>
    <s v="Gray"/>
    <s v="None reported"/>
    <s v="Yes"/>
    <n v="40100"/>
  </r>
  <r>
    <s v="Tesla"/>
    <s v="Model 3 Base"/>
    <x v="2"/>
    <s v="12,080 mi."/>
    <s v=""/>
    <s v="271.0HP Electric Motor Electric Fuel System"/>
    <s v="A/T"/>
    <x v="0"/>
    <s v="Black"/>
    <s v="None reported"/>
    <s v="Yes"/>
    <n v="36750"/>
  </r>
  <r>
    <s v="Lexus"/>
    <s v="LX 570 Three-Row"/>
    <x v="10"/>
    <s v="39,300 mi."/>
    <s v="Gasoline"/>
    <s v="383.0HP 5.7L 8 Cylinder Engine Gasoline Fuel"/>
    <s v="Transmission w/Dual Shift Mode"/>
    <x v="0"/>
    <s v="Black"/>
    <s v="None reported"/>
    <s v="Yes"/>
    <n v="69500"/>
  </r>
  <r>
    <s v="INFINITI"/>
    <s v="QX60 Luxe"/>
    <x v="8"/>
    <s v="51,000 mi."/>
    <s v="Gasoline"/>
    <s v="295.0HP 3.5L V6 Cylinder Engine Gasoline Fuel"/>
    <s v="CVT Transmission"/>
    <x v="9"/>
    <s v="–"/>
    <s v="At least 1 accident or damage reported"/>
    <s v="Yes"/>
    <n v="29000"/>
  </r>
  <r>
    <s v="Rivian"/>
    <s v="R1S Adventure Package"/>
    <x v="11"/>
    <s v="250 mi."/>
    <s v=""/>
    <s v="835.0HP Electric Motor Electric Fuel System"/>
    <s v="1-Speed A/T"/>
    <x v="5"/>
    <s v="Black"/>
    <s v=""/>
    <s v=""/>
    <n v="97500"/>
  </r>
  <r>
    <s v="Land"/>
    <s v="Rover Range Rover Sport 3.0L Supercharged HSE"/>
    <x v="5"/>
    <s v="67,000 mi."/>
    <s v="Gasoline"/>
    <s v="340.0HP 3.0L V6 Cylinder Engine Gasoline Fuel"/>
    <s v="8-Speed A/T"/>
    <x v="9"/>
    <s v="Beige"/>
    <s v="None reported"/>
    <s v="Yes"/>
    <n v="35999"/>
  </r>
  <r>
    <s v="INFINITI"/>
    <s v="QX60 Base"/>
    <x v="17"/>
    <s v="95,400 mi."/>
    <s v="Gasoline"/>
    <s v="265.0HP 3.5L V6 Cylinder Engine Gasoline Fuel"/>
    <s v="A/T"/>
    <x v="8"/>
    <s v="Beige"/>
    <s v=""/>
    <s v=""/>
    <n v="14195"/>
  </r>
  <r>
    <s v="Hyundai"/>
    <s v="Sonata GLS"/>
    <x v="0"/>
    <s v="136,991 mi."/>
    <s v="Gasoline"/>
    <s v="198.0HP 2.4L 4 Cylinder Engine Gasoline Fuel"/>
    <s v="6-Speed A/T"/>
    <x v="9"/>
    <s v="Gray"/>
    <s v="None reported"/>
    <s v="Yes"/>
    <n v="11000"/>
  </r>
  <r>
    <s v="Toyota"/>
    <s v="Tundra Limited"/>
    <x v="2"/>
    <s v="3,959 mi."/>
    <s v="Gasoline"/>
    <s v="389.0HP 3.4L V6 Cylinder Engine Gasoline Fuel"/>
    <s v="10-Speed A/T"/>
    <x v="2"/>
    <s v="Gray"/>
    <s v="None reported"/>
    <s v="Yes"/>
    <n v="55000"/>
  </r>
  <r>
    <s v="Jeep"/>
    <s v="Grand Cherokee Limited"/>
    <x v="7"/>
    <s v="47,500 mi."/>
    <s v="Gasoline"/>
    <s v="293.0HP 3.6L V6 Cylinder Engine Gasoline Fuel"/>
    <s v="A/T"/>
    <x v="10"/>
    <s v="Black"/>
    <s v="None reported"/>
    <s v="Yes"/>
    <n v="31000"/>
  </r>
  <r>
    <s v="Ford"/>
    <s v="F-350 Lariat Crew Cab Super Duty DRW"/>
    <x v="18"/>
    <s v="176,691 mi."/>
    <s v="Diesel"/>
    <s v="325.0HP 6.0L 8 Cylinder Engine Diesel Fuel"/>
    <s v="A/T"/>
    <x v="8"/>
    <s v="Beige"/>
    <s v="At least 1 accident or damage reported"/>
    <s v="Yes"/>
    <n v="13000"/>
  </r>
  <r>
    <s v="Tesla"/>
    <s v="Model 3 Performance"/>
    <x v="1"/>
    <s v="33,000 mi."/>
    <s v=""/>
    <s v="455.0HP Electric Motor Electric Fuel System"/>
    <s v="1-Speed A/T"/>
    <x v="13"/>
    <s v="White"/>
    <s v="None reported"/>
    <s v="Yes"/>
    <n v="55000"/>
  </r>
  <r>
    <s v="Mercedes-Benz"/>
    <s v="CLS-Class CLS 550"/>
    <x v="17"/>
    <s v="34,600 mi."/>
    <s v="Gasoline"/>
    <s v="402.0HP 4.7L 8 Cylinder Engine Gasoline Fuel"/>
    <s v="Transmission w/Dual Shift Mode"/>
    <x v="0"/>
    <s v="Black"/>
    <s v="None reported"/>
    <s v="Yes"/>
    <n v="27500"/>
  </r>
  <r>
    <s v="RAM"/>
    <s v="2500 SLT"/>
    <x v="17"/>
    <s v="84,500 mi."/>
    <s v="Gasoline"/>
    <s v="410.0HP 6.4L 8 Cylinder Engine Gasoline Fuel"/>
    <s v="A/T"/>
    <x v="0"/>
    <s v="Gray"/>
    <s v="None reported"/>
    <s v="Yes"/>
    <n v="34000"/>
  </r>
  <r>
    <s v="Kia"/>
    <s v="Sorento Hybrid EX"/>
    <x v="2"/>
    <s v="36,100 mi."/>
    <s v="Hybrid"/>
    <s v="227.0HP 1.6L 4 Cylinder Engine Gas/Electric Hybrid"/>
    <s v="6-Speed A/T"/>
    <x v="0"/>
    <s v="White"/>
    <s v="None reported"/>
    <s v="Yes"/>
    <n v="37500"/>
  </r>
  <r>
    <s v="Hyundai"/>
    <s v="Genesis 3.8"/>
    <x v="3"/>
    <s v="92,225 mi."/>
    <s v="Gasoline"/>
    <s v="311.0HP 3.8L V6 Cylinder Engine Gasoline Fuel"/>
    <s v="A/T"/>
    <x v="0"/>
    <s v="Black"/>
    <s v="At least 1 accident or damage reported"/>
    <s v="Yes"/>
    <n v="17000"/>
  </r>
  <r>
    <s v="Jeep"/>
    <s v="Compass Latitude"/>
    <x v="7"/>
    <s v="17,500 mi."/>
    <s v="Gasoline"/>
    <s v="180.0HP 2.4L 4 Cylinder Engine Gasoline Fuel"/>
    <s v="9-Speed A/T"/>
    <x v="4"/>
    <s v="Black"/>
    <s v="None reported"/>
    <s v="Yes"/>
    <n v="25695"/>
  </r>
  <r>
    <s v="Ford"/>
    <s v="Fusion SE"/>
    <x v="14"/>
    <s v="114,323 mi."/>
    <s v="Gasoline"/>
    <s v="175.0HP 2.5L 4 Cylinder Engine Gasoline Fuel"/>
    <s v="6-Speed A/T"/>
    <x v="0"/>
    <s v="Black"/>
    <s v="None reported"/>
    <s v="Yes"/>
    <n v="6000"/>
  </r>
  <r>
    <s v="Toyota"/>
    <s v="FJ Cruiser Base"/>
    <x v="17"/>
    <s v="92,000 mi."/>
    <s v="Gasoline"/>
    <s v="260.0HP 4.0L V6 Cylinder Engine Gasoline Fuel"/>
    <s v="A/T"/>
    <x v="25"/>
    <s v="Black"/>
    <s v="None reported"/>
    <s v="Yes"/>
    <n v="27500"/>
  </r>
  <r>
    <s v="BMW"/>
    <s v="430 Gran Coupe i xDrive"/>
    <x v="10"/>
    <s v="29,025 mi."/>
    <s v="Gasoline"/>
    <s v="2.0 Liter DOHC T/C"/>
    <s v="Automatic"/>
    <x v="225"/>
    <s v="Black"/>
    <s v="None reported"/>
    <s v=""/>
    <n v="29998"/>
  </r>
  <r>
    <s v="Dodge"/>
    <s v="Durango SRT 392"/>
    <x v="1"/>
    <s v="17,000 mi."/>
    <s v="Gasoline"/>
    <s v="475.0HP 6.4L 8 Cylinder Engine Gasoline Fuel"/>
    <s v="Transmission w/Dual Shift Mode"/>
    <x v="2"/>
    <s v="Black"/>
    <s v="None reported"/>
    <s v="Yes"/>
    <n v="65000"/>
  </r>
  <r>
    <s v="Hyundai"/>
    <s v="Santa Fe GLS"/>
    <x v="3"/>
    <s v="96,476 mi."/>
    <s v="Gasoline"/>
    <s v="290.0HP 3.3L V6 Cylinder Engine Gasoline Fuel"/>
    <s v="6-Speed A/T"/>
    <x v="8"/>
    <s v="Gray"/>
    <s v="None reported"/>
    <s v="Yes"/>
    <n v="13000"/>
  </r>
  <r>
    <s v="Volkswagen"/>
    <s v="Atlas 3.6L SEL Premium"/>
    <x v="1"/>
    <s v="36,311 mi."/>
    <s v="Gasoline"/>
    <s v="3.6L V6 24V GDI DOHC"/>
    <s v="8-Speed Automatic"/>
    <x v="109"/>
    <s v="Titan Black / Quarzit"/>
    <s v="None reported"/>
    <s v="Yes"/>
    <n v="39127"/>
  </r>
  <r>
    <s v="Land"/>
    <s v="Rover Range Rover Sport 5.0L Supercharged Dynamic"/>
    <x v="4"/>
    <s v="56,842 mi."/>
    <s v="Gasoline"/>
    <s v="510.0HP 5.0L 8 Cylinder Engine Gasoline Fuel"/>
    <s v="Transmission w/Dual Shift Mode"/>
    <x v="4"/>
    <s v="Black"/>
    <s v="None reported"/>
    <s v="Yes"/>
    <n v="35000"/>
  </r>
  <r>
    <s v="Nissan"/>
    <s v="Murano SV"/>
    <x v="1"/>
    <s v="23,677 mi."/>
    <s v="Gasoline"/>
    <s v="3.5L V6 24V MPFI DOHC"/>
    <s v="Automatic CVT"/>
    <x v="226"/>
    <s v="Graphite"/>
    <s v="None reported"/>
    <s v=""/>
    <n v="29510"/>
  </r>
  <r>
    <s v="Buick"/>
    <s v="Envision Essence"/>
    <x v="7"/>
    <s v="27,340 mi."/>
    <s v="Gasoline"/>
    <s v="2.5L I4 16V GDI DOHC"/>
    <s v="6-Speed Automatic"/>
    <x v="28"/>
    <s v="Ebony"/>
    <s v="None reported"/>
    <s v=""/>
    <n v="31700"/>
  </r>
  <r>
    <s v="Chevrolet"/>
    <s v="Silverado 1500 RST"/>
    <x v="7"/>
    <s v="26,177 mi."/>
    <s v="Gasoline"/>
    <s v="5.3L V8 16V GDI OHV"/>
    <s v="Automatic"/>
    <x v="227"/>
    <s v="Jet Black"/>
    <s v=""/>
    <s v=""/>
    <n v="41986"/>
  </r>
  <r>
    <s v="Pontiac"/>
    <s v="Solstice GXP"/>
    <x v="19"/>
    <s v="122,348 mi."/>
    <s v="Gasoline"/>
    <s v="260.0HP 2.0L 4 Cylinder Engine Gasoline Fuel"/>
    <s v="A/T"/>
    <x v="13"/>
    <s v="Black"/>
    <s v="At least 1 accident or damage reported"/>
    <s v="Yes"/>
    <n v="10000"/>
  </r>
  <r>
    <s v="BMW"/>
    <s v="640 Gran Coupe i xDrive"/>
    <x v="3"/>
    <s v="98,000 mi."/>
    <s v="Gasoline"/>
    <s v="315.0HP 3.0L Straight 6 Cylinder Engine Gasoline Fuel"/>
    <s v="Transmission w/Dual Shift Mode"/>
    <x v="0"/>
    <s v="Beige"/>
    <s v="None reported"/>
    <s v="Yes"/>
    <n v="22500"/>
  </r>
  <r>
    <s v="Tesla"/>
    <s v="Model 3 Standard Range Plus"/>
    <x v="8"/>
    <s v="32,300 mi."/>
    <s v=""/>
    <s v="Electric Motor Electric Fuel System"/>
    <s v="A/T"/>
    <x v="0"/>
    <s v="Black"/>
    <s v="None reported"/>
    <s v="Yes"/>
    <n v="29000"/>
  </r>
  <r>
    <s v="MINI"/>
    <s v="Countryman Cooper S"/>
    <x v="8"/>
    <s v="18,997 mi."/>
    <s v="Gasoline"/>
    <s v="189.0HP 2.0L 4 Cylinder Engine Gasoline Fuel"/>
    <s v="Transmission w/Dual Shift Mode"/>
    <x v="13"/>
    <s v="Black"/>
    <s v="None reported"/>
    <s v="Yes"/>
    <n v="26750"/>
  </r>
  <r>
    <s v="Porsche"/>
    <s v="Boxster GTS"/>
    <x v="4"/>
    <s v="40,350 mi."/>
    <s v="Gasoline"/>
    <s v="330.0HP 3.4L Flat 6 Cylinder Engine Gasoline Fuel"/>
    <s v="7-Speed A/T"/>
    <x v="9"/>
    <s v="Black"/>
    <s v="None reported"/>
    <s v="Yes"/>
    <n v="67995"/>
  </r>
  <r>
    <s v="Ford"/>
    <s v="Expedition EL King Ranch"/>
    <x v="14"/>
    <s v="156,856 mi."/>
    <s v="E85 Flex Fuel"/>
    <s v="310.0HP 5.4L 8 Cylinder Engine Flex Fuel Capability"/>
    <s v="6-Speed A/T"/>
    <x v="0"/>
    <s v="Brown"/>
    <s v="None reported"/>
    <s v="Yes"/>
    <n v="14300"/>
  </r>
  <r>
    <s v="Bentley"/>
    <s v="Continental GT GT Speed"/>
    <x v="2"/>
    <s v="1,919 mi."/>
    <s v="Gasoline"/>
    <s v="12 Cylinder Engine"/>
    <s v="8-SPEED A/T"/>
    <x v="228"/>
    <s v="Porpoise"/>
    <s v="None reported"/>
    <s v=""/>
    <n v="289991"/>
  </r>
  <r>
    <s v="BMW"/>
    <s v="X5 M Base"/>
    <x v="5"/>
    <s v="61,773 mi."/>
    <s v="Gasoline"/>
    <s v="567.0HP 4.4L 8 Cylinder Engine Gasoline Fuel"/>
    <s v="Transmission w/Dual Shift Mode"/>
    <x v="9"/>
    <s v="Black"/>
    <s v="None reported"/>
    <s v="Yes"/>
    <n v="46000"/>
  </r>
  <r>
    <s v="Ford"/>
    <s v="Mustang GT Premium"/>
    <x v="14"/>
    <s v="74,500 mi."/>
    <s v="Gasoline"/>
    <s v="412.0HP 5.0L 8 Cylinder Engine Gasoline Fuel"/>
    <s v="6-Speed M/T"/>
    <x v="0"/>
    <s v="Black"/>
    <s v="None reported"/>
    <s v="Yes"/>
    <n v="22000"/>
  </r>
  <r>
    <s v="Jeep"/>
    <s v="Compass Sport"/>
    <x v="4"/>
    <s v="99,000 mi."/>
    <s v="Gasoline"/>
    <s v="172.0HP 2.4L 4 Cylinder Engine Gasoline Fuel"/>
    <s v="6-Speed A/T"/>
    <x v="8"/>
    <s v="Gray"/>
    <s v="At least 1 accident or damage reported"/>
    <s v="Yes"/>
    <n v="5000"/>
  </r>
  <r>
    <s v="INFINITI"/>
    <s v="G37 Sport"/>
    <x v="22"/>
    <s v="63,496 mi."/>
    <s v="Gasoline"/>
    <s v="330.0HP 3.7L V6 Cylinder Engine Gasoline Fuel"/>
    <s v="6-Speed M/T"/>
    <x v="0"/>
    <s v="Black"/>
    <s v="None reported"/>
    <s v="Yes"/>
    <n v="15000"/>
  </r>
  <r>
    <s v="Ford"/>
    <s v="F-150 XLT"/>
    <x v="2"/>
    <s v="18,465 mi."/>
    <s v="Gasoline"/>
    <s v="400.0HP 3.5L V6 Cylinder Engine Gasoline Fuel"/>
    <s v="10-Speed A/T"/>
    <x v="0"/>
    <s v="Gray"/>
    <s v="None reported"/>
    <s v="Yes"/>
    <n v="47500"/>
  </r>
  <r>
    <s v="Porsche"/>
    <s v="911 Carrera 4S"/>
    <x v="16"/>
    <s v="42,635 mi."/>
    <s v="Gasoline"/>
    <s v="355.0HP 3.8L Flat 6 Cylinder Engine Gasoline Fuel"/>
    <s v="Transmission w/Dual Shift Mode"/>
    <x v="2"/>
    <s v="Blue"/>
    <s v="None reported"/>
    <s v="Yes"/>
    <n v="72995"/>
  </r>
  <r>
    <s v="INFINITI"/>
    <s v="G35 Base"/>
    <x v="18"/>
    <s v="99,000 mi."/>
    <s v="Gasoline"/>
    <s v="298.0HP 3.5L V6 Cylinder Engine Gasoline Fuel"/>
    <s v="6-Speed M/T"/>
    <x v="4"/>
    <s v="Black"/>
    <s v="None reported"/>
    <s v="Yes"/>
    <n v="18900"/>
  </r>
  <r>
    <s v="Chrysler"/>
    <s v="300C Base"/>
    <x v="0"/>
    <s v="87,500 mi."/>
    <s v="Gasoline"/>
    <s v="292.0HP 3.6L V6 Cylinder Engine Gasoline Fuel"/>
    <s v="8-Speed A/T"/>
    <x v="8"/>
    <s v="Beige"/>
    <s v="None reported"/>
    <s v="Yes"/>
    <n v="13750"/>
  </r>
  <r>
    <s v="Toyota"/>
    <s v="Camry Solara SLE"/>
    <x v="16"/>
    <s v="138,000 mi."/>
    <s v="Gasoline"/>
    <s v="210.0HP 3.3L V6 Cylinder Engine Gasoline Fuel"/>
    <s v="5-Speed A/T"/>
    <x v="8"/>
    <s v="Beige"/>
    <s v="None reported"/>
    <s v="Yes"/>
    <n v="6800"/>
  </r>
  <r>
    <s v="Lexus"/>
    <s v="IS 300 Base"/>
    <x v="10"/>
    <s v="70,891 mi."/>
    <s v="Gasoline"/>
    <s v="260.0HP 3.5L V6 Cylinder Engine Gasoline Fuel"/>
    <s v="Transmission w/Dual Shift Mode"/>
    <x v="8"/>
    <s v="Black"/>
    <s v="None reported"/>
    <s v="Yes"/>
    <n v="28995"/>
  </r>
  <r>
    <s v="Buick"/>
    <s v="Enclave Essence"/>
    <x v="7"/>
    <s v="55,403 mi."/>
    <s v="Gasoline"/>
    <s v="310.0HP 3.6L V6 Cylinder Engine Gasoline Fuel"/>
    <s v="9-Speed A/T"/>
    <x v="13"/>
    <s v="Gray"/>
    <s v="At least 1 accident or damage reported"/>
    <s v="Yes"/>
    <n v="29444"/>
  </r>
  <r>
    <s v="BMW"/>
    <s v="M4 Competition xDrive"/>
    <x v="2"/>
    <s v="3,213 mi."/>
    <s v="Gasoline"/>
    <s v="503.0HP 3.0L Straight 6 Cylinder Engine Gasoline Fuel"/>
    <s v="8-Speed A/T"/>
    <x v="0"/>
    <s v="Red"/>
    <s v="None reported"/>
    <s v="Yes"/>
    <n v="89995"/>
  </r>
  <r>
    <s v="Pontiac"/>
    <s v="GTO Base"/>
    <x v="18"/>
    <s v="142,314 mi."/>
    <s v="Gasoline"/>
    <s v="400.0HP 6.0L 8 Cylinder Engine Gasoline Fuel"/>
    <s v="6-Speed M/T"/>
    <x v="13"/>
    <s v="Red"/>
    <s v="At least 1 accident or damage reported"/>
    <s v="Yes"/>
    <n v="21999"/>
  </r>
  <r>
    <s v="Toyota"/>
    <s v="FJ Cruiser Base"/>
    <x v="0"/>
    <s v="53,000 mi."/>
    <s v="Gasoline"/>
    <s v="260.0HP 4.0L V6 Cylinder Engine Gasoline Fuel"/>
    <s v="A/T"/>
    <x v="2"/>
    <s v="Black"/>
    <s v="None reported"/>
    <s v="Yes"/>
    <n v="36740"/>
  </r>
  <r>
    <s v="Hyundai"/>
    <s v="Elantra SE"/>
    <x v="17"/>
    <s v="120,250 mi."/>
    <s v="Gasoline"/>
    <s v="145.0HP 1.8L 4 Cylinder Engine Gasoline Fuel"/>
    <s v="A/T"/>
    <x v="2"/>
    <s v="Gray"/>
    <s v="None reported"/>
    <s v="Yes"/>
    <n v="7500"/>
  </r>
  <r>
    <s v="Porsche"/>
    <s v="Macan S"/>
    <x v="3"/>
    <s v="72,329 mi."/>
    <s v="Gasoline"/>
    <s v="340.0HP 3.0L V6 Cylinder Engine Gasoline Fuel"/>
    <s v="7-Speed A/T"/>
    <x v="4"/>
    <s v="Black"/>
    <s v="None reported"/>
    <s v="Yes"/>
    <n v="29500"/>
  </r>
  <r>
    <s v="Hummer"/>
    <s v="H3 Base"/>
    <x v="16"/>
    <s v="153,692 mi."/>
    <s v="Gasoline"/>
    <s v="242.0HP 3.7L 5 Cylinder Engine Gasoline Fuel"/>
    <s v="4-Speed A/T"/>
    <x v="25"/>
    <s v="Black"/>
    <s v="None reported"/>
    <s v="Yes"/>
    <n v="9995"/>
  </r>
  <r>
    <s v="Tesla"/>
    <s v="Model 3 Long Range"/>
    <x v="1"/>
    <s v="32,670 mi."/>
    <s v=""/>
    <s v="Electric Motor Electric Fuel System"/>
    <s v="A/T"/>
    <x v="8"/>
    <s v="Black"/>
    <s v="None reported"/>
    <s v="Yes"/>
    <n v="37000"/>
  </r>
  <r>
    <s v="Ford"/>
    <s v="Transit-350 Base"/>
    <x v="10"/>
    <s v="235,000 mi."/>
    <s v="Gasoline"/>
    <s v="275.0HP 3.7L V6 Cylinder Engine Gasoline Fuel"/>
    <s v="A/T"/>
    <x v="8"/>
    <s v="Gray"/>
    <s v=""/>
    <s v=""/>
    <n v="18000"/>
  </r>
  <r>
    <s v="Rivian"/>
    <s v="R1T Launch Edition"/>
    <x v="2"/>
    <s v="8,681 mi."/>
    <s v=""/>
    <s v="835.0HP Electric Motor Electric Fuel System"/>
    <s v="A/T"/>
    <x v="9"/>
    <s v="Black"/>
    <s v="None reported"/>
    <s v="Yes"/>
    <n v="82000"/>
  </r>
  <r>
    <s v="Audi"/>
    <s v="S4 3.0 Prestige"/>
    <x v="15"/>
    <s v="98,400 mi."/>
    <s v="Gasoline"/>
    <s v="333.0HP 3.0L V6 Cylinder Engine Gasoline Fuel"/>
    <s v="7-Speed A/T"/>
    <x v="8"/>
    <s v="White"/>
    <s v="None reported"/>
    <s v="Yes"/>
    <n v="18000"/>
  </r>
  <r>
    <s v="Toyota"/>
    <s v="4Runner SR5 Premium"/>
    <x v="11"/>
    <s v="1,400 mi."/>
    <s v="Gasoline"/>
    <s v="270.0HP 4.0L V6 Cylinder Engine Gasoline Fuel"/>
    <s v="A/T"/>
    <x v="8"/>
    <s v="Black"/>
    <s v="None reported"/>
    <s v="Yes"/>
    <n v="46500"/>
  </r>
  <r>
    <s v="Tesla"/>
    <s v="Model 3 Mid Range"/>
    <x v="10"/>
    <s v="32,000 mi."/>
    <s v=""/>
    <s v="271.0HP Electric Motor Electric Fuel System"/>
    <s v="A/T"/>
    <x v="0"/>
    <s v="Black"/>
    <s v="None reported"/>
    <s v="Yes"/>
    <n v="29999"/>
  </r>
  <r>
    <s v="Ford"/>
    <s v="F-250 Base"/>
    <x v="23"/>
    <s v="92,800 mi."/>
    <s v="Gasoline"/>
    <s v="210.0HP 5.8L 8 Cylinder Engine Gasoline Fuel"/>
    <s v="4-Speed A/T"/>
    <x v="8"/>
    <s v="Gray"/>
    <s v="None reported"/>
    <s v="Yes"/>
    <n v="9000"/>
  </r>
  <r>
    <s v="Mercedes-Benz"/>
    <s v="G-Class G 550 4MATIC"/>
    <x v="1"/>
    <s v="75,151 mi."/>
    <s v="Gasoline"/>
    <s v="416.0HP 4.0L 8 Cylinder Engine Gasoline Fuel"/>
    <s v="A/T"/>
    <x v="0"/>
    <s v="Black"/>
    <s v="None reported"/>
    <s v="Yes"/>
    <n v="130000"/>
  </r>
  <r>
    <s v="Subaru"/>
    <s v="Legacy 2.5 GT spec.B"/>
    <x v="22"/>
    <s v="94,000 mi."/>
    <s v="Gasoline"/>
    <s v="243.0HP 2.5L 4 Cylinder Engine Gasoline Fuel"/>
    <s v="6-Speed M/T"/>
    <x v="9"/>
    <s v="Blue"/>
    <s v="None reported"/>
    <s v="Yes"/>
    <n v="12500"/>
  </r>
  <r>
    <s v="Mercedes-Benz"/>
    <s v="E-Class E 350"/>
    <x v="17"/>
    <s v="67,350 mi."/>
    <s v="Gasoline"/>
    <s v="302.0HP 3.5L V6 Cylinder Engine Gasoline Fuel"/>
    <s v="7-Speed A/T"/>
    <x v="4"/>
    <s v="–"/>
    <s v="At least 1 accident or damage reported"/>
    <s v="Yes"/>
    <n v="18700"/>
  </r>
  <r>
    <s v="BMW"/>
    <s v="M3 Base"/>
    <x v="6"/>
    <s v="66,500 mi."/>
    <s v="Gasoline"/>
    <s v="333.0HP 3.2L Straight 6 Cylinder Engine Gasoline Fuel"/>
    <s v="6-Speed M/T"/>
    <x v="13"/>
    <s v="Black"/>
    <s v="None reported"/>
    <s v="Yes"/>
    <n v="21000"/>
  </r>
  <r>
    <s v="Mercedes-Benz"/>
    <s v="C-Class C 250 Sport"/>
    <x v="17"/>
    <s v="70,612 mi."/>
    <s v="Gasoline"/>
    <s v="201.0HP 1.8L 4 Cylinder Engine Gasoline Fuel"/>
    <s v="7-Speed A/T"/>
    <x v="8"/>
    <s v="Beige"/>
    <s v="None reported"/>
    <s v="Yes"/>
    <n v="14500"/>
  </r>
  <r>
    <s v="Toyota"/>
    <s v="Sienna XLE Limited"/>
    <x v="16"/>
    <s v="112,630 mi."/>
    <s v="Gasoline"/>
    <s v="266.0HP 3.5L V6 Cylinder Engine Gasoline Fuel"/>
    <s v="5-Speed A/T"/>
    <x v="4"/>
    <s v="Gray"/>
    <s v="At least 1 accident or damage reported"/>
    <s v="Yes"/>
    <n v="11500"/>
  </r>
  <r>
    <s v="Dodge"/>
    <s v="Avenger SE"/>
    <x v="17"/>
    <s v="124,705 mi."/>
    <s v="E85 Flex Fuel"/>
    <s v="283.0HP 3.6L V6 Cylinder Engine Flex Fuel Capability"/>
    <s v="A/T"/>
    <x v="0"/>
    <s v="Black"/>
    <s v="None reported"/>
    <s v="Yes"/>
    <n v="6499"/>
  </r>
  <r>
    <s v="BMW"/>
    <s v="M240 i"/>
    <x v="10"/>
    <s v="61,000 mi."/>
    <s v="Gasoline"/>
    <s v="335.0HP 3.0L Straight 6 Cylinder Engine Gasoline Fuel"/>
    <s v="6-Speed M/T"/>
    <x v="2"/>
    <s v="Black"/>
    <s v="At least 1 accident or damage reported"/>
    <s v="Yes"/>
    <n v="34000"/>
  </r>
  <r>
    <s v="RAM"/>
    <s v="3500 SLT"/>
    <x v="5"/>
    <s v="157,272 mi."/>
    <s v="Diesel"/>
    <s v="350.0HP 6.7L Straight 6 Cylinder Engine Diesel Fuel"/>
    <s v="6-Speed A/T"/>
    <x v="8"/>
    <s v="Gray"/>
    <s v="At least 1 accident or damage reported"/>
    <s v="Yes"/>
    <n v="32999"/>
  </r>
  <r>
    <s v="Mercedes-Benz"/>
    <s v="GL-Class GL 450 4MATIC"/>
    <x v="3"/>
    <s v="84,000 mi."/>
    <s v="Gasoline"/>
    <s v="362.0HP 3.0L V6 Cylinder Engine Gasoline Fuel"/>
    <s v="7-Speed A/T"/>
    <x v="2"/>
    <s v="Gray"/>
    <s v="None reported"/>
    <s v="Yes"/>
    <n v="20399"/>
  </r>
  <r>
    <s v="Jeep"/>
    <s v="Gladiator Rubicon"/>
    <x v="7"/>
    <s v="27,981 mi."/>
    <s v="Gasoline"/>
    <s v="285.0HP 3.6L V6 Cylinder Engine Gasoline Fuel"/>
    <s v="A/T"/>
    <x v="13"/>
    <s v="Black"/>
    <s v="None reported"/>
    <s v="Yes"/>
    <n v="47500"/>
  </r>
  <r>
    <s v="Bentley"/>
    <s v="Continental GT Base"/>
    <x v="19"/>
    <s v="18,000 mi."/>
    <s v="Gasoline"/>
    <s v="552.0HP 6.0L 12 Cylinder Engine Gasoline Fuel"/>
    <s v="A/T"/>
    <x v="2"/>
    <s v="Beige"/>
    <s v="None reported"/>
    <s v="Yes"/>
    <n v="63000"/>
  </r>
  <r>
    <s v="Tesla"/>
    <s v="Model 3 Long Range"/>
    <x v="8"/>
    <s v="27,123 mi."/>
    <s v=""/>
    <s v="425.0HP Electric Motor Electric Fuel System"/>
    <s v="A/T"/>
    <x v="13"/>
    <s v="Black"/>
    <s v="None reported"/>
    <s v="Yes"/>
    <n v="38200"/>
  </r>
  <r>
    <s v="Chevrolet"/>
    <s v="Corvette Stingray w/2LT"/>
    <x v="1"/>
    <s v="3,053 mi."/>
    <s v="Gasoline"/>
    <s v="490.0HP 6.2L 8 Cylinder Engine Gasoline Fuel"/>
    <s v="Transmission w/Dual Shift Mode"/>
    <x v="4"/>
    <s v="Gray"/>
    <s v="None reported"/>
    <s v="Yes"/>
    <n v="83900"/>
  </r>
  <r>
    <s v="Audi"/>
    <s v="Q5 3.0T Premium Plus"/>
    <x v="3"/>
    <s v="60,251 mi."/>
    <s v="Gasoline"/>
    <s v="272.0HP 3.0L V6 Cylinder Engine Gasoline Fuel"/>
    <s v="A/T"/>
    <x v="0"/>
    <s v="Black"/>
    <s v="At least 1 accident or damage reported"/>
    <s v="Yes"/>
    <n v="19000"/>
  </r>
  <r>
    <s v="Mazda"/>
    <s v="MX-5 Miata Club"/>
    <x v="1"/>
    <s v="5,093 mi."/>
    <s v="Gasoline"/>
    <s v="181.0HP 2.0L 4 Cylinder Engine Gasoline Fuel"/>
    <s v="6-Speed M/T"/>
    <x v="9"/>
    <s v="Black"/>
    <s v="None reported"/>
    <s v="Yes"/>
    <n v="28000"/>
  </r>
  <r>
    <s v="Bentley"/>
    <s v="Bentayga W12 Signature"/>
    <x v="10"/>
    <s v="31,875 mi."/>
    <s v="Gasoline"/>
    <s v="600.0HP 6.0L 12 Cylinder Engine Gasoline Fuel"/>
    <s v="8-Speed A/T"/>
    <x v="8"/>
    <s v="Black"/>
    <s v="None reported"/>
    <s v="Yes"/>
    <n v="115785"/>
  </r>
  <r>
    <s v="Mercedes-Benz"/>
    <s v="S-Class S500"/>
    <x v="18"/>
    <s v="175,722 mi."/>
    <s v="Gasoline"/>
    <s v="302.0HP 5.0L 8 Cylinder Engine Gasoline Fuel"/>
    <s v="A/T"/>
    <x v="8"/>
    <s v="Beige"/>
    <s v="None reported"/>
    <s v="Yes"/>
    <n v="7000"/>
  </r>
  <r>
    <s v="BMW"/>
    <s v="M6 Base"/>
    <x v="3"/>
    <s v="17,900 mi."/>
    <s v="Gasoline"/>
    <s v="560.0HP 4.4L 8 Cylinder Engine Gasoline Fuel"/>
    <s v="Transmission w/Dual Shift Mode"/>
    <x v="0"/>
    <s v="Black"/>
    <s v="None reported"/>
    <s v="Yes"/>
    <n v="59900"/>
  </r>
  <r>
    <s v="GMC"/>
    <s v="Yukon SLT"/>
    <x v="3"/>
    <s v="142,792 mi."/>
    <s v="Gasoline"/>
    <s v="355.0HP 5.3L 8 Cylinder Engine Gasoline Fuel"/>
    <s v="6-Speed A/T"/>
    <x v="8"/>
    <s v="Brown"/>
    <s v="None reported"/>
    <s v="Yes"/>
    <n v="22999"/>
  </r>
  <r>
    <s v="BMW"/>
    <s v="750 iL"/>
    <x v="6"/>
    <s v="53,814 mi."/>
    <s v="Gasoline"/>
    <s v="326.0HP 5.4L 12 Cylinder Engine Gasoline Fuel"/>
    <s v="5-Speed A/T"/>
    <x v="9"/>
    <s v="Gray"/>
    <s v=""/>
    <s v=""/>
    <n v="11800"/>
  </r>
  <r>
    <s v="Toyota"/>
    <s v="Tundra Limited"/>
    <x v="20"/>
    <s v="89,400 mi."/>
    <s v="Gasoline"/>
    <s v="381.0HP 5.7L 8 Cylinder Engine Gasoline Fuel"/>
    <s v="A/T"/>
    <x v="8"/>
    <s v="Gray"/>
    <s v="None reported"/>
    <s v="Yes"/>
    <n v="26900"/>
  </r>
  <r>
    <s v="Chrysler"/>
    <s v="300C Base"/>
    <x v="16"/>
    <s v="86,000 mi."/>
    <s v="Gasoline"/>
    <s v="340.0HP 5.7L 8 Cylinder Engine Gasoline Fuel"/>
    <s v="5-Speed A/T"/>
    <x v="9"/>
    <s v="Black"/>
    <s v="None reported"/>
    <s v="Yes"/>
    <n v="15000"/>
  </r>
  <r>
    <s v="smart"/>
    <s v="ForTwo Pure"/>
    <x v="22"/>
    <s v="61,595 mi."/>
    <s v="Gasoline"/>
    <s v="70.0HP 1.0L 3 Cylinder Engine Gasoline Fuel"/>
    <s v="5-Speed A/T"/>
    <x v="2"/>
    <s v="Gray"/>
    <s v="None reported"/>
    <s v="Yes"/>
    <n v="5000"/>
  </r>
  <r>
    <s v="Toyota"/>
    <s v="Tundra SR"/>
    <x v="10"/>
    <s v="74,000 mi."/>
    <s v="E85 Flex Fuel"/>
    <s v="381.0HP 5.7L 8 Cylinder Engine Flex Fuel Capability"/>
    <s v="6-Speed A/T"/>
    <x v="25"/>
    <s v="Black"/>
    <s v="At least 1 accident or damage reported"/>
    <s v="Yes"/>
    <n v="38000"/>
  </r>
  <r>
    <s v="Hummer"/>
    <s v="H2 Base"/>
    <x v="21"/>
    <s v="130,000 mi."/>
    <s v="Gasoline"/>
    <s v="316.0HP 6.0L 8 Cylinder Engine Gasoline Fuel"/>
    <s v="4-Speed A/T"/>
    <x v="0"/>
    <s v="Black"/>
    <s v="At least 1 accident or damage reported"/>
    <s v="Yes"/>
    <n v="16500"/>
  </r>
  <r>
    <s v="BMW"/>
    <s v="ALPINA B7 Base"/>
    <x v="3"/>
    <s v="86,000 mi."/>
    <s v="Gasoline"/>
    <s v="540.0HP 4.4L 8 Cylinder Engine Gasoline Fuel"/>
    <s v="8-Speed A/T"/>
    <x v="0"/>
    <s v="White"/>
    <s v="At least 1 accident or damage reported"/>
    <s v="Yes"/>
    <n v="29000"/>
  </r>
  <r>
    <s v="Land"/>
    <s v="Rover Range Rover Sport Supercharged"/>
    <x v="22"/>
    <s v="140,600 mi."/>
    <s v="Gasoline"/>
    <s v="390.0HP 4.2L 8 Cylinder Engine Gasoline Fuel"/>
    <s v="6-Speed A/T"/>
    <x v="13"/>
    <s v="Beige"/>
    <s v="None reported"/>
    <s v="Yes"/>
    <n v="7500"/>
  </r>
  <r>
    <s v="Audi"/>
    <s v="A4 2.0T Tech Premium"/>
    <x v="10"/>
    <s v="27,532 mi."/>
    <s v="Gasoline"/>
    <s v="252.0HP 2.0L 4 Cylinder Engine Gasoline Fuel"/>
    <s v="7-Speed A/T"/>
    <x v="9"/>
    <s v="Black"/>
    <s v="None reported"/>
    <s v="Yes"/>
    <n v="27900"/>
  </r>
  <r>
    <s v="Ford"/>
    <s v="Focus SE"/>
    <x v="5"/>
    <s v="91,000 mi."/>
    <s v="E85 Flex Fuel"/>
    <s v="160.0HP 2.0L 4 Cylinder Engine Flex Fuel Capability"/>
    <s v="6-Speed A/T"/>
    <x v="9"/>
    <s v="Black"/>
    <s v="None reported"/>
    <s v="Yes"/>
    <n v="12500"/>
  </r>
  <r>
    <s v="Mercedes-Benz"/>
    <s v="E-Class E 550 4MATIC"/>
    <x v="17"/>
    <s v="63,000 mi."/>
    <s v="Gasoline"/>
    <s v="402.0HP 4.7L 8 Cylinder Engine Gasoline Fuel"/>
    <s v="7-Speed A/T"/>
    <x v="4"/>
    <s v="Black"/>
    <s v="None reported"/>
    <s v="Yes"/>
    <n v="28500"/>
  </r>
  <r>
    <s v="Jeep"/>
    <s v="Wrangler Unlimited 4xe Sahara"/>
    <x v="2"/>
    <s v="10,500 mi."/>
    <s v="Plug-In Hybrid"/>
    <s v="375.0HP 2.0L 4 Cylinder Engine Plug-In Electric/Gas"/>
    <s v="8-Speed A/T"/>
    <x v="5"/>
    <s v="Beige"/>
    <s v="None reported"/>
    <s v="Yes"/>
    <n v="49999"/>
  </r>
  <r>
    <s v="Mercedes-Benz"/>
    <s v="M-Class ML 350 4MATIC"/>
    <x v="17"/>
    <s v="75,073 mi."/>
    <s v="E85 Flex Fuel"/>
    <s v="302.0HP 3.5L V6 Cylinder Engine Flex Fuel Capability"/>
    <s v="7-Speed A/T"/>
    <x v="9"/>
    <s v="Black"/>
    <s v="None reported"/>
    <s v="Yes"/>
    <n v="21500"/>
  </r>
  <r>
    <s v="Jeep"/>
    <s v="Wrangler Sahara"/>
    <x v="22"/>
    <s v="140,000 mi."/>
    <s v="Gasoline"/>
    <s v="202.0HP 3.8L V6 Cylinder Engine Gasoline Fuel"/>
    <s v="A/T"/>
    <x v="4"/>
    <s v="–"/>
    <s v="At least 1 accident or damage reported"/>
    <s v="Yes"/>
    <n v="9000"/>
  </r>
  <r>
    <s v="Mercedes-Benz"/>
    <s v="A-Class A 220 4MATIC"/>
    <x v="8"/>
    <s v="30,300 mi."/>
    <s v="Gasoline"/>
    <s v="188.0HP 2.0L 4 Cylinder Engine Gasoline Fuel"/>
    <s v="7-Speed A/T"/>
    <x v="4"/>
    <s v="Black"/>
    <s v="None reported"/>
    <s v="Yes"/>
    <n v="30500"/>
  </r>
  <r>
    <s v="Chevrolet"/>
    <s v="Malibu 1LT"/>
    <x v="19"/>
    <s v="139,000 mi."/>
    <s v="Gasoline"/>
    <s v="169.0HP 2.4L 4 Cylinder Engine Gasoline Fuel"/>
    <s v="A/T"/>
    <x v="8"/>
    <s v="Black"/>
    <s v="None reported"/>
    <s v="Yes"/>
    <n v="4200"/>
  </r>
  <r>
    <s v="Hummer"/>
    <s v="H3 Base"/>
    <x v="13"/>
    <s v="118,000 mi."/>
    <s v="Gasoline"/>
    <s v="220.0HP 3.5L 5 Cylinder Engine Gasoline Fuel"/>
    <s v="A/T"/>
    <x v="9"/>
    <s v="Black"/>
    <s v="None reported"/>
    <s v="Yes"/>
    <n v="17900"/>
  </r>
  <r>
    <s v="BMW"/>
    <s v="i8 Base"/>
    <x v="3"/>
    <s v="51,000 mi."/>
    <s v="Plug-In Hybrid"/>
    <s v="357.0HP 1.5L 3 Cylinder Engine Plug-In Electric/Gas"/>
    <s v="Transmission w/Dual Shift Mode"/>
    <x v="9"/>
    <s v="Brown"/>
    <s v="None reported"/>
    <s v="Yes"/>
    <n v="53000"/>
  </r>
  <r>
    <s v="Cadillac"/>
    <s v="XLR Base"/>
    <x v="19"/>
    <s v="69,423 mi."/>
    <s v="Gasoline"/>
    <s v="320.0HP 4.6L 8 Cylinder Engine Gasoline Fuel"/>
    <s v="A/T"/>
    <x v="13"/>
    <s v="Beige"/>
    <s v="None reported"/>
    <s v="Yes"/>
    <n v="36500"/>
  </r>
  <r>
    <s v="Lincoln"/>
    <s v="MKZ Select"/>
    <x v="5"/>
    <s v="52,284 mi."/>
    <s v="Gasoline"/>
    <s v="240.0HP 2.0L 4 Cylinder Engine Gasoline Fuel"/>
    <s v="6-Speed A/T"/>
    <x v="2"/>
    <s v="Beige"/>
    <s v="At least 1 accident or damage reported"/>
    <s v="Yes"/>
    <n v="12500"/>
  </r>
  <r>
    <s v="Chevrolet"/>
    <s v="Silverado 1500 W/T"/>
    <x v="13"/>
    <s v="111,228 mi."/>
    <s v="Gasoline"/>
    <s v="195.0HP 4.3L V6 Cylinder Engine Gasoline Fuel"/>
    <s v="A/T"/>
    <x v="2"/>
    <s v="Gray"/>
    <s v="At least 1 accident or damage reported"/>
    <s v="Yes"/>
    <n v="4000"/>
  </r>
  <r>
    <s v="Land"/>
    <s v="Rover Range Rover Sport HSE"/>
    <x v="8"/>
    <s v="52,300 mi."/>
    <s v="Gasoline"/>
    <s v="340.0HP 3.0L V6 Cylinder Engine Gasoline Fuel"/>
    <s v="Transmission w/Dual Shift Mode"/>
    <x v="0"/>
    <s v="Black"/>
    <s v="None reported"/>
    <s v="Yes"/>
    <n v="49900"/>
  </r>
  <r>
    <s v="Nissan"/>
    <s v="Titan SL"/>
    <x v="1"/>
    <s v="95,993 mi."/>
    <s v="Gasoline"/>
    <s v="5.6L V8 32V GDI DOHC"/>
    <s v="9-Speed Automatic"/>
    <x v="8"/>
    <s v="Black"/>
    <s v="None reported"/>
    <s v="Yes"/>
    <n v="32612"/>
  </r>
  <r>
    <s v="Kia"/>
    <s v="Telluride SX"/>
    <x v="2"/>
    <s v="26,716 mi."/>
    <s v="Gasoline"/>
    <s v="LAMBDA II 3.8L V-6 gasoline direct injection, DOHC, D-CVVT varia"/>
    <s v="Automatic"/>
    <x v="138"/>
    <s v="Black"/>
    <s v="None reported"/>
    <s v=""/>
    <n v="47541"/>
  </r>
  <r>
    <s v="Chevrolet"/>
    <s v="Tahoe RST"/>
    <x v="11"/>
    <s v="39,517 mi."/>
    <s v="Gasoline"/>
    <s v="5.3L V8 16V GDI OHV"/>
    <s v="10-Speed Automatic"/>
    <x v="0"/>
    <s v="Jet Black"/>
    <s v="At least 1 accident or damage reported"/>
    <s v=""/>
    <n v="67190"/>
  </r>
  <r>
    <s v="Ford"/>
    <s v="Mustang GT Premium"/>
    <x v="8"/>
    <s v="31,600 mi."/>
    <s v="Gasoline"/>
    <s v="460.0HP 5.0L 8 Cylinder Engine Gasoline Fuel"/>
    <s v="6-Speed M/T"/>
    <x v="2"/>
    <s v="Gray"/>
    <s v="None reported"/>
    <s v="Yes"/>
    <n v="41000"/>
  </r>
  <r>
    <s v="BMW"/>
    <s v="330 i"/>
    <x v="5"/>
    <s v="83,298 mi."/>
    <s v="Gasoline"/>
    <s v="248.0HP 2.0L 4 Cylinder Engine Gasoline Fuel"/>
    <s v="A/T"/>
    <x v="0"/>
    <s v="Black"/>
    <s v="None reported"/>
    <s v="Yes"/>
    <n v="18300"/>
  </r>
  <r>
    <s v="Land"/>
    <s v="Rover Range Rover Sport 3.0L Supercharged HSE"/>
    <x v="5"/>
    <s v="95,212 mi."/>
    <s v="Gasoline"/>
    <s v="340.0HP 3.0L V6 Cylinder Engine Gasoline Fuel"/>
    <s v="8-Speed A/T"/>
    <x v="70"/>
    <s v="Beige"/>
    <s v="None reported"/>
    <s v="Yes"/>
    <n v="31599"/>
  </r>
  <r>
    <s v="Porsche"/>
    <s v="911 Carrera"/>
    <x v="20"/>
    <s v="61,600 mi."/>
    <s v="Gasoline"/>
    <s v="345.0HP 3.6L Flat 6 Cylinder Engine Gasoline Fuel"/>
    <s v="7-Speed A/T"/>
    <x v="0"/>
    <s v="Black"/>
    <s v="None reported"/>
    <s v="Yes"/>
    <n v="51750"/>
  </r>
  <r>
    <s v="INFINITI"/>
    <s v="QX56 Base"/>
    <x v="14"/>
    <s v="130,921 mi."/>
    <s v="Gasoline"/>
    <s v="400.0HP 5.6L 8 Cylinder Engine Gasoline Fuel"/>
    <s v="Transmission Overdrive Switch"/>
    <x v="8"/>
    <s v="Beige"/>
    <s v="None reported"/>
    <s v="Yes"/>
    <n v="12000"/>
  </r>
  <r>
    <s v="RAM"/>
    <s v="2500 Tradesman"/>
    <x v="7"/>
    <s v="41,000 mi."/>
    <s v="Gasoline"/>
    <s v="410.0HP 6.4L 8 Cylinder Engine Gasoline Fuel"/>
    <s v="8-Speed A/T"/>
    <x v="8"/>
    <s v="Gray"/>
    <s v=""/>
    <s v=""/>
    <n v="45515"/>
  </r>
  <r>
    <s v="BMW"/>
    <s v="840 i xDrive"/>
    <x v="28"/>
    <s v="1,500 mi."/>
    <s v="Gasoline"/>
    <s v="335.0HP 3.0L Straight 6 Cylinder Engine Gasoline Fuel"/>
    <s v="A/T"/>
    <x v="9"/>
    <s v="Brown"/>
    <s v="None reported"/>
    <s v="Yes"/>
    <n v="90000"/>
  </r>
  <r>
    <s v="MINI"/>
    <s v="Clubman Cooper S ALL4"/>
    <x v="5"/>
    <s v="79,950 mi."/>
    <s v="Gasoline"/>
    <s v="189.0HP 2.0L 4 Cylinder Engine Gasoline Fuel"/>
    <s v="A/T"/>
    <x v="2"/>
    <s v="Black"/>
    <s v="None reported"/>
    <s v="Yes"/>
    <n v="17390"/>
  </r>
  <r>
    <s v="Cadillac"/>
    <s v="Escalade ESV Premium Luxury Platinum"/>
    <x v="1"/>
    <s v="31,500 mi."/>
    <s v="Gasoline"/>
    <s v="420.0HP 6.2L 8 Cylinder Engine Gasoline Fuel"/>
    <s v="A/T"/>
    <x v="8"/>
    <s v="Beige"/>
    <s v="None reported"/>
    <s v="Yes"/>
    <n v="95000"/>
  </r>
  <r>
    <s v="Audi"/>
    <s v="R8 5.2 V10 plus"/>
    <x v="5"/>
    <s v="61,000 mi."/>
    <s v="Gasoline"/>
    <s v="610.0HP 5.2L 10 Cylinder Engine Gasoline Fuel"/>
    <s v="Transmission w/Dual Shift Mode"/>
    <x v="9"/>
    <s v="Black"/>
    <s v="None reported"/>
    <s v="Yes"/>
    <n v="140000"/>
  </r>
  <r>
    <s v="RAM"/>
    <s v="2500 Big Horn"/>
    <x v="1"/>
    <s v="45,867 mi."/>
    <s v="Gasoline"/>
    <s v="6.4L V8 16V MPFI OHV"/>
    <s v="Automatic"/>
    <x v="213"/>
    <s v="Diesel Gray / Black"/>
    <s v="None reported"/>
    <s v="Yes"/>
    <n v="43449"/>
  </r>
  <r>
    <s v="Porsche"/>
    <s v="911 Carrera 4"/>
    <x v="17"/>
    <s v="22,700 mi."/>
    <s v="Gasoline"/>
    <s v="350.0HP 3.4L Flat 6 Cylinder Engine Gasoline Fuel"/>
    <s v="7-Speed M/T"/>
    <x v="4"/>
    <s v="Black"/>
    <s v="At least 1 accident or damage reported"/>
    <s v="Yes"/>
    <n v="85500"/>
  </r>
  <r>
    <s v="Bentley"/>
    <s v="Continental GT Base"/>
    <x v="19"/>
    <s v="43,000 mi."/>
    <s v="Gasoline"/>
    <s v="552.0HP 6.0L 12 Cylinder Engine Gasoline Fuel"/>
    <s v="A/T"/>
    <x v="0"/>
    <s v="Black"/>
    <s v="None reported"/>
    <s v="Yes"/>
    <n v="48500"/>
  </r>
  <r>
    <s v="Toyota"/>
    <s v="Tundra SR5"/>
    <x v="3"/>
    <s v="99,000 mi."/>
    <s v="Gasoline"/>
    <s v="310.0HP 4.6L 8 Cylinder Engine Gasoline Fuel"/>
    <s v="6-Speed A/T"/>
    <x v="9"/>
    <s v="Gray"/>
    <s v="None reported"/>
    <s v="Yes"/>
    <n v="27000"/>
  </r>
  <r>
    <s v="Toyota"/>
    <s v="4Runner SR5"/>
    <x v="13"/>
    <s v="135,000 mi."/>
    <s v="Gasoline"/>
    <s v="236.0HP 4.0L V6 Cylinder Engine Gasoline Fuel"/>
    <s v="A/T"/>
    <x v="8"/>
    <s v="Gray"/>
    <s v="None reported"/>
    <s v="Yes"/>
    <n v="16900"/>
  </r>
  <r>
    <s v="Cadillac"/>
    <s v="CTS 2.0L Turbo Luxury"/>
    <x v="8"/>
    <s v="46,000 mi."/>
    <s v="Gasoline"/>
    <s v="265.0HP 2.0L 4 Cylinder Engine Gasoline Fuel"/>
    <s v="8-Speed A/T"/>
    <x v="0"/>
    <s v="Beige"/>
    <s v="At least 1 accident or damage reported"/>
    <s v="Yes"/>
    <n v="29000"/>
  </r>
  <r>
    <s v="Ford"/>
    <s v="Focus SE"/>
    <x v="17"/>
    <s v="79,615 mi."/>
    <s v="Gasoline"/>
    <s v="2.0L I4 16V GDI DOHC"/>
    <s v="6-Speed Automatic with Auto-Shift"/>
    <x v="0"/>
    <s v="Charcoal Black"/>
    <s v="None reported"/>
    <s v="Yes"/>
    <n v="10995"/>
  </r>
  <r>
    <s v="BMW"/>
    <s v="M5 Base"/>
    <x v="1"/>
    <s v="13,250 mi."/>
    <s v="Gasoline"/>
    <s v="4.4L V8 32V GDI DOHC Twin Turbo"/>
    <s v="8-Speed Automatic"/>
    <x v="20"/>
    <s v="Aragon Brown"/>
    <s v="None reported"/>
    <s v=""/>
    <n v="86900"/>
  </r>
  <r>
    <s v="Land"/>
    <s v="Rover Range Rover 3.0L V6 Supercharged HSE"/>
    <x v="8"/>
    <s v="41,200 mi."/>
    <s v="Gasoline"/>
    <s v="380.0HP 3.0L V6 Cylinder Engine Gasoline Fuel"/>
    <s v="Transmission w/Dual Shift Mode"/>
    <x v="0"/>
    <s v="Black"/>
    <s v="None reported"/>
    <s v="Yes"/>
    <n v="60500"/>
  </r>
  <r>
    <s v="Cadillac"/>
    <s v="Escalade ESV Luxury"/>
    <x v="4"/>
    <s v="116,500 mi."/>
    <s v="Gasoline"/>
    <s v="420.0HP 6.2L 8 Cylinder Engine Gasoline Fuel"/>
    <s v="8-Speed A/T"/>
    <x v="0"/>
    <s v="Brown"/>
    <s v="At least 1 accident or damage reported"/>
    <s v="Yes"/>
    <n v="30500"/>
  </r>
  <r>
    <s v="Acura"/>
    <s v="NSX Base"/>
    <x v="25"/>
    <s v="75,980 mi."/>
    <s v="–"/>
    <s v="–"/>
    <s v="A/T"/>
    <x v="4"/>
    <s v="Black"/>
    <s v="None reported"/>
    <s v="Yes"/>
    <n v="90200"/>
  </r>
  <r>
    <s v="Chevrolet"/>
    <s v="Corvette Z06"/>
    <x v="10"/>
    <s v="24,059 mi."/>
    <s v="Gasoline"/>
    <s v="650.0HP 6.2L 8 Cylinder Engine Gasoline Fuel"/>
    <s v="8-Speed A/T"/>
    <x v="9"/>
    <s v="Black"/>
    <s v="None reported"/>
    <s v="Yes"/>
    <n v="87150"/>
  </r>
  <r>
    <s v="Audi"/>
    <s v="Q5 2.0T Premium Plus"/>
    <x v="3"/>
    <s v="118,500 mi."/>
    <s v="E85 Flex Fuel"/>
    <s v="220.0HP 2.0L 4 Cylinder Engine Flex Fuel Capability"/>
    <s v="A/T"/>
    <x v="4"/>
    <s v="Black"/>
    <s v="At least 1 accident or damage reported"/>
    <s v="Yes"/>
    <n v="15400"/>
  </r>
  <r>
    <s v="BMW"/>
    <s v="ALPINA B7 ALPINA B7 xDrive"/>
    <x v="7"/>
    <s v="15,097 mi."/>
    <s v="Gasoline"/>
    <s v="4.4 Liter Twin Turbo"/>
    <s v="Automatic"/>
    <x v="229"/>
    <s v="Black"/>
    <s v="None reported"/>
    <s v=""/>
    <n v="99998"/>
  </r>
  <r>
    <s v="Maserati"/>
    <s v="Ghibli S Q4"/>
    <x v="10"/>
    <s v="20,000 mi."/>
    <s v="Gasoline"/>
    <s v="424.0HP 3.0L V6 Cylinder Engine Gasoline Fuel"/>
    <s v="A/T"/>
    <x v="8"/>
    <s v="Brown"/>
    <s v="None reported"/>
    <s v="Yes"/>
    <n v="43000"/>
  </r>
  <r>
    <s v="BMW"/>
    <s v="228 Gran Coupe i xDrive"/>
    <x v="7"/>
    <s v="10,426 mi."/>
    <s v="Gasoline"/>
    <s v="2.0 Liter Turbo"/>
    <s v="Automatic"/>
    <x v="230"/>
    <s v="Oyster/Black"/>
    <s v="None reported"/>
    <s v=""/>
    <n v="30798"/>
  </r>
  <r>
    <s v="Ford"/>
    <s v="Expedition Limited"/>
    <x v="11"/>
    <s v="9,500 mi."/>
    <s v="Gasoline"/>
    <s v="400.0HP 3.5L V6 Cylinder Engine Gasoline Fuel"/>
    <s v="10-Speed A/T"/>
    <x v="0"/>
    <s v="Red"/>
    <s v="At least 1 accident or damage reported"/>
    <s v="Yes"/>
    <n v="63500"/>
  </r>
  <r>
    <s v="Nissan"/>
    <s v="Frontier SE Crew Cab"/>
    <x v="13"/>
    <s v="134,000 mi."/>
    <s v="Gasoline"/>
    <s v="265.0HP 4.0L V6 Cylinder Engine Gasoline Fuel"/>
    <s v="A/T"/>
    <x v="9"/>
    <s v="Gray"/>
    <s v="At least 1 accident or damage reported"/>
    <s v="Yes"/>
    <n v="8500"/>
  </r>
  <r>
    <s v="Subaru"/>
    <s v="BRZ Limited"/>
    <x v="2"/>
    <s v="10,500 mi."/>
    <s v="Gasoline"/>
    <s v="228.0HP 2.4L 4 Cylinder Engine Gasoline Fuel"/>
    <s v="Transmission w/Dual Shift Mode"/>
    <x v="9"/>
    <s v="–"/>
    <s v="None reported"/>
    <s v="Yes"/>
    <n v="32500"/>
  </r>
  <r>
    <s v="Chevrolet"/>
    <s v="Malibu LT"/>
    <x v="10"/>
    <s v="53,100 mi."/>
    <s v="Gasoline"/>
    <s v="160.0HP 1.5L 4 Cylinder Engine Gasoline Fuel"/>
    <s v="6-Speed A/T"/>
    <x v="13"/>
    <s v="Black"/>
    <s v="None reported"/>
    <s v="Yes"/>
    <n v="17500"/>
  </r>
  <r>
    <s v="Ford"/>
    <s v="Focus SEL"/>
    <x v="5"/>
    <s v="80,134 mi."/>
    <s v="E85 Flex Fuel"/>
    <s v="2.0L I4 16V GDI DOHC Flexible Fuel"/>
    <s v="6-Speed Automatic with Auto-Shift"/>
    <x v="8"/>
    <s v="Charcoal Black"/>
    <s v="None reported"/>
    <s v="Yes"/>
    <n v="13895"/>
  </r>
  <r>
    <s v="Nissan"/>
    <s v="Rogue Sport S"/>
    <x v="1"/>
    <s v="24,000 mi."/>
    <s v="Gasoline"/>
    <s v="141.0HP 2.0L 4 Cylinder Engine Gasoline Fuel"/>
    <s v="A/T"/>
    <x v="9"/>
    <s v="Black"/>
    <s v="None reported"/>
    <s v="Yes"/>
    <n v="25500"/>
  </r>
  <r>
    <s v="Volvo"/>
    <s v="C70 T5"/>
    <x v="13"/>
    <s v="61,000 mi."/>
    <s v="Gasoline"/>
    <s v="218.0HP 2.5L 5 Cylinder Engine Gasoline Fuel"/>
    <s v="6-Speed M/T"/>
    <x v="2"/>
    <s v="Beige"/>
    <s v="None reported"/>
    <s v="Yes"/>
    <n v="10299"/>
  </r>
  <r>
    <s v="Lincoln"/>
    <s v="Nautilus Reserve"/>
    <x v="1"/>
    <s v="19,700 mi."/>
    <s v="Gasoline"/>
    <s v="335.0HP 2.7L V6 Cylinder Engine Gasoline Fuel"/>
    <s v="A/T"/>
    <x v="8"/>
    <s v="Beige"/>
    <s v="None reported"/>
    <s v="Yes"/>
    <n v="48000"/>
  </r>
  <r>
    <s v="Mercedes-Benz"/>
    <s v="AMG GT Base"/>
    <x v="10"/>
    <s v="28,182 mi."/>
    <s v="Gasoline"/>
    <s v="469.0HP 4.0L 8 Cylinder Engine Gasoline Fuel"/>
    <s v="7-Speed A/T"/>
    <x v="8"/>
    <s v="Brown"/>
    <s v="At least 1 accident or damage reported"/>
    <s v="Yes"/>
    <n v="84500"/>
  </r>
  <r>
    <s v="Ford"/>
    <s v="Mustang EcoBoost Premium"/>
    <x v="5"/>
    <s v="59,500 mi."/>
    <s v="Gasoline"/>
    <s v="310.0HP 2.3L 4 Cylinder Engine Gasoline Fuel"/>
    <s v="A/T"/>
    <x v="0"/>
    <s v="Black"/>
    <s v="At least 1 accident or damage reported"/>
    <s v="Yes"/>
    <n v="21000"/>
  </r>
  <r>
    <s v="Ford"/>
    <s v="Ranger XLT"/>
    <x v="24"/>
    <s v="115,402 mi."/>
    <s v="E85 Flex Fuel"/>
    <s v="152.0HP 3.0L V6 Cylinder Engine Flex Fuel Capability"/>
    <s v="A/T"/>
    <x v="14"/>
    <s v="Beige"/>
    <s v="None reported"/>
    <s v="Yes"/>
    <n v="8000"/>
  </r>
  <r>
    <s v="GMC"/>
    <s v="Yukon SLT"/>
    <x v="10"/>
    <s v="85,500 mi."/>
    <s v="Gasoline"/>
    <s v="355.0HP 5.3L 8 Cylinder Engine Gasoline Fuel"/>
    <s v="A/T"/>
    <x v="0"/>
    <s v="Black"/>
    <s v="At least 1 accident or damage reported"/>
    <s v="Yes"/>
    <n v="35899"/>
  </r>
  <r>
    <s v="RAM"/>
    <s v="2500 Big Horn"/>
    <x v="7"/>
    <s v="51,000 mi."/>
    <s v="Gasoline"/>
    <s v="410.0HP 6.4L 8 Cylinder Engine Gasoline Fuel"/>
    <s v="6-Speed A/T"/>
    <x v="13"/>
    <s v="Black"/>
    <s v="None reported"/>
    <s v="Yes"/>
    <n v="44900"/>
  </r>
  <r>
    <s v="Tesla"/>
    <s v="Model Y Performance"/>
    <x v="1"/>
    <s v="17,500 mi."/>
    <s v=""/>
    <s v="455.0HP Electric Motor Electric Fuel System"/>
    <s v="A/T"/>
    <x v="9"/>
    <s v="White"/>
    <s v="None reported"/>
    <s v="Yes"/>
    <n v="45000"/>
  </r>
  <r>
    <s v="Lexus"/>
    <s v="ES 350 Base"/>
    <x v="14"/>
    <s v="132,000 mi."/>
    <s v="Gasoline"/>
    <s v="272.0HP 3.5L V6 Cylinder Engine Gasoline Fuel"/>
    <s v="A/T"/>
    <x v="0"/>
    <s v="Beige"/>
    <s v="None reported"/>
    <s v="Yes"/>
    <n v="9999"/>
  </r>
  <r>
    <s v="Jeep"/>
    <s v="Wrangler Rubicon Hard Rock"/>
    <x v="4"/>
    <s v="67,882 mi."/>
    <s v="Gasoline"/>
    <s v="3.6 Liter"/>
    <s v="Automatic"/>
    <x v="8"/>
    <s v="Black"/>
    <s v="None reported"/>
    <s v=""/>
    <n v="32798"/>
  </r>
  <r>
    <s v="Volvo"/>
    <s v="XC90 T6 Momentum"/>
    <x v="10"/>
    <s v="62,000 mi."/>
    <s v="Gasoline"/>
    <s v="316.0HP 2.0L 4 Cylinder Engine Gasoline Fuel"/>
    <s v="8-Speed A/T"/>
    <x v="4"/>
    <s v="Black"/>
    <s v="None reported"/>
    <s v="Yes"/>
    <n v="30500"/>
  </r>
  <r>
    <s v="Porsche"/>
    <s v="911 R"/>
    <x v="4"/>
    <s v="12,454 mi."/>
    <s v="Gasoline"/>
    <s v="500.0HP 4.0L Flat 6 Cylinder Engine Gasoline Fuel"/>
    <s v="6-Speed M/T"/>
    <x v="10"/>
    <s v="Black"/>
    <s v="None reported"/>
    <s v="Yes"/>
    <n v="210000"/>
  </r>
  <r>
    <s v="BMW"/>
    <s v="M6 Gran Coupe Base"/>
    <x v="5"/>
    <s v="27,965 mi."/>
    <s v="Gasoline"/>
    <s v="560.0HP 4.4L 8 Cylinder Engine Gasoline Fuel"/>
    <s v="7-Speed A/T"/>
    <x v="5"/>
    <s v="Black"/>
    <s v="None reported"/>
    <s v="Yes"/>
    <n v="58000"/>
  </r>
  <r>
    <s v="Cadillac"/>
    <s v="Escalade ESV Platinum Edition"/>
    <x v="0"/>
    <s v="119,000 mi."/>
    <s v="E85 Flex Fuel"/>
    <s v="403.0HP 6.2L 8 Cylinder Engine Flex Fuel Capability"/>
    <s v="A/T"/>
    <x v="0"/>
    <s v="Black"/>
    <s v=""/>
    <s v=""/>
    <n v="20500"/>
  </r>
  <r>
    <s v="BMW"/>
    <s v="X5 xDrive35i"/>
    <x v="10"/>
    <s v="48,000 mi."/>
    <s v="Gasoline"/>
    <s v="300.0HP 3.0L Straight 6 Cylinder Engine Gasoline Fuel"/>
    <s v="8-Speed A/T"/>
    <x v="0"/>
    <s v="Black"/>
    <s v="None reported"/>
    <s v="Yes"/>
    <n v="32000"/>
  </r>
  <r>
    <s v="BMW"/>
    <s v="X5 xDrive40i"/>
    <x v="7"/>
    <s v="5,541 mi."/>
    <s v="Gasoline"/>
    <s v="3.0 Liter Turbo"/>
    <s v="Automatic"/>
    <x v="8"/>
    <s v="Black"/>
    <s v="None reported"/>
    <s v=""/>
    <n v="56598"/>
  </r>
  <r>
    <s v="Mitsubishi"/>
    <s v="Outlander SEL"/>
    <x v="10"/>
    <s v="29,000 mi."/>
    <s v="Gasoline"/>
    <s v="166.0HP 2.4L 4 Cylinder Engine Gasoline Fuel"/>
    <s v="A/T"/>
    <x v="13"/>
    <s v="Beige"/>
    <s v="None reported"/>
    <s v="Yes"/>
    <n v="19500"/>
  </r>
  <r>
    <s v="Dodge"/>
    <s v="Ram 1500 ST"/>
    <x v="20"/>
    <s v="131,100 mi."/>
    <s v="E85 Flex Fuel"/>
    <s v="310.0HP 4.7L 8 Cylinder Engine Flex Fuel Capability"/>
    <s v="A/T"/>
    <x v="8"/>
    <s v="Gray"/>
    <s v="At least 1 accident or damage reported"/>
    <s v="Yes"/>
    <n v="12995"/>
  </r>
  <r>
    <s v="Subaru"/>
    <s v="Impreza 2.0i"/>
    <x v="3"/>
    <s v="102,242 mi."/>
    <s v="Gasoline"/>
    <s v="2L H-4 DOHC, variable valve control, regular unleaded, engine wi"/>
    <s v="Manual"/>
    <x v="231"/>
    <s v="Black"/>
    <s v="At least 1 accident or damage reported"/>
    <s v=""/>
    <n v="11498"/>
  </r>
  <r>
    <s v="Mercedes-Benz"/>
    <s v="Maybach S S 600"/>
    <x v="4"/>
    <s v="18,069 mi."/>
    <s v="Gasoline"/>
    <s v="523.0HP 6.0L 12 Cylinder Engine Gasoline Fuel"/>
    <s v="7-Speed A/T"/>
    <x v="0"/>
    <s v="Black"/>
    <s v="None reported"/>
    <s v="Yes"/>
    <n v="79999"/>
  </r>
  <r>
    <s v="Kia"/>
    <s v="Sportage LX"/>
    <x v="11"/>
    <s v="13,000 mi."/>
    <s v="Gasoline"/>
    <s v="187.0HP 2.5L 4 Cylinder Engine Gasoline Fuel"/>
    <s v="A/T"/>
    <x v="8"/>
    <s v="Black"/>
    <s v="None reported"/>
    <s v="Yes"/>
    <n v="31900"/>
  </r>
  <r>
    <s v="Porsche"/>
    <s v="911 Turbo Cabriolet"/>
    <x v="22"/>
    <s v="51,000 mi."/>
    <s v="Gasoline"/>
    <s v="480.0HP 3.6L Flat 6 Cylinder Engine Gasoline Fuel"/>
    <s v="Transmission w/Dual Shift Mode"/>
    <x v="4"/>
    <s v="Black"/>
    <s v="At least 1 accident or damage reported"/>
    <s v="Yes"/>
    <n v="69500"/>
  </r>
  <r>
    <s v="Hummer"/>
    <s v="H3 Base"/>
    <x v="16"/>
    <s v="137,333 mi."/>
    <s v="Gasoline"/>
    <s v="242.0HP 3.7L 5 Cylinder Engine Gasoline Fuel"/>
    <s v="4-Speed A/T"/>
    <x v="2"/>
    <s v="Black"/>
    <s v="At least 1 accident or damage reported"/>
    <s v="Yes"/>
    <n v="10000"/>
  </r>
  <r>
    <s v="Buick"/>
    <s v="LaCrosse Leather"/>
    <x v="17"/>
    <s v="125,559 mi."/>
    <s v="Gasoline"/>
    <s v="304.0HP 3.6L V6 Cylinder Engine Gasoline Fuel"/>
    <s v="A/T"/>
    <x v="8"/>
    <s v="Beige"/>
    <s v="At least 1 accident or damage reported"/>
    <s v="Yes"/>
    <n v="11200"/>
  </r>
  <r>
    <s v="Chevrolet"/>
    <s v="Silverado 1500 High Country"/>
    <x v="7"/>
    <s v="88,161 mi."/>
    <s v="Gasoline"/>
    <s v="6.2L V8 16V GDI OHV"/>
    <s v="Automatic"/>
    <x v="232"/>
    <s v="Jet Black"/>
    <s v="At least 1 accident or damage reported"/>
    <s v="Yes"/>
    <n v="48889"/>
  </r>
  <r>
    <s v="Toyota"/>
    <s v="4Runner SR5"/>
    <x v="4"/>
    <s v="101,900 mi."/>
    <s v="Gasoline"/>
    <s v="270.0HP 4.0L V6 Cylinder Engine Gasoline Fuel"/>
    <s v="5-Speed A/T"/>
    <x v="0"/>
    <s v="Black"/>
    <s v="None reported"/>
    <s v="Yes"/>
    <n v="29000"/>
  </r>
  <r>
    <s v="Cadillac"/>
    <s v="Escalade ESV Luxury"/>
    <x v="3"/>
    <s v="159,500 mi."/>
    <s v="Gasoline"/>
    <s v="420.0HP 6.2L 8 Cylinder Engine Gasoline Fuel"/>
    <s v="6-Speed A/T"/>
    <x v="0"/>
    <s v="Black"/>
    <s v="At least 1 accident or damage reported"/>
    <s v="Yes"/>
    <n v="18800"/>
  </r>
  <r>
    <s v="Subaru"/>
    <s v="Legacy 2.5i Premium"/>
    <x v="3"/>
    <s v="68,860 mi."/>
    <s v="Gasoline"/>
    <s v="175.0HP 2.5L 4 Cylinder Engine Gasoline Fuel"/>
    <s v="CVT Transmission"/>
    <x v="4"/>
    <s v="Beige"/>
    <s v="At least 1 accident or damage reported"/>
    <s v="Yes"/>
    <n v="15000"/>
  </r>
  <r>
    <s v="Tesla"/>
    <s v="Model 3 Long Range"/>
    <x v="10"/>
    <s v="43,000 mi."/>
    <s v=""/>
    <s v="271.0HP Electric Motor Electric Fuel System"/>
    <s v="1-Speed A/T"/>
    <x v="13"/>
    <s v="Black"/>
    <s v="At least 1 accident or damage reported"/>
    <s v="Yes"/>
    <n v="30499"/>
  </r>
  <r>
    <s v="Ford"/>
    <s v="Expedition EL XLT"/>
    <x v="5"/>
    <s v="182,000 mi."/>
    <s v="Gasoline"/>
    <s v="365.0HP 3.5L V6 Cylinder Engine Gasoline Fuel"/>
    <s v="A/T"/>
    <x v="0"/>
    <s v="Black"/>
    <s v="At least 1 accident or damage reported"/>
    <s v="Yes"/>
    <n v="16500"/>
  </r>
  <r>
    <s v="Tesla"/>
    <s v="Model Y Long Range"/>
    <x v="2"/>
    <s v="21,404 mi."/>
    <s v=""/>
    <s v="425.0HP Electric Motor Electric Fuel System"/>
    <s v="A/T"/>
    <x v="8"/>
    <s v="White"/>
    <s v="None reported"/>
    <s v="Yes"/>
    <n v="49500"/>
  </r>
  <r>
    <s v="Ford"/>
    <s v="Expedition EL Limited"/>
    <x v="5"/>
    <s v="81,000 mi."/>
    <s v="Gasoline"/>
    <s v="365.0HP 3.5L V6 Cylinder Engine Gasoline Fuel"/>
    <s v="Transmission w/Dual Shift Mode"/>
    <x v="0"/>
    <s v="Black"/>
    <s v="None reported"/>
    <s v="Yes"/>
    <n v="27000"/>
  </r>
  <r>
    <s v="Chevrolet"/>
    <s v="Silverado 1500 LTZ"/>
    <x v="1"/>
    <s v="62,257 mi."/>
    <s v="Gasoline"/>
    <s v="5.3L V8 16V GDI OHV"/>
    <s v="8-Speed Automatic"/>
    <x v="233"/>
    <s v="Gideon"/>
    <s v="None reported"/>
    <s v=""/>
    <n v="42590"/>
  </r>
  <r>
    <s v="BMW"/>
    <s v="X5 xDrive40e"/>
    <x v="4"/>
    <s v="91,798 mi."/>
    <s v="Hybrid"/>
    <s v="Electric"/>
    <s v="Automatic"/>
    <x v="20"/>
    <s v="Black"/>
    <s v="None reported"/>
    <s v=""/>
    <n v="22998"/>
  </r>
  <r>
    <s v="BMW"/>
    <s v="335 is"/>
    <x v="14"/>
    <s v="82,000 mi."/>
    <s v="Gasoline"/>
    <s v="320.0HP 3.0L Straight 6 Cylinder Engine Gasoline Fuel"/>
    <s v="7-Speed A/T"/>
    <x v="9"/>
    <s v="Black"/>
    <s v="At least 1 accident or damage reported"/>
    <s v="Yes"/>
    <n v="20000"/>
  </r>
  <r>
    <s v="Ford"/>
    <s v="F-150 XLT"/>
    <x v="15"/>
    <s v="207,100 mi."/>
    <s v="Gasoline"/>
    <s v="365.0HP 3.5L V6 Cylinder Engine Gasoline Fuel"/>
    <s v="6-Speed A/T"/>
    <x v="0"/>
    <s v="Gray"/>
    <s v="At least 1 accident or damage reported"/>
    <s v="Yes"/>
    <n v="15000"/>
  </r>
  <r>
    <s v="Land"/>
    <s v="Rover Range Rover Sport P400 SE Dynamic"/>
    <x v="11"/>
    <s v="450 mi."/>
    <s v="Hybrid"/>
    <s v="395.0HP 3.0L Straight 6 Cylinder Engine Gasoline/Mild Electric Hybrid"/>
    <s v="8-Speed A/T"/>
    <x v="2"/>
    <s v="Black"/>
    <s v="None reported"/>
    <s v="Yes"/>
    <n v="124000"/>
  </r>
  <r>
    <s v="Porsche"/>
    <s v="Panamera Edition"/>
    <x v="4"/>
    <s v="77,945 mi."/>
    <s v="Gasoline"/>
    <s v="310.0HP 3.6L V6 Cylinder Engine Gasoline Fuel"/>
    <s v="A/T"/>
    <x v="2"/>
    <s v="Beige"/>
    <s v="At least 1 accident or damage reported"/>
    <s v="Yes"/>
    <n v="30000"/>
  </r>
  <r>
    <s v="Kia"/>
    <s v="Sorento Plug-In Hybrid SX"/>
    <x v="2"/>
    <s v="15,583 mi."/>
    <s v="Hybrid"/>
    <s v="1.6L I4 16V GDI DOHC Turbo Hybrid"/>
    <s v="6-Speed Automatic"/>
    <x v="234"/>
    <s v="Gray"/>
    <s v="None reported"/>
    <s v=""/>
    <n v="40599"/>
  </r>
  <r>
    <s v="BMW"/>
    <s v="M240 i"/>
    <x v="5"/>
    <s v="37,100 mi."/>
    <s v="Gasoline"/>
    <s v="335.0HP 3.0L Straight 6 Cylinder Engine Gasoline Fuel"/>
    <s v="8-Speed A/T"/>
    <x v="8"/>
    <s v="Black"/>
    <s v="At least 1 accident or damage reported"/>
    <s v="Yes"/>
    <n v="26125"/>
  </r>
  <r>
    <s v="Maserati"/>
    <s v="Quattroporte Base"/>
    <x v="13"/>
    <s v="51,000 mi."/>
    <s v="Gasoline"/>
    <s v="394.0HP 4.2L 8 Cylinder Engine Gasoline Fuel"/>
    <s v="Transmission w/Dual Shift Mode"/>
    <x v="2"/>
    <s v="Beige"/>
    <s v="At least 1 accident or damage reported"/>
    <s v="Yes"/>
    <n v="18000"/>
  </r>
  <r>
    <s v="Ford"/>
    <s v="F-150 XLT"/>
    <x v="5"/>
    <s v="94,000 mi."/>
    <s v="Gasoline"/>
    <s v="325.0HP 2.7L V6 Cylinder Engine Gasoline Fuel"/>
    <s v="6-Speed A/T"/>
    <x v="8"/>
    <s v="Black"/>
    <s v="None reported"/>
    <s v="Yes"/>
    <n v="26000"/>
  </r>
  <r>
    <s v="Land"/>
    <s v="Rover Discovery S"/>
    <x v="9"/>
    <s v="121,886 mi."/>
    <s v="Gasoline"/>
    <s v="217.0HP 4.6L 8 Cylinder Engine Gasoline Fuel"/>
    <s v="A/T"/>
    <x v="8"/>
    <s v="Beige"/>
    <s v="At least 1 accident or damage reported"/>
    <s v="Yes"/>
    <n v="6000"/>
  </r>
  <r>
    <s v="Ford"/>
    <s v="F-250 XLT Crew Cab Super Duty"/>
    <x v="22"/>
    <s v="157,500 mi."/>
    <s v="Gasoline"/>
    <s v="300.0HP 5.4L 8 Cylinder Engine Gasoline Fuel"/>
    <s v="5-Speed A/T"/>
    <x v="5"/>
    <s v="Gray"/>
    <s v="At least 1 accident or damage reported"/>
    <s v="Yes"/>
    <n v="15000"/>
  </r>
  <r>
    <s v="Ford"/>
    <s v="Taurus SHO"/>
    <x v="17"/>
    <s v="138,415 mi."/>
    <s v="Gasoline"/>
    <s v="365.0HP 3.5L V6 Cylinder Engine Gasoline Fuel"/>
    <s v="A/T"/>
    <x v="4"/>
    <s v="Black"/>
    <s v="At least 1 accident or damage reported"/>
    <s v="Yes"/>
    <n v="15500"/>
  </r>
  <r>
    <s v="Land"/>
    <s v="Rover Range Rover Sport HSE"/>
    <x v="15"/>
    <s v="110,000 mi."/>
    <s v="Gasoline"/>
    <s v="375.0HP 5.0L 8 Cylinder Engine Gasoline Fuel"/>
    <s v="A/T"/>
    <x v="4"/>
    <s v="Black"/>
    <s v="None reported"/>
    <s v="Yes"/>
    <n v="10200"/>
  </r>
  <r>
    <s v="Cadillac"/>
    <s v="Escalade Sport"/>
    <x v="11"/>
    <s v="8,532 mi."/>
    <s v="Diesel"/>
    <s v="3.0L I6 24V DDI DOHC Turbo Diesel"/>
    <s v="10-Speed Automatic with Overdrive"/>
    <x v="235"/>
    <s v="Jet Black"/>
    <s v="None reported"/>
    <s v=""/>
    <n v="109900"/>
  </r>
  <r>
    <s v="GMC"/>
    <s v="Sierra 1500 SLT"/>
    <x v="1"/>
    <s v="12,941 mi."/>
    <s v="Gasoline"/>
    <s v="355.0HP 5.3L 8 Cylinder Engine Gasoline Fuel"/>
    <s v="A/T"/>
    <x v="8"/>
    <s v="Black"/>
    <s v="At least 1 accident or damage reported"/>
    <s v="Yes"/>
    <n v="51500"/>
  </r>
  <r>
    <s v="BMW"/>
    <s v="335 i xDrive"/>
    <x v="19"/>
    <s v="69,764 mi."/>
    <s v="Gasoline"/>
    <s v="300.0HP 3.0L Straight 6 Cylinder Engine Gasoline Fuel"/>
    <s v="6-Speed M/T"/>
    <x v="0"/>
    <s v="Black"/>
    <s v="None reported"/>
    <s v="Yes"/>
    <n v="19500"/>
  </r>
  <r>
    <s v="Porsche"/>
    <s v="911 Carrera 4S"/>
    <x v="9"/>
    <s v="90,000 mi."/>
    <s v="Gasoline"/>
    <s v="315.0HP 3.6L Flat 6 Cylinder Engine Gasoline Fuel"/>
    <s v="6-Speed M/T"/>
    <x v="4"/>
    <s v="Black"/>
    <s v=""/>
    <s v=""/>
    <n v="24000"/>
  </r>
  <r>
    <s v="Audi"/>
    <s v="Q5 S line Premium"/>
    <x v="2"/>
    <s v="8,193 mi."/>
    <s v="Hybrid"/>
    <s v="2.0 Liter TFSI"/>
    <s v="Automatic"/>
    <x v="236"/>
    <s v="Black"/>
    <s v="None reported"/>
    <s v=""/>
    <n v="42598"/>
  </r>
  <r>
    <s v="Lexus"/>
    <s v="RX 350 F Sport Performance"/>
    <x v="7"/>
    <s v="43,277 mi."/>
    <s v="Gasoline"/>
    <s v="3.5L V6 24V PDI DOHC"/>
    <s v="8-Speed Automatic"/>
    <x v="194"/>
    <s v="Black"/>
    <s v="None reported"/>
    <s v=""/>
    <n v="43599"/>
  </r>
  <r>
    <s v="Audi"/>
    <s v="S4 3.0T Premium Plus"/>
    <x v="10"/>
    <s v="26,500 mi."/>
    <s v="Gasoline"/>
    <s v="354.0HP 3.0L V6 Cylinder Engine Gasoline Fuel"/>
    <s v="8-Speed A/T"/>
    <x v="9"/>
    <s v="Black"/>
    <s v="At least 1 accident or damage reported"/>
    <s v="Yes"/>
    <n v="38000"/>
  </r>
  <r>
    <s v="Chevrolet"/>
    <s v="Silverado 1500 LT"/>
    <x v="8"/>
    <s v="36,021 mi."/>
    <s v="Gasoline"/>
    <s v="2.7L I4 16V GDI DOHC Turbo"/>
    <s v="Automatic"/>
    <x v="237"/>
    <s v="Jet Black"/>
    <s v=""/>
    <s v=""/>
    <n v="35670"/>
  </r>
  <r>
    <s v="Chevrolet"/>
    <s v="Colorado Z71"/>
    <x v="8"/>
    <s v="25,462 mi."/>
    <s v="Gasoline"/>
    <s v="3.6L V6 24V GDI DOHC"/>
    <s v="Automatic"/>
    <x v="227"/>
    <s v="Jet Black"/>
    <s v="None reported"/>
    <s v=""/>
    <n v="36139"/>
  </r>
  <r>
    <s v="Audi"/>
    <s v="A5 2.0T Prestige"/>
    <x v="10"/>
    <s v="35,850 mi."/>
    <s v="Gasoline"/>
    <s v="252.0HP 2.0L 4 Cylinder Engine Gasoline Fuel"/>
    <s v="7-Speed A/T"/>
    <x v="8"/>
    <s v="Black"/>
    <s v="None reported"/>
    <s v="Yes"/>
    <n v="33000"/>
  </r>
  <r>
    <s v="Mazda"/>
    <s v="Mazda3 s Sport"/>
    <x v="22"/>
    <s v="77,700 mi."/>
    <s v="Gasoline"/>
    <s v="156.0HP 2.3L 4 Cylinder Engine Gasoline Fuel"/>
    <s v="5-Speed M/T"/>
    <x v="13"/>
    <s v="Black"/>
    <s v="None reported"/>
    <s v="Yes"/>
    <n v="6300"/>
  </r>
  <r>
    <s v="Jaguar"/>
    <s v="E-PACE 300 Sport"/>
    <x v="1"/>
    <s v="23,600 mi."/>
    <s v="Hybrid"/>
    <s v="296.0HP 2.0L 4 Cylinder Engine Gasoline/Mild Electric Hybrid"/>
    <s v="9-Speed A/T"/>
    <x v="0"/>
    <s v="Black"/>
    <s v="None reported"/>
    <s v="Yes"/>
    <n v="42999"/>
  </r>
  <r>
    <s v="Ferrari"/>
    <s v="GTC4Lusso T"/>
    <x v="8"/>
    <s v="8,870 mi."/>
    <s v="Gasoline"/>
    <s v="3.9L V8 32V GDI DOHC Twin Turbo"/>
    <s v="7-Speed DCT Automatic"/>
    <x v="238"/>
    <s v="–"/>
    <s v="None reported"/>
    <s v="Yes"/>
    <n v="215000"/>
  </r>
  <r>
    <s v="Toyota"/>
    <s v="Celica GT"/>
    <x v="6"/>
    <s v="122,000 mi."/>
    <s v="Gasoline"/>
    <s v="140.0HP 1.8L 4 Cylinder Engine Gasoline Fuel"/>
    <s v="5-Speed M/T"/>
    <x v="2"/>
    <s v="Gray"/>
    <s v="None reported"/>
    <s v="Yes"/>
    <n v="7800"/>
  </r>
  <r>
    <s v="Ford"/>
    <s v="Excursion Limited 4WD"/>
    <x v="9"/>
    <s v="245,000 mi."/>
    <s v="Diesel"/>
    <s v="325.0HP 6.0L 8 Cylinder Engine Diesel Fuel"/>
    <s v="A/T"/>
    <x v="0"/>
    <s v="Beige"/>
    <s v="At least 1 accident or damage reported"/>
    <s v="Yes"/>
    <n v="17999"/>
  </r>
  <r>
    <s v="Porsche"/>
    <s v="718 Spyder Base"/>
    <x v="2"/>
    <s v="4,700 mi."/>
    <s v="Gasoline"/>
    <s v="414.0HP 4.0L Flat 6 Cylinder Engine Gasoline Fuel"/>
    <s v="6-Speed M/T"/>
    <x v="8"/>
    <s v="Black"/>
    <s v="None reported"/>
    <s v="Yes"/>
    <n v="134000"/>
  </r>
  <r>
    <s v="Subaru"/>
    <s v="WRX STI Base"/>
    <x v="4"/>
    <s v="84,100 mi."/>
    <s v="Gasoline"/>
    <s v="305.0HP 2.5L 4 Cylinder Engine Gasoline Fuel"/>
    <s v="M/T"/>
    <x v="9"/>
    <s v="Black"/>
    <s v="None reported"/>
    <s v="Yes"/>
    <n v="34000"/>
  </r>
  <r>
    <s v="Audi"/>
    <s v="A6 45 Premium Plus"/>
    <x v="1"/>
    <s v="33,000 mi."/>
    <s v="Hybrid"/>
    <s v="248.0HP 2.0L 4 Cylinder Engine Gasoline/Mild Electric Hybrid"/>
    <s v="A/T"/>
    <x v="0"/>
    <s v="Black"/>
    <s v="None reported"/>
    <s v="Yes"/>
    <n v="40000"/>
  </r>
  <r>
    <s v="Tesla"/>
    <s v="Model S P100D"/>
    <x v="10"/>
    <s v="10,065 mi."/>
    <s v=""/>
    <s v="Electric"/>
    <s v="1-Speed Automatic"/>
    <x v="239"/>
    <s v="White"/>
    <s v="None reported"/>
    <s v=""/>
    <n v="59999"/>
  </r>
  <r>
    <s v="Mercedes-Benz"/>
    <s v="AMG GT R"/>
    <x v="10"/>
    <s v="3,811 mi."/>
    <s v="Gasoline"/>
    <s v="577.0HP 4.0L 8 Cylinder Engine Gasoline Fuel"/>
    <s v="7-Speed A/T"/>
    <x v="0"/>
    <s v="Black"/>
    <s v="None reported"/>
    <s v="Yes"/>
    <n v="148500"/>
  </r>
  <r>
    <s v="Acura"/>
    <s v="RDX PMC Edition"/>
    <x v="1"/>
    <s v="44,457 mi."/>
    <s v="Gasoline"/>
    <s v="2.0 Liter Turbo"/>
    <s v="2"/>
    <x v="92"/>
    <s v="Ebony"/>
    <s v="None reported"/>
    <s v=""/>
    <n v="40598"/>
  </r>
  <r>
    <s v="Audi"/>
    <s v="S4 3.0T Premium Plus"/>
    <x v="0"/>
    <s v="139,355 mi."/>
    <s v="Gasoline"/>
    <s v="333.0HP 3.0L V6 Cylinder Engine Gasoline Fuel"/>
    <s v="7-Speed A/T"/>
    <x v="0"/>
    <s v="Black"/>
    <s v="None reported"/>
    <s v="Yes"/>
    <n v="20900"/>
  </r>
  <r>
    <s v="Lotus"/>
    <s v="Evora Base"/>
    <x v="20"/>
    <s v="9,100 mi."/>
    <s v="Gasoline"/>
    <s v="276.0HP 3.5L V6 Cylinder Engine Gasoline Fuel"/>
    <s v="6-Speed M/T"/>
    <x v="0"/>
    <s v="White"/>
    <s v="None reported"/>
    <s v="Yes"/>
    <n v="55000"/>
  </r>
  <r>
    <s v="Mercedes-Benz"/>
    <s v="S-Class S 560 4MATIC"/>
    <x v="8"/>
    <s v="10,500 mi."/>
    <s v="Gasoline"/>
    <s v="463.0HP 4.0L 8 Cylinder Engine Gasoline Fuel"/>
    <s v="9-Speed A/T"/>
    <x v="4"/>
    <s v="Brown"/>
    <s v="None reported"/>
    <s v="Yes"/>
    <n v="77900"/>
  </r>
  <r>
    <s v="Chevrolet"/>
    <s v="Silverado 1500 RST"/>
    <x v="11"/>
    <s v="5,006 mi."/>
    <s v="Gasoline"/>
    <s v="5.3L V8 16V GDI OHV"/>
    <s v="10-Speed Automatic"/>
    <x v="240"/>
    <s v="Black"/>
    <s v="None reported"/>
    <s v=""/>
    <n v="59590"/>
  </r>
  <r>
    <s v="Hyundai"/>
    <s v="Genesis Coupe 2.0T R-Spec"/>
    <x v="0"/>
    <s v="55,000 mi."/>
    <s v="Gasoline"/>
    <s v="260.0HP 2.0L 4 Cylinder Engine Gasoline Fuel"/>
    <s v="6-Speed M/T"/>
    <x v="8"/>
    <s v="Red"/>
    <s v=""/>
    <s v=""/>
    <n v="18000"/>
  </r>
  <r>
    <s v="BMW"/>
    <s v="M3 Competition"/>
    <x v="1"/>
    <s v="33,500 mi."/>
    <s v="Gasoline"/>
    <s v="503.0HP 3.0L Straight 6 Cylinder Engine Gasoline Fuel"/>
    <s v="8-Speed A/T"/>
    <x v="9"/>
    <s v="Black"/>
    <s v="None reported"/>
    <s v="Yes"/>
    <n v="71000"/>
  </r>
  <r>
    <s v="BMW"/>
    <s v="435 i"/>
    <x v="17"/>
    <s v="126,500 mi."/>
    <s v="Gasoline"/>
    <s v="300.0HP 3.0L Straight 6 Cylinder Engine Gasoline Fuel"/>
    <s v="A/T"/>
    <x v="8"/>
    <s v="Black"/>
    <s v="None reported"/>
    <s v="Yes"/>
    <n v="15000"/>
  </r>
  <r>
    <s v="Land"/>
    <s v="Rover Range Rover Evoque HSE Dynamic"/>
    <x v="4"/>
    <s v="79,000 mi."/>
    <s v="Gasoline"/>
    <s v="240.0HP 2.0L 4 Cylinder Engine Gasoline Fuel"/>
    <s v="9-Speed A/T"/>
    <x v="13"/>
    <s v="Red"/>
    <s v="None reported"/>
    <s v="Yes"/>
    <n v="24000"/>
  </r>
  <r>
    <s v="Porsche"/>
    <s v="911 Targa 4 GTS"/>
    <x v="10"/>
    <s v="19,000 mi."/>
    <s v="Gasoline"/>
    <s v="450.0HP 3.0L Flat 6 Cylinder Engine Gasoline Fuel"/>
    <s v="7-Speed A/T"/>
    <x v="9"/>
    <s v="Black"/>
    <s v="None reported"/>
    <s v="Yes"/>
    <n v="145000"/>
  </r>
  <r>
    <s v="RAM"/>
    <s v="3500 Tradesman"/>
    <x v="1"/>
    <s v="57,000 mi."/>
    <s v="Diesel"/>
    <s v="400.0HP 6.7L Straight 6 Cylinder Engine Diesel Fuel"/>
    <s v="6-Speed A/T"/>
    <x v="2"/>
    <s v="Gray"/>
    <s v="None reported"/>
    <s v="Yes"/>
    <n v="52000"/>
  </r>
  <r>
    <s v="BMW"/>
    <s v="X5 xDrive40i"/>
    <x v="7"/>
    <s v="4,880 mi."/>
    <s v="Gasoline"/>
    <s v="3.0 Liter Turbo"/>
    <s v="Automatic"/>
    <x v="8"/>
    <s v="Black"/>
    <s v="None reported"/>
    <s v=""/>
    <n v="57998"/>
  </r>
  <r>
    <s v="Acura"/>
    <s v="NSX Base"/>
    <x v="10"/>
    <s v="6,523 mi."/>
    <s v="Hybrid"/>
    <s v="3.5L V6 24V PDI DOHC Twin Turbo Hybrid"/>
    <s v="9-Speed Automatic with Auto-Shift"/>
    <x v="8"/>
    <s v="Ebony"/>
    <s v="None reported"/>
    <s v=""/>
    <n v="143900"/>
  </r>
  <r>
    <s v="Mercedes-Benz"/>
    <s v="SL-Class SL500 Roadster"/>
    <x v="18"/>
    <s v="127,000 mi."/>
    <s v="Gasoline"/>
    <s v="302.0HP 5.0L 8 Cylinder Engine Gasoline Fuel"/>
    <s v="7-Speed A/T"/>
    <x v="8"/>
    <s v="Beige"/>
    <s v="None reported"/>
    <s v="Yes"/>
    <n v="14000"/>
  </r>
  <r>
    <s v="Lexus"/>
    <s v="SC 430 Base"/>
    <x v="26"/>
    <s v="89,500 mi."/>
    <s v="Gasoline"/>
    <s v="300.0HP 4.3L 8 Cylinder Engine Gasoline Fuel"/>
    <s v="A/T"/>
    <x v="0"/>
    <s v="Black"/>
    <s v="None reported"/>
    <s v="Yes"/>
    <n v="15999"/>
  </r>
  <r>
    <s v="Chevrolet"/>
    <s v="Silverado 1500 Base"/>
    <x v="12"/>
    <s v="97,000 mi."/>
    <s v="Gasoline"/>
    <s v="200.0HP 4.3L V6 Cylinder Engine Gasoline Fuel"/>
    <s v="A/T"/>
    <x v="8"/>
    <s v="Gray"/>
    <s v="None reported"/>
    <s v="Yes"/>
    <n v="27500"/>
  </r>
  <r>
    <s v="Buick"/>
    <s v="Enclave Avenir"/>
    <x v="1"/>
    <s v="31,181 mi."/>
    <s v="Gasoline"/>
    <s v="3.6L V6 24V GDI DOHC"/>
    <s v="9-Speed Automatic"/>
    <x v="241"/>
    <s v="Chestnut"/>
    <s v="At least 1 accident or damage reported"/>
    <s v="Yes"/>
    <n v="42442"/>
  </r>
  <r>
    <s v="Lexus"/>
    <s v="NX 300h Base"/>
    <x v="7"/>
    <s v="16,425 mi."/>
    <s v="Hybrid"/>
    <s v="2.5L I4 16V MPFI DOHC Hybrid"/>
    <s v="Automatic CVT"/>
    <x v="9"/>
    <s v="Black"/>
    <s v="At least 1 accident or damage reported"/>
    <s v=""/>
    <n v="33200"/>
  </r>
  <r>
    <s v="Lexus"/>
    <s v="RX 350 RX 350 F SPORT Handling"/>
    <x v="2"/>
    <s v="11,238 mi."/>
    <s v="Gasoline"/>
    <s v="3.5 Liter DOHC"/>
    <s v="Automatic"/>
    <x v="27"/>
    <s v="Black"/>
    <s v="None reported"/>
    <s v=""/>
    <n v="54798"/>
  </r>
  <r>
    <s v="Chevrolet"/>
    <s v="Avalanche 1500 LS"/>
    <x v="18"/>
    <s v="97,146 mi."/>
    <s v="E85 Flex Fuel"/>
    <s v="295.0HP 5.3L 8 Cylinder Engine Flex Fuel Capability"/>
    <s v="Transmission Overdrive Switch"/>
    <x v="0"/>
    <s v="Gray"/>
    <s v="At least 1 accident or damage reported"/>
    <s v="Yes"/>
    <n v="7999"/>
  </r>
  <r>
    <s v="Mercedes-Benz"/>
    <s v="SL-Class SL400"/>
    <x v="3"/>
    <s v="36,670 mi."/>
    <s v="Gasoline"/>
    <s v="3.0 Liter"/>
    <s v="Automatic"/>
    <x v="8"/>
    <s v="Tan"/>
    <s v="None reported"/>
    <s v=""/>
    <n v="39998"/>
  </r>
  <r>
    <s v="Chevrolet"/>
    <s v="Suburban Premier"/>
    <x v="8"/>
    <s v="44,800 mi."/>
    <s v="Gasoline"/>
    <s v="420.0HP 6.2L 8 Cylinder Engine Gasoline Fuel"/>
    <s v="6-Speed A/T"/>
    <x v="0"/>
    <s v="Black"/>
    <s v="None reported"/>
    <s v="Yes"/>
    <n v="52500"/>
  </r>
  <r>
    <s v="Ford"/>
    <s v="Transit-350 Base"/>
    <x v="3"/>
    <s v="150,000 mi."/>
    <s v="Gasoline"/>
    <s v="310.0HP 3.5L V6 Cylinder Engine Gasoline Fuel"/>
    <s v="A/T"/>
    <x v="0"/>
    <s v="Gray"/>
    <s v="At least 1 accident or damage reported"/>
    <s v="Yes"/>
    <n v="17100"/>
  </r>
  <r>
    <s v="INFINITI"/>
    <s v="QX60 Luxe"/>
    <x v="7"/>
    <s v="38,400 mi."/>
    <s v="Gasoline"/>
    <s v="295.0HP 3.5L V6 Cylinder Engine Gasoline Fuel"/>
    <s v="A/T"/>
    <x v="2"/>
    <s v="Beige"/>
    <s v="None reported"/>
    <s v="Yes"/>
    <n v="32100"/>
  </r>
  <r>
    <s v="Bentley"/>
    <s v="Continental GTC Base"/>
    <x v="22"/>
    <s v="7,960 mi."/>
    <s v="Gasoline"/>
    <s v="552.0HP 6.0L 12 Cylinder Engine Gasoline Fuel"/>
    <s v="6-Speed A/T"/>
    <x v="8"/>
    <s v="White"/>
    <s v="None reported"/>
    <s v="Yes"/>
    <n v="81500"/>
  </r>
  <r>
    <s v="Nissan"/>
    <s v="350Z Enthusiast"/>
    <x v="16"/>
    <s v="117,000 mi."/>
    <s v="Gasoline"/>
    <s v="306.0HP 3.5L V6 Cylinder Engine Gasoline Fuel"/>
    <s v="A/T"/>
    <x v="4"/>
    <s v="Black"/>
    <s v="At least 1 accident or damage reported"/>
    <s v="Yes"/>
    <n v="9975"/>
  </r>
  <r>
    <s v="Rivian"/>
    <s v="R1S Adventure Package"/>
    <x v="11"/>
    <s v="159 mi."/>
    <s v=""/>
    <s v="533.0HP Electric Motor Electric Fuel System"/>
    <s v="A/T"/>
    <x v="8"/>
    <s v="Black"/>
    <s v="None reported"/>
    <s v="Yes"/>
    <n v="95500"/>
  </r>
  <r>
    <s v="McLaren"/>
    <s v="570S Base"/>
    <x v="5"/>
    <s v="30,200 mi."/>
    <s v="Gasoline"/>
    <s v="562.0HP 3.8L 8 Cylinder Engine Gasoline Fuel"/>
    <s v="Transmission w/Dual Shift Mode"/>
    <x v="24"/>
    <s v="Black"/>
    <s v="None reported"/>
    <s v="Yes"/>
    <n v="139000"/>
  </r>
  <r>
    <s v="Nissan"/>
    <s v="Altima 2.5 SL"/>
    <x v="15"/>
    <s v="91,545 mi."/>
    <s v="Gasoline"/>
    <s v="175.0HP 2.5L 4 Cylinder Engine Gasoline Fuel"/>
    <s v="CVT Transmission"/>
    <x v="4"/>
    <s v="Black"/>
    <s v="None reported"/>
    <s v="Yes"/>
    <n v="8999"/>
  </r>
  <r>
    <s v="Land"/>
    <s v="Rover Range Rover 5.0L Supercharged"/>
    <x v="3"/>
    <s v="110,000 mi."/>
    <s v="E85 Flex Fuel"/>
    <s v="510.0HP 5.0L 8 Cylinder Engine Flex Fuel Capability"/>
    <s v="A/T"/>
    <x v="0"/>
    <s v="–"/>
    <s v="At least 1 accident or damage reported"/>
    <s v="Yes"/>
    <n v="26499"/>
  </r>
  <r>
    <s v="BMW"/>
    <s v="X5 xDrive35i"/>
    <x v="5"/>
    <s v="105,100 mi."/>
    <s v="Gasoline"/>
    <s v="300.0HP 3.0L Straight 6 Cylinder Engine Gasoline Fuel"/>
    <s v="8-Speed A/T"/>
    <x v="9"/>
    <s v="Black"/>
    <s v="At least 1 accident or damage reported"/>
    <s v="Yes"/>
    <n v="23300"/>
  </r>
  <r>
    <s v="INFINITI"/>
    <s v="QX56 Base"/>
    <x v="15"/>
    <s v="110,000 mi."/>
    <s v="Gasoline"/>
    <s v="400.0HP 5.6L 8 Cylinder Engine Gasoline Fuel"/>
    <s v="Transmission w/Dual Shift Mode"/>
    <x v="8"/>
    <s v="Beige"/>
    <s v="None reported"/>
    <s v="Yes"/>
    <n v="15600"/>
  </r>
  <r>
    <s v="Ford"/>
    <s v="F-150 XLT"/>
    <x v="8"/>
    <s v="81,778 mi."/>
    <s v="Gasoline"/>
    <s v="3.5L V6 24V PDI DOHC Twin Turbo"/>
    <s v="Automatic"/>
    <x v="0"/>
    <s v="Medium Earth Gray"/>
    <s v="None reported"/>
    <s v="Yes"/>
    <n v="32769"/>
  </r>
  <r>
    <s v="Lexus"/>
    <s v="RX 450h Base"/>
    <x v="20"/>
    <s v="168,422 mi."/>
    <s v="Hybrid"/>
    <s v="245.0HP 3.5L V6 Cylinder Engine Gas/Electric Hybrid"/>
    <s v="A/T"/>
    <x v="0"/>
    <s v="Beige"/>
    <s v="At least 1 accident or damage reported"/>
    <s v="Yes"/>
    <n v="10900"/>
  </r>
  <r>
    <s v="Maserati"/>
    <s v="Ghibli S Q4 GranSport"/>
    <x v="10"/>
    <s v="80,500 mi."/>
    <s v="Gasoline"/>
    <s v="424.0HP 3.0L V6 Cylinder Engine Gasoline Fuel"/>
    <s v="8-Speed A/T"/>
    <x v="0"/>
    <s v="Black"/>
    <s v="None reported"/>
    <s v="Yes"/>
    <n v="34900"/>
  </r>
  <r>
    <s v="Volvo"/>
    <s v="XC90 T6 Momentum"/>
    <x v="10"/>
    <s v="81,200 mi."/>
    <s v="Gasoline"/>
    <s v="316.0HP 2.0L 4 Cylinder Engine Gasoline Fuel"/>
    <s v="8-Speed A/T"/>
    <x v="0"/>
    <s v="Black"/>
    <s v="At least 1 accident or damage reported"/>
    <s v="Yes"/>
    <n v="28825"/>
  </r>
  <r>
    <s v="Lamborghini"/>
    <s v="Huracan EVO Base"/>
    <x v="7"/>
    <s v="6,246 mi."/>
    <s v="Gasoline"/>
    <s v="5.2L V10 40V GDI DOHC"/>
    <s v="7-Speed Automatic with Auto-Shift"/>
    <x v="242"/>
    <s v="Nero Ade"/>
    <s v="None reported"/>
    <s v="Yes"/>
    <n v="267950"/>
  </r>
  <r>
    <s v="Jeep"/>
    <s v="Wrangler Unlimited Rubicon"/>
    <x v="5"/>
    <s v="20,172 mi."/>
    <s v="Gasoline"/>
    <s v="285.0HP 3.6L V6 Cylinder Engine Gasoline Fuel"/>
    <s v="Transmission w/Dual Shift Mode"/>
    <x v="9"/>
    <s v="Black"/>
    <s v="None reported"/>
    <s v="Yes"/>
    <n v="47500"/>
  </r>
  <r>
    <s v="Hummer"/>
    <s v="H2 Base"/>
    <x v="18"/>
    <s v="145,000 mi."/>
    <s v="Gasoline"/>
    <s v="325.0HP 6.0L 8 Cylinder Engine Gasoline Fuel"/>
    <s v="4-Speed A/T"/>
    <x v="5"/>
    <s v="Black"/>
    <s v="None reported"/>
    <s v="Yes"/>
    <n v="22500"/>
  </r>
  <r>
    <s v="Ford"/>
    <s v="Flex Limited"/>
    <x v="19"/>
    <s v="162,000 mi."/>
    <s v="Gasoline"/>
    <s v="262.0HP 3.5L V6 Cylinder Engine Gasoline Fuel"/>
    <s v="6-Speed A/T"/>
    <x v="9"/>
    <s v="Black"/>
    <s v="At least 1 accident or damage reported"/>
    <s v="Yes"/>
    <n v="7500"/>
  </r>
  <r>
    <s v="Porsche"/>
    <s v="718 Cayman GT4"/>
    <x v="7"/>
    <s v="13,554 mi."/>
    <s v="Gasoline"/>
    <s v="414.0HP 4.0L Flat 6 Cylinder Engine Gasoline Fuel"/>
    <s v="6-Speed M/T"/>
    <x v="2"/>
    <s v="Black"/>
    <s v="None reported"/>
    <s v="Yes"/>
    <n v="124995"/>
  </r>
  <r>
    <s v="Toyota"/>
    <s v="Camry XLE"/>
    <x v="16"/>
    <s v="59,700 mi."/>
    <s v="Gasoline"/>
    <s v="268.0HP 3.5L V6 Cylinder Engine Gasoline Fuel"/>
    <s v="6-Speed A/T"/>
    <x v="5"/>
    <s v="Gray"/>
    <s v="None reported"/>
    <s v="Yes"/>
    <n v="9500"/>
  </r>
  <r>
    <s v="Mercedes-Benz"/>
    <s v="A-Class A 220 4MATIC"/>
    <x v="7"/>
    <s v="30,930 mi."/>
    <s v="Gasoline"/>
    <s v="2.0L I4 16V GDI DOHC Turbo"/>
    <s v="7-Speed Automatic with Auto-Shift"/>
    <x v="75"/>
    <s v="Black"/>
    <s v="None reported"/>
    <s v=""/>
    <n v="28900"/>
  </r>
  <r>
    <s v="BMW"/>
    <s v="335 i"/>
    <x v="19"/>
    <s v="51,983 mi."/>
    <s v="Gasoline"/>
    <s v="300.0HP 3.0L Straight 6 Cylinder Engine Gasoline Fuel"/>
    <s v="6-Speed M/T"/>
    <x v="9"/>
    <s v="White"/>
    <s v="None reported"/>
    <s v="Yes"/>
    <n v="19999"/>
  </r>
  <r>
    <s v="Chevrolet"/>
    <s v="Camaro 2SS"/>
    <x v="2"/>
    <s v="22,000 mi."/>
    <s v="Gasoline"/>
    <s v="455.0HP 6.2L 8 Cylinder Engine Gasoline Fuel"/>
    <s v="6-Speed M/T"/>
    <x v="2"/>
    <s v="Black"/>
    <s v="None reported"/>
    <s v="Yes"/>
    <n v="50000"/>
  </r>
  <r>
    <s v="Volkswagen"/>
    <s v="ID.4 Pro S"/>
    <x v="11"/>
    <s v="16,800 mi."/>
    <s v=""/>
    <s v="295.0HP Electric Motor Electric Fuel System"/>
    <s v="1-Speed A/T"/>
    <x v="9"/>
    <s v="Black"/>
    <s v="None reported"/>
    <s v="Yes"/>
    <n v="45000"/>
  </r>
  <r>
    <s v="Chevrolet"/>
    <s v="Silverado 2500 High Country"/>
    <x v="2"/>
    <s v="16,000 mi."/>
    <s v="Diesel"/>
    <s v="445.0HP 6.6L 8 Cylinder Engine Diesel Fuel"/>
    <s v="A/T"/>
    <x v="0"/>
    <s v="Black"/>
    <s v="At least 1 accident or damage reported"/>
    <s v="Yes"/>
    <n v="73995"/>
  </r>
  <r>
    <s v="Nissan"/>
    <s v="Altima 2.5 SV"/>
    <x v="7"/>
    <s v="22,295 mi."/>
    <s v="Gasoline"/>
    <s v="2.5L I4 16V GDI DOHC"/>
    <s v="Automatic CVT"/>
    <x v="243"/>
    <s v="Gray"/>
    <s v="None reported"/>
    <s v=""/>
    <n v="23599"/>
  </r>
  <r>
    <s v="Bentley"/>
    <s v="Continental GT V8"/>
    <x v="7"/>
    <s v="33,000 mi."/>
    <s v="Gasoline"/>
    <s v="542.0HP 4.0L 8 Cylinder Engine Gasoline Fuel"/>
    <s v="A/T"/>
    <x v="25"/>
    <s v="Beige"/>
    <s v="None reported"/>
    <s v="Yes"/>
    <n v="188500"/>
  </r>
  <r>
    <s v="Toyota"/>
    <s v="Sequoia Platinum"/>
    <x v="11"/>
    <s v="1,025 mi."/>
    <s v="Hybrid"/>
    <s v="437.0HP 3.4L V6 Cylinder Engine Gas/Electric Hybrid"/>
    <s v="10-Speed A/T"/>
    <x v="0"/>
    <s v="Black"/>
    <s v="None reported"/>
    <s v="Yes"/>
    <n v="85000"/>
  </r>
  <r>
    <s v="Acura"/>
    <s v="TL Technology"/>
    <x v="0"/>
    <s v="89,190 mi."/>
    <s v="Gasoline"/>
    <s v="305.0HP 3.7L V6 Cylinder Engine Gasoline Fuel"/>
    <s v="6-Speed A/T"/>
    <x v="9"/>
    <s v="White"/>
    <s v="At least 1 accident or damage reported"/>
    <s v="Yes"/>
    <n v="15499"/>
  </r>
  <r>
    <s v="Toyota"/>
    <s v="Highlander Limited"/>
    <x v="7"/>
    <s v="53,550 mi."/>
    <s v="Gasoline"/>
    <s v="3.5L V6 24V PDI DOHC"/>
    <s v="8-Speed Automatic"/>
    <x v="2"/>
    <s v="Gray"/>
    <s v="None reported"/>
    <s v="Yes"/>
    <n v="39687"/>
  </r>
  <r>
    <s v="Ford"/>
    <s v="Edge SEL"/>
    <x v="1"/>
    <s v="56,946 mi."/>
    <s v="Gasoline"/>
    <s v="2.0L I4 16V GDI DOHC Turbo"/>
    <s v="8-Speed Automatic"/>
    <x v="4"/>
    <s v="Ebony"/>
    <s v="None reported"/>
    <s v="Yes"/>
    <n v="26299"/>
  </r>
  <r>
    <s v="Jaguar"/>
    <s v="F-TYPE R"/>
    <x v="4"/>
    <s v="11,684 mi."/>
    <s v="Gasoline"/>
    <s v="550.0HP 5.0L 8 Cylinder Engine Gasoline Fuel"/>
    <s v="8-Speed A/T"/>
    <x v="0"/>
    <s v="Black"/>
    <s v="None reported"/>
    <s v="Yes"/>
    <n v="54900"/>
  </r>
  <r>
    <s v="GMC"/>
    <s v="Yukon XL Denali"/>
    <x v="10"/>
    <s v="45,617 mi."/>
    <s v="Gasoline"/>
    <s v="420.0HP 6.2L 8 Cylinder Engine Gasoline Fuel"/>
    <s v="A/T"/>
    <x v="8"/>
    <s v="Gray"/>
    <s v="None reported"/>
    <s v="Yes"/>
    <n v="51000"/>
  </r>
  <r>
    <s v="Chevrolet"/>
    <s v="Suburban LT"/>
    <x v="10"/>
    <s v="75,466 mi."/>
    <s v="Gasoline"/>
    <s v="355.0HP 5.3L 8 Cylinder Engine Gasoline Fuel"/>
    <s v="6-Speed A/T"/>
    <x v="9"/>
    <s v="Black"/>
    <s v="None reported"/>
    <s v="Yes"/>
    <n v="34500"/>
  </r>
  <r>
    <s v="Maserati"/>
    <s v="Levante GTS"/>
    <x v="1"/>
    <s v="19,513 mi."/>
    <s v="Gasoline"/>
    <s v="3.8L V8 32V GDI DOHC Twin Turbo"/>
    <s v="8-Speed Automatic"/>
    <x v="0"/>
    <s v="Red / Black"/>
    <s v="At least 1 accident or damage reported"/>
    <s v="Yes"/>
    <n v="84645"/>
  </r>
  <r>
    <s v="Subaru"/>
    <s v="Outback Limited"/>
    <x v="1"/>
    <s v="15,636 mi."/>
    <s v="Gasoline"/>
    <s v="2.5L H4 16V GDI DOHC"/>
    <s v="Automatic CVT"/>
    <x v="33"/>
    <s v="Black"/>
    <s v="None reported"/>
    <s v=""/>
    <n v="33531"/>
  </r>
  <r>
    <s v="Mercedes-Benz"/>
    <s v="S-Class S 450"/>
    <x v="10"/>
    <s v="69,600 mi."/>
    <s v="Gasoline"/>
    <s v="362.0HP 3.0L V6 Cylinder Engine Gasoline Fuel"/>
    <s v="9-Speed A/T"/>
    <x v="0"/>
    <s v="Black"/>
    <s v="None reported"/>
    <s v="Yes"/>
    <n v="40888"/>
  </r>
  <r>
    <s v="Mercedes-Benz"/>
    <s v="GL-Class GL 450"/>
    <x v="14"/>
    <s v="138,050 mi."/>
    <s v="Gasoline"/>
    <s v="335.0HP 4.7L 8 Cylinder Engine Gasoline Fuel"/>
    <s v="A/T"/>
    <x v="8"/>
    <s v="Beige"/>
    <s v="None reported"/>
    <s v="Yes"/>
    <n v="16500"/>
  </r>
  <r>
    <s v="Ford"/>
    <s v="F-250 Lariat"/>
    <x v="5"/>
    <s v="132,269 mi."/>
    <s v="E85 Flex Fuel"/>
    <s v="385.0HP 6.2L 8 Cylinder Engine Flex Fuel Capability"/>
    <s v="A/T"/>
    <x v="9"/>
    <s v="Black"/>
    <s v="None reported"/>
    <s v="Yes"/>
    <n v="35900"/>
  </r>
  <r>
    <s v="Hyundai"/>
    <s v="Palisade Limited"/>
    <x v="7"/>
    <s v="45,815 mi."/>
    <s v="Gasoline"/>
    <s v="291.0HP 3.8L V6 Cylinder Engine Gasoline Fuel"/>
    <s v="Transmission w/Dual Shift Mode"/>
    <x v="4"/>
    <s v="Black"/>
    <s v="None reported"/>
    <s v="Yes"/>
    <n v="37700"/>
  </r>
  <r>
    <s v="Ford"/>
    <s v="F-150 XLT"/>
    <x v="1"/>
    <s v="25,352 mi."/>
    <s v="Gasoline"/>
    <s v="3.5L V6 24V PDI DOHC Twin Turbo"/>
    <s v="10-Speed Automatic"/>
    <x v="9"/>
    <s v="Black"/>
    <s v="None reported"/>
    <s v="Yes"/>
    <n v="48459"/>
  </r>
  <r>
    <s v="Mercedes-Benz"/>
    <s v="R-Class R 350 4MATIC"/>
    <x v="22"/>
    <s v="120,000 mi."/>
    <s v="Gasoline"/>
    <s v="268.0HP 3.5L V6 Cylinder Engine Gasoline Fuel"/>
    <s v="7-Speed A/T"/>
    <x v="4"/>
    <s v="Black"/>
    <s v="None reported"/>
    <s v="Yes"/>
    <n v="8995"/>
  </r>
  <r>
    <s v="Chevrolet"/>
    <s v="Camaro 2SS"/>
    <x v="10"/>
    <s v="75,151 mi."/>
    <s v="Gasoline"/>
    <s v="455.0HP 6.2L 8 Cylinder Engine Gasoline Fuel"/>
    <s v="6-Speed M/T"/>
    <x v="9"/>
    <s v="Black"/>
    <s v="At least 1 accident or damage reported"/>
    <s v="Yes"/>
    <n v="45000"/>
  </r>
  <r>
    <s v="Jeep"/>
    <s v="Wrangler Sport"/>
    <x v="4"/>
    <s v="74,139 mi."/>
    <s v="Gasoline"/>
    <s v="285.0HP 3.6L V6 Cylinder Engine Gasoline Fuel"/>
    <s v="6-Speed M/T"/>
    <x v="13"/>
    <s v="Black"/>
    <s v="None reported"/>
    <s v="Yes"/>
    <n v="23000"/>
  </r>
  <r>
    <s v="Chevrolet"/>
    <s v="1500 Cheyenne"/>
    <x v="33"/>
    <s v="170,443 mi."/>
    <s v="–"/>
    <s v="–"/>
    <s v="A/T"/>
    <x v="13"/>
    <s v="–"/>
    <s v="At least 1 accident or damage reported"/>
    <s v="Yes"/>
    <n v="6000"/>
  </r>
  <r>
    <s v="Jaguar"/>
    <s v="XJ6 Vanden Plas"/>
    <x v="32"/>
    <s v="70,000 mi."/>
    <s v="–"/>
    <s v="–"/>
    <s v="A/T"/>
    <x v="14"/>
    <s v="–"/>
    <s v="None reported"/>
    <s v="Yes"/>
    <n v="19000"/>
  </r>
  <r>
    <s v="BMW"/>
    <s v="550 i xDrive"/>
    <x v="15"/>
    <s v="68,500 mi."/>
    <s v="Gasoline"/>
    <s v="400.0HP 4.4L 8 Cylinder Engine Gasoline Fuel"/>
    <s v="Transmission w/Dual Shift Mode"/>
    <x v="0"/>
    <s v="Black"/>
    <s v="None reported"/>
    <s v="Yes"/>
    <n v="17800"/>
  </r>
  <r>
    <s v="Lexus"/>
    <s v="GX 460 Luxury"/>
    <x v="7"/>
    <s v="37,366 mi."/>
    <s v="Gasoline"/>
    <s v="4.6L V8 32V MPFI DOHC"/>
    <s v="6-Speed Automatic"/>
    <x v="8"/>
    <s v="–"/>
    <s v=""/>
    <s v=""/>
    <n v="51890"/>
  </r>
  <r>
    <s v="Tesla"/>
    <s v="Model S Long Range"/>
    <x v="1"/>
    <s v="35,315 mi."/>
    <s v=""/>
    <s v="670.0HP Electric Motor Electric Fuel System"/>
    <s v="1-Speed A/T"/>
    <x v="8"/>
    <s v="Black"/>
    <s v="None reported"/>
    <s v="Yes"/>
    <n v="66900"/>
  </r>
  <r>
    <s v="Volkswagen"/>
    <s v="Jetta 1.4T SE"/>
    <x v="5"/>
    <s v="61,000 mi."/>
    <s v="Gasoline"/>
    <s v="150.0HP 1.4L 4 Cylinder Engine Gasoline Fuel"/>
    <s v="A/T"/>
    <x v="8"/>
    <s v="Black"/>
    <s v="None reported"/>
    <s v="Yes"/>
    <n v="15995"/>
  </r>
  <r>
    <s v="Jeep"/>
    <s v="Grand Cherokee Limited"/>
    <x v="2"/>
    <s v="12,050 mi."/>
    <s v="Gasoline"/>
    <s v="3.6L V6 24V MPFI DOHC"/>
    <s v="8-Speed Automatic"/>
    <x v="31"/>
    <s v="Global Black"/>
    <s v="None reported"/>
    <s v=""/>
    <n v="41599"/>
  </r>
  <r>
    <s v="Jaguar"/>
    <s v="XK8 Base"/>
    <x v="6"/>
    <s v="150,000 mi."/>
    <s v="Gasoline"/>
    <s v="290.0HP 4.0L 8 Cylinder Engine Gasoline Fuel"/>
    <s v="5-Speed A/T"/>
    <x v="5"/>
    <s v="White"/>
    <s v="At least 1 accident or damage reported"/>
    <s v="Yes"/>
    <n v="9875"/>
  </r>
  <r>
    <s v="Porsche"/>
    <s v="Macan S"/>
    <x v="4"/>
    <s v="46,200 mi."/>
    <s v="Gasoline"/>
    <s v="340.0HP 3.0L V6 Cylinder Engine Gasoline Fuel"/>
    <s v="Transmission w/Dual Shift Mode"/>
    <x v="9"/>
    <s v="Gray"/>
    <s v="At least 1 accident or damage reported"/>
    <s v="Yes"/>
    <n v="41500"/>
  </r>
  <r>
    <s v="Mercedes-Benz"/>
    <s v="E-Class E 350"/>
    <x v="17"/>
    <s v="88,000 mi."/>
    <s v="Gasoline"/>
    <s v="302.0HP 3.5L V6 Cylinder Engine Gasoline Fuel"/>
    <s v="A/T"/>
    <x v="4"/>
    <s v="Black"/>
    <s v="None reported"/>
    <s v="Yes"/>
    <n v="15500"/>
  </r>
  <r>
    <s v="Mercedes-Benz"/>
    <s v="GL-Class GL 450 4MATIC"/>
    <x v="3"/>
    <s v="47,000 mi."/>
    <s v="Gasoline"/>
    <s v="362.0HP 3.0L V6 Cylinder Engine Gasoline Fuel"/>
    <s v="7-Speed A/T"/>
    <x v="4"/>
    <s v="Black"/>
    <s v="None reported"/>
    <s v="Yes"/>
    <n v="30089"/>
  </r>
  <r>
    <s v="Land"/>
    <s v="Rover Range Rover 3.0L Supercharged HSE"/>
    <x v="5"/>
    <s v="50,340 mi."/>
    <s v="Gasoline"/>
    <s v="380.0HP 3.0L V6 Cylinder Engine Gasoline Fuel"/>
    <s v="8-Speed A/T"/>
    <x v="8"/>
    <s v="Beige"/>
    <s v="At least 1 accident or damage reported"/>
    <s v="Yes"/>
    <n v="47000"/>
  </r>
  <r>
    <s v="Mercedes-Benz"/>
    <s v="E-Class E 350 4MATIC"/>
    <x v="20"/>
    <s v="67,800 mi."/>
    <s v="Gasoline"/>
    <s v="268.0HP 3.5L V6 Cylinder Engine Gasoline Fuel"/>
    <s v="7-Speed A/T"/>
    <x v="0"/>
    <s v="Black"/>
    <s v="None reported"/>
    <s v="Yes"/>
    <n v="13999"/>
  </r>
  <r>
    <s v="Dodge"/>
    <s v="Dakota Sport"/>
    <x v="26"/>
    <s v="150,000 mi."/>
    <s v="Gasoline"/>
    <s v="175.0HP 3.9L V6 Cylinder Engine Gasoline Fuel"/>
    <s v="5-Speed M/T"/>
    <x v="0"/>
    <s v="Gray"/>
    <s v="At least 1 accident or damage reported"/>
    <s v="Yes"/>
    <n v="5500"/>
  </r>
  <r>
    <s v="Chevrolet"/>
    <s v="Camaro ZL1"/>
    <x v="10"/>
    <s v="13,500 mi."/>
    <s v="Gasoline"/>
    <s v="650.0HP 6.2L 8 Cylinder Engine Gasoline Fuel"/>
    <s v="6-Speed M/T"/>
    <x v="0"/>
    <s v="Black"/>
    <s v="At least 1 accident or damage reported"/>
    <s v="Yes"/>
    <n v="54000"/>
  </r>
  <r>
    <s v="Hummer"/>
    <s v="H3 Base"/>
    <x v="16"/>
    <s v="101,750 mi."/>
    <s v="Gasoline"/>
    <s v="242.0HP 3.7L 5 Cylinder Engine Gasoline Fuel"/>
    <s v="A/T"/>
    <x v="8"/>
    <s v="Black"/>
    <s v="None reported"/>
    <s v="Yes"/>
    <n v="12900"/>
  </r>
  <r>
    <s v="Honda"/>
    <s v="Odyssey EX-L"/>
    <x v="2"/>
    <s v="18,385 mi."/>
    <s v="Gasoline"/>
    <s v="280.0HP 3.5L V6 Cylinder Engine Gasoline Fuel"/>
    <s v="10-Speed A/T"/>
    <x v="13"/>
    <s v="Beige"/>
    <s v="None reported"/>
    <s v="Yes"/>
    <n v="37950"/>
  </r>
  <r>
    <s v="Nissan"/>
    <s v="350Z Touring"/>
    <x v="22"/>
    <s v="123,500 mi."/>
    <s v="Gasoline"/>
    <s v="306.0HP 3.5L V6 Cylinder Engine Gasoline Fuel"/>
    <s v="5-Speed A/T"/>
    <x v="9"/>
    <s v="Beige"/>
    <s v="At least 1 accident or damage reported"/>
    <s v="Yes"/>
    <n v="13500"/>
  </r>
  <r>
    <s v="GMC"/>
    <s v="Savana 2500 Work Van"/>
    <x v="5"/>
    <s v="117,000 mi."/>
    <s v="E85 Flex Fuel"/>
    <s v="342.0HP 6.0L 8 Cylinder Engine Flex Fuel Capability"/>
    <s v="6-Speed A/T"/>
    <x v="4"/>
    <s v="Silver"/>
    <s v="None reported"/>
    <s v="Yes"/>
    <n v="38000"/>
  </r>
  <r>
    <s v="Mercedes-Benz"/>
    <s v="E-Class E 350 4MATIC"/>
    <x v="20"/>
    <s v="86,121 mi."/>
    <s v="Gasoline"/>
    <s v="268.0HP 3.5L V6 Cylinder Engine Gasoline Fuel"/>
    <s v="7-Speed A/T"/>
    <x v="9"/>
    <s v="Black"/>
    <s v="None reported"/>
    <s v="Yes"/>
    <n v="13600"/>
  </r>
  <r>
    <s v="Lexus"/>
    <s v="GX 460 Premium"/>
    <x v="7"/>
    <s v="22,466 mi."/>
    <s v="Gasoline"/>
    <s v="301.0HP 4.6L 8 Cylinder Engine Gasoline Fuel"/>
    <s v="6-Speed A/T"/>
    <x v="8"/>
    <s v="Black"/>
    <s v="None reported"/>
    <s v="Yes"/>
    <n v="45900"/>
  </r>
  <r>
    <s v="Nissan"/>
    <s v="Titan XD SV"/>
    <x v="5"/>
    <s v="80,000 mi."/>
    <s v="Gasoline"/>
    <s v="390.0HP 5.6L 8 Cylinder Engine Gasoline Fuel"/>
    <s v="7-Speed A/T"/>
    <x v="4"/>
    <s v="Black"/>
    <s v="None reported"/>
    <s v="Yes"/>
    <n v="23800"/>
  </r>
  <r>
    <s v="Chrysler"/>
    <s v="300 Touring"/>
    <x v="7"/>
    <s v="23,152 mi."/>
    <s v="Gasoline"/>
    <s v="292.0HP 3.6L V6 Cylinder Engine Gasoline Fuel"/>
    <s v="8-Speed A/T"/>
    <x v="8"/>
    <s v="White"/>
    <s v="None reported"/>
    <s v="Yes"/>
    <n v="28250"/>
  </r>
  <r>
    <s v="Dodge"/>
    <s v="Charger R/T"/>
    <x v="13"/>
    <s v="91,300 mi."/>
    <s v="Gasoline"/>
    <s v="350.0HP 5.7L 8 Cylinder Engine Gasoline Fuel"/>
    <s v="5-Speed A/T"/>
    <x v="7"/>
    <s v="–"/>
    <s v="None reported"/>
    <s v="Yes"/>
    <n v="9200"/>
  </r>
  <r>
    <s v="Nissan"/>
    <s v="Pathfinder SL"/>
    <x v="7"/>
    <s v="45,000 mi."/>
    <s v="Gasoline"/>
    <s v="284.0HP 3.5L V6 Cylinder Engine Gasoline Fuel"/>
    <s v="CVT Transmission"/>
    <x v="0"/>
    <s v="Black"/>
    <s v="None reported"/>
    <s v="Yes"/>
    <n v="28999"/>
  </r>
  <r>
    <s v="Rivian"/>
    <s v="R1S Launch Edition"/>
    <x v="11"/>
    <s v="1,885 mi."/>
    <s v=""/>
    <s v="835.0HP Electric Motor Electric Fuel System"/>
    <s v="1-Speed A/T"/>
    <x v="5"/>
    <s v="White"/>
    <s v="None reported"/>
    <s v="Yes"/>
    <n v="93500"/>
  </r>
  <r>
    <s v="Ford"/>
    <s v="Explorer Platinum"/>
    <x v="10"/>
    <s v="73,049 mi."/>
    <s v="Gasoline"/>
    <s v="3.5L V6 24V GDI DOHC Twin Turbo"/>
    <s v="6-Speed Automatic"/>
    <x v="9"/>
    <s v="Ebony Black"/>
    <s v="At least 1 accident or damage reported"/>
    <s v="Yes"/>
    <n v="30510"/>
  </r>
  <r>
    <s v="Nissan"/>
    <s v="Titan SV"/>
    <x v="1"/>
    <s v="7,250 mi."/>
    <s v="Gasoline"/>
    <s v="400.0HP 5.6L 8 Cylinder Engine Gasoline Fuel"/>
    <s v="9-Speed A/T"/>
    <x v="0"/>
    <s v="Black"/>
    <s v="None reported"/>
    <s v="Yes"/>
    <n v="38000"/>
  </r>
  <r>
    <s v="Jaguar"/>
    <s v="E-PACE S"/>
    <x v="8"/>
    <s v="44,000 mi."/>
    <s v="Gasoline"/>
    <s v="246.0HP 2.0L 4 Cylinder Engine Gasoline Fuel"/>
    <s v="A/T"/>
    <x v="0"/>
    <s v="Black"/>
    <s v="None reported"/>
    <s v="Yes"/>
    <n v="29000"/>
  </r>
  <r>
    <s v="Ford"/>
    <s v="F-150 FX4"/>
    <x v="17"/>
    <s v="85,500 mi."/>
    <s v="Gasoline"/>
    <s v="411.0HP 6.2L 8 Cylinder Engine Gasoline Fuel"/>
    <s v="Transmission w/Dual Shift Mode"/>
    <x v="0"/>
    <s v="Black"/>
    <s v="None reported"/>
    <s v="Yes"/>
    <n v="26900"/>
  </r>
  <r>
    <s v="GMC"/>
    <s v="Acadia Denali"/>
    <x v="1"/>
    <s v="18,083 mi."/>
    <s v="Gasoline"/>
    <s v="3.6L V6 24V GDI DOHC"/>
    <s v="9-Speed Automatic"/>
    <x v="123"/>
    <s v="Jet Black"/>
    <s v="None reported"/>
    <s v="Yes"/>
    <n v="43999"/>
  </r>
  <r>
    <s v="Lamborghini"/>
    <s v="Murcielago Base"/>
    <x v="18"/>
    <s v="22,703 mi."/>
    <s v="Gasoline"/>
    <s v="571.0HP 6.2L 12 Cylinder Engine Gasoline Fuel"/>
    <s v="M/T"/>
    <x v="0"/>
    <s v="Black"/>
    <s v="None reported"/>
    <s v="Yes"/>
    <n v="220000"/>
  </r>
  <r>
    <s v="Chevrolet"/>
    <s v="Camaro 1LT"/>
    <x v="14"/>
    <s v="111,000 mi."/>
    <s v="Gasoline"/>
    <s v="312.0HP 3.6L V6 Cylinder Engine Gasoline Fuel"/>
    <s v="A/T"/>
    <x v="2"/>
    <s v="Black"/>
    <s v="None reported"/>
    <s v="Yes"/>
    <n v="10900"/>
  </r>
  <r>
    <s v="GMC"/>
    <s v="Acadia SLT-2"/>
    <x v="0"/>
    <s v="115,000 mi."/>
    <s v="Gasoline"/>
    <s v="288.0HP 3.6L V6 Cylinder Engine Gasoline Fuel"/>
    <s v="6-Speed A/T"/>
    <x v="8"/>
    <s v="Brown"/>
    <s v="None reported"/>
    <s v="Yes"/>
    <n v="14000"/>
  </r>
  <r>
    <s v="Chevrolet"/>
    <s v="Malibu Premier"/>
    <x v="1"/>
    <s v="33,400 mi."/>
    <s v="Gasoline"/>
    <s v="250.0HP 2.0L 4 Cylinder Engine Gasoline Fuel"/>
    <s v="A/T"/>
    <x v="8"/>
    <s v="Black"/>
    <s v="None reported"/>
    <s v="Yes"/>
    <n v="28000"/>
  </r>
  <r>
    <s v="Toyota"/>
    <s v="Sequoia SR5"/>
    <x v="16"/>
    <s v="136,000 mi."/>
    <s v="Gasoline"/>
    <s v="273.0HP 4.7L 8 Cylinder Engine Gasoline Fuel"/>
    <s v="A/T"/>
    <x v="0"/>
    <s v="Beige"/>
    <s v="None reported"/>
    <s v="Yes"/>
    <n v="12500"/>
  </r>
  <r>
    <s v="Lexus"/>
    <s v="IS 350 F Sport"/>
    <x v="1"/>
    <s v="26,800 mi."/>
    <s v="Gasoline"/>
    <s v="311.0HP 3.5L V6 Cylinder Engine Gasoline Fuel"/>
    <s v="8-Speed A/T"/>
    <x v="0"/>
    <s v="Red"/>
    <s v="None reported"/>
    <s v="Yes"/>
    <n v="44000"/>
  </r>
  <r>
    <s v="Tesla"/>
    <s v="Model Y Performance"/>
    <x v="2"/>
    <s v="30,000 mi."/>
    <s v=""/>
    <s v="455.0HP Electric Motor Electric Fuel System"/>
    <s v="A/T"/>
    <x v="8"/>
    <s v="White"/>
    <s v="None reported"/>
    <s v="Yes"/>
    <n v="51999"/>
  </r>
  <r>
    <s v="Dodge"/>
    <s v="Challenger SRT8"/>
    <x v="22"/>
    <s v="251,634 mi."/>
    <s v="Gasoline"/>
    <s v="425.0HP 6.1L 8 Cylinder Engine Gasoline Fuel"/>
    <s v="A/T"/>
    <x v="4"/>
    <s v="Black"/>
    <s v="None reported"/>
    <s v="Yes"/>
    <n v="10500"/>
  </r>
  <r>
    <s v="Chrysler"/>
    <s v="300 Touring"/>
    <x v="18"/>
    <s v="119,000 mi."/>
    <s v="Gasoline"/>
    <s v="250.0HP 3.5L V6 Cylinder Engine Gasoline Fuel"/>
    <s v="A/T"/>
    <x v="2"/>
    <s v="Beige"/>
    <s v="None reported"/>
    <s v="Yes"/>
    <n v="3500"/>
  </r>
  <r>
    <s v="Cadillac"/>
    <s v="Escalade Sport Platinum"/>
    <x v="1"/>
    <s v="28,121 mi."/>
    <s v="Gasoline"/>
    <s v="6.2L V8 16V GDI OHV"/>
    <s v="10-Speed Automatic"/>
    <x v="235"/>
    <s v="Jet Black"/>
    <s v="None reported"/>
    <s v=""/>
    <n v="89000"/>
  </r>
  <r>
    <s v="Chrysler"/>
    <s v="Town &amp; Country Touring"/>
    <x v="19"/>
    <s v="111,000 mi."/>
    <s v="Gasoline"/>
    <s v="197.0HP 3.8L V6 Cylinder Engine Gasoline Fuel"/>
    <s v="A/T"/>
    <x v="2"/>
    <s v="Gray"/>
    <s v="None reported"/>
    <s v="Yes"/>
    <n v="7900"/>
  </r>
  <r>
    <s v="Mazda"/>
    <s v="CX-5 Touring"/>
    <x v="4"/>
    <s v="116,500 mi."/>
    <s v="Gasoline"/>
    <s v="2.5L I4 16V GDI DOHC"/>
    <s v="6-Speed Automatic"/>
    <x v="244"/>
    <s v="Black"/>
    <s v="None reported"/>
    <s v="Yes"/>
    <n v="14311"/>
  </r>
  <r>
    <s v="Acura"/>
    <s v="TL 3.2"/>
    <x v="18"/>
    <s v="199,296 mi."/>
    <s v="Gasoline"/>
    <s v="270.0HP 3.2L V6 Cylinder Engine Gasoline Fuel"/>
    <s v="A/T"/>
    <x v="0"/>
    <s v="Gray"/>
    <s v="None reported"/>
    <s v="Yes"/>
    <n v="4900"/>
  </r>
  <r>
    <s v="Chevrolet"/>
    <s v="Corvette Z06 w/2LZ"/>
    <x v="11"/>
    <s v="202 mi."/>
    <s v="Gasoline"/>
    <s v="670.0HP 5.5L 8 Cylinder Engine Gasoline Fuel"/>
    <s v="Transmission w/Dual Shift Mode"/>
    <x v="8"/>
    <s v="Red"/>
    <s v="None reported"/>
    <s v="Yes"/>
    <n v="179000"/>
  </r>
  <r>
    <s v="Tesla"/>
    <s v="Model Y Performance"/>
    <x v="1"/>
    <s v="11,200 mi."/>
    <s v=""/>
    <s v="455.0HP Electric Motor Electric Fuel System"/>
    <s v="1-Speed A/T"/>
    <x v="8"/>
    <s v="Black"/>
    <s v="None reported"/>
    <s v="Yes"/>
    <n v="47500"/>
  </r>
  <r>
    <s v="Volvo"/>
    <s v="XC40 T5 Momentum"/>
    <x v="7"/>
    <s v="56,536 mi."/>
    <s v="Gasoline"/>
    <s v="2.0L I4 16V GDI DOHC Turbo"/>
    <s v="8-Speed Automatic"/>
    <x v="8"/>
    <s v="Charcoal"/>
    <s v="None reported"/>
    <s v=""/>
    <n v="26599"/>
  </r>
  <r>
    <s v="Chevrolet"/>
    <s v="Camaro 2SS"/>
    <x v="4"/>
    <s v="49,600 mi."/>
    <s v="Gasoline"/>
    <s v="455.0HP 6.2L 8 Cylinder Engine Gasoline Fuel"/>
    <s v="8-Speed A/T"/>
    <x v="2"/>
    <s v="Black"/>
    <s v="None reported"/>
    <s v="Yes"/>
    <n v="32500"/>
  </r>
  <r>
    <s v="Acura"/>
    <s v="TLX Type S PMC Edition"/>
    <x v="11"/>
    <s v="13,600 mi."/>
    <s v="Gasoline"/>
    <s v="355.0HP 3.0L V6 Cylinder Engine Gasoline Fuel"/>
    <s v="10-Speed A/T"/>
    <x v="2"/>
    <s v="White"/>
    <s v="None reported"/>
    <s v="Yes"/>
    <n v="65000"/>
  </r>
  <r>
    <s v="Volkswagen"/>
    <s v="Eos 2.0T"/>
    <x v="16"/>
    <s v="59,700 mi."/>
    <s v="Gasoline"/>
    <s v="200.0HP 2.0L 4 Cylinder Engine Gasoline Fuel"/>
    <s v="6-Speed A/T"/>
    <x v="2"/>
    <s v="White"/>
    <s v="None reported"/>
    <s v="Yes"/>
    <n v="10000"/>
  </r>
  <r>
    <s v="Dodge"/>
    <s v="Charger R/T Scat Pack"/>
    <x v="10"/>
    <s v="19,000 mi."/>
    <s v="Gasoline"/>
    <s v="485.0HP 6.4L 8 Cylinder Engine Gasoline Fuel"/>
    <s v="Transmission w/Dual Shift Mode"/>
    <x v="10"/>
    <s v="Gray"/>
    <s v="None reported"/>
    <s v="Yes"/>
    <n v="44888"/>
  </r>
  <r>
    <s v="Chevrolet"/>
    <s v="Corvette Z06"/>
    <x v="26"/>
    <s v="17,300 mi."/>
    <s v="Gasoline"/>
    <s v="405.0HP 5.7L 8 Cylinder Engine Gasoline Fuel"/>
    <s v="6-Speed M/T"/>
    <x v="0"/>
    <s v="Black"/>
    <s v="None reported"/>
    <s v="Yes"/>
    <n v="33999"/>
  </r>
  <r>
    <s v="Mercedes-Benz"/>
    <s v="CLA-Class CLA 250"/>
    <x v="17"/>
    <s v="91,140 mi."/>
    <s v="Gasoline"/>
    <s v="208.0HP 2.0L 4 Cylinder Engine Gasoline Fuel"/>
    <s v="7-Speed A/T"/>
    <x v="9"/>
    <s v="Black"/>
    <s v="None reported"/>
    <s v="Yes"/>
    <n v="13500"/>
  </r>
  <r>
    <s v="BMW"/>
    <s v="M5 Base"/>
    <x v="3"/>
    <s v="33,000 mi."/>
    <s v="Gasoline"/>
    <s v="560.0HP 4.4L 8 Cylinder Engine Gasoline Fuel"/>
    <s v="7-Speed A/T"/>
    <x v="9"/>
    <s v="Black"/>
    <s v="None reported"/>
    <s v="Yes"/>
    <n v="65000"/>
  </r>
  <r>
    <s v="Jeep"/>
    <s v="Wrangler Unlimited Sport"/>
    <x v="8"/>
    <s v="52,775 mi."/>
    <s v="Gasoline"/>
    <s v="285.0HP 3.6L V6 Cylinder Engine Gasoline Fuel"/>
    <s v="8-Speed A/T"/>
    <x v="9"/>
    <s v="Black"/>
    <s v="None reported"/>
    <s v="Yes"/>
    <n v="39799"/>
  </r>
  <r>
    <s v="Mitsubishi"/>
    <s v="Lancer Sportback ES"/>
    <x v="14"/>
    <s v="113,000 mi."/>
    <s v="Gasoline"/>
    <s v="148.0HP 2.0L 4 Cylinder Engine Gasoline Fuel"/>
    <s v="5-Speed M/T"/>
    <x v="8"/>
    <s v="Black"/>
    <s v="None reported"/>
    <s v="Yes"/>
    <n v="5800"/>
  </r>
  <r>
    <s v="Porsche"/>
    <s v="Macan Base"/>
    <x v="2"/>
    <s v="13,000 mi."/>
    <s v="Gasoline"/>
    <s v="261.0HP 2.0L 4 Cylinder Engine Gasoline Fuel"/>
    <s v="A/T"/>
    <x v="0"/>
    <s v="Beige"/>
    <s v="None reported"/>
    <s v="Yes"/>
    <n v="60000"/>
  </r>
  <r>
    <s v="Mercedes-Benz"/>
    <s v="CLK-Class CLK 350"/>
    <x v="19"/>
    <s v="77,925 mi."/>
    <s v="Gasoline"/>
    <s v="268.0HP 3.5L V6 Cylinder Engine Gasoline Fuel"/>
    <s v="Transmission w/Dual Shift Mode"/>
    <x v="4"/>
    <s v="Black"/>
    <s v="None reported"/>
    <s v="Yes"/>
    <n v="16500"/>
  </r>
  <r>
    <s v="Dodge"/>
    <s v="Challenger SRT8"/>
    <x v="14"/>
    <s v="106,500 mi."/>
    <s v="–"/>
    <s v="–"/>
    <s v="5-Speed A/T"/>
    <x v="8"/>
    <s v="White"/>
    <s v="At least 1 accident or damage reported"/>
    <s v="Yes"/>
    <n v="22500"/>
  </r>
  <r>
    <s v="Mazda"/>
    <s v="Mazda3 Grand Touring"/>
    <x v="10"/>
    <s v="15,175 mi."/>
    <s v="Gasoline"/>
    <s v="2.5L I4 16V GDI DOHC"/>
    <s v="6-Speed Automatic"/>
    <x v="245"/>
    <s v="Parchment"/>
    <s v="At least 1 accident or damage reported"/>
    <s v=""/>
    <n v="19212"/>
  </r>
  <r>
    <s v="Audi"/>
    <s v="A3 2.0T Premium"/>
    <x v="5"/>
    <s v="137,000 mi."/>
    <s v="Gasoline"/>
    <s v="186.0HP 2.0L 4 Cylinder Engine Gasoline Fuel"/>
    <s v="7-Speed A/T"/>
    <x v="8"/>
    <s v="Gray"/>
    <s v="None reported"/>
    <s v="Yes"/>
    <n v="10995"/>
  </r>
  <r>
    <s v="BMW"/>
    <s v="528 i"/>
    <x v="3"/>
    <s v="111,000 mi."/>
    <s v="Gasoline"/>
    <s v="240.0HP 2.0L 4 Cylinder Engine Gasoline Fuel"/>
    <s v="8-Speed A/T"/>
    <x v="9"/>
    <s v="–"/>
    <s v="At least 1 accident or damage reported"/>
    <s v="Yes"/>
    <n v="15000"/>
  </r>
  <r>
    <s v="Land"/>
    <s v="Rover Range Rover 3.0L V6 Supercharged HSE"/>
    <x v="8"/>
    <s v="49,208 mi."/>
    <s v="Gasoline"/>
    <s v="380.0HP 3.0L V6 Cylinder Engine Gasoline Fuel"/>
    <s v="Transmission w/Dual Shift Mode"/>
    <x v="0"/>
    <s v="Black"/>
    <s v="None reported"/>
    <s v="Yes"/>
    <n v="62425"/>
  </r>
  <r>
    <s v="Audi"/>
    <s v="S5 3.0T Prestige"/>
    <x v="10"/>
    <s v="44,000 mi."/>
    <s v="Gasoline"/>
    <s v="354.0HP 3.0L V6 Cylinder Engine Gasoline Fuel"/>
    <s v="8-Speed A/T"/>
    <x v="9"/>
    <s v="Black"/>
    <s v="None reported"/>
    <s v="Yes"/>
    <n v="39000"/>
  </r>
  <r>
    <s v="Porsche"/>
    <s v="718 Boxster Base"/>
    <x v="5"/>
    <s v="26,000 mi."/>
    <s v="Gasoline"/>
    <s v="300.0HP 2.0L 4 Cylinder Engine Gasoline Fuel"/>
    <s v="A/T"/>
    <x v="9"/>
    <s v="Black"/>
    <s v="None reported"/>
    <s v="Yes"/>
    <n v="45500"/>
  </r>
  <r>
    <s v="Chevrolet"/>
    <s v="Corvette Stingray w/2LT"/>
    <x v="7"/>
    <s v="1,800 mi."/>
    <s v="Gasoline"/>
    <s v="490.0HP 6.2L 8 Cylinder Engine Gasoline Fuel"/>
    <s v="8-Speed A/T"/>
    <x v="2"/>
    <s v="Black"/>
    <s v="None reported"/>
    <s v="Yes"/>
    <n v="76000"/>
  </r>
  <r>
    <s v="Lamborghini"/>
    <s v="Urus Pearl Capsule"/>
    <x v="1"/>
    <s v="3,771 mi."/>
    <s v="Gasoline"/>
    <s v="4L V-8 gasoline direct injection, DOHC, variable valve control,"/>
    <s v="Automatic"/>
    <x v="246"/>
    <s v="Bianco Polar"/>
    <s v="None reported"/>
    <s v=""/>
    <n v="259991"/>
  </r>
  <r>
    <s v="Maserati"/>
    <s v="Quattroporte S"/>
    <x v="15"/>
    <s v="50,000 mi."/>
    <s v="Gasoline"/>
    <s v="425.0HP 4.7L 8 Cylinder Engine Gasoline Fuel"/>
    <s v="6-Speed A/T"/>
    <x v="8"/>
    <s v="Black"/>
    <s v="None reported"/>
    <s v="Yes"/>
    <n v="26497"/>
  </r>
  <r>
    <s v="Subaru"/>
    <s v="Impreza 2.0i"/>
    <x v="10"/>
    <s v="93,000 mi."/>
    <s v="Gasoline"/>
    <s v="152.0HP 2.0L 4 Cylinder Engine Gasoline Fuel"/>
    <s v="CVT Transmission"/>
    <x v="4"/>
    <s v="Black"/>
    <s v="At least 1 accident or damage reported"/>
    <s v="Yes"/>
    <n v="16000"/>
  </r>
  <r>
    <s v="Mercedes-Benz"/>
    <s v="AMG GT C"/>
    <x v="7"/>
    <s v="15,000 mi."/>
    <s v="Gasoline"/>
    <s v="550.0HP 4.0L 8 Cylinder Engine Gasoline Fuel"/>
    <s v="7-Speed A/T"/>
    <x v="9"/>
    <s v="Black"/>
    <s v="None reported"/>
    <s v="Yes"/>
    <n v="129000"/>
  </r>
  <r>
    <s v="Mazda"/>
    <s v="Mazda6 i Touring"/>
    <x v="4"/>
    <s v="119,500 mi."/>
    <s v="Gasoline"/>
    <s v="184.0HP 2.5L 4 Cylinder Engine Gasoline Fuel"/>
    <s v="Transmission w/Dual Shift Mode"/>
    <x v="4"/>
    <s v="Black"/>
    <s v="None reported"/>
    <s v="Yes"/>
    <n v="15000"/>
  </r>
  <r>
    <s v="Porsche"/>
    <s v="Macan S"/>
    <x v="4"/>
    <s v="50,000 mi."/>
    <s v="Gasoline"/>
    <s v="340.0HP 3.0L V6 Cylinder Engine Gasoline Fuel"/>
    <s v="7-Speed A/T"/>
    <x v="2"/>
    <s v="Red"/>
    <s v="None reported"/>
    <s v="Yes"/>
    <n v="36000"/>
  </r>
  <r>
    <s v="Porsche"/>
    <s v="Panamera 4"/>
    <x v="14"/>
    <s v="85,000 mi."/>
    <s v="Gasoline"/>
    <s v="300.0HP 3.6L V6 Cylinder Engine Gasoline Fuel"/>
    <s v="A/T"/>
    <x v="9"/>
    <s v="Beige"/>
    <s v=""/>
    <s v=""/>
    <n v="21500"/>
  </r>
  <r>
    <s v="Genesis"/>
    <s v="G70 3.3T Advanced"/>
    <x v="8"/>
    <s v="48,000 mi."/>
    <s v="Gasoline"/>
    <s v="365.0HP 3.3L V6 Cylinder Engine Gasoline Fuel"/>
    <s v="8-Speed A/T"/>
    <x v="0"/>
    <s v="Black"/>
    <s v="None reported"/>
    <s v="Yes"/>
    <n v="29999"/>
  </r>
  <r>
    <s v="Jeep"/>
    <s v="Wrangler Sport"/>
    <x v="1"/>
    <s v="11,756 mi."/>
    <s v="Gasoline"/>
    <s v="2L I-4 gasoline direct injection, DOHC, intercooled turbo, engin"/>
    <s v="Automatic"/>
    <x v="247"/>
    <s v="Black"/>
    <s v="At least 1 accident or damage reported"/>
    <s v=""/>
    <n v="33400"/>
  </r>
  <r>
    <s v="Audi"/>
    <s v="Q5 2.0T Premium Plus"/>
    <x v="10"/>
    <s v="50,400 mi."/>
    <s v="Gasoline"/>
    <s v="252.0HP 2.0L 4 Cylinder Engine Gasoline Fuel"/>
    <s v="Transmission w/Dual Shift Mode"/>
    <x v="8"/>
    <s v="Beige"/>
    <s v="None reported"/>
    <s v="Yes"/>
    <n v="28500"/>
  </r>
  <r>
    <s v="BMW"/>
    <s v="335 i xDrive"/>
    <x v="15"/>
    <s v="153,600 mi."/>
    <s v="Gasoline"/>
    <s v="300.0HP 3.0L Straight 6 Cylinder Engine Gasoline Fuel"/>
    <s v="6-Speed M/T"/>
    <x v="0"/>
    <s v="Black"/>
    <s v="None reported"/>
    <s v="Yes"/>
    <n v="17500"/>
  </r>
  <r>
    <s v="Land"/>
    <s v="Rover Range Rover P530 SE"/>
    <x v="11"/>
    <s v="1,869 mi."/>
    <s v="Gasoline"/>
    <s v="4.4L V8 32V GDI DOHC Twin Turbo"/>
    <s v="Automatic"/>
    <x v="68"/>
    <s v="Deep Garnet"/>
    <s v="None reported"/>
    <s v="Yes"/>
    <n v="164725"/>
  </r>
  <r>
    <s v="Dodge"/>
    <s v="Durango SRT 392"/>
    <x v="2"/>
    <s v="31,917 mi."/>
    <s v="Gasoline"/>
    <s v="475.0HP 6.4L 8 Cylinder Engine Gasoline Fuel"/>
    <s v="8-Speed A/T"/>
    <x v="9"/>
    <s v="Black"/>
    <s v="None reported"/>
    <s v="Yes"/>
    <n v="64683"/>
  </r>
  <r>
    <s v="BMW"/>
    <s v="M3 Base"/>
    <x v="4"/>
    <s v="56,235 mi."/>
    <s v="Gasoline"/>
    <s v="425.0HP 3.0L Straight 6 Cylinder Engine Gasoline Fuel"/>
    <s v="6-Speed M/T"/>
    <x v="24"/>
    <s v="Orange"/>
    <s v="None reported"/>
    <s v="Yes"/>
    <n v="50500"/>
  </r>
  <r>
    <s v="Ford"/>
    <s v="Fiesta ST"/>
    <x v="8"/>
    <s v="28,724 mi."/>
    <s v="Gasoline"/>
    <s v="197.0HP 1.6L 4 Cylinder Engine Gasoline Fuel"/>
    <s v="6-Speed M/T"/>
    <x v="9"/>
    <s v="Black"/>
    <s v="At least 1 accident or damage reported"/>
    <s v="Yes"/>
    <n v="18300"/>
  </r>
  <r>
    <s v="Lincoln"/>
    <s v="MKS Base"/>
    <x v="3"/>
    <s v="124,400 mi."/>
    <s v="Gasoline"/>
    <s v="305.0HP 3.7L V6 Cylinder Engine Gasoline Fuel"/>
    <s v="6-Speed A/T"/>
    <x v="8"/>
    <s v="Black"/>
    <s v="At least 1 accident or damage reported"/>
    <s v="Yes"/>
    <n v="9500"/>
  </r>
  <r>
    <s v="Chevrolet"/>
    <s v="Tahoe Premier"/>
    <x v="7"/>
    <s v="137,000 mi."/>
    <s v="Gasoline"/>
    <s v="355.0HP 5.3L 8 Cylinder Engine Gasoline Fuel"/>
    <s v="6-Speed A/T"/>
    <x v="0"/>
    <s v="Black"/>
    <s v="None reported"/>
    <s v="Yes"/>
    <n v="46000"/>
  </r>
  <r>
    <s v="Ferrari"/>
    <s v="F430 Berlinetta"/>
    <x v="18"/>
    <s v="38,686 mi."/>
    <s v="Gasoline"/>
    <s v="483.0HP 4.3L 8 Cylinder Engine Gasoline Fuel"/>
    <s v="Transmission w/Dual Shift Mode"/>
    <x v="8"/>
    <s v="Red"/>
    <s v="None reported"/>
    <s v="Yes"/>
    <n v="99999"/>
  </r>
  <r>
    <s v="Ford"/>
    <s v="F-250 Platinum"/>
    <x v="2"/>
    <s v="6,600 mi."/>
    <s v="Gasoline"/>
    <s v="430.0HP 7.3L 8 Cylinder Engine Gasoline Fuel"/>
    <s v="10-Speed A/T"/>
    <x v="2"/>
    <s v="Black"/>
    <s v="At least 1 accident or damage reported"/>
    <s v="Yes"/>
    <n v="72900"/>
  </r>
  <r>
    <s v="Mercedes-Benz"/>
    <s v="SLK-Class SLK280 Roadster"/>
    <x v="16"/>
    <s v="67,200 mi."/>
    <s v="Gasoline"/>
    <s v="228.0HP 3.0L V6 Cylinder Engine Gasoline Fuel"/>
    <s v="A/T"/>
    <x v="4"/>
    <s v="Black"/>
    <s v="None reported"/>
    <s v="Yes"/>
    <n v="11500"/>
  </r>
  <r>
    <s v="Porsche"/>
    <s v="Macan"/>
    <x v="1"/>
    <s v="16,554 mi."/>
    <s v="Gasoline"/>
    <s v="2.0 Liter"/>
    <s v="Automatic"/>
    <x v="8"/>
    <s v="Beige"/>
    <s v="None reported"/>
    <s v=""/>
    <n v="51698"/>
  </r>
  <r>
    <s v="BMW"/>
    <s v="X5 PHEV xDrive45e"/>
    <x v="11"/>
    <s v="15,736 mi."/>
    <s v="Plug-In Hybrid"/>
    <s v="389.0HP 3.0L Straight 6 Cylinder Engine Plug-In Electric/Gas"/>
    <s v="8-Speed A/T"/>
    <x v="2"/>
    <s v="Brown"/>
    <s v="None reported"/>
    <s v="Yes"/>
    <n v="67900"/>
  </r>
  <r>
    <s v="Mercedes-Benz"/>
    <s v="E-Class E500"/>
    <x v="18"/>
    <s v="153,460 mi."/>
    <s v="Gasoline"/>
    <s v="302.0HP 5.0L 8 Cylinder Engine Gasoline Fuel"/>
    <s v="A/T"/>
    <x v="14"/>
    <s v="Gold"/>
    <s v="At least 1 accident or damage reported"/>
    <s v="Yes"/>
    <n v="5800"/>
  </r>
  <r>
    <s v="Acura"/>
    <s v="TL 3.7"/>
    <x v="15"/>
    <s v="70,000 mi."/>
    <s v="Gasoline"/>
    <s v="305.0HP 3.7L V6 Cylinder Engine Gasoline Fuel"/>
    <s v="A/T"/>
    <x v="0"/>
    <s v="Black"/>
    <s v="At least 1 accident or damage reported"/>
    <s v="Yes"/>
    <n v="15051"/>
  </r>
  <r>
    <s v="Hyundai"/>
    <s v="Equus Signature"/>
    <x v="14"/>
    <s v="143,898 mi."/>
    <s v="Gasoline"/>
    <s v="378.0HP 4.6L 8 Cylinder Engine Gasoline Fuel"/>
    <s v="6-Speed A/T"/>
    <x v="9"/>
    <s v="Brown"/>
    <s v="None reported"/>
    <s v="Yes"/>
    <n v="9950"/>
  </r>
  <r>
    <s v="Mercedes-Benz"/>
    <s v="SL-Class SL500 Roadster"/>
    <x v="9"/>
    <s v="26,190 mi."/>
    <s v="Gasoline"/>
    <s v="302.0HP 5.0L 8 Cylinder Engine Gasoline Fuel"/>
    <s v="A/T"/>
    <x v="14"/>
    <s v="Beige"/>
    <s v="None reported"/>
    <s v="Yes"/>
    <n v="22000"/>
  </r>
  <r>
    <s v="Toyota"/>
    <s v="Land Cruiser Base"/>
    <x v="12"/>
    <s v="209,193 mi."/>
    <s v="Gasoline"/>
    <s v="230.0HP 4.7L 8 Cylinder Engine Gasoline Fuel"/>
    <s v="A/T"/>
    <x v="0"/>
    <s v="Beige"/>
    <s v="None reported"/>
    <s v="Yes"/>
    <n v="15900"/>
  </r>
  <r>
    <s v="RAM"/>
    <s v="2500 Big Horn"/>
    <x v="10"/>
    <s v="27,839 mi."/>
    <s v="Gasoline"/>
    <s v="6.4L V8 16V MPFI OHV"/>
    <s v="6-Speed Automatic"/>
    <x v="23"/>
    <s v="Diesel Gray / Black"/>
    <s v="None reported"/>
    <s v="Yes"/>
    <n v="41688"/>
  </r>
  <r>
    <s v="Chevrolet"/>
    <s v="Silverado 2500 WT"/>
    <x v="10"/>
    <s v="141,195 mi."/>
    <s v="E85 Flex Fuel"/>
    <s v="6.0L V8 16V MPFI OHV Flexible Fuel"/>
    <s v="6-Speed Automatic"/>
    <x v="28"/>
    <s v="Dark Ash"/>
    <s v=""/>
    <s v=""/>
    <n v="28499"/>
  </r>
  <r>
    <s v="Porsche"/>
    <s v="Macan S"/>
    <x v="2"/>
    <s v="20,250 mi."/>
    <s v="Gasoline"/>
    <s v="375.0HP 2.9L V6 Cylinder Engine Gasoline Fuel"/>
    <s v="7-Speed A/T"/>
    <x v="8"/>
    <s v="Beige"/>
    <s v="None reported"/>
    <s v="Yes"/>
    <n v="68500"/>
  </r>
  <r>
    <s v="Jeep"/>
    <s v="Grand Cherokee L Limited"/>
    <x v="2"/>
    <s v="18,333 mi."/>
    <s v="Gasoline"/>
    <s v="3.6L V6 24V MPFI DOHC"/>
    <s v="8-Speed Automatic"/>
    <x v="157"/>
    <s v="Global Black"/>
    <s v="None reported"/>
    <s v=""/>
    <n v="41599"/>
  </r>
  <r>
    <s v="Mercedes-Benz"/>
    <s v="E-Class E 350"/>
    <x v="17"/>
    <s v="35,000 mi."/>
    <s v="Gasoline"/>
    <s v="302.0HP 3.5L V6 Cylinder Engine Gasoline Fuel"/>
    <s v="7-Speed A/T"/>
    <x v="13"/>
    <s v="Beige"/>
    <s v="None reported"/>
    <s v="Yes"/>
    <n v="29998"/>
  </r>
  <r>
    <s v="Dodge"/>
    <s v="Magnum Base"/>
    <x v="13"/>
    <s v="133,255 mi."/>
    <s v="Gasoline"/>
    <s v="250.0HP 3.5L V6 Cylinder Engine Gasoline Fuel"/>
    <s v="A/T"/>
    <x v="4"/>
    <s v="Gray"/>
    <s v="None reported"/>
    <s v="Yes"/>
    <n v="4000"/>
  </r>
  <r>
    <s v="Porsche"/>
    <s v="Macan Turbo"/>
    <x v="1"/>
    <s v="14,526 mi."/>
    <s v="Gasoline"/>
    <s v="2.9 Liter Turbo"/>
    <s v="Automatic"/>
    <x v="0"/>
    <s v="–"/>
    <s v="None reported"/>
    <s v=""/>
    <n v="79998"/>
  </r>
  <r>
    <s v="Mercedes-Benz"/>
    <s v="E-Class E 550"/>
    <x v="17"/>
    <s v="43,690 mi."/>
    <s v="Gasoline"/>
    <s v="402.0HP 4.7L 8 Cylinder Engine Gasoline Fuel"/>
    <s v="A/T"/>
    <x v="0"/>
    <s v="Black"/>
    <s v="None reported"/>
    <s v="Yes"/>
    <n v="23500"/>
  </r>
  <r>
    <s v="Porsche"/>
    <s v="Macan S"/>
    <x v="7"/>
    <s v="29,136 mi."/>
    <s v="Gasoline"/>
    <s v="3.0 Liter Turbo"/>
    <s v="Automatic"/>
    <x v="8"/>
    <s v="Red"/>
    <s v="None reported"/>
    <s v=""/>
    <n v="58598"/>
  </r>
  <r>
    <s v="Cadillac"/>
    <s v="XT5 Luxury"/>
    <x v="5"/>
    <s v="72,060 mi."/>
    <s v="Gasoline"/>
    <s v="3.6L V6 24V GDI DOHC"/>
    <s v="8-Speed Automatic"/>
    <x v="248"/>
    <s v="Shara Beige"/>
    <s v="None reported"/>
    <s v=""/>
    <n v="24590"/>
  </r>
  <r>
    <s v="Toyota"/>
    <s v="Tundra Platinum"/>
    <x v="11"/>
    <s v="8,800 mi."/>
    <s v="Gasoline"/>
    <s v="389.0HP 3.4L V6 Cylinder Engine Gasoline Fuel"/>
    <s v="A/T"/>
    <x v="4"/>
    <s v="Black"/>
    <s v="None reported"/>
    <s v="Yes"/>
    <n v="68500"/>
  </r>
  <r>
    <s v="Nissan"/>
    <s v="Versa 1.6 SL"/>
    <x v="3"/>
    <s v="85,768 mi."/>
    <s v="Gasoline"/>
    <s v="109.0HP 1.6L 4 Cylinder Engine Gasoline Fuel"/>
    <s v="CVT Transmission"/>
    <x v="8"/>
    <s v="Black"/>
    <s v="At least 1 accident or damage reported"/>
    <s v="Yes"/>
    <n v="8250"/>
  </r>
  <r>
    <s v="Mercedes-Benz"/>
    <s v="AMG GT 53 Base"/>
    <x v="2"/>
    <s v="2,235 mi."/>
    <s v="Hybrid"/>
    <s v="429.0HP 3.0L Straight 6 Cylinder Engine Gasoline/Mild Electric Hybrid"/>
    <s v="Transmission w/Dual Shift Mode"/>
    <x v="9"/>
    <s v="Red"/>
    <s v="None reported"/>
    <s v="Yes"/>
    <n v="110000"/>
  </r>
  <r>
    <s v="Buick"/>
    <s v="Enclave Avenir"/>
    <x v="8"/>
    <s v="121,521 mi."/>
    <s v="Gasoline"/>
    <s v="3.6L V6 24V GDI DOHC"/>
    <s v="9-Speed Automatic"/>
    <x v="249"/>
    <s v="Ebony / Ebony Accents"/>
    <s v="None reported"/>
    <s v="Yes"/>
    <n v="26772"/>
  </r>
  <r>
    <s v="Porsche"/>
    <s v="911 GT3"/>
    <x v="3"/>
    <s v="23,700 mi."/>
    <s v="Gasoline"/>
    <s v="475.0HP 3.8L Flat 6 Cylinder Engine Gasoline Fuel"/>
    <s v="Transmission w/Dual Shift Mode"/>
    <x v="0"/>
    <s v="Black"/>
    <s v="None reported"/>
    <s v="Yes"/>
    <n v="144940"/>
  </r>
  <r>
    <s v="BMW"/>
    <s v="328 i"/>
    <x v="0"/>
    <s v="124,000 mi."/>
    <s v="Gasoline"/>
    <s v="230.0HP 3.0L Straight 6 Cylinder Engine Gasoline Fuel"/>
    <s v="A/T"/>
    <x v="8"/>
    <s v="Beige"/>
    <s v="None reported"/>
    <s v="Yes"/>
    <n v="11900"/>
  </r>
  <r>
    <s v="Acura"/>
    <s v="ILX Premium Package"/>
    <x v="10"/>
    <s v="32,260 mi."/>
    <s v="Gasoline"/>
    <s v="201.0HP 2.4L 4 Cylinder Engine Gasoline Fuel"/>
    <s v="A/T"/>
    <x v="0"/>
    <s v="Black"/>
    <s v="None reported"/>
    <s v="Yes"/>
    <n v="20999"/>
  </r>
  <r>
    <s v="Lexus"/>
    <s v="GX 460 Base"/>
    <x v="3"/>
    <s v="92,000 mi."/>
    <s v="Gasoline"/>
    <s v="301.0HP 4.6L 8 Cylinder Engine Gasoline Fuel"/>
    <s v="6-Speed A/T"/>
    <x v="0"/>
    <s v="Black"/>
    <s v="None reported"/>
    <s v="Yes"/>
    <n v="28000"/>
  </r>
  <r>
    <s v="Toyota"/>
    <s v="Land Cruiser Base"/>
    <x v="20"/>
    <s v="269,885 mi."/>
    <s v="Gasoline"/>
    <s v="381.0HP 5.7L 8 Cylinder Engine Gasoline Fuel"/>
    <s v="6-Speed A/T"/>
    <x v="0"/>
    <s v="Beige"/>
    <s v="At least 1 accident or damage reported"/>
    <s v="Yes"/>
    <n v="22500"/>
  </r>
  <r>
    <s v="Chevrolet"/>
    <s v="Corvette Base"/>
    <x v="22"/>
    <s v="51,855 mi."/>
    <s v="Gasoline"/>
    <s v="430.0HP 6.2L 8 Cylinder Engine Gasoline Fuel"/>
    <s v="6-Speed A/T"/>
    <x v="13"/>
    <s v="Red"/>
    <s v="None reported"/>
    <s v="Yes"/>
    <n v="35900"/>
  </r>
  <r>
    <s v="Mazda"/>
    <s v="Mazda6 i Touring"/>
    <x v="3"/>
    <s v="124,000 mi."/>
    <s v="Gasoline"/>
    <s v="184.0HP 2.5L 4 Cylinder Engine Gasoline Fuel"/>
    <s v="6-Speed M/T"/>
    <x v="8"/>
    <s v="Beige"/>
    <s v="At least 1 accident or damage reported"/>
    <s v="Yes"/>
    <n v="12900"/>
  </r>
  <r>
    <s v="Jaguar"/>
    <s v="F-TYPE R"/>
    <x v="3"/>
    <s v="26,000 mi."/>
    <s v="Gasoline"/>
    <s v="550.0HP 5.0L 8 Cylinder Engine Gasoline Fuel"/>
    <s v="8-Speed A/T"/>
    <x v="2"/>
    <s v="Red"/>
    <s v="None reported"/>
    <s v="Yes"/>
    <n v="52500"/>
  </r>
  <r>
    <s v="Audi"/>
    <s v="A3 2.0T Premium"/>
    <x v="10"/>
    <s v="36,500 mi."/>
    <s v="Gasoline"/>
    <s v="220.0HP 2.0L 4 Cylinder Engine Gasoline Fuel"/>
    <s v="6-Speed A/T"/>
    <x v="9"/>
    <s v="Silver"/>
    <s v="At least 1 accident or damage reported"/>
    <s v="Yes"/>
    <n v="25500"/>
  </r>
  <r>
    <s v="Chevrolet"/>
    <s v="Camaro 2SS"/>
    <x v="2"/>
    <s v="1,400 mi."/>
    <s v="Gasoline"/>
    <s v="455.0HP 6.2L 8 Cylinder Engine Gasoline Fuel"/>
    <s v="10-Speed A/T"/>
    <x v="0"/>
    <s v="Black"/>
    <s v="None reported"/>
    <s v="Yes"/>
    <n v="54900"/>
  </r>
  <r>
    <s v="Jeep"/>
    <s v="Wrangler Unlimited Sport S"/>
    <x v="10"/>
    <s v="17,000 mi."/>
    <s v="Gasoline"/>
    <s v="285.0HP 3.6L V6 Cylinder Engine Gasoline Fuel"/>
    <s v="A/T"/>
    <x v="0"/>
    <s v="Black"/>
    <s v="None reported"/>
    <s v="Yes"/>
    <n v="38500"/>
  </r>
  <r>
    <s v="Honda"/>
    <s v="Civic Sport"/>
    <x v="1"/>
    <s v="42,750 mi."/>
    <s v="Gasoline"/>
    <s v="1.5L I4 16V GDI DOHC Turbo"/>
    <s v="Automatic CVT"/>
    <x v="0"/>
    <s v="Black"/>
    <s v="None reported"/>
    <s v="Yes"/>
    <n v="25698"/>
  </r>
  <r>
    <s v="Porsche"/>
    <s v="Cayman Base"/>
    <x v="14"/>
    <s v="67,998 mi."/>
    <s v="Gasoline"/>
    <s v="265.0HP 2.9L Flat 6 Cylinder Engine Gasoline Fuel"/>
    <s v="6-Speed M/T"/>
    <x v="8"/>
    <s v="Beige"/>
    <s v="None reported"/>
    <s v="Yes"/>
    <n v="30000"/>
  </r>
  <r>
    <s v="Ford"/>
    <s v="Mustang GT"/>
    <x v="22"/>
    <s v="64,500 mi."/>
    <s v="Gasoline"/>
    <s v="300.0HP 4.6L 8 Cylinder Engine Gasoline Fuel"/>
    <s v="5-Speed M/T"/>
    <x v="0"/>
    <s v="Red"/>
    <s v="At least 1 accident or damage reported"/>
    <s v="Yes"/>
    <n v="16000"/>
  </r>
  <r>
    <s v="Toyota"/>
    <s v="FJ Cruiser Base"/>
    <x v="16"/>
    <s v="102,000 mi."/>
    <s v="Gasoline"/>
    <s v="239.0HP 4.0L V6 Cylinder Engine Gasoline Fuel"/>
    <s v="6-Speed M/T"/>
    <x v="2"/>
    <s v="Black"/>
    <s v="None reported"/>
    <s v="Yes"/>
    <n v="24900"/>
  </r>
  <r>
    <s v="Land"/>
    <s v="Rover Discovery SE"/>
    <x v="21"/>
    <s v="145,000 mi."/>
    <s v="Gasoline"/>
    <s v="217.0HP 4.6L 8 Cylinder Engine Gasoline Fuel"/>
    <s v="A/T"/>
    <x v="5"/>
    <s v="Beige"/>
    <s v="None reported"/>
    <s v="Yes"/>
    <n v="15500"/>
  </r>
  <r>
    <s v="Porsche"/>
    <s v="718 Boxster S"/>
    <x v="10"/>
    <s v="50,000 mi."/>
    <s v="Gasoline"/>
    <s v="350.0HP 2.5L 4 Cylinder Engine Gasoline Fuel"/>
    <s v="A/T"/>
    <x v="2"/>
    <s v="Black"/>
    <s v="At least 1 accident or damage reported"/>
    <s v="Yes"/>
    <n v="55000"/>
  </r>
  <r>
    <s v="Chevrolet"/>
    <s v="Corvette Base"/>
    <x v="21"/>
    <s v="37,622 mi."/>
    <s v="Gasoline"/>
    <s v="350.0HP 5.7L 8 Cylinder Engine Gasoline Fuel"/>
    <s v="A/T"/>
    <x v="2"/>
    <s v="Beige"/>
    <s v="None reported"/>
    <s v="Yes"/>
    <n v="25500"/>
  </r>
  <r>
    <s v="Toyota"/>
    <s v="Avalon Limited"/>
    <x v="13"/>
    <s v="89,987 mi."/>
    <s v="Gasoline"/>
    <s v="268.0HP 3.5L V6 Cylinder Engine Gasoline Fuel"/>
    <s v="5-Speed A/T"/>
    <x v="5"/>
    <s v="Beige"/>
    <s v="None reported"/>
    <s v="Yes"/>
    <n v="9499"/>
  </r>
  <r>
    <s v="INFINITI"/>
    <s v="QX80 Base"/>
    <x v="3"/>
    <s v="136,390 mi."/>
    <s v="Gasoline"/>
    <s v="5.6L V8 32V GDI DOHC"/>
    <s v="7-Speed Automatic"/>
    <x v="164"/>
    <s v="Black"/>
    <s v="None reported"/>
    <s v="Yes"/>
    <n v="20470"/>
  </r>
  <r>
    <s v="Cadillac"/>
    <s v="DeVille Base"/>
    <x v="33"/>
    <s v="90,000 mi."/>
    <s v="–"/>
    <s v="–"/>
    <s v="A/T"/>
    <x v="5"/>
    <s v="Beige"/>
    <s v="At least 1 accident or damage reported"/>
    <s v="Yes"/>
    <n v="2990"/>
  </r>
  <r>
    <s v="Chevrolet"/>
    <s v="Camaro 2SS"/>
    <x v="3"/>
    <s v="27,000 mi."/>
    <s v="Gasoline"/>
    <s v="426.0HP 6.2L 8 Cylinder Engine Gasoline Fuel"/>
    <s v="Transmission w/Dual Shift Mode"/>
    <x v="0"/>
    <s v="Beige"/>
    <s v="None reported"/>
    <s v="Yes"/>
    <n v="33000"/>
  </r>
  <r>
    <s v="Jeep"/>
    <s v="Liberty Renegade"/>
    <x v="21"/>
    <s v="144,770 mi."/>
    <s v="Gasoline"/>
    <s v="210.0HP 3.7L V6 Cylinder Engine Gasoline Fuel"/>
    <s v="4-Speed A/T"/>
    <x v="25"/>
    <s v="Beige"/>
    <s v="At least 1 accident or damage reported"/>
    <s v="Yes"/>
    <n v="6500"/>
  </r>
  <r>
    <s v="Toyota"/>
    <s v="4Runner Trail"/>
    <x v="14"/>
    <s v="157,000 mi."/>
    <s v="Gasoline"/>
    <s v="270.0HP 4.0L V6 Cylinder Engine Gasoline Fuel"/>
    <s v="Transmission w/Dual Shift Mode"/>
    <x v="0"/>
    <s v="Beige"/>
    <s v="None reported"/>
    <s v="Yes"/>
    <n v="23500"/>
  </r>
  <r>
    <s v="BMW"/>
    <s v="328 i xDrive"/>
    <x v="20"/>
    <s v="132,000 mi."/>
    <s v="Gasoline"/>
    <s v="230.0HP 3.0L Straight 6 Cylinder Engine Gasoline Fuel"/>
    <s v="Transmission w/Dual Shift Mode"/>
    <x v="4"/>
    <s v="Black"/>
    <s v="At least 1 accident or damage reported"/>
    <s v="Yes"/>
    <n v="8500"/>
  </r>
  <r>
    <s v="Ford"/>
    <s v="Excursion Limited Ultimate"/>
    <x v="26"/>
    <s v="137,000 mi."/>
    <s v="Diesel"/>
    <s v="250.0HP 7.3L 8 Cylinder Engine Diesel Fuel"/>
    <s v="4-Speed A/T"/>
    <x v="14"/>
    <s v="Gold"/>
    <s v="None reported"/>
    <s v="Yes"/>
    <n v="15000"/>
  </r>
  <r>
    <s v="Lexus"/>
    <s v="IS 300 Base"/>
    <x v="10"/>
    <s v="50,992 mi."/>
    <s v="Gasoline"/>
    <s v="260.0HP 3.5L V6 Cylinder Engine Gasoline Fuel"/>
    <s v="A/T"/>
    <x v="8"/>
    <s v="Gray"/>
    <s v="At least 1 accident or damage reported"/>
    <s v="Yes"/>
    <n v="28000"/>
  </r>
  <r>
    <s v="Cadillac"/>
    <s v="CTS Performance"/>
    <x v="20"/>
    <s v="105,760 mi."/>
    <s v="Gasoline"/>
    <s v="270.0HP 3.0L V6 Cylinder Engine Gasoline Fuel"/>
    <s v="6-Speed A/T"/>
    <x v="0"/>
    <s v="Black"/>
    <s v="None reported"/>
    <s v="Yes"/>
    <n v="12900"/>
  </r>
  <r>
    <s v="Lexus"/>
    <s v="LC 500 Base"/>
    <x v="10"/>
    <s v="29,800 mi."/>
    <s v="Gasoline"/>
    <s v="471.0HP 5.0L 8 Cylinder Engine Gasoline Fuel"/>
    <s v="10-Speed A/T"/>
    <x v="0"/>
    <s v="Black"/>
    <s v="None reported"/>
    <s v="Yes"/>
    <n v="68495"/>
  </r>
  <r>
    <s v="BMW"/>
    <s v="540 i xDrive"/>
    <x v="8"/>
    <s v="21,000 mi."/>
    <s v="Gasoline"/>
    <s v="335.0HP 3.0L Straight 6 Cylinder Engine Gasoline Fuel"/>
    <s v="Transmission w/Dual Shift Mode"/>
    <x v="2"/>
    <s v="Black"/>
    <s v="At least 1 accident or damage reported"/>
    <s v="Yes"/>
    <n v="42000"/>
  </r>
  <r>
    <s v="Chevrolet"/>
    <s v="Corvette Base"/>
    <x v="27"/>
    <s v="152,195 mi."/>
    <s v="Gasoline"/>
    <s v="340.0HP 5.7L 8 Cylinder Engine Gasoline Fuel"/>
    <s v="A/T"/>
    <x v="0"/>
    <s v="Black"/>
    <s v="None reported"/>
    <s v="Yes"/>
    <n v="9900"/>
  </r>
  <r>
    <s v="Hummer"/>
    <s v="H2 Base"/>
    <x v="13"/>
    <s v="169,900 mi."/>
    <s v="Gasoline"/>
    <s v="325.0HP 6.0L 8 Cylinder Engine Gasoline Fuel"/>
    <s v="A/T"/>
    <x v="24"/>
    <s v="Black"/>
    <s v="At least 1 accident or damage reported"/>
    <s v="Yes"/>
    <n v="16900"/>
  </r>
  <r>
    <s v="Volvo"/>
    <s v="XC90 3.2"/>
    <x v="22"/>
    <s v="196,000 mi."/>
    <s v="Gasoline"/>
    <s v="235.0HP 3.2L Straight 6 Cylinder Engine Gasoline Fuel"/>
    <s v="A/T"/>
    <x v="0"/>
    <s v="Beige"/>
    <s v="None reported"/>
    <s v="Yes"/>
    <n v="6499"/>
  </r>
  <r>
    <s v="Jeep"/>
    <s v="Wrangler Unlimited Sahara"/>
    <x v="19"/>
    <s v="180,036 mi."/>
    <s v="Gasoline"/>
    <s v="202.0HP 3.8L V6 Cylinder Engine Gasoline Fuel"/>
    <s v="A/T"/>
    <x v="0"/>
    <s v="Black"/>
    <s v="At least 1 accident or damage reported"/>
    <s v="Yes"/>
    <n v="9100"/>
  </r>
  <r>
    <s v="Land"/>
    <s v="Rover Discovery HSE LUXURY"/>
    <x v="5"/>
    <s v="57,918 mi."/>
    <s v="Gasoline"/>
    <s v="340.0HP 3.0L V6 Cylinder Engine Gasoline Fuel"/>
    <s v="Transmission w/Dual Shift Mode"/>
    <x v="9"/>
    <s v="Gray"/>
    <s v="None reported"/>
    <s v="Yes"/>
    <n v="33500"/>
  </r>
  <r>
    <s v="BMW"/>
    <s v="340 i"/>
    <x v="5"/>
    <s v="98,600 mi."/>
    <s v="Gasoline"/>
    <s v="320.0HP 3.0L Straight 6 Cylinder Engine Gasoline Fuel"/>
    <s v="8-Speed A/T"/>
    <x v="4"/>
    <s v="Black"/>
    <s v="None reported"/>
    <s v="Yes"/>
    <n v="26500"/>
  </r>
  <r>
    <s v="Ford"/>
    <s v="F-250 Lariat"/>
    <x v="10"/>
    <s v="120,000 mi."/>
    <s v="Diesel"/>
    <s v="450.0HP 6.7L 8 Cylinder Engine Diesel Fuel"/>
    <s v="6-Speed A/T"/>
    <x v="4"/>
    <s v="Black"/>
    <s v="At least 1 accident or damage reported"/>
    <s v="Yes"/>
    <n v="55000"/>
  </r>
  <r>
    <s v="BMW"/>
    <s v="M3 Competition"/>
    <x v="2"/>
    <s v="14,269 mi."/>
    <s v="Gasoline"/>
    <s v="503.0HP 3.0L Straight 6 Cylinder Engine Gasoline Fuel"/>
    <s v="8-Speed A/T"/>
    <x v="9"/>
    <s v="Orange"/>
    <s v="None reported"/>
    <s v="Yes"/>
    <n v="80000"/>
  </r>
  <r>
    <s v="Lexus"/>
    <s v="LC 500 Base"/>
    <x v="2"/>
    <s v="6,875 mi."/>
    <s v="Gasoline"/>
    <s v="471.0HP 5.0L 8 Cylinder Engine Gasoline Fuel"/>
    <s v="A/T"/>
    <x v="8"/>
    <s v="Black"/>
    <s v="None reported"/>
    <s v="Yes"/>
    <n v="89000"/>
  </r>
  <r>
    <s v="Honda"/>
    <s v="CR-V Touring"/>
    <x v="8"/>
    <s v="55,100 mi."/>
    <s v="Gasoline"/>
    <s v="1.5L I4 16V GDI DOHC Turbo"/>
    <s v="Automatic CVT"/>
    <x v="8"/>
    <s v="Gray"/>
    <s v="None reported"/>
    <s v=""/>
    <n v="28324"/>
  </r>
  <r>
    <s v="Porsche"/>
    <s v="Panamera S"/>
    <x v="15"/>
    <s v="49,000 mi."/>
    <s v="Gasoline"/>
    <s v="400.0HP 4.8L 8 Cylinder Engine Gasoline Fuel"/>
    <s v="7-Speed A/T"/>
    <x v="8"/>
    <s v="Black"/>
    <s v=""/>
    <s v=""/>
    <n v="41500"/>
  </r>
  <r>
    <s v="BMW"/>
    <s v="750 i"/>
    <x v="19"/>
    <s v="74,600 mi."/>
    <s v="Gasoline"/>
    <s v="400.0HP 4.4L 8 Cylinder Engine Gasoline Fuel"/>
    <s v="A/T"/>
    <x v="8"/>
    <s v="Brown"/>
    <s v="None reported"/>
    <s v="Yes"/>
    <n v="15000"/>
  </r>
  <r>
    <s v="Audi"/>
    <s v="A7 3.0T Premium"/>
    <x v="8"/>
    <s v="45,900 mi."/>
    <s v="Hybrid"/>
    <s v="335.0HP 3.0L V6 Cylinder Engine Gasoline/Mild Electric Hybrid"/>
    <s v="Transmission w/Dual Shift Mode"/>
    <x v="0"/>
    <s v="Black"/>
    <s v="At least 1 accident or damage reported"/>
    <s v="Yes"/>
    <n v="41500"/>
  </r>
  <r>
    <s v="Chrysler"/>
    <s v="200 Limited"/>
    <x v="3"/>
    <s v="95,271 mi."/>
    <s v="E85 Flex Fuel"/>
    <s v="184.0HP 2.4L 4 Cylinder Engine Flex Fuel Capability"/>
    <s v="A/T"/>
    <x v="0"/>
    <s v="Black"/>
    <s v=""/>
    <s v=""/>
    <n v="12468"/>
  </r>
  <r>
    <s v="Ford"/>
    <s v="F-150 XL"/>
    <x v="1"/>
    <s v="88,883 mi."/>
    <s v="Gasoline"/>
    <s v="2.7L V6 24V PDI DOHC Twin Turbo"/>
    <s v="10-Speed Automatic"/>
    <x v="202"/>
    <s v="Black"/>
    <s v="None reported"/>
    <s v="Yes"/>
    <n v="33172"/>
  </r>
  <r>
    <s v="Dodge"/>
    <s v="Grand Caravan R/T"/>
    <x v="0"/>
    <s v="43,000 mi."/>
    <s v="E85 Flex Fuel"/>
    <s v="283.0HP 3.6L V6 Cylinder Engine Flex Fuel Capability"/>
    <s v="6-Speed A/T"/>
    <x v="13"/>
    <s v="Black"/>
    <s v="None reported"/>
    <s v="Yes"/>
    <n v="35000"/>
  </r>
  <r>
    <s v="Ford"/>
    <s v="Focus SE"/>
    <x v="10"/>
    <s v="33,700 mi."/>
    <s v="E85 Flex Fuel"/>
    <s v="160.0HP 2.0L 4 Cylinder Engine Flex Fuel Capability"/>
    <s v="A/T"/>
    <x v="9"/>
    <s v="Black"/>
    <s v="At least 1 accident or damage reported"/>
    <s v="Yes"/>
    <n v="12000"/>
  </r>
  <r>
    <s v="RAM"/>
    <s v="2500 Big Horn"/>
    <x v="4"/>
    <s v="95,115 mi."/>
    <s v="Diesel"/>
    <s v="6.7L I6 24V DDI OHV Turbo Diesel"/>
    <s v="6-Speed Automatic"/>
    <x v="31"/>
    <s v="Diesel Gray / Black"/>
    <s v="None reported"/>
    <s v="Yes"/>
    <n v="43640"/>
  </r>
  <r>
    <s v="Lotus"/>
    <s v="Elise Base"/>
    <x v="18"/>
    <s v="25,250 mi."/>
    <s v="Gasoline"/>
    <s v="190.0HP 1.8L 4 Cylinder Engine Gasoline Fuel"/>
    <s v="M/T"/>
    <x v="13"/>
    <s v="Black"/>
    <s v=""/>
    <s v=""/>
    <n v="44000"/>
  </r>
  <r>
    <s v="Chevrolet"/>
    <s v="Corvette Base"/>
    <x v="16"/>
    <s v="20,200 mi."/>
    <s v="Gasoline"/>
    <s v="400.0HP 6.0L 8 Cylinder Engine Gasoline Fuel"/>
    <s v="6-Speed A/T"/>
    <x v="13"/>
    <s v="Red"/>
    <s v="None reported"/>
    <s v="Yes"/>
    <n v="27500"/>
  </r>
  <r>
    <s v="Audi"/>
    <s v="allroad 2.0T Prestige"/>
    <x v="0"/>
    <s v="104,457 mi."/>
    <s v="Gasoline"/>
    <s v="211.0HP 2.0L 4 Cylinder Engine Gasoline Fuel"/>
    <s v="8-Speed A/T"/>
    <x v="4"/>
    <s v="Black"/>
    <s v="None reported"/>
    <s v="Yes"/>
    <n v="17900"/>
  </r>
  <r>
    <s v="McLaren"/>
    <s v="570S Spider"/>
    <x v="10"/>
    <s v="8,984 mi."/>
    <s v="Gasoline"/>
    <s v="3.8L V8 32V MPFI DOHC Twin Turbo"/>
    <s v="7-Speed Automatic with Auto-Shift"/>
    <x v="250"/>
    <s v="Black"/>
    <s v="None reported"/>
    <s v=""/>
    <n v="171900"/>
  </r>
  <r>
    <s v="Chevrolet"/>
    <s v="Express 2500 Work Van"/>
    <x v="5"/>
    <s v="76,000 mi."/>
    <s v="Gasoline"/>
    <s v="285.0HP 4.8L 8 Cylinder Engine Gasoline Fuel"/>
    <s v="A/T"/>
    <x v="4"/>
    <s v="–"/>
    <s v="None reported"/>
    <s v="Yes"/>
    <n v="41400"/>
  </r>
  <r>
    <s v="Chevrolet"/>
    <s v="Traverse High Country"/>
    <x v="7"/>
    <s v="56,247 mi."/>
    <s v="Gasoline"/>
    <s v="3.6L V6 24V GDI DOHC"/>
    <s v="9-Speed Automatic"/>
    <x v="251"/>
    <s v="Jet Black"/>
    <s v="None reported"/>
    <s v="Yes"/>
    <n v="39244"/>
  </r>
  <r>
    <s v="Jeep"/>
    <s v="Wrangler S"/>
    <x v="33"/>
    <s v="50,750 mi."/>
    <s v="–"/>
    <s v="–"/>
    <s v="5-Speed M/T"/>
    <x v="2"/>
    <s v="Gray"/>
    <s v="None reported"/>
    <s v="Yes"/>
    <n v="15000"/>
  </r>
  <r>
    <s v="Acura"/>
    <s v="ILX Technology Plus Package"/>
    <x v="4"/>
    <s v="61,000 mi."/>
    <s v="Gasoline"/>
    <s v="201.0HP 2.4L 4 Cylinder Engine Gasoline Fuel"/>
    <s v="A/T"/>
    <x v="0"/>
    <s v="Black"/>
    <s v="At least 1 accident or damage reported"/>
    <s v="Yes"/>
    <n v="21000"/>
  </r>
  <r>
    <s v="Chevrolet"/>
    <s v="Camaro 1LT"/>
    <x v="8"/>
    <s v="9,111 mi."/>
    <s v="Gasoline"/>
    <s v="3.6L V6 GDI DOHC"/>
    <s v="8-Speed Automatic"/>
    <x v="28"/>
    <s v="Jet Black"/>
    <s v="None reported"/>
    <s v=""/>
    <n v="27599"/>
  </r>
  <r>
    <s v="Lexus"/>
    <s v="ES 350 Base"/>
    <x v="3"/>
    <s v="100,900 mi."/>
    <s v="Gasoline"/>
    <s v="3.5 Liter"/>
    <s v="Automatic"/>
    <x v="252"/>
    <s v="Parchment"/>
    <s v="None reported"/>
    <s v=""/>
    <n v="21998"/>
  </r>
  <r>
    <s v="Ford"/>
    <s v="F-150 XLT"/>
    <x v="1"/>
    <s v="24,207 mi."/>
    <s v="Gasoline"/>
    <s v="2.7L V6 24V PDI DOHC Twin Turbo"/>
    <s v="10-Speed Automatic"/>
    <x v="0"/>
    <s v="–"/>
    <s v="None reported"/>
    <s v="Yes"/>
    <n v="43430"/>
  </r>
  <r>
    <s v="Tesla"/>
    <s v="Model Y Long Range"/>
    <x v="2"/>
    <s v="9,411 mi."/>
    <s v=""/>
    <s v="Dual Motor - Standard"/>
    <s v="Automatic"/>
    <x v="4"/>
    <s v="Black"/>
    <s v="None reported"/>
    <s v=""/>
    <n v="47998"/>
  </r>
  <r>
    <s v="Chevrolet"/>
    <s v="Corvette Z06"/>
    <x v="13"/>
    <s v="21,000 mi."/>
    <s v="Gasoline"/>
    <s v="505.0HP 7.0L 8 Cylinder Engine Gasoline Fuel"/>
    <s v="6-Speed M/T"/>
    <x v="4"/>
    <s v="Black"/>
    <s v="None reported"/>
    <s v="Yes"/>
    <n v="47500"/>
  </r>
  <r>
    <s v="Cadillac"/>
    <s v="CTS 3.6L Premium Luxury"/>
    <x v="8"/>
    <s v="136,150 mi."/>
    <s v="Gasoline"/>
    <s v="335.0HP 3.6L V6 Cylinder Engine Gasoline Fuel"/>
    <s v="Transmission w/Dual Shift Mode"/>
    <x v="4"/>
    <s v="Black"/>
    <s v="At least 1 accident or damage reported"/>
    <s v="Yes"/>
    <n v="22500"/>
  </r>
  <r>
    <s v="BMW"/>
    <s v="M3 Base"/>
    <x v="19"/>
    <s v="78,414 mi."/>
    <s v="Gasoline"/>
    <s v="420.0HP 4.0L 8 Cylinder Engine Gasoline Fuel"/>
    <s v="7-Speed A/T"/>
    <x v="4"/>
    <s v="Gray"/>
    <s v="At least 1 accident or damage reported"/>
    <s v="Yes"/>
    <n v="28750"/>
  </r>
  <r>
    <s v="Mazda"/>
    <s v="Mazda3 FWD w/Preferred Package"/>
    <x v="8"/>
    <s v="60,800 mi."/>
    <s v="Gasoline"/>
    <s v="186.0HP 2.5L 4 Cylinder Engine Gasoline Fuel"/>
    <s v="6-Speed A/T"/>
    <x v="13"/>
    <s v="Beige"/>
    <s v="None reported"/>
    <s v="Yes"/>
    <n v="19900"/>
  </r>
  <r>
    <s v="Ford"/>
    <s v="Maverick XLT"/>
    <x v="2"/>
    <s v="16,400 mi."/>
    <s v="Hybrid"/>
    <s v="191.0HP 2.5L 4 Cylinder Engine Gas/Electric Hybrid"/>
    <s v="CVT Transmission"/>
    <x v="9"/>
    <s v="Gray"/>
    <s v="None reported"/>
    <s v="Yes"/>
    <n v="34000"/>
  </r>
  <r>
    <s v="Toyota"/>
    <s v="Highlander Hybrid Limited"/>
    <x v="10"/>
    <s v="62,200 mi."/>
    <s v="Hybrid"/>
    <s v="306.0HP 3.5L V6 Cylinder Engine Gas/Electric Hybrid"/>
    <s v="CVT Transmission"/>
    <x v="70"/>
    <s v="Beige"/>
    <s v="None reported"/>
    <s v="Yes"/>
    <n v="35707"/>
  </r>
  <r>
    <s v="BMW"/>
    <s v="X6 xDrive40i"/>
    <x v="1"/>
    <s v="72,903 mi."/>
    <s v="Hybrid"/>
    <s v="3.0 Liter Turbo"/>
    <s v="SCHEDULED FOR OR IN PRODUCTION"/>
    <x v="230"/>
    <s v="Black"/>
    <s v="At least 1 accident or damage reported"/>
    <s v=""/>
    <n v="53998"/>
  </r>
  <r>
    <s v="Lincoln"/>
    <s v="Town Car Signature"/>
    <x v="9"/>
    <s v="142,215 mi."/>
    <s v="Gasoline"/>
    <s v="239.0HP 4.6L 8 Cylinder Engine Gasoline Fuel"/>
    <s v="4-Speed A/T"/>
    <x v="9"/>
    <s v="Beige"/>
    <s v="None reported"/>
    <s v="Yes"/>
    <n v="5000"/>
  </r>
  <r>
    <s v="Mercedes-Benz"/>
    <s v="SL-Class SL550 Roadster"/>
    <x v="16"/>
    <s v="150,000 mi."/>
    <s v="Gasoline"/>
    <s v="382.0HP 5.5L 8 Cylinder Engine Gasoline Fuel"/>
    <s v="A/T"/>
    <x v="0"/>
    <s v="Black"/>
    <s v="None reported"/>
    <s v="Yes"/>
    <n v="8000"/>
  </r>
  <r>
    <s v="Ford"/>
    <s v="Mustang GT"/>
    <x v="27"/>
    <s v="49,170 mi."/>
    <s v="Gasoline"/>
    <s v="225.0HP 4.6L 8 Cylinder Engine Gasoline Fuel"/>
    <s v="A/T"/>
    <x v="4"/>
    <s v="Black"/>
    <s v="None reported"/>
    <s v="Yes"/>
    <n v="12500"/>
  </r>
  <r>
    <s v="Chevrolet"/>
    <s v="Suburban 1500 LT"/>
    <x v="3"/>
    <s v="167,500 mi."/>
    <s v="Gasoline"/>
    <s v="355.0HP 5.3L 8 Cylinder Engine Gasoline Fuel"/>
    <s v="6-Speed A/T"/>
    <x v="4"/>
    <s v="Black"/>
    <s v="None reported"/>
    <s v="Yes"/>
    <n v="18000"/>
  </r>
  <r>
    <s v="Ford"/>
    <s v="Fusion SE"/>
    <x v="4"/>
    <s v="110,450 mi."/>
    <s v="Gasoline"/>
    <s v="231.0HP 2.0L 4 Cylinder Engine Gasoline Fuel"/>
    <s v="6-Speed A/T"/>
    <x v="4"/>
    <s v="Brown"/>
    <s v="None reported"/>
    <s v="Yes"/>
    <n v="11000"/>
  </r>
  <r>
    <s v="Audi"/>
    <s v="S4 3.0T Premium Plus"/>
    <x v="17"/>
    <s v="106,000 mi."/>
    <s v="Gasoline"/>
    <s v="333.0HP 3.0L V6 Cylinder Engine Gasoline Fuel"/>
    <s v="6-Speed M/T"/>
    <x v="9"/>
    <s v="Black"/>
    <s v="At least 1 accident or damage reported"/>
    <s v="Yes"/>
    <n v="23000"/>
  </r>
  <r>
    <s v="Chevrolet"/>
    <s v="Suburban Premier"/>
    <x v="5"/>
    <s v="92,728 mi."/>
    <s v="Gasoline"/>
    <s v="355.0HP 5.3L 8 Cylinder Engine Gasoline Fuel"/>
    <s v="6-Speed A/T"/>
    <x v="8"/>
    <s v="Black"/>
    <s v="None reported"/>
    <s v="Yes"/>
    <n v="34900"/>
  </r>
  <r>
    <s v="Ford"/>
    <s v="Bronco Big Bend"/>
    <x v="2"/>
    <s v="17,000 mi."/>
    <s v="Gasoline"/>
    <s v="275.0HP 2.3L 4 Cylinder Engine Gasoline Fuel"/>
    <s v="A/T"/>
    <x v="9"/>
    <s v="–"/>
    <s v="None reported"/>
    <s v="Yes"/>
    <n v="44000"/>
  </r>
  <r>
    <s v="Ford"/>
    <s v="F-250 XL"/>
    <x v="4"/>
    <s v="75,200 mi."/>
    <s v="E85 Flex Fuel"/>
    <s v="385.0HP 6.2L 8 Cylinder Engine Flex Fuel Capability"/>
    <s v="6-Speed A/T"/>
    <x v="8"/>
    <s v="Gray"/>
    <s v="None reported"/>
    <s v="Yes"/>
    <n v="22000"/>
  </r>
  <r>
    <s v="Dodge"/>
    <s v="Challenger SRT Hellcat"/>
    <x v="3"/>
    <s v="1,800 mi."/>
    <s v="Gasoline"/>
    <s v="707.0HP 6.2L 8 Cylinder Engine Gasoline Fuel"/>
    <s v="A/T"/>
    <x v="5"/>
    <s v="Black"/>
    <s v="None reported"/>
    <s v="Yes"/>
    <n v="64990"/>
  </r>
  <r>
    <s v="Toyota"/>
    <s v="Tacoma TRD Sport"/>
    <x v="8"/>
    <s v="36,283 mi."/>
    <s v="Gasoline"/>
    <s v="3.5 Liter"/>
    <s v="Automatic"/>
    <x v="253"/>
    <s v="Black"/>
    <s v="None reported"/>
    <s v=""/>
    <n v="39598"/>
  </r>
  <r>
    <s v="Audi"/>
    <s v="Q5 S line Premium Plus"/>
    <x v="11"/>
    <s v="6,682 mi."/>
    <s v="Hybrid"/>
    <s v="2.0 Liter TFSI"/>
    <s v="Automatic"/>
    <x v="12"/>
    <s v="Rock Gray"/>
    <s v="None reported"/>
    <s v=""/>
    <n v="47798"/>
  </r>
  <r>
    <s v="Jeep"/>
    <s v="Wrangler Sport"/>
    <x v="10"/>
    <s v="23,399 mi."/>
    <s v="Gasoline"/>
    <s v="2.0L I4 16V GDI DOHC Turbo"/>
    <s v="8-Speed Automatic"/>
    <x v="50"/>
    <s v="Black"/>
    <s v="None reported"/>
    <s v=""/>
    <n v="28999"/>
  </r>
  <r>
    <s v="Genesis"/>
    <s v="G80 3.8"/>
    <x v="5"/>
    <s v="29,720 mi."/>
    <s v="Gasoline"/>
    <s v="311.0HP 3.8L V6 Cylinder Engine Gasoline Fuel"/>
    <s v="8-Speed A/T"/>
    <x v="70"/>
    <s v="Beige"/>
    <s v="None reported"/>
    <s v="Yes"/>
    <n v="29500"/>
  </r>
  <r>
    <s v="Mercedes-Benz"/>
    <s v="SL-Class SL63 AMG Roadster"/>
    <x v="19"/>
    <s v="56,000 mi."/>
    <s v="Gasoline"/>
    <s v="518.0HP 6.3L 8 Cylinder Engine Gasoline Fuel"/>
    <s v="A/T"/>
    <x v="0"/>
    <s v="Black"/>
    <s v="None reported"/>
    <s v="Yes"/>
    <n v="44850"/>
  </r>
  <r>
    <s v="Lexus"/>
    <s v="LX 570 Three-Row"/>
    <x v="7"/>
    <s v="59,419 mi."/>
    <s v="Gasoline"/>
    <s v="383.0HP 5.7L 8 Cylinder Engine Gasoline Fuel"/>
    <s v="A/T"/>
    <x v="4"/>
    <s v="Beige"/>
    <s v="None reported"/>
    <s v="Yes"/>
    <n v="73000"/>
  </r>
  <r>
    <s v="Kia"/>
    <s v="Stinger GT2"/>
    <x v="10"/>
    <s v="69,100 mi."/>
    <s v="Gasoline"/>
    <s v="365.0HP 3.3L V6 Cylinder Engine Gasoline Fuel"/>
    <s v="8-Speed A/T"/>
    <x v="13"/>
    <s v="Black"/>
    <s v="None reported"/>
    <s v="Yes"/>
    <n v="32500"/>
  </r>
  <r>
    <s v="Nissan"/>
    <s v="GT-R Premium"/>
    <x v="1"/>
    <s v="22,185 mi."/>
    <s v="Gasoline"/>
    <s v="3.8L V6 24V MPFI DOHC Twin Turbo"/>
    <s v="6-Speed Automatic with Auto-Shift"/>
    <x v="254"/>
    <s v="Gray"/>
    <s v="None reported"/>
    <s v="Yes"/>
    <n v="131999"/>
  </r>
  <r>
    <s v="Chevrolet"/>
    <s v="Trailblazer SS"/>
    <x v="22"/>
    <s v="29,586 mi."/>
    <s v="Gasoline"/>
    <s v="390.0HP 6.0L 8 Cylinder Engine Gasoline Fuel"/>
    <s v="A/T"/>
    <x v="8"/>
    <s v="Black"/>
    <s v="None reported"/>
    <s v="Yes"/>
    <n v="47900"/>
  </r>
  <r>
    <s v="Chevrolet"/>
    <s v="Silverado 2500 WT"/>
    <x v="1"/>
    <s v="63,866 mi."/>
    <s v="Gasoline"/>
    <s v="6.6L V8 16V GDI OHV"/>
    <s v="Automatic"/>
    <x v="43"/>
    <s v="Jet Black"/>
    <s v="None reported"/>
    <s v="Yes"/>
    <n v="41885"/>
  </r>
  <r>
    <s v="Chevrolet"/>
    <s v="Suburban LTZ"/>
    <x v="4"/>
    <s v="135,484 mi."/>
    <s v="Gasoline"/>
    <s v="5.3L V8 16V GDI OHV"/>
    <s v="6-Speed Automatic"/>
    <x v="255"/>
    <s v="Cocoa / Dune"/>
    <s v=""/>
    <s v=""/>
    <n v="29748"/>
  </r>
  <r>
    <s v="Mercedes-Benz"/>
    <s v="E-Class E 350"/>
    <x v="17"/>
    <s v="78,500 mi."/>
    <s v="Gasoline"/>
    <s v="302.0HP 3.5L V6 Cylinder Engine Gasoline Fuel"/>
    <s v="7-Speed A/T"/>
    <x v="4"/>
    <s v="Black"/>
    <s v="At least 1 accident or damage reported"/>
    <s v="Yes"/>
    <n v="17900"/>
  </r>
  <r>
    <s v="BMW"/>
    <s v="M3 Base"/>
    <x v="15"/>
    <s v="7,982 mi."/>
    <s v="Gasoline"/>
    <s v="414.0HP 4.0L 8 Cylinder Engine Gasoline Fuel"/>
    <s v="7-Speed A/T"/>
    <x v="4"/>
    <s v="Red"/>
    <s v=""/>
    <s v=""/>
    <n v="51900"/>
  </r>
  <r>
    <s v="Bentley"/>
    <s v="Continental GT V8"/>
    <x v="2"/>
    <s v="1,795 mi."/>
    <s v="Gasoline"/>
    <s v="4L V-8 gasoline direct injection, DOHC, variable valve control,"/>
    <s v="Automatic"/>
    <x v="141"/>
    <s v="Beluga"/>
    <s v="None reported"/>
    <s v=""/>
    <n v="269991"/>
  </r>
  <r>
    <s v="Volkswagen"/>
    <s v="Golf R Base"/>
    <x v="2"/>
    <s v="1,067 mi."/>
    <s v="Gasoline"/>
    <s v="315.0HP 2.0L 4 Cylinder Engine Gasoline Fuel"/>
    <s v="7-Speed A/T"/>
    <x v="8"/>
    <s v="Blue"/>
    <s v="None reported"/>
    <s v="Yes"/>
    <n v="48000"/>
  </r>
  <r>
    <s v="Ford"/>
    <s v="Explorer Limited"/>
    <x v="5"/>
    <s v="152,000 mi."/>
    <s v="Gasoline"/>
    <s v="290.0HP 3.5L V6 Cylinder Engine Gasoline Fuel"/>
    <s v="6-Speed A/T"/>
    <x v="9"/>
    <s v="Black"/>
    <s v="None reported"/>
    <s v="Yes"/>
    <n v="15499"/>
  </r>
  <r>
    <s v="Honda"/>
    <s v="Odyssey LX"/>
    <x v="14"/>
    <s v="185,000 mi."/>
    <s v="Gasoline"/>
    <s v="248.0HP 3.5L V6 Cylinder Engine Gasoline Fuel"/>
    <s v="A/T"/>
    <x v="10"/>
    <s v="–"/>
    <s v="None reported"/>
    <s v="Yes"/>
    <n v="8900"/>
  </r>
  <r>
    <s v="Dodge"/>
    <s v="Ram 2500 SLT Mega Cab"/>
    <x v="16"/>
    <s v="97,724 mi."/>
    <s v="Diesel"/>
    <s v="350.0HP 6.7L Straight 6 Cylinder Engine Diesel Fuel"/>
    <s v="A/T"/>
    <x v="13"/>
    <s v="Gray"/>
    <s v="None reported"/>
    <s v="Yes"/>
    <n v="19998"/>
  </r>
  <r>
    <s v="Honda"/>
    <s v="Civic Sport"/>
    <x v="7"/>
    <s v="22,227 mi."/>
    <s v="Gasoline"/>
    <s v="2.0L I4 16V MPFI DOHC"/>
    <s v="Automatic CVT"/>
    <x v="13"/>
    <s v="Black"/>
    <s v=""/>
    <s v=""/>
    <n v="25980"/>
  </r>
  <r>
    <s v="Honda"/>
    <s v="Civic LX"/>
    <x v="4"/>
    <s v="111,000 mi."/>
    <s v="Gasoline"/>
    <s v="158.0HP 2.0L 4 Cylinder Engine Gasoline Fuel"/>
    <s v="A/T"/>
    <x v="2"/>
    <s v="Black"/>
    <s v="None reported"/>
    <s v="Yes"/>
    <n v="13000"/>
  </r>
  <r>
    <s v="Ford"/>
    <s v="F-250 XLT"/>
    <x v="8"/>
    <s v="32,268 mi."/>
    <s v="E85 Flex Fuel"/>
    <s v="385.0HP 6.2L 8 Cylinder Engine Flex Fuel Capability"/>
    <s v="6-Speed A/T"/>
    <x v="8"/>
    <s v="Gray"/>
    <s v="None reported"/>
    <s v="Yes"/>
    <n v="46500"/>
  </r>
  <r>
    <s v="Nissan"/>
    <s v="Pathfinder SV"/>
    <x v="8"/>
    <s v="122,009 mi."/>
    <s v="Gasoline"/>
    <s v="3.5 Liter"/>
    <s v="Automatic"/>
    <x v="9"/>
    <s v="Black"/>
    <s v="None reported"/>
    <s v=""/>
    <n v="18998"/>
  </r>
  <r>
    <s v="Land"/>
    <s v="Rover Range Rover HSE SWB"/>
    <x v="7"/>
    <s v="57,785 mi."/>
    <s v="Hybrid"/>
    <s v="395.0HP 3.0L Straight 6 Cylinder Engine Gasoline/Mild Electric Hybrid"/>
    <s v="A/T"/>
    <x v="0"/>
    <s v="Black"/>
    <s v="None reported"/>
    <s v="Yes"/>
    <n v="63995"/>
  </r>
  <r>
    <s v="BMW"/>
    <s v="M3 Base"/>
    <x v="26"/>
    <s v="204,884 mi."/>
    <s v="Gasoline"/>
    <s v="333.0HP 3.2L Straight 6 Cylinder Engine Gasoline Fuel"/>
    <s v="6-Speed M/T"/>
    <x v="4"/>
    <s v="Black"/>
    <s v="At least 1 accident or damage reported"/>
    <s v="Yes"/>
    <n v="21500"/>
  </r>
  <r>
    <s v="Hummer"/>
    <s v="H2 Base"/>
    <x v="9"/>
    <s v="179,400 mi."/>
    <s v="Gasoline"/>
    <s v="316.0HP 6.0L 8 Cylinder Engine Gasoline Fuel"/>
    <s v="A/T"/>
    <x v="8"/>
    <s v="Brown"/>
    <s v="At least 1 accident or damage reported"/>
    <s v="Yes"/>
    <n v="15000"/>
  </r>
  <r>
    <s v="Mazda"/>
    <s v="RX-8 R3"/>
    <x v="19"/>
    <s v="57,000 mi."/>
    <s v="Gasoline"/>
    <s v="232.0HP 1.3L Rotary engine Gasoline Fuel"/>
    <s v="6-Speed M/T"/>
    <x v="13"/>
    <s v="Black"/>
    <s v="None reported"/>
    <s v="Yes"/>
    <n v="14000"/>
  </r>
  <r>
    <s v="Lexus"/>
    <s v="LX 570 Three-Row"/>
    <x v="1"/>
    <s v="25,997 mi."/>
    <s v="Gasoline"/>
    <s v="383.0HP 5.7L 8 Cylinder Engine Gasoline Fuel"/>
    <s v="A/T"/>
    <x v="5"/>
    <s v="Brown"/>
    <s v="None reported"/>
    <s v="Yes"/>
    <n v="87000"/>
  </r>
  <r>
    <s v="Chevrolet"/>
    <s v="Suburban Z71"/>
    <x v="2"/>
    <s v="36,555 mi."/>
    <s v="Gasoline"/>
    <s v="5.3L V8 16V GDI OHV"/>
    <s v="Automatic"/>
    <x v="28"/>
    <s v="Jet Black"/>
    <s v="None reported"/>
    <s v="Yes"/>
    <n v="64288"/>
  </r>
  <r>
    <s v="Mercedes-Benz"/>
    <s v="S-Class S 580 4MATIC"/>
    <x v="11"/>
    <s v="989 mi."/>
    <s v="Gasoline"/>
    <s v="4.0L V8 32V GDI DOHC Twin Turbo"/>
    <s v="9-Speed Automatic"/>
    <x v="0"/>
    <s v="Black"/>
    <s v="None reported"/>
    <s v="Yes"/>
    <n v="122950"/>
  </r>
  <r>
    <s v="Chevrolet"/>
    <s v="Corvette Base"/>
    <x v="16"/>
    <s v="28,514 mi."/>
    <s v="Gasoline"/>
    <s v="400.0HP 6.0L 8 Cylinder Engine Gasoline Fuel"/>
    <s v="Transmission w/Dual Shift Mode"/>
    <x v="13"/>
    <s v="Gray"/>
    <s v="None reported"/>
    <s v="Yes"/>
    <n v="32000"/>
  </r>
  <r>
    <s v="Ford"/>
    <s v="Mustang GT Premium"/>
    <x v="8"/>
    <s v="10,400 mi."/>
    <s v="Gasoline"/>
    <s v="460.0HP 5.0L 8 Cylinder Engine Gasoline Fuel"/>
    <s v="10-Speed A/T"/>
    <x v="13"/>
    <s v="Gray"/>
    <s v="None reported"/>
    <s v="Yes"/>
    <n v="40000"/>
  </r>
  <r>
    <s v="Chevrolet"/>
    <s v="Equinox Premier w/2LZ"/>
    <x v="7"/>
    <s v="51,133 mi."/>
    <s v="Gasoline"/>
    <s v="2.0L I4 16V GDI DOHC Turbo"/>
    <s v="9-Speed Automatic"/>
    <x v="232"/>
    <s v="Jet Black"/>
    <s v="At least 1 accident or damage reported"/>
    <s v=""/>
    <n v="25800"/>
  </r>
  <r>
    <s v="Chevrolet"/>
    <s v="Camaro Z28"/>
    <x v="24"/>
    <s v="58,800 mi."/>
    <s v="Gasoline"/>
    <s v="305.0HP 5.7L 8 Cylinder Engine Gasoline Fuel"/>
    <s v="A/T"/>
    <x v="8"/>
    <s v="White"/>
    <s v="None reported"/>
    <s v="Yes"/>
    <n v="15000"/>
  </r>
  <r>
    <s v="Land"/>
    <s v="Rover Discovery HSE"/>
    <x v="10"/>
    <s v="85,000 mi."/>
    <s v="Gasoline"/>
    <s v="340.0HP 3.0L V6 Cylinder Engine Gasoline Fuel"/>
    <s v="8-Speed A/T"/>
    <x v="9"/>
    <s v="Black"/>
    <s v="None reported"/>
    <s v="Yes"/>
    <n v="33000"/>
  </r>
  <r>
    <s v="Jeep"/>
    <s v="Wrangler SE"/>
    <x v="12"/>
    <s v="95,200 mi."/>
    <s v="Gasoline"/>
    <s v="120.0HP 2.5L 4 Cylinder Engine Gasoline Fuel"/>
    <s v="5-Speed M/T"/>
    <x v="0"/>
    <s v="Black"/>
    <s v="None reported"/>
    <s v="Yes"/>
    <n v="11999"/>
  </r>
  <r>
    <s v="Toyota"/>
    <s v="Highlander XLE"/>
    <x v="3"/>
    <s v="68,575 mi."/>
    <s v="Gasoline"/>
    <s v="270.0HP 3.5L V6 Cylinder Engine Gasoline Fuel"/>
    <s v="A/T"/>
    <x v="4"/>
    <s v="Gray"/>
    <s v="At least 1 accident or damage reported"/>
    <s v="Yes"/>
    <n v="26000"/>
  </r>
  <r>
    <s v="Chevrolet"/>
    <s v="Corvette Grand Sport"/>
    <x v="14"/>
    <s v="12,300 mi."/>
    <s v="Gasoline"/>
    <s v="430.0HP 6.2L 8 Cylinder Engine Gasoline Fuel"/>
    <s v="6-Speed A/T"/>
    <x v="13"/>
    <s v="Black"/>
    <s v="None reported"/>
    <s v="Yes"/>
    <n v="45000"/>
  </r>
  <r>
    <s v="Chevrolet"/>
    <s v="Corvette Stingray"/>
    <x v="10"/>
    <s v="13,900 mi."/>
    <s v="Gasoline"/>
    <s v="455.0HP 6.2L 8 Cylinder Engine Gasoline Fuel"/>
    <s v="8-Speed A/T"/>
    <x v="8"/>
    <s v="Red"/>
    <s v="None reported"/>
    <s v="Yes"/>
    <n v="54490"/>
  </r>
  <r>
    <s v="Mercedes-Benz"/>
    <s v="SLK-Class SLK230 Kompressor"/>
    <x v="6"/>
    <s v="58,800 mi."/>
    <s v="Gasoline"/>
    <s v="190.0HP 2.3L 4 Cylinder Engine Gasoline Fuel"/>
    <s v="A/T"/>
    <x v="4"/>
    <s v="Black"/>
    <s v="None reported"/>
    <s v="Yes"/>
    <n v="9000"/>
  </r>
  <r>
    <s v="Nissan"/>
    <s v="Juke NISMO RS"/>
    <x v="4"/>
    <s v="30,700 mi."/>
    <s v="Gasoline"/>
    <s v="215.0HP 1.6L 4 Cylinder Engine Gasoline Fuel"/>
    <s v="6-Speed M/T"/>
    <x v="0"/>
    <s v="Black"/>
    <s v="At least 1 accident or damage reported"/>
    <s v="Yes"/>
    <n v="21500"/>
  </r>
  <r>
    <s v="Porsche"/>
    <s v="911 Carrera C2S"/>
    <x v="18"/>
    <s v="104,000 mi."/>
    <s v="Gasoline"/>
    <s v="355.0HP 3.8L Flat 6 Cylinder Engine Gasoline Fuel"/>
    <s v="6-Speed M/T"/>
    <x v="4"/>
    <s v="Black"/>
    <s v="None reported"/>
    <s v="Yes"/>
    <n v="44800"/>
  </r>
  <r>
    <s v="Chevrolet"/>
    <s v="Colorado LT"/>
    <x v="8"/>
    <s v="139,116 mi."/>
    <s v="Gasoline"/>
    <s v="3.6L V6 24V GDI DOHC"/>
    <s v="Automatic"/>
    <x v="13"/>
    <s v="Jet Black"/>
    <s v="At least 1 accident or damage reported"/>
    <s v="Yes"/>
    <n v="24899"/>
  </r>
  <r>
    <s v="Porsche"/>
    <s v="Macan S"/>
    <x v="8"/>
    <s v="36,700 mi."/>
    <s v="Gasoline"/>
    <s v="348.0HP 3.0L V6 Cylinder Engine Gasoline Fuel"/>
    <s v="7-Speed A/T"/>
    <x v="2"/>
    <s v="Blue"/>
    <s v="At least 1 accident or damage reported"/>
    <s v="Yes"/>
    <n v="48990"/>
  </r>
  <r>
    <s v="Mercedes-Benz"/>
    <s v="GLE 350 Base 4MATIC"/>
    <x v="2"/>
    <s v="24,500 mi."/>
    <s v="Gasoline"/>
    <s v="255.0HP 2.0L 4 Cylinder Engine Gasoline Fuel"/>
    <s v="9-Speed A/T"/>
    <x v="8"/>
    <s v="Beige"/>
    <s v="None reported"/>
    <s v="Yes"/>
    <n v="82150"/>
  </r>
  <r>
    <s v="Toyota"/>
    <s v="Land Cruiser Base"/>
    <x v="5"/>
    <s v="65,000 mi."/>
    <s v="Gasoline"/>
    <s v="381.0HP 5.7L 8 Cylinder Engine Gasoline Fuel"/>
    <s v="A/T"/>
    <x v="0"/>
    <s v="Brown"/>
    <s v="At least 1 accident or damage reported"/>
    <s v="Yes"/>
    <n v="65000"/>
  </r>
  <r>
    <s v="BMW"/>
    <s v="X6 xDrive40i"/>
    <x v="1"/>
    <s v="27,654 mi."/>
    <s v="Hybrid"/>
    <s v="3.0 Liter Turbo"/>
    <s v="Automatic"/>
    <x v="256"/>
    <s v="Black"/>
    <s v="None reported"/>
    <s v=""/>
    <n v="61998"/>
  </r>
  <r>
    <s v="Rivian"/>
    <s v="R1S Adventure Package"/>
    <x v="11"/>
    <s v="542 mi."/>
    <s v=""/>
    <s v="835.0HP Electric Motor Electric Fuel System"/>
    <s v="A/T"/>
    <x v="0"/>
    <s v="Black"/>
    <s v="None reported"/>
    <s v="Yes"/>
    <n v="92500"/>
  </r>
  <r>
    <s v="Toyota"/>
    <s v="Highlander Platinum"/>
    <x v="7"/>
    <s v="41,000 mi."/>
    <s v="Gasoline"/>
    <s v="295.0HP 3.5L V6 Cylinder Engine Gasoline Fuel"/>
    <s v="8-Speed A/T"/>
    <x v="2"/>
    <s v="Black"/>
    <s v="None reported"/>
    <s v="Yes"/>
    <n v="38700"/>
  </r>
  <r>
    <s v="Mercedes-Benz"/>
    <s v="SL-Class SL 63 AMG"/>
    <x v="14"/>
    <s v="47,400 mi."/>
    <s v="Gasoline"/>
    <s v="518.0HP 6.3L 8 Cylinder Engine Gasoline Fuel"/>
    <s v="7-Speed A/T"/>
    <x v="8"/>
    <s v="Black"/>
    <s v="At least 1 accident or damage reported"/>
    <s v="Yes"/>
    <n v="41000"/>
  </r>
  <r>
    <s v="Ford"/>
    <s v="Thunderbird Deluxe"/>
    <x v="26"/>
    <s v="40,110 mi."/>
    <s v="Gasoline"/>
    <s v="252.0HP 3.9L 8 Cylinder Engine Gasoline Fuel"/>
    <s v="A/T"/>
    <x v="7"/>
    <s v="Black"/>
    <s v="None reported"/>
    <s v="Yes"/>
    <n v="18500"/>
  </r>
  <r>
    <s v="RAM"/>
    <s v="2500 Big Horn"/>
    <x v="17"/>
    <s v="124,700 mi."/>
    <s v="Gasoline"/>
    <s v="410.0HP 6.4L 8 Cylinder Engine Gasoline Fuel"/>
    <s v="6-Speed A/T"/>
    <x v="4"/>
    <s v="–"/>
    <s v="None reported"/>
    <s v="Yes"/>
    <n v="30000"/>
  </r>
  <r>
    <s v="Ford"/>
    <s v="F-350 XLT"/>
    <x v="0"/>
    <s v="31,000 mi."/>
    <s v="E85 Flex Fuel"/>
    <s v="316.0HP 6.2L 8 Cylinder Engine Flex Fuel Capability"/>
    <s v="A/T"/>
    <x v="0"/>
    <s v="Gray"/>
    <s v="At least 1 accident or damage reported"/>
    <s v="Yes"/>
    <n v="35000"/>
  </r>
  <r>
    <s v="Toyota"/>
    <s v="RAV4 Prime XSE"/>
    <x v="2"/>
    <s v="7,100 mi."/>
    <s v="Plug-In Hybrid"/>
    <s v="302.0HP 2.5L 4 Cylinder Engine Plug-In Electric/Gas"/>
    <s v="A/T"/>
    <x v="9"/>
    <s v="Black"/>
    <s v="None reported"/>
    <s v="Yes"/>
    <n v="49000"/>
  </r>
  <r>
    <s v="Jeep"/>
    <s v="Grand Cherokee Limited"/>
    <x v="10"/>
    <s v="91,677 mi."/>
    <s v="Gasoline"/>
    <s v="3.6L V6 24V MPFI DOHC"/>
    <s v="8-Speed Automatic"/>
    <x v="23"/>
    <s v="Black"/>
    <s v="None reported"/>
    <s v=""/>
    <n v="26816"/>
  </r>
  <r>
    <s v="Ford"/>
    <s v="Focus SE"/>
    <x v="19"/>
    <s v="107,500 mi."/>
    <s v="Gasoline"/>
    <s v="132.0HP 2.0L 4 Cylinder Engine Gasoline Fuel"/>
    <s v="A/T"/>
    <x v="8"/>
    <s v="Black"/>
    <s v="None reported"/>
    <s v="Yes"/>
    <n v="9500"/>
  </r>
  <r>
    <s v="Porsche"/>
    <s v="911 Carrera 4 GTS"/>
    <x v="11"/>
    <s v="1,518 mi."/>
    <s v="Gasoline"/>
    <s v="473.0HP 3.0L Flat 6 Cylinder Engine Gasoline Fuel"/>
    <s v="8-Speed A/T"/>
    <x v="25"/>
    <s v="Brown"/>
    <s v="None reported"/>
    <s v="Yes"/>
    <n v="194965"/>
  </r>
  <r>
    <s v="Chevrolet"/>
    <s v="Corvette Stingray w/2LT"/>
    <x v="11"/>
    <s v="5,200 mi."/>
    <s v="Gasoline"/>
    <s v="490.0HP 6.2L 8 Cylinder Engine Gasoline Fuel"/>
    <s v="8-Speed A/T"/>
    <x v="8"/>
    <s v="Red"/>
    <s v="None reported"/>
    <s v="Yes"/>
    <n v="88900"/>
  </r>
  <r>
    <s v="Ford"/>
    <s v="F-150 XLT SuperCab"/>
    <x v="24"/>
    <s v="48,054 mi."/>
    <s v="Gasoline"/>
    <s v="220.0HP 4.6L 8 Cylinder Engine Gasoline Fuel"/>
    <s v="A/T"/>
    <x v="8"/>
    <s v="Gray"/>
    <s v="None reported"/>
    <s v="Yes"/>
    <n v="9500"/>
  </r>
  <r>
    <s v="Porsche"/>
    <s v="Macan Base"/>
    <x v="10"/>
    <s v="87,500 mi."/>
    <s v="Gasoline"/>
    <s v="252.0HP 2.0L 4 Cylinder Engine Gasoline Fuel"/>
    <s v="Transmission w/Dual Shift Mode"/>
    <x v="2"/>
    <s v="Beige"/>
    <s v="None reported"/>
    <s v="Yes"/>
    <n v="28000"/>
  </r>
  <r>
    <s v="Acura"/>
    <s v="ZDX Base"/>
    <x v="15"/>
    <s v="106,335 mi."/>
    <s v="Gasoline"/>
    <s v="300.0HP 3.7L V6 Cylinder Engine Gasoline Fuel"/>
    <s v="6-Speed A/T"/>
    <x v="8"/>
    <s v="Gray"/>
    <s v="None reported"/>
    <s v="Yes"/>
    <n v="19000"/>
  </r>
  <r>
    <s v="Chevrolet"/>
    <s v="Suburban Premier"/>
    <x v="5"/>
    <s v="133,598 mi."/>
    <s v="Gasoline"/>
    <s v="5.3L V8 16V GDI OHV"/>
    <s v="6-Speed Automatic"/>
    <x v="257"/>
    <s v="Jet Black"/>
    <s v="At least 1 accident or damage reported"/>
    <s v="Yes"/>
    <n v="29999"/>
  </r>
  <r>
    <s v="Chevrolet"/>
    <s v="Traverse Premier"/>
    <x v="10"/>
    <s v="68,455 mi."/>
    <s v="Gasoline"/>
    <s v="3.6L V6 24V GDI DOHC"/>
    <s v="9-Speed Automatic"/>
    <x v="43"/>
    <s v="Jet Black"/>
    <s v="None reported"/>
    <s v="Yes"/>
    <n v="30989"/>
  </r>
  <r>
    <s v="Mercedes-Benz"/>
    <s v="E-Class E 400"/>
    <x v="10"/>
    <s v="28,690 mi."/>
    <s v="Gasoline"/>
    <s v="329.0HP 3.0L V6 Cylinder Engine Gasoline Fuel"/>
    <s v="A/T"/>
    <x v="8"/>
    <s v="Beige"/>
    <s v="None reported"/>
    <s v="Yes"/>
    <n v="38880"/>
  </r>
  <r>
    <s v="BMW"/>
    <s v="M3 Base"/>
    <x v="15"/>
    <s v="83,000 mi."/>
    <s v="Gasoline"/>
    <s v="414.0HP 4.0L 8 Cylinder Engine Gasoline Fuel"/>
    <s v="7-Speed A/T"/>
    <x v="0"/>
    <s v="Red"/>
    <s v="At least 1 accident or damage reported"/>
    <s v="Yes"/>
    <n v="31000"/>
  </r>
  <r>
    <s v="Ford"/>
    <s v="F-250 XLT"/>
    <x v="8"/>
    <s v="38,600 mi."/>
    <s v="Diesel"/>
    <s v="450.0HP 6.7L 8 Cylinder Engine Diesel Fuel"/>
    <s v="6-Speed A/T"/>
    <x v="2"/>
    <s v="–"/>
    <s v="None reported"/>
    <s v="Yes"/>
    <n v="54500"/>
  </r>
  <r>
    <s v="Toyota"/>
    <s v="Highlander SE"/>
    <x v="8"/>
    <s v="92,000 mi."/>
    <s v="Gasoline"/>
    <s v="295.0HP 3.5L V6 Cylinder Engine Gasoline Fuel"/>
    <s v="A/T"/>
    <x v="13"/>
    <s v="Beige"/>
    <s v="At least 1 accident or damage reported"/>
    <s v="Yes"/>
    <n v="30000"/>
  </r>
  <r>
    <s v="Saturn"/>
    <s v="Sky Red Line"/>
    <x v="19"/>
    <s v="134,000 mi."/>
    <s v="Gasoline"/>
    <s v="260.0HP 2.0L 4 Cylinder Engine Gasoline Fuel"/>
    <s v="5-Speed M/T"/>
    <x v="2"/>
    <s v="Black"/>
    <s v="At least 1 accident or damage reported"/>
    <s v="Yes"/>
    <n v="9500"/>
  </r>
  <r>
    <s v="Lexus"/>
    <s v="LS 460 Base"/>
    <x v="15"/>
    <s v="103,000 mi."/>
    <s v="Gasoline"/>
    <s v="380.0HP 4.6L 8 Cylinder Engine Gasoline Fuel"/>
    <s v="A/T"/>
    <x v="8"/>
    <s v="Beige"/>
    <s v="None reported"/>
    <s v="Yes"/>
    <n v="20500"/>
  </r>
  <r>
    <s v="Honda"/>
    <s v="CR-V LX"/>
    <x v="21"/>
    <s v="176,261 mi."/>
    <s v="Gasoline"/>
    <s v="160.0HP 2.4L 4 Cylinder Engine Gasoline Fuel"/>
    <s v="M/T"/>
    <x v="9"/>
    <s v="Gray"/>
    <s v="None reported"/>
    <s v="Yes"/>
    <n v="3750"/>
  </r>
  <r>
    <s v="Ford"/>
    <s v="Mustang GT Premium"/>
    <x v="20"/>
    <s v="58,500 mi."/>
    <s v="Gasoline"/>
    <s v="315.0HP 4.6L 8 Cylinder Engine Gasoline Fuel"/>
    <s v="5-Speed M/T"/>
    <x v="8"/>
    <s v="Red"/>
    <s v="At least 1 accident or damage reported"/>
    <s v="Yes"/>
    <n v="20000"/>
  </r>
  <r>
    <s v="Ford"/>
    <s v="F-250 Limited"/>
    <x v="10"/>
    <s v="64,000 mi."/>
    <s v="Diesel"/>
    <s v="450.0HP 6.7L 8 Cylinder Engine Diesel Fuel"/>
    <s v="A/T"/>
    <x v="13"/>
    <s v="Beige"/>
    <s v="None reported"/>
    <s v="Yes"/>
    <n v="64000"/>
  </r>
  <r>
    <s v="Porsche"/>
    <s v="Boxster Black Edition"/>
    <x v="4"/>
    <s v="24,881 mi."/>
    <s v="Gasoline"/>
    <s v="265.0HP 2.7L Flat 6 Cylinder Engine Gasoline Fuel"/>
    <s v="Transmission w/Dual Shift Mode"/>
    <x v="0"/>
    <s v="Black"/>
    <s v="At least 1 accident or damage reported"/>
    <s v="Yes"/>
    <n v="49999"/>
  </r>
  <r>
    <s v="Chevrolet"/>
    <s v="Corvette Base"/>
    <x v="27"/>
    <s v="134,000 mi."/>
    <s v="Gasoline"/>
    <s v="340.0HP 5.7L 8 Cylinder Engine Gasoline Fuel"/>
    <s v="A/T"/>
    <x v="13"/>
    <s v="Beige"/>
    <s v="None reported"/>
    <s v="Yes"/>
    <n v="11500"/>
  </r>
  <r>
    <s v="Ford"/>
    <s v="Explorer XLT"/>
    <x v="0"/>
    <s v="82,900 mi."/>
    <s v="Gasoline"/>
    <s v="290.0HP 3.5L V6 Cylinder Engine Gasoline Fuel"/>
    <s v="6-Speed A/T"/>
    <x v="8"/>
    <s v="Gray"/>
    <s v="At least 1 accident or damage reported"/>
    <s v="Yes"/>
    <n v="16000"/>
  </r>
  <r>
    <s v="BMW"/>
    <s v="Z4 3.0si"/>
    <x v="22"/>
    <s v="59,257 mi."/>
    <s v="Gasoline"/>
    <s v="255.0HP 3.0L Straight 6 Cylinder Engine Gasoline Fuel"/>
    <s v="6-Speed M/T"/>
    <x v="9"/>
    <s v="Black"/>
    <s v="None reported"/>
    <s v="Yes"/>
    <n v="18200"/>
  </r>
  <r>
    <s v="Lexus"/>
    <s v="RX 350 F Sport"/>
    <x v="4"/>
    <s v="81,400 mi."/>
    <s v="Gasoline"/>
    <s v="295.0HP 3.5L V6 Cylinder Engine Gasoline Fuel"/>
    <s v="8-Speed A/T"/>
    <x v="9"/>
    <s v="Red"/>
    <s v="At least 1 accident or damage reported"/>
    <s v="Yes"/>
    <n v="26000"/>
  </r>
  <r>
    <s v="Hyundai"/>
    <s v="Accent SEL"/>
    <x v="2"/>
    <s v="5,100 mi."/>
    <s v="Gasoline"/>
    <s v="120.0HP 1.6L 4 Cylinder Engine Gasoline Fuel"/>
    <s v="A/T"/>
    <x v="2"/>
    <s v="Black"/>
    <s v="None reported"/>
    <s v="Yes"/>
    <n v="19500"/>
  </r>
  <r>
    <s v="Ford"/>
    <s v="Expedition Max XLT"/>
    <x v="7"/>
    <s v="67,072 mi."/>
    <s v="Gasoline"/>
    <s v="375.0HP 3.5L V6 Cylinder Engine Gasoline Fuel"/>
    <s v="A/T"/>
    <x v="10"/>
    <s v="Black"/>
    <s v="None reported"/>
    <s v="Yes"/>
    <n v="38500"/>
  </r>
  <r>
    <s v="BMW"/>
    <s v="328 i xDrive"/>
    <x v="4"/>
    <s v="65,000 mi."/>
    <s v="Gasoline"/>
    <s v="240.0HP 2.0L 4 Cylinder Engine Gasoline Fuel"/>
    <s v="Transmission w/Dual Shift Mode"/>
    <x v="4"/>
    <s v="Black"/>
    <s v="None reported"/>
    <s v="Yes"/>
    <n v="19500"/>
  </r>
  <r>
    <s v="Ford"/>
    <s v="Fusion SE"/>
    <x v="17"/>
    <s v="80,800 mi."/>
    <s v="Gasoline"/>
    <s v="175.0HP 2.5L 4 Cylinder Engine Gasoline Fuel"/>
    <s v="A/T"/>
    <x v="2"/>
    <s v="Beige"/>
    <s v="None reported"/>
    <s v="Yes"/>
    <n v="10000"/>
  </r>
  <r>
    <s v="Ford"/>
    <s v="F-150 XLT"/>
    <x v="7"/>
    <s v="53,401 mi."/>
    <s v="Gasoline"/>
    <s v="375.0HP 3.5L V6 Cylinder Engine Gasoline Fuel"/>
    <s v="10-Speed A/T"/>
    <x v="9"/>
    <s v="Black"/>
    <s v="None reported"/>
    <s v="Yes"/>
    <n v="39500"/>
  </r>
  <r>
    <s v="Ford"/>
    <s v="F-150 Platinum"/>
    <x v="1"/>
    <s v="15,555 mi."/>
    <s v="Gasoline"/>
    <s v="5.0L 8 Cylinder"/>
    <s v="10-Speed Automatic"/>
    <x v="2"/>
    <s v="Black"/>
    <s v="None reported"/>
    <s v="Yes"/>
    <n v="62890"/>
  </r>
  <r>
    <s v="Dodge"/>
    <s v="Ram 1500 SLT Mega Cab"/>
    <x v="13"/>
    <s v="201,509 mi."/>
    <s v="Gasoline"/>
    <s v="345.0HP 5.7L 8 Cylinder Engine Gasoline Fuel"/>
    <s v="5-Speed A/T"/>
    <x v="9"/>
    <s v="Gray"/>
    <s v="At least 1 accident or damage reported"/>
    <s v="Yes"/>
    <n v="11000"/>
  </r>
  <r>
    <s v="Honda"/>
    <s v="Civic EX"/>
    <x v="0"/>
    <s v="107,000 mi."/>
    <s v="Gasoline"/>
    <s v="140.0HP 1.8L 4 Cylinder Engine Gasoline Fuel"/>
    <s v="A/T"/>
    <x v="4"/>
    <s v="Black"/>
    <s v="None reported"/>
    <s v="Yes"/>
    <n v="14000"/>
  </r>
  <r>
    <s v="Land"/>
    <s v="Rover Range Rover Velar P250 S R-Dynamic"/>
    <x v="7"/>
    <s v="30,500 mi."/>
    <s v="Gasoline"/>
    <s v="247.0HP 2.0L 4 Cylinder Engine Gasoline Fuel"/>
    <s v="A/T"/>
    <x v="4"/>
    <s v="Beige"/>
    <s v="None reported"/>
    <s v="Yes"/>
    <n v="44000"/>
  </r>
  <r>
    <s v="Toyota"/>
    <s v="Tacoma Base"/>
    <x v="14"/>
    <s v="36,000 mi."/>
    <s v="Gasoline"/>
    <s v="159.0HP 2.7L 4 Cylinder Engine Gasoline Fuel"/>
    <s v="5-Speed M/T"/>
    <x v="9"/>
    <s v="Gray"/>
    <s v="None reported"/>
    <s v="Yes"/>
    <n v="20000"/>
  </r>
  <r>
    <s v="Ford"/>
    <s v="F-250 XLT"/>
    <x v="8"/>
    <s v="38,514 mi."/>
    <s v="E85 Flex Fuel"/>
    <s v="385.0HP 6.2L 8 Cylinder Engine Flex Fuel Capability"/>
    <s v="A/T"/>
    <x v="0"/>
    <s v="Gray"/>
    <s v="At least 1 accident or damage reported"/>
    <s v="Yes"/>
    <n v="45998"/>
  </r>
  <r>
    <s v="Mercedes-Benz"/>
    <s v="Sprinter 2500 Standard Roof"/>
    <x v="2"/>
    <s v="4,590 mi."/>
    <s v="Gasoline"/>
    <s v="188.0HP 2.0L 4 Cylinder Engine Gasoline Fuel"/>
    <s v="A/T"/>
    <x v="8"/>
    <s v="Black"/>
    <s v="None reported"/>
    <s v="Yes"/>
    <n v="64000"/>
  </r>
  <r>
    <s v="RAM"/>
    <s v="2500 Big Horn"/>
    <x v="8"/>
    <s v="97,000 mi."/>
    <s v="Diesel"/>
    <s v="370.0HP 6.7L Straight 6 Cylinder Engine Diesel Fuel"/>
    <s v="A/T"/>
    <x v="8"/>
    <s v="Gray"/>
    <s v="At least 1 accident or damage reported"/>
    <s v="Yes"/>
    <n v="45000"/>
  </r>
  <r>
    <s v="BMW"/>
    <s v="328 i xDrive"/>
    <x v="14"/>
    <s v="110,000 mi."/>
    <s v="Gasoline"/>
    <s v="230.0HP 3.0L Straight 6 Cylinder Engine Gasoline Fuel"/>
    <s v="6-Speed A/T"/>
    <x v="0"/>
    <s v="Beige"/>
    <s v="At least 1 accident or damage reported"/>
    <s v="Yes"/>
    <n v="6000"/>
  </r>
  <r>
    <s v="Ford"/>
    <s v="Explorer XLT"/>
    <x v="5"/>
    <s v="53,000 mi."/>
    <s v="E85 Flex Fuel"/>
    <s v="290.0HP 3.5L V6 Cylinder Engine Flex Fuel Capability"/>
    <s v="6-Speed A/T"/>
    <x v="13"/>
    <s v="Gray"/>
    <s v="At least 1 accident or damage reported"/>
    <s v="Yes"/>
    <n v="25000"/>
  </r>
  <r>
    <s v="Chevrolet"/>
    <s v="Suburban LTZ"/>
    <x v="4"/>
    <s v="110,000 mi."/>
    <s v="E85 Flex Fuel"/>
    <s v="355.0HP 5.3L 8 Cylinder Engine Flex Fuel Capability"/>
    <s v="A/T"/>
    <x v="70"/>
    <s v="Brown"/>
    <s v="None reported"/>
    <s v="Yes"/>
    <n v="30999"/>
  </r>
  <r>
    <s v="Mazda"/>
    <s v="MX-5 Miata Sport"/>
    <x v="13"/>
    <s v="218,000 mi."/>
    <s v="Gasoline"/>
    <s v="170.0HP 2.0L 4 Cylinder Engine Gasoline Fuel"/>
    <s v="6-Speed M/T"/>
    <x v="0"/>
    <s v="Black"/>
    <s v="At least 1 accident or damage reported"/>
    <s v="Yes"/>
    <n v="4999"/>
  </r>
  <r>
    <s v="INFINITI"/>
    <s v="G35 Base"/>
    <x v="9"/>
    <s v="106,500 mi."/>
    <s v="Gasoline"/>
    <s v="280.0HP 3.5L V6 Cylinder Engine Gasoline Fuel"/>
    <s v="6-Speed M/T"/>
    <x v="13"/>
    <s v="Beige"/>
    <s v="None reported"/>
    <s v="Yes"/>
    <n v="9500"/>
  </r>
  <r>
    <s v="Chevrolet"/>
    <s v="Express 2500 Work Van"/>
    <x v="15"/>
    <s v="140,500 mi."/>
    <s v="E85 Flex Fuel"/>
    <s v="324.0HP 6.0L 8 Cylinder Engine Flex Fuel Capability"/>
    <s v="A/T"/>
    <x v="8"/>
    <s v="Gray"/>
    <s v="None reported"/>
    <s v="Yes"/>
    <n v="11800"/>
  </r>
  <r>
    <s v="Ford"/>
    <s v="Explorer Eddie Bauer"/>
    <x v="20"/>
    <s v="144,200 mi."/>
    <s v="Gasoline"/>
    <s v="210.0HP 4.0L V6 Cylinder Engine Gasoline Fuel"/>
    <s v="5-Speed A/T"/>
    <x v="0"/>
    <s v="Beige"/>
    <s v="None reported"/>
    <s v="Yes"/>
    <n v="9999"/>
  </r>
  <r>
    <s v="Chevrolet"/>
    <s v="Suburban RST"/>
    <x v="2"/>
    <s v="21,400 mi."/>
    <s v="Diesel"/>
    <s v="277.0HP 3.0L Straight 6 Cylinder Engine Diesel Fuel"/>
    <s v="10-Speed A/T"/>
    <x v="9"/>
    <s v="Black"/>
    <s v="None reported"/>
    <s v="Yes"/>
    <n v="69000"/>
  </r>
  <r>
    <s v="Mercedes-Benz"/>
    <s v="GL-Class GL 550 4MATIC"/>
    <x v="3"/>
    <s v="130,000 mi."/>
    <s v="Gasoline"/>
    <s v="429.0HP 4.7L 8 Cylinder Engine Gasoline Fuel"/>
    <s v="7-Speed A/T"/>
    <x v="2"/>
    <s v="Black"/>
    <s v="None reported"/>
    <s v="Yes"/>
    <n v="24500"/>
  </r>
  <r>
    <s v="Ford"/>
    <s v="Focus SE"/>
    <x v="15"/>
    <s v="108,045 mi."/>
    <s v="Gasoline"/>
    <s v="160.0HP 2.0L 4 Cylinder Engine Gasoline Fuel"/>
    <s v="6-Speed A/T"/>
    <x v="2"/>
    <s v="Gray"/>
    <s v="None reported"/>
    <s v="Yes"/>
    <n v="6500"/>
  </r>
  <r>
    <s v="Subaru"/>
    <s v="Crosstrek Premium"/>
    <x v="2"/>
    <s v="10,000 mi."/>
    <s v="Gasoline"/>
    <s v="152.0HP 2.0L 4 Cylinder Engine Gasoline Fuel"/>
    <s v="CVT Transmission"/>
    <x v="8"/>
    <s v="Black"/>
    <s v="None reported"/>
    <s v="Yes"/>
    <n v="28000"/>
  </r>
  <r>
    <s v="Hyundai"/>
    <s v="Genesis Coupe 3.8 Track"/>
    <x v="14"/>
    <s v="75,000 mi."/>
    <s v="Gasoline"/>
    <s v="306.0HP 3.8L V6 Cylinder Engine Gasoline Fuel"/>
    <s v="Transmission w/Dual Shift Mode"/>
    <x v="13"/>
    <s v="Black"/>
    <s v="At least 1 accident or damage reported"/>
    <s v="Yes"/>
    <n v="12000"/>
  </r>
  <r>
    <s v="Chrysler"/>
    <s v="Town &amp; Country LX"/>
    <x v="19"/>
    <s v="73,500 mi."/>
    <s v="Gasoline"/>
    <s v="170.0HP 3.3L V6 Cylinder Engine Gasoline Fuel"/>
    <s v="A/T"/>
    <x v="4"/>
    <s v="Gray"/>
    <s v="At least 1 accident or damage reported"/>
    <s v="Yes"/>
    <n v="7858"/>
  </r>
  <r>
    <s v="Porsche"/>
    <s v="Panamera Turbo"/>
    <x v="10"/>
    <s v="29,850 mi."/>
    <s v="Gasoline"/>
    <s v="550.0HP 4.0L 8 Cylinder Engine Gasoline Fuel"/>
    <s v="8-Speed A/T"/>
    <x v="4"/>
    <s v="Red"/>
    <s v="None reported"/>
    <s v="Yes"/>
    <n v="89750"/>
  </r>
  <r>
    <s v="Honda"/>
    <s v="Pilot EX-L"/>
    <x v="4"/>
    <s v="135,350 mi."/>
    <s v="Gasoline"/>
    <s v="280.0HP 3.5L V6 Cylinder Engine Gasoline Fuel"/>
    <s v="6-Speed A/T"/>
    <x v="8"/>
    <s v="Beige"/>
    <s v="At least 1 accident or damage reported"/>
    <s v="Yes"/>
    <n v="19900"/>
  </r>
  <r>
    <s v="Mercedes-Benz"/>
    <s v="GLC 300 GLC 300"/>
    <x v="2"/>
    <s v="16,983 mi."/>
    <s v="Gasoline"/>
    <s v="2.0 Liter Turbo"/>
    <s v="Automatic"/>
    <x v="0"/>
    <s v="Black"/>
    <s v="None reported"/>
    <s v=""/>
    <n v="40998"/>
  </r>
  <r>
    <s v="Audi"/>
    <s v="A8 L 55"/>
    <x v="8"/>
    <s v="35,580 mi."/>
    <s v="Hybrid"/>
    <s v="335.0HP 3.0L V6 Cylinder Engine Gasoline/Mild Electric Hybrid"/>
    <s v="8-Speed A/T"/>
    <x v="0"/>
    <s v="Black"/>
    <s v="None reported"/>
    <s v="Yes"/>
    <n v="49500"/>
  </r>
  <r>
    <s v="Ford"/>
    <s v="Edge SE"/>
    <x v="7"/>
    <s v="71,200 mi."/>
    <s v="Gasoline"/>
    <s v="250.0HP 2.0L 4 Cylinder Engine Gasoline Fuel"/>
    <s v="8-Speed A/T"/>
    <x v="8"/>
    <s v="Beige"/>
    <s v="None reported"/>
    <s v="Yes"/>
    <n v="18900"/>
  </r>
  <r>
    <s v="Dodge"/>
    <s v="Durango GT"/>
    <x v="2"/>
    <s v="24,778 mi."/>
    <s v="Gasoline"/>
    <s v="3.6L V6 24V MPFI DOHC"/>
    <s v="8-Speed Automatic"/>
    <x v="258"/>
    <s v="Black"/>
    <s v="At least 1 accident or damage reported"/>
    <s v=""/>
    <n v="36599"/>
  </r>
  <r>
    <s v="BMW"/>
    <s v="328 i"/>
    <x v="3"/>
    <s v="109,330 mi."/>
    <s v="Gasoline"/>
    <s v="240.0HP 2.0L 4 Cylinder Engine Gasoline Fuel"/>
    <s v="A/T"/>
    <x v="0"/>
    <s v="Beige"/>
    <s v="None reported"/>
    <s v="Yes"/>
    <n v="13349"/>
  </r>
  <r>
    <s v="Alfa"/>
    <s v="Romeo Stelvio Ti"/>
    <x v="11"/>
    <s v="6,645 mi."/>
    <s v="Gasoline"/>
    <s v="2.0L I4 16V GDI SOHC Turbo"/>
    <s v="8-Speed Automatic"/>
    <x v="191"/>
    <s v="Black"/>
    <s v="None reported"/>
    <s v=""/>
    <n v="43900"/>
  </r>
  <r>
    <s v="Mercedes-Benz"/>
    <s v="GL-Class GL 450 4MATIC"/>
    <x v="16"/>
    <s v="90,400 mi."/>
    <s v="Gasoline"/>
    <s v="335.0HP 4.7L 8 Cylinder Engine Gasoline Fuel"/>
    <s v="7-Speed A/T"/>
    <x v="4"/>
    <s v="Beige"/>
    <s v="None reported"/>
    <s v="Yes"/>
    <n v="10199"/>
  </r>
  <r>
    <s v="Ford"/>
    <s v="Ranger XLT SuperCab"/>
    <x v="26"/>
    <s v="192,100 mi."/>
    <s v="Gasoline"/>
    <s v="207.0HP 4.0L V6 Cylinder Engine Gasoline Fuel"/>
    <s v="5-Speed A/T"/>
    <x v="14"/>
    <s v="Beige"/>
    <s v="At least 1 accident or damage reported"/>
    <s v="Yes"/>
    <n v="6450"/>
  </r>
  <r>
    <s v="BMW"/>
    <s v="M3 CS"/>
    <x v="10"/>
    <s v="32,000 mi."/>
    <s v="Gasoline"/>
    <s v="453.0HP 3.0L Straight 6 Cylinder Engine Gasoline Fuel"/>
    <s v="Transmission w/Dual Shift Mode"/>
    <x v="8"/>
    <s v="Black"/>
    <s v="None reported"/>
    <s v="Yes"/>
    <n v="70000"/>
  </r>
  <r>
    <s v="Volkswagen"/>
    <s v="Golf GTI 2.0T Autobahn"/>
    <x v="2"/>
    <s v="6,400 mi."/>
    <s v="Gasoline"/>
    <s v="241.0HP 2.0L 4 Cylinder Engine Gasoline Fuel"/>
    <s v="A/T"/>
    <x v="5"/>
    <s v="Black"/>
    <s v="None reported"/>
    <s v="Yes"/>
    <n v="41500"/>
  </r>
  <r>
    <s v="Toyota"/>
    <s v="4Runner SR5 Premium"/>
    <x v="1"/>
    <s v="36,180 mi."/>
    <s v="Gasoline"/>
    <s v="270.0HP 4.0L V6 Cylinder Engine Gasoline Fuel"/>
    <s v="A/T"/>
    <x v="0"/>
    <s v="–"/>
    <s v="None reported"/>
    <s v="Yes"/>
    <n v="36990"/>
  </r>
  <r>
    <s v="GMC"/>
    <s v="Yukon SLT"/>
    <x v="17"/>
    <s v="142,400 mi."/>
    <s v="E85 Flex Fuel"/>
    <s v="320.0HP 5.3L 8 Cylinder Engine Flex Fuel Capability"/>
    <s v="A/T"/>
    <x v="0"/>
    <s v="Black"/>
    <s v="At least 1 accident or damage reported"/>
    <s v="Yes"/>
    <n v="13500"/>
  </r>
  <r>
    <s v="Cadillac"/>
    <s v="ATS 2.0L Turbo Luxury"/>
    <x v="4"/>
    <s v="83,000 mi."/>
    <s v="Gasoline"/>
    <s v="272.0HP 2.0L 4 Cylinder Engine Gasoline Fuel"/>
    <s v="8-Speed A/T"/>
    <x v="13"/>
    <s v="Beige"/>
    <s v="None reported"/>
    <s v="Yes"/>
    <n v="16500"/>
  </r>
  <r>
    <s v="Nissan"/>
    <s v="Xterra S"/>
    <x v="15"/>
    <s v="80,000 mi."/>
    <s v="Gasoline"/>
    <s v="261.0HP 4.0L V6 Cylinder Engine Gasoline Fuel"/>
    <s v="A/T"/>
    <x v="0"/>
    <s v="Gray"/>
    <s v="None reported"/>
    <s v="Yes"/>
    <n v="14800"/>
  </r>
  <r>
    <s v="Ford"/>
    <s v="Bronco Badlands"/>
    <x v="1"/>
    <s v="32,437 mi."/>
    <s v="Gasoline"/>
    <s v="315.0HP 2.7L V6 Cylinder Engine Gasoline Fuel"/>
    <s v="10-Speed A/T"/>
    <x v="9"/>
    <s v="Black"/>
    <s v="None reported"/>
    <s v="Yes"/>
    <n v="51000"/>
  </r>
  <r>
    <s v="BMW"/>
    <s v="328 i"/>
    <x v="14"/>
    <s v="67,500 mi."/>
    <s v="Gasoline"/>
    <s v="230.0HP 3.0L Straight 6 Cylinder Engine Gasoline Fuel"/>
    <s v="6-Speed A/T"/>
    <x v="8"/>
    <s v="Beige"/>
    <s v="None reported"/>
    <s v="Yes"/>
    <n v="18000"/>
  </r>
  <r>
    <s v="Toyota"/>
    <s v="4Runner Limited"/>
    <x v="1"/>
    <s v="25,882 mi."/>
    <s v="Gasoline"/>
    <s v="4L V-6 DOHC, VVT-i variable valve control, engine with 270HP"/>
    <s v="Automatic"/>
    <x v="49"/>
    <s v="–"/>
    <s v="None reported"/>
    <s v=""/>
    <n v="43837"/>
  </r>
  <r>
    <s v="Porsche"/>
    <s v="911 Turbo"/>
    <x v="10"/>
    <s v="12,088 mi."/>
    <s v="Gasoline"/>
    <s v="540.0HP 3.8L Flat 6 Cylinder Engine Gasoline Fuel"/>
    <s v="A/T"/>
    <x v="9"/>
    <s v="Black"/>
    <s v="None reported"/>
    <s v="Yes"/>
    <n v="169000"/>
  </r>
  <r>
    <s v="Toyota"/>
    <s v="Tundra SR5 Double Cab"/>
    <x v="18"/>
    <s v="170,000 mi."/>
    <s v="Gasoline"/>
    <s v="282.0HP 4.7L 8 Cylinder Engine Gasoline Fuel"/>
    <s v="A/T"/>
    <x v="4"/>
    <s v="Beige"/>
    <s v="At least 1 accident or damage reported"/>
    <s v="Yes"/>
    <n v="11200"/>
  </r>
  <r>
    <s v="Ford"/>
    <s v="F-250 Lariat"/>
    <x v="11"/>
    <s v="3,763 mi."/>
    <s v="Diesel"/>
    <s v="475.0HP 6.7L 8 Cylinder Engine Diesel Fuel"/>
    <s v="10-Speed A/T"/>
    <x v="13"/>
    <s v="Black"/>
    <s v="None reported"/>
    <s v="Yes"/>
    <n v="92000"/>
  </r>
  <r>
    <s v="Land"/>
    <s v="Rover Range Rover Velar P380 S"/>
    <x v="10"/>
    <s v="46,000 mi."/>
    <s v="Gasoline"/>
    <s v="380.0HP 3.0L V6 Cylinder Engine Gasoline Fuel"/>
    <s v="A/T"/>
    <x v="13"/>
    <s v="Beige"/>
    <s v="None reported"/>
    <s v="Yes"/>
    <n v="40000"/>
  </r>
  <r>
    <s v="Ford"/>
    <s v="F-250 XLT Crew Cab Super Duty"/>
    <x v="22"/>
    <s v="190,321 mi."/>
    <s v="Diesel"/>
    <s v="350.0HP 6.4L 8 Cylinder Engine Diesel Fuel"/>
    <s v="A/T"/>
    <x v="8"/>
    <s v="Beige"/>
    <s v="None reported"/>
    <s v="Yes"/>
    <n v="15900"/>
  </r>
  <r>
    <s v="Porsche"/>
    <s v="Macan S"/>
    <x v="10"/>
    <s v="40,950 mi."/>
    <s v="Gasoline"/>
    <s v="340.0HP 3.0L V6 Cylinder Engine Gasoline Fuel"/>
    <s v="7-Speed A/T"/>
    <x v="0"/>
    <s v="Black"/>
    <s v="None reported"/>
    <s v="Yes"/>
    <n v="39750"/>
  </r>
  <r>
    <s v="Mercedes-Benz"/>
    <s v="C-Class C 63 AMG"/>
    <x v="17"/>
    <s v="42,000 mi."/>
    <s v="Gasoline"/>
    <s v="451.0HP 6.2L 8 Cylinder Engine Gasoline Fuel"/>
    <s v="7-Speed A/T"/>
    <x v="9"/>
    <s v="Black"/>
    <s v="None reported"/>
    <s v="Yes"/>
    <n v="45000"/>
  </r>
  <r>
    <s v="Nissan"/>
    <s v="Pathfinder S"/>
    <x v="17"/>
    <s v="135,000 mi."/>
    <s v="Gasoline"/>
    <s v="260.0HP 3.5L V6 Cylinder Engine Gasoline Fuel"/>
    <s v="A/T"/>
    <x v="8"/>
    <s v="Brown"/>
    <s v="None reported"/>
    <s v="Yes"/>
    <n v="8500"/>
  </r>
  <r>
    <s v="Jeep"/>
    <s v="Gladiator Overland"/>
    <x v="7"/>
    <s v="20,655 mi."/>
    <s v="Gasoline"/>
    <s v="3.6L V6 24V MPFI DOHC"/>
    <s v="8-Speed Automatic"/>
    <x v="100"/>
    <s v="Black"/>
    <s v=""/>
    <s v=""/>
    <n v="42850"/>
  </r>
  <r>
    <s v="Porsche"/>
    <s v="911 Carrera S"/>
    <x v="11"/>
    <s v="1,877 mi."/>
    <s v="Gasoline"/>
    <s v="443.0HP 3.0L Flat 6 Cylinder Engine Gasoline Fuel"/>
    <s v="8-Speed A/T"/>
    <x v="13"/>
    <s v="Red"/>
    <s v="None reported"/>
    <s v="Yes"/>
    <n v="185950"/>
  </r>
  <r>
    <s v="Ford"/>
    <s v="F-250 XLT"/>
    <x v="8"/>
    <s v="33,000 mi."/>
    <s v="Diesel"/>
    <s v="450.0HP 6.7L 8 Cylinder Engine Diesel Fuel"/>
    <s v="6-Speed A/T"/>
    <x v="0"/>
    <s v="Gray"/>
    <s v="None reported"/>
    <s v="Yes"/>
    <n v="59000"/>
  </r>
  <r>
    <s v="Ford"/>
    <s v="Fusion SE"/>
    <x v="4"/>
    <s v="68,000 mi."/>
    <s v="Gasoline"/>
    <s v="175.0HP 2.5L 4 Cylinder Engine Gasoline Fuel"/>
    <s v="A/T"/>
    <x v="0"/>
    <s v="Black"/>
    <s v="None reported"/>
    <s v="Yes"/>
    <n v="12500"/>
  </r>
  <r>
    <s v="Honda"/>
    <s v="Accord Sport"/>
    <x v="0"/>
    <s v="405,000 mi."/>
    <s v="Gasoline"/>
    <s v="185.0HP 2.4L 4 Cylinder Engine Gasoline Fuel"/>
    <s v="CVT Transmission"/>
    <x v="0"/>
    <s v="Black"/>
    <s v="None reported"/>
    <s v="Yes"/>
    <n v="6000"/>
  </r>
  <r>
    <s v="BMW"/>
    <s v="330 i xDrive"/>
    <x v="10"/>
    <s v="117,000 mi."/>
    <s v="Gasoline"/>
    <s v="248.0HP 2.0L 4 Cylinder Engine Gasoline Fuel"/>
    <s v="8-Speed A/T"/>
    <x v="0"/>
    <s v="Beige"/>
    <s v="None reported"/>
    <s v="Yes"/>
    <n v="17000"/>
  </r>
  <r>
    <s v="Acura"/>
    <s v="MDX Sport"/>
    <x v="16"/>
    <s v="183,455 mi."/>
    <s v="Gasoline"/>
    <s v="300.0HP 3.7L V6 Cylinder Engine Gasoline Fuel"/>
    <s v="5-Speed A/T"/>
    <x v="8"/>
    <s v="Beige"/>
    <s v="At least 1 accident or damage reported"/>
    <s v="Yes"/>
    <n v="7700"/>
  </r>
  <r>
    <s v="Chevrolet"/>
    <s v="Suburban Premier"/>
    <x v="1"/>
    <s v="51,890 mi."/>
    <s v="Gasoline"/>
    <s v="5.3L V8 16V GDI OHV"/>
    <s v="10-Speed Automatic"/>
    <x v="227"/>
    <s v="Jet Black"/>
    <s v="None reported"/>
    <s v="Yes"/>
    <n v="59980"/>
  </r>
  <r>
    <s v="Chevrolet"/>
    <s v="Suburban High Country"/>
    <x v="1"/>
    <s v="59,528 mi."/>
    <s v="Gasoline"/>
    <s v="6.2L V8 16V GDI OHV"/>
    <s v="10-Speed Automatic"/>
    <x v="233"/>
    <s v="Jet Black"/>
    <s v="None reported"/>
    <s v="Yes"/>
    <n v="68995"/>
  </r>
  <r>
    <s v="Cadillac"/>
    <s v="CTS-V Base"/>
    <x v="13"/>
    <s v="123,000 mi."/>
    <s v="Gasoline"/>
    <s v="400.0HP 6.0L 8 Cylinder Engine Gasoline Fuel"/>
    <s v="6-Speed M/T"/>
    <x v="0"/>
    <s v="Black"/>
    <s v="None reported"/>
    <s v="Yes"/>
    <n v="15000"/>
  </r>
  <r>
    <s v="Kia"/>
    <s v="Niro EV EX"/>
    <x v="2"/>
    <s v="20,000 mi."/>
    <s v=""/>
    <s v="201.0HP Electric Motor Electric Fuel System"/>
    <s v="1-Speed A/T"/>
    <x v="4"/>
    <s v="Black"/>
    <s v="None reported"/>
    <s v="Yes"/>
    <n v="29998"/>
  </r>
  <r>
    <s v="BMW"/>
    <s v="X3 xDrive30i"/>
    <x v="1"/>
    <s v="38,352 mi."/>
    <s v="Gasoline"/>
    <s v="2.0L I4 16V GDI DOHC Turbo"/>
    <s v="8-Speed Automatic"/>
    <x v="76"/>
    <s v="Canberra Beige"/>
    <s v="None reported"/>
    <s v=""/>
    <n v="37400"/>
  </r>
  <r>
    <s v="Porsche"/>
    <s v="Taycan Base"/>
    <x v="1"/>
    <s v="13,344 mi."/>
    <s v=""/>
    <s v="321.0HP Electric Motor Electric Fuel System"/>
    <s v="2-Speed A/T"/>
    <x v="0"/>
    <s v="Beige"/>
    <s v="At least 1 accident or damage reported"/>
    <s v="Yes"/>
    <n v="83499"/>
  </r>
  <r>
    <s v="Honda"/>
    <s v="S2000 CR"/>
    <x v="22"/>
    <s v="44,300 mi."/>
    <s v="Gasoline"/>
    <s v="237.0HP 2.2L 4 Cylinder Engine Gasoline Fuel"/>
    <s v="M/T"/>
    <x v="7"/>
    <s v="Black"/>
    <s v="None reported"/>
    <s v="Yes"/>
    <n v="62000"/>
  </r>
  <r>
    <s v="Lexus"/>
    <s v="HS 250h Premium"/>
    <x v="20"/>
    <s v="123,500 mi."/>
    <s v="Hybrid"/>
    <s v="147.0HP 2.4L 4 Cylinder Engine Gas/Electric Hybrid"/>
    <s v="A/T"/>
    <x v="13"/>
    <s v="Black"/>
    <s v="At least 1 accident or damage reported"/>
    <s v="Yes"/>
    <n v="9500"/>
  </r>
  <r>
    <s v="Lincoln"/>
    <s v="Navigator Base"/>
    <x v="0"/>
    <s v="134,000 mi."/>
    <s v="E85 Flex Fuel"/>
    <s v="310.0HP 5.4L 8 Cylinder Engine Flex Fuel Capability"/>
    <s v="6-Speed A/T"/>
    <x v="13"/>
    <s v="Black"/>
    <s v="None reported"/>
    <s v="Yes"/>
    <n v="21500"/>
  </r>
  <r>
    <s v="Ford"/>
    <s v="F-150 XLT"/>
    <x v="7"/>
    <s v="57,000 mi."/>
    <s v="Gasoline"/>
    <s v="375.0HP 3.5L V6 Cylinder Engine Gasoline Fuel"/>
    <s v="10-Speed A/T"/>
    <x v="9"/>
    <s v="Gray"/>
    <s v="At least 1 accident or damage reported"/>
    <s v="Yes"/>
    <n v="37500"/>
  </r>
  <r>
    <s v="Kia"/>
    <s v="K5 GT-Line"/>
    <x v="1"/>
    <s v="100,312 mi."/>
    <s v="Gasoline"/>
    <s v="1.6L I4 16V GDI DOHC Turbo"/>
    <s v="8-Speed Automatic"/>
    <x v="259"/>
    <s v="Black"/>
    <s v="None reported"/>
    <s v=""/>
    <n v="19980"/>
  </r>
  <r>
    <s v="Bentley"/>
    <s v="Continental GT W12"/>
    <x v="1"/>
    <s v="16,146 mi."/>
    <s v="Gasoline"/>
    <s v="6L W-12 port/direct injection, DOHC, variable valve control, twi"/>
    <s v="Automatic"/>
    <x v="260"/>
    <s v="Linen"/>
    <s v="None reported"/>
    <s v=""/>
    <n v="239991"/>
  </r>
  <r>
    <s v="Tesla"/>
    <s v="Model S Performance"/>
    <x v="15"/>
    <s v="61,000 mi."/>
    <s v=""/>
    <s v="416.0HP Electric Motor Electric Fuel System"/>
    <s v="A/T"/>
    <x v="5"/>
    <s v="Black"/>
    <s v="None reported"/>
    <s v="Yes"/>
    <n v="29000"/>
  </r>
  <r>
    <s v="BMW"/>
    <s v="Z4 sDrive28i"/>
    <x v="17"/>
    <s v="15,889 mi."/>
    <s v="Gasoline"/>
    <s v="240.0HP 2.0L 4 Cylinder Engine Gasoline Fuel"/>
    <s v="8-Speed A/T"/>
    <x v="2"/>
    <s v="Beige"/>
    <s v="None reported"/>
    <s v="Yes"/>
    <n v="34500"/>
  </r>
  <r>
    <s v="BMW"/>
    <s v="528 i xDrive"/>
    <x v="3"/>
    <s v="125,500 mi."/>
    <s v="Gasoline"/>
    <s v="240.0HP 2.0L 4 Cylinder Engine Gasoline Fuel"/>
    <s v="A/T"/>
    <x v="0"/>
    <s v="Black"/>
    <s v="At least 1 accident or damage reported"/>
    <s v="Yes"/>
    <n v="12950"/>
  </r>
  <r>
    <s v="Ford"/>
    <s v="Expedition Limited"/>
    <x v="0"/>
    <s v="163,500 mi."/>
    <s v="E85 Flex Fuel"/>
    <s v="310.0HP 5.4L 8 Cylinder Engine Flex Fuel Capability"/>
    <s v="A/T"/>
    <x v="9"/>
    <s v="Black"/>
    <s v="None reported"/>
    <s v="Yes"/>
    <n v="16490"/>
  </r>
  <r>
    <s v="Buick"/>
    <s v="Enclave Leather"/>
    <x v="3"/>
    <s v="89,726 mi."/>
    <s v="Gasoline"/>
    <s v="288.0HP 3.6L V6 Cylinder Engine Gasoline Fuel"/>
    <s v="A/T"/>
    <x v="8"/>
    <s v="Brown"/>
    <s v="None reported"/>
    <s v="Yes"/>
    <n v="16000"/>
  </r>
  <r>
    <s v="Mercedes-Benz"/>
    <s v="SL-Class SL600 Roadster"/>
    <x v="18"/>
    <s v="93,000 mi."/>
    <s v="Gasoline"/>
    <s v="493.0HP 5.5L 12 Cylinder Engine Gasoline Fuel"/>
    <s v="A/T"/>
    <x v="0"/>
    <s v="Black"/>
    <s v="None reported"/>
    <s v="Yes"/>
    <n v="22500"/>
  </r>
  <r>
    <s v="MINI"/>
    <s v="Cooper S Base"/>
    <x v="15"/>
    <s v="128,000 mi."/>
    <s v="Gasoline"/>
    <s v="181.0HP 1.6L 4 Cylinder Engine Gasoline Fuel"/>
    <s v="6-Speed A/T"/>
    <x v="0"/>
    <s v="Black"/>
    <s v="None reported"/>
    <s v="Yes"/>
    <n v="8500"/>
  </r>
  <r>
    <s v="Porsche"/>
    <s v="Cayenne Turbo"/>
    <x v="5"/>
    <s v="70,800 mi."/>
    <s v="Gasoline"/>
    <s v="520.0HP 4.8L 8 Cylinder Engine Gasoline Fuel"/>
    <s v="Transmission w/Dual Shift Mode"/>
    <x v="8"/>
    <s v="Black"/>
    <s v="None reported"/>
    <s v="Yes"/>
    <n v="52999"/>
  </r>
  <r>
    <s v="Saturn"/>
    <s v="Vue Hybrid Base"/>
    <x v="19"/>
    <s v="115,000 mi."/>
    <s v="Hybrid"/>
    <s v="172.0HP 2.4L 4 Cylinder Engine Gas/Electric Hybrid"/>
    <s v="A/T"/>
    <x v="2"/>
    <s v="Beige"/>
    <s v="None reported"/>
    <s v="Yes"/>
    <n v="4400"/>
  </r>
  <r>
    <s v="RAM"/>
    <s v="2500 Laramie"/>
    <x v="10"/>
    <s v="98,650 mi."/>
    <s v="Diesel"/>
    <s v="350.0HP 6.7L Straight 6 Cylinder Engine Diesel Fuel"/>
    <s v="6-Speed A/T"/>
    <x v="0"/>
    <s v="Black"/>
    <s v="None reported"/>
    <s v="Yes"/>
    <n v="56750"/>
  </r>
  <r>
    <s v="RAM"/>
    <s v="1500 Limited"/>
    <x v="8"/>
    <s v="87,768 mi."/>
    <s v="Hybrid"/>
    <s v="395.0HP 5.7L 8 Cylinder Engine Gasoline/Mild Electric Hybrid"/>
    <s v="A/T"/>
    <x v="4"/>
    <s v="Black"/>
    <s v="None reported"/>
    <s v="Yes"/>
    <n v="44000"/>
  </r>
  <r>
    <s v="Chevrolet"/>
    <s v="Traverse RS"/>
    <x v="11"/>
    <s v="6,000 mi."/>
    <s v="Gasoline"/>
    <s v="310.0HP 3.6L V6 Cylinder Engine Gasoline Fuel"/>
    <s v="9-Speed A/T"/>
    <x v="9"/>
    <s v="Black"/>
    <s v="None reported"/>
    <s v="Yes"/>
    <n v="48500"/>
  </r>
  <r>
    <s v="Lexus"/>
    <s v="RX 350 F SPORT Appearance"/>
    <x v="1"/>
    <s v="28,262 mi."/>
    <s v="Gasoline"/>
    <s v="3.5 Liter"/>
    <s v="Automatic"/>
    <x v="261"/>
    <s v="–"/>
    <s v="None reported"/>
    <s v=""/>
    <n v="49998"/>
  </r>
  <r>
    <s v="Mazda"/>
    <s v="CX-50 2.5 Turbo Premium Package"/>
    <x v="11"/>
    <s v="16,200 mi."/>
    <s v="Gasoline"/>
    <s v="227.0HP 2.5L 4 Cylinder Engine Gasoline Fuel"/>
    <s v="6-Speed A/T"/>
    <x v="2"/>
    <s v="Beige"/>
    <s v="None reported"/>
    <s v="Yes"/>
    <n v="36900"/>
  </r>
  <r>
    <s v="Cadillac"/>
    <s v="SRX Luxury Collection"/>
    <x v="15"/>
    <s v="87,500 mi."/>
    <s v="E85 Flex Fuel"/>
    <s v="308.0HP 3.6L V6 Cylinder Engine Flex Fuel Capability"/>
    <s v="A/T"/>
    <x v="8"/>
    <s v="Beige"/>
    <s v="None reported"/>
    <s v="Yes"/>
    <n v="11499"/>
  </r>
  <r>
    <s v="FIAT"/>
    <s v="500 Lounge"/>
    <x v="0"/>
    <s v="85,458 mi."/>
    <s v="Gasoline"/>
    <s v="101.0HP 1.4L 4 Cylinder Engine Gasoline Fuel"/>
    <s v="A/T"/>
    <x v="8"/>
    <s v="Beige"/>
    <s v="None reported"/>
    <s v="Yes"/>
    <n v="9000"/>
  </r>
  <r>
    <s v="Mercedes-Benz"/>
    <s v="EQS 450+ Base"/>
    <x v="2"/>
    <s v="16,500 mi."/>
    <s v=""/>
    <s v="329.0HP Electric Motor Electric Fuel System"/>
    <s v="A/T"/>
    <x v="2"/>
    <s v="White"/>
    <s v="None reported"/>
    <s v="Yes"/>
    <n v="69500"/>
  </r>
  <r>
    <s v="MINI"/>
    <s v="Cooper S Clubman Base"/>
    <x v="19"/>
    <s v="83,853 mi."/>
    <s v="Gasoline"/>
    <s v="172.0HP 1.6L 4 Cylinder Engine Gasoline Fuel"/>
    <s v="6-Speed M/T"/>
    <x v="9"/>
    <s v="Black"/>
    <s v="At least 1 accident or damage reported"/>
    <s v="Yes"/>
    <n v="6950"/>
  </r>
  <r>
    <s v="BMW"/>
    <s v="X6 M50i"/>
    <x v="2"/>
    <s v="22,500 mi."/>
    <s v="Gasoline"/>
    <s v="523.0HP 4.4L 8 Cylinder Engine Gasoline Fuel"/>
    <s v="Transmission w/Dual Shift Mode"/>
    <x v="0"/>
    <s v="–"/>
    <s v="At least 1 accident or damage reported"/>
    <s v="Yes"/>
    <n v="74999"/>
  </r>
  <r>
    <s v="Lexus"/>
    <s v="LS 460 Base"/>
    <x v="0"/>
    <s v="99,524 mi."/>
    <s v="Gasoline"/>
    <s v="386.0HP 4.6L 8 Cylinder Engine Gasoline Fuel"/>
    <s v="8-Speed A/T"/>
    <x v="9"/>
    <s v="Black"/>
    <s v="At least 1 accident or damage reported"/>
    <s v="Yes"/>
    <n v="24900"/>
  </r>
  <r>
    <s v="Genesis"/>
    <s v="GV80 2.5T"/>
    <x v="11"/>
    <s v="8,100 mi."/>
    <s v="Gasoline"/>
    <s v="300.0HP 2.5L 4 Cylinder Engine Gasoline Fuel"/>
    <s v="Transmission w/Dual Shift Mode"/>
    <x v="4"/>
    <s v="Beige"/>
    <s v="None reported"/>
    <s v="Yes"/>
    <n v="57300"/>
  </r>
  <r>
    <s v="MINI"/>
    <s v="Hardtop Cooper S"/>
    <x v="4"/>
    <s v="43,073 mi."/>
    <s v="Gasoline"/>
    <s v="2.0L I4 16V GDI DOHC Turbo"/>
    <s v="6-Speed Automatic"/>
    <x v="262"/>
    <s v="Carbon Black"/>
    <s v="None reported"/>
    <s v=""/>
    <n v="17999"/>
  </r>
  <r>
    <s v="Land"/>
    <s v="Rover Range Rover Velar R-Dynamic S"/>
    <x v="11"/>
    <s v="12,425 mi."/>
    <s v="Gasoline"/>
    <s v="I4"/>
    <s v="Automatic"/>
    <x v="130"/>
    <s v="Ebony"/>
    <s v="None reported"/>
    <s v=""/>
    <n v="57619"/>
  </r>
  <r>
    <s v="BMW"/>
    <s v="530 i xDrive"/>
    <x v="7"/>
    <s v="23,195 mi."/>
    <s v="Gasoline"/>
    <s v="2.0L I4 16V GDI DOHC Turbo"/>
    <s v="8-Speed Automatic"/>
    <x v="263"/>
    <s v="Black"/>
    <s v="None reported"/>
    <s v=""/>
    <n v="38900"/>
  </r>
  <r>
    <s v="Jeep"/>
    <s v="Grand Cherokee Laredo"/>
    <x v="14"/>
    <s v="118,000 mi."/>
    <s v="Gasoline"/>
    <s v="360.0HP 5.7L 8 Cylinder Engine Gasoline Fuel"/>
    <s v="A/T"/>
    <x v="14"/>
    <s v="Black"/>
    <s v="At least 1 accident or damage reported"/>
    <s v="Yes"/>
    <n v="12500"/>
  </r>
  <r>
    <s v="Toyota"/>
    <s v="Tacoma SR5"/>
    <x v="10"/>
    <s v="65,290 mi."/>
    <s v="Gasoline"/>
    <s v="278.0HP 3.5L V6 Cylinder Engine Gasoline Fuel"/>
    <s v="6-Speed A/T"/>
    <x v="2"/>
    <s v="Black"/>
    <s v="At least 1 accident or damage reported"/>
    <s v="Yes"/>
    <n v="26450"/>
  </r>
  <r>
    <s v="Porsche"/>
    <s v="911 Carrera Cabriolet"/>
    <x v="6"/>
    <s v="47,885 mi."/>
    <s v="Gasoline"/>
    <s v="300.0HP 3.4L Flat 6 Cylinder Engine Gasoline Fuel"/>
    <s v="6-Speed M/T"/>
    <x v="9"/>
    <s v="Black"/>
    <s v=""/>
    <s v=""/>
    <n v="31995"/>
  </r>
  <r>
    <s v="Jeep"/>
    <s v="Gladiator Sport S"/>
    <x v="7"/>
    <s v="13,000 mi."/>
    <s v="Gasoline"/>
    <s v="285.0HP 3.6L V6 Cylinder Engine Gasoline Fuel"/>
    <s v="8-Speed A/T"/>
    <x v="9"/>
    <s v="–"/>
    <s v="None reported"/>
    <s v="Yes"/>
    <n v="39500"/>
  </r>
  <r>
    <s v="Dodge"/>
    <s v="Challenger SRT Hellcat"/>
    <x v="10"/>
    <s v="29,475 mi."/>
    <s v="Gasoline"/>
    <s v="707.0HP 6.2L 8 Cylinder Engine Gasoline Fuel"/>
    <s v="8-Speed A/T"/>
    <x v="24"/>
    <s v="Black"/>
    <s v="None reported"/>
    <s v="Yes"/>
    <n v="62999"/>
  </r>
  <r>
    <s v="Jeep"/>
    <s v="Renegade Trailhawk"/>
    <x v="5"/>
    <s v="78,717 mi."/>
    <s v="Gasoline"/>
    <s v="180.0HP 2.4L 4 Cylinder Engine Gasoline Fuel"/>
    <s v="A/T"/>
    <x v="0"/>
    <s v="Black"/>
    <s v="None reported"/>
    <s v="Yes"/>
    <n v="17500"/>
  </r>
  <r>
    <s v="Ford"/>
    <s v="F-150 Lariat"/>
    <x v="1"/>
    <s v="9,142 mi."/>
    <s v="Hybrid"/>
    <s v="430.0HP 3.5L V6 Cylinder Engine Gas/Electric Hybrid"/>
    <s v="10-Speed A/T"/>
    <x v="0"/>
    <s v="Gray"/>
    <s v="None reported"/>
    <s v="Yes"/>
    <n v="61500"/>
  </r>
  <r>
    <s v="Jaguar"/>
    <s v="XF Premium"/>
    <x v="14"/>
    <s v="106,000 mi."/>
    <s v="Gasoline"/>
    <s v="385.0HP 5.0L 8 Cylinder Engine Gasoline Fuel"/>
    <s v="6-Speed A/T"/>
    <x v="70"/>
    <s v="Beige"/>
    <s v="At least 1 accident or damage reported"/>
    <s v="Yes"/>
    <n v="9400"/>
  </r>
  <r>
    <s v="RAM"/>
    <s v="1500 Laramie"/>
    <x v="2"/>
    <s v="3,521 mi."/>
    <s v="Gasoline"/>
    <s v="5.7L V8 16V MPFI OHV"/>
    <s v="Automatic"/>
    <x v="98"/>
    <s v="Black"/>
    <s v="None reported"/>
    <s v="Yes"/>
    <n v="51074"/>
  </r>
  <r>
    <s v="Volkswagen"/>
    <s v="Golf GTI 2.0T SE 4-Door"/>
    <x v="4"/>
    <s v="90,000 mi."/>
    <s v="Gasoline"/>
    <s v="210.0HP 2.0L 4 Cylinder Engine Gasoline Fuel"/>
    <s v="6-Speed A/T"/>
    <x v="9"/>
    <s v="Black"/>
    <s v="None reported"/>
    <s v="Yes"/>
    <n v="16750"/>
  </r>
  <r>
    <s v="Porsche"/>
    <s v="Macan Turbo"/>
    <x v="4"/>
    <s v="46,000 mi."/>
    <s v="Gasoline"/>
    <s v="400.0HP 3.6L V6 Cylinder Engine Gasoline Fuel"/>
    <s v="Transmission w/Dual Shift Mode"/>
    <x v="9"/>
    <s v="–"/>
    <s v="None reported"/>
    <s v="Yes"/>
    <n v="38000"/>
  </r>
  <r>
    <s v="BMW"/>
    <s v="X4 M Competition"/>
    <x v="7"/>
    <s v="18,362 mi."/>
    <s v="Gasoline"/>
    <s v="503.0HP 3.0L Straight 6 Cylinder Engine Gasoline Fuel"/>
    <s v="A/T"/>
    <x v="0"/>
    <s v="Orange"/>
    <s v="None reported"/>
    <s v="Yes"/>
    <n v="60000"/>
  </r>
  <r>
    <s v="Lexus"/>
    <s v="RX 350 Base"/>
    <x v="0"/>
    <s v="164,500 mi."/>
    <s v="Gasoline"/>
    <s v="270.0HP 3.5L V6 Cylinder Engine Gasoline Fuel"/>
    <s v="6-Speed A/T"/>
    <x v="8"/>
    <s v="Black"/>
    <s v="At least 1 accident or damage reported"/>
    <s v="Yes"/>
    <n v="16500"/>
  </r>
  <r>
    <s v="GMC"/>
    <s v="Terrain SLT"/>
    <x v="7"/>
    <s v="55,018 mi."/>
    <s v="Gasoline"/>
    <s v="170.0HP 1.5L 4 Cylinder Engine Gasoline Fuel"/>
    <s v="9-Speed A/T"/>
    <x v="0"/>
    <s v="Black"/>
    <s v="At least 1 accident or damage reported"/>
    <s v="Yes"/>
    <n v="25500"/>
  </r>
  <r>
    <s v="Nissan"/>
    <s v="Maxima SV"/>
    <x v="2"/>
    <s v="36,466 mi."/>
    <s v="Gasoline"/>
    <s v="3.5L V6 24V GDI DOHC"/>
    <s v="Automatic CVT"/>
    <x v="184"/>
    <s v="Charcoal"/>
    <s v="None reported"/>
    <s v=""/>
    <n v="24980"/>
  </r>
  <r>
    <s v="Volvo"/>
    <s v="S60 B5 Inscription"/>
    <x v="2"/>
    <s v="14,280 mi."/>
    <s v="Hybrid"/>
    <s v="247.0HP 2.0L 4 Cylinder Engine Gasoline/Mild Electric Hybrid"/>
    <s v="A/T"/>
    <x v="2"/>
    <s v="Black"/>
    <s v="None reported"/>
    <s v="Yes"/>
    <n v="36500"/>
  </r>
  <r>
    <s v="Subaru"/>
    <s v="Outback 2.5i Premium"/>
    <x v="0"/>
    <s v="116,000 mi."/>
    <s v="Gasoline"/>
    <s v="173.0HP 2.5L 4 Cylinder Engine Gasoline Fuel"/>
    <s v="A/T"/>
    <x v="2"/>
    <s v="Beige"/>
    <s v="At least 1 accident or damage reported"/>
    <s v="Yes"/>
    <n v="12500"/>
  </r>
  <r>
    <s v="RAM"/>
    <s v="1500 Laramie"/>
    <x v="2"/>
    <s v="16,184 mi."/>
    <s v="Gasoline"/>
    <s v="5.7L V8 16V MPFI OHV"/>
    <s v="8-Speed Automatic"/>
    <x v="23"/>
    <s v="Black"/>
    <s v="None reported"/>
    <s v=""/>
    <n v="46999"/>
  </r>
  <r>
    <s v="Porsche"/>
    <s v="Boxster Base"/>
    <x v="23"/>
    <s v="132,800 mi."/>
    <s v="Gasoline"/>
    <s v="201.0HP 2.5L Flat 6 Cylinder Engine Gasoline Fuel"/>
    <s v="5-Speed M/T"/>
    <x v="13"/>
    <s v="Beige"/>
    <s v=""/>
    <s v=""/>
    <n v="8500"/>
  </r>
  <r>
    <s v="Ford"/>
    <s v="Explorer XLT"/>
    <x v="7"/>
    <s v="45,000 mi."/>
    <s v="Gasoline"/>
    <s v="300.0HP 2.3L 4 Cylinder Engine Gasoline Fuel"/>
    <s v="10-Speed A/T"/>
    <x v="4"/>
    <s v="Black"/>
    <s v="None reported"/>
    <s v="Yes"/>
    <n v="33500"/>
  </r>
  <r>
    <s v="Ford"/>
    <s v="F-150 Lariat"/>
    <x v="0"/>
    <s v="102,000 mi."/>
    <s v="Gasoline"/>
    <s v="365.0HP 3.5L V6 Cylinder Engine Gasoline Fuel"/>
    <s v="6-Speed A/T"/>
    <x v="8"/>
    <s v="Black"/>
    <s v="None reported"/>
    <s v="Yes"/>
    <n v="23000"/>
  </r>
  <r>
    <s v="Ford"/>
    <s v="Excursion XLS"/>
    <x v="21"/>
    <s v="163,000 mi."/>
    <s v="Diesel"/>
    <s v="325.0HP 6.0L 8 Cylinder Engine Diesel Fuel"/>
    <s v="5-Speed A/T"/>
    <x v="4"/>
    <s v="Gray"/>
    <s v="At least 1 accident or damage reported"/>
    <s v="Yes"/>
    <n v="18000"/>
  </r>
  <r>
    <s v="BMW"/>
    <s v="M8 Competition"/>
    <x v="11"/>
    <s v="3,500 mi."/>
    <s v="Gasoline"/>
    <s v="617.0HP 4.4L 8 Cylinder Engine Gasoline Fuel"/>
    <s v="8-Speed A/T"/>
    <x v="9"/>
    <s v="Gray"/>
    <s v="None reported"/>
    <s v="Yes"/>
    <n v="129000"/>
  </r>
  <r>
    <s v="Porsche"/>
    <s v="Panamera GTS"/>
    <x v="4"/>
    <s v="42,526 mi."/>
    <s v="Gasoline"/>
    <s v="440.0HP 4.8L 8 Cylinder Engine Gasoline Fuel"/>
    <s v="7-Speed A/T"/>
    <x v="2"/>
    <s v="Black"/>
    <s v="None reported"/>
    <s v="Yes"/>
    <n v="66200"/>
  </r>
  <r>
    <s v="Mazda"/>
    <s v="Mazda3 i Touring"/>
    <x v="15"/>
    <s v="144,900 mi."/>
    <s v="Gasoline"/>
    <s v="155.0HP 2.0L 4 Cylinder Engine Gasoline Fuel"/>
    <s v="Transmission w/Dual Shift Mode"/>
    <x v="0"/>
    <s v="–"/>
    <s v="None reported"/>
    <s v="Yes"/>
    <n v="6000"/>
  </r>
  <r>
    <s v="GMC"/>
    <s v="Sierra 1500 SLT"/>
    <x v="4"/>
    <s v="85,000 mi."/>
    <s v="Gasoline"/>
    <s v="355.0HP 5.3L 8 Cylinder Engine Gasoline Fuel"/>
    <s v="A/T"/>
    <x v="8"/>
    <s v="Black"/>
    <s v="None reported"/>
    <s v="Yes"/>
    <n v="32750"/>
  </r>
  <r>
    <s v="Mercedes-Benz"/>
    <s v="Sprinter 2500 Standard Roof"/>
    <x v="2"/>
    <s v="16,113 mi."/>
    <s v="Diesel"/>
    <s v="188.0HP 3.0L V6 Cylinder Engine Diesel Fuel"/>
    <s v="A/T"/>
    <x v="9"/>
    <s v="Black"/>
    <s v="None reported"/>
    <s v="Yes"/>
    <n v="111000"/>
  </r>
  <r>
    <s v="Mercedes-Benz"/>
    <s v="GL-Class GL 450"/>
    <x v="14"/>
    <s v="93,000 mi."/>
    <s v="Gasoline"/>
    <s v="335.0HP 4.7L 8 Cylinder Engine Gasoline Fuel"/>
    <s v="A/T"/>
    <x v="9"/>
    <s v="Beige"/>
    <s v="At least 1 accident or damage reported"/>
    <s v="Yes"/>
    <n v="11900"/>
  </r>
  <r>
    <s v="RAM"/>
    <s v="1500 Big Horn"/>
    <x v="2"/>
    <s v="11,468 mi."/>
    <s v="Gasoline"/>
    <s v="5.7L V8 16V MPFI OHV"/>
    <s v="Automatic"/>
    <x v="31"/>
    <s v="Black"/>
    <s v="None reported"/>
    <s v="Yes"/>
    <n v="50204"/>
  </r>
  <r>
    <s v="Lexus"/>
    <s v="NX 300 Base"/>
    <x v="8"/>
    <s v="25,470 mi."/>
    <s v="Gasoline"/>
    <s v="235.0HP 2.0L 4 Cylinder Engine Gasoline Fuel"/>
    <s v="Transmission w/Dual Shift Mode"/>
    <x v="4"/>
    <s v="Red"/>
    <s v="None reported"/>
    <s v="Yes"/>
    <n v="32500"/>
  </r>
  <r>
    <s v="BMW"/>
    <s v="435 i xDrive"/>
    <x v="17"/>
    <s v="90,347 mi."/>
    <s v="Gasoline"/>
    <s v="300.0HP 3.0L Straight 6 Cylinder Engine Gasoline Fuel"/>
    <s v="8-Speed A/T"/>
    <x v="4"/>
    <s v="Black"/>
    <s v="None reported"/>
    <s v="Yes"/>
    <n v="21800"/>
  </r>
  <r>
    <s v="GMC"/>
    <s v="Yukon SLE"/>
    <x v="5"/>
    <s v="96,000 mi."/>
    <s v="Gasoline"/>
    <s v="355.0HP 5.3L 8 Cylinder Engine Gasoline Fuel"/>
    <s v="A/T"/>
    <x v="9"/>
    <s v="Black"/>
    <s v="None reported"/>
    <s v="Yes"/>
    <n v="34000"/>
  </r>
  <r>
    <s v="Honda"/>
    <s v="Pilot EX-L"/>
    <x v="4"/>
    <s v="80,500 mi."/>
    <s v="Gasoline"/>
    <s v="280.0HP 3.5L V6 Cylinder Engine Gasoline Fuel"/>
    <s v="6-Speed A/T"/>
    <x v="9"/>
    <s v="Black"/>
    <s v="None reported"/>
    <s v="Yes"/>
    <n v="23000"/>
  </r>
  <r>
    <s v="Audi"/>
    <s v="A5 Sportback S line Premium Plus"/>
    <x v="1"/>
    <s v="35,000 mi."/>
    <s v="Hybrid"/>
    <s v="261.0HP 2.0L 4 Cylinder Engine Gasoline/Mild Electric Hybrid"/>
    <s v="7-Speed A/T"/>
    <x v="0"/>
    <s v="Black"/>
    <s v="None reported"/>
    <s v="Yes"/>
    <n v="37499"/>
  </r>
  <r>
    <s v="Porsche"/>
    <s v="911 Carrera"/>
    <x v="32"/>
    <s v="49,900 mi."/>
    <s v="–"/>
    <s v="–"/>
    <s v="6-Speed M/T"/>
    <x v="4"/>
    <s v="Gray"/>
    <s v="At least 1 accident or damage reported"/>
    <s v="Yes"/>
    <n v="97993"/>
  </r>
  <r>
    <s v="Honda"/>
    <s v="Civic Sport"/>
    <x v="7"/>
    <s v="121,212 mi."/>
    <s v="Gasoline"/>
    <s v="1.5L I4 16V GDI DOHC Turbo"/>
    <s v="Automatic CVT"/>
    <x v="8"/>
    <s v="Sport"/>
    <s v="At least 1 accident or damage reported"/>
    <s v="Yes"/>
    <n v="18387"/>
  </r>
  <r>
    <s v="Mercedes-Benz"/>
    <s v="G 550 4x4 Squared Base"/>
    <x v="10"/>
    <s v="14,381 mi."/>
    <s v="Gasoline"/>
    <s v="4.0L V8 32V GDI DOHC Twin Turbo"/>
    <s v="7-Speed Automatic"/>
    <x v="264"/>
    <s v="Black"/>
    <s v="None reported"/>
    <s v=""/>
    <n v="204900"/>
  </r>
  <r>
    <s v="Porsche"/>
    <s v="Panamera Platinum Edition"/>
    <x v="2"/>
    <s v="13,500 mi."/>
    <s v="Gasoline"/>
    <s v="325.0HP 2.9L V6 Cylinder Engine Gasoline Fuel"/>
    <s v="8-Speed A/T"/>
    <x v="5"/>
    <s v="Black"/>
    <s v="None reported"/>
    <s v="Yes"/>
    <n v="86999"/>
  </r>
  <r>
    <s v="BMW"/>
    <s v="740e xDrive iPerformance"/>
    <x v="8"/>
    <s v="33,214 mi."/>
    <s v="Plug-In Hybrid"/>
    <s v="322.0HP 2.0L 4 Cylinder Engine Plug-In Electric/Gas"/>
    <s v="A/T"/>
    <x v="8"/>
    <s v="Black"/>
    <s v="None reported"/>
    <s v="Yes"/>
    <n v="43500"/>
  </r>
  <r>
    <s v="Ford"/>
    <s v="F-250 XLT"/>
    <x v="5"/>
    <s v="29,719 mi."/>
    <s v="E85 Flex Fuel"/>
    <s v="385.0HP 6.2L 8 Cylinder Engine Flex Fuel Capability"/>
    <s v="A/T"/>
    <x v="8"/>
    <s v="Gray"/>
    <s v="None reported"/>
    <s v="Yes"/>
    <n v="31000"/>
  </r>
  <r>
    <s v="Lincoln"/>
    <s v="Corsair Standard"/>
    <x v="2"/>
    <s v="4,520 mi."/>
    <s v="Gasoline"/>
    <s v="250.0HP 2.0L 4 Cylinder Engine Gasoline Fuel"/>
    <s v="8-Speed A/T"/>
    <x v="25"/>
    <s v="Beige"/>
    <s v="None reported"/>
    <s v="Yes"/>
    <n v="38500"/>
  </r>
  <r>
    <s v="Hyundai"/>
    <s v="Sonata Sport"/>
    <x v="5"/>
    <s v="84,129 mi."/>
    <s v="Gasoline"/>
    <s v="2.4L I4 16V GDI DOHC"/>
    <s v="6-Speed Automatic"/>
    <x v="265"/>
    <s v="Graphite"/>
    <s v="None reported"/>
    <s v=""/>
    <n v="14599"/>
  </r>
  <r>
    <s v="Nissan"/>
    <s v="Maxima 3.5 SR"/>
    <x v="8"/>
    <s v="72,150 mi."/>
    <s v="Gasoline"/>
    <s v="300.0HP 3.5L V6 Cylinder Engine Gasoline Fuel"/>
    <s v="CVT Transmission"/>
    <x v="8"/>
    <s v="Black"/>
    <s v="At least 1 accident or damage reported"/>
    <s v="Yes"/>
    <n v="26999"/>
  </r>
  <r>
    <s v="GMC"/>
    <s v="Yukon SLT"/>
    <x v="3"/>
    <s v="94,500 mi."/>
    <s v="Gasoline"/>
    <s v="355.0HP 5.3L 8 Cylinder Engine Gasoline Fuel"/>
    <s v="A/T"/>
    <x v="8"/>
    <s v="Beige"/>
    <s v="At least 1 accident or damage reported"/>
    <s v="Yes"/>
    <n v="30000"/>
  </r>
  <r>
    <s v="Mercedes-Benz"/>
    <s v="GLS 550 Base 4MATIC"/>
    <x v="5"/>
    <s v="88,454 mi."/>
    <s v="Gasoline"/>
    <s v="449.0HP 4.7L 8 Cylinder Engine Gasoline Fuel"/>
    <s v="9-Speed A/T"/>
    <x v="8"/>
    <s v="Beige"/>
    <s v="None reported"/>
    <s v="Yes"/>
    <n v="39999"/>
  </r>
  <r>
    <s v="Cadillac"/>
    <s v="CTS Base"/>
    <x v="20"/>
    <s v="81,696 mi."/>
    <s v="Gasoline"/>
    <s v="270.0HP 3.0L V6 Cylinder Engine Gasoline Fuel"/>
    <s v="6-Speed A/T"/>
    <x v="4"/>
    <s v="Beige"/>
    <s v="At least 1 accident or damage reported"/>
    <s v="Yes"/>
    <n v="9499"/>
  </r>
  <r>
    <s v="Cadillac"/>
    <s v="CTS Base"/>
    <x v="18"/>
    <s v="94,100 mi."/>
    <s v="Gasoline"/>
    <s v="255.0HP 3.6L V6 Cylinder Engine Gasoline Fuel"/>
    <s v="6-Speed M/T"/>
    <x v="8"/>
    <s v="Beige"/>
    <s v="None reported"/>
    <s v="Yes"/>
    <n v="6099"/>
  </r>
  <r>
    <s v="Ford"/>
    <s v="Explorer Limited"/>
    <x v="2"/>
    <s v="17,500 mi."/>
    <s v="Hybrid"/>
    <s v="318.0HP 3.3L V6 Cylinder Engine Gas/Electric Hybrid"/>
    <s v="10-Speed A/T"/>
    <x v="8"/>
    <s v="Black"/>
    <s v="None reported"/>
    <s v="Yes"/>
    <n v="46000"/>
  </r>
  <r>
    <s v="Acura"/>
    <s v="RDX"/>
    <x v="4"/>
    <s v="132,252 mi."/>
    <s v="Gasoline"/>
    <s v="3.5 Liter"/>
    <s v="Automatic"/>
    <x v="266"/>
    <s v="Black"/>
    <s v="None reported"/>
    <s v=""/>
    <n v="18998"/>
  </r>
  <r>
    <s v="Toyota"/>
    <s v="Highlander XLE"/>
    <x v="2"/>
    <s v="4,437 mi."/>
    <s v="Gasoline"/>
    <s v="295.0HP 3.5L V6 Cylinder Engine Gasoline Fuel"/>
    <s v="Transmission w/Dual Shift Mode"/>
    <x v="9"/>
    <s v="Black"/>
    <s v="None reported"/>
    <s v="Yes"/>
    <n v="42000"/>
  </r>
  <r>
    <s v="Volkswagen"/>
    <s v="Golf GTI 2.0T SE 4-Door"/>
    <x v="10"/>
    <s v="70,500 mi."/>
    <s v="Gasoline"/>
    <s v="220.0HP 2.0L 4 Cylinder Engine Gasoline Fuel"/>
    <s v="Transmission w/Dual Shift Mode"/>
    <x v="8"/>
    <s v="Black"/>
    <s v="None reported"/>
    <s v="Yes"/>
    <n v="23000"/>
  </r>
  <r>
    <s v="Nissan"/>
    <s v="Pickup Truck XE"/>
    <x v="33"/>
    <s v="89,144 mi."/>
    <s v="–"/>
    <s v="–"/>
    <s v="A/T"/>
    <x v="13"/>
    <s v="Gray"/>
    <s v="None reported"/>
    <s v="Yes"/>
    <n v="5899"/>
  </r>
  <r>
    <s v="Toyota"/>
    <s v="Corolla CE"/>
    <x v="22"/>
    <s v="170,000 mi."/>
    <s v="Gasoline"/>
    <s v="126.0HP 1.8L 4 Cylinder Engine Gasoline Fuel"/>
    <s v="A/T"/>
    <x v="9"/>
    <s v="Gray"/>
    <s v="None reported"/>
    <s v="Yes"/>
    <n v="5199"/>
  </r>
  <r>
    <s v="Honda"/>
    <s v="Element EX"/>
    <x v="22"/>
    <s v="122,000 mi."/>
    <s v="Gasoline"/>
    <s v="166.0HP 2.4L 4 Cylinder Engine Gasoline Fuel"/>
    <s v="A/T"/>
    <x v="2"/>
    <s v="Gray"/>
    <s v="None reported"/>
    <s v="Yes"/>
    <n v="10500"/>
  </r>
  <r>
    <s v="Toyota"/>
    <s v="Camry Solara SE"/>
    <x v="22"/>
    <s v="57,852 mi."/>
    <s v="Gasoline"/>
    <s v="210.0HP 3.3L V6 Cylinder Engine Gasoline Fuel"/>
    <s v="A/T"/>
    <x v="4"/>
    <s v="Gray"/>
    <s v=""/>
    <s v=""/>
    <n v="13900"/>
  </r>
  <r>
    <s v="Hyundai"/>
    <s v="Genesis 4.6"/>
    <x v="20"/>
    <s v="120,321 mi."/>
    <s v="Gasoline"/>
    <s v="378.0HP 4.6L 8 Cylinder Engine Gasoline Fuel"/>
    <s v="Transmission w/Dual Shift Mode"/>
    <x v="8"/>
    <s v="Beige"/>
    <s v="None reported"/>
    <s v="Yes"/>
    <n v="10500"/>
  </r>
  <r>
    <s v="BMW"/>
    <s v="325 Ci"/>
    <x v="21"/>
    <s v="178,000 mi."/>
    <s v="Gasoline"/>
    <s v="184.0HP 2.5L Straight 6 Cylinder Engine Gasoline Fuel"/>
    <s v="5-Speed A/T"/>
    <x v="2"/>
    <s v="Brown"/>
    <s v="None reported"/>
    <s v="Yes"/>
    <n v="5750"/>
  </r>
  <r>
    <s v="BMW"/>
    <s v="M3 Base"/>
    <x v="26"/>
    <s v="60,255 mi."/>
    <s v="Gasoline"/>
    <s v="333.0HP 3.2L Straight 6 Cylinder Engine Gasoline Fuel"/>
    <s v="6-Speed M/T"/>
    <x v="7"/>
    <s v="Black"/>
    <s v="None reported"/>
    <s v="Yes"/>
    <n v="28750"/>
  </r>
  <r>
    <s v="Land"/>
    <s v="Rover Range Rover Sport HSE Dynamic"/>
    <x v="8"/>
    <s v="77,690 mi."/>
    <s v="Gasoline"/>
    <s v="380.0HP 3.0L V6 Cylinder Engine Gasoline Fuel"/>
    <s v="8-Speed A/T"/>
    <x v="8"/>
    <s v="Beige"/>
    <s v="None reported"/>
    <s v="Yes"/>
    <n v="43500"/>
  </r>
  <r>
    <s v="Chevrolet"/>
    <s v="Corvette ZR-1"/>
    <x v="19"/>
    <s v="18,000 mi."/>
    <s v="Gasoline"/>
    <s v="638.0HP 6.2L 8 Cylinder Engine Gasoline Fuel"/>
    <s v="6-Speed M/T"/>
    <x v="9"/>
    <s v="Black"/>
    <s v="None reported"/>
    <s v="Yes"/>
    <n v="78000"/>
  </r>
  <r>
    <s v="Honda"/>
    <s v="Prelude Type SH"/>
    <x v="6"/>
    <s v="125,000 mi."/>
    <s v="Gasoline"/>
    <s v="200.0HP 2.2L 4 Cylinder Engine Gasoline Fuel"/>
    <s v="5-Speed M/T"/>
    <x v="13"/>
    <s v="Black"/>
    <s v="None reported"/>
    <s v="Yes"/>
    <n v="18000"/>
  </r>
  <r>
    <s v="Lexus"/>
    <s v="NX 300 Base"/>
    <x v="1"/>
    <s v="6,449 mi."/>
    <s v="Gasoline"/>
    <s v="2.0L I4 16V PDI DOHC Turbo"/>
    <s v="6-Speed Automatic"/>
    <x v="4"/>
    <s v="Black"/>
    <s v="At least 1 accident or damage reported"/>
    <s v=""/>
    <n v="35999"/>
  </r>
  <r>
    <s v="Volkswagen"/>
    <s v="Golf GTI 2.0T SE 4-Door"/>
    <x v="8"/>
    <s v="33,000 mi."/>
    <s v="Gasoline"/>
    <s v="228.0HP 2.0L 4 Cylinder Engine Gasoline Fuel"/>
    <s v="6-Speed M/T"/>
    <x v="0"/>
    <s v="Black"/>
    <s v="None reported"/>
    <s v="Yes"/>
    <n v="27500"/>
  </r>
  <r>
    <s v="Nissan"/>
    <s v="Armada LE"/>
    <x v="19"/>
    <s v="87,130 mi."/>
    <s v="Gasoline"/>
    <s v="317.0HP 5.6L 8 Cylinder Engine Gasoline Fuel"/>
    <s v="A/T"/>
    <x v="70"/>
    <s v="Black"/>
    <s v="None reported"/>
    <s v="Yes"/>
    <n v="20000"/>
  </r>
  <r>
    <s v="Lexus"/>
    <s v="SC 300 Base"/>
    <x v="27"/>
    <s v="165,000 mi."/>
    <s v="Gasoline"/>
    <s v="225.0HP 3.0L Straight 6 Cylinder Engine Gasoline Fuel"/>
    <s v="A/T"/>
    <x v="10"/>
    <s v="Beige"/>
    <s v="None reported"/>
    <s v="Yes"/>
    <n v="8700"/>
  </r>
  <r>
    <s v="Toyota"/>
    <s v="Camry Solara SLE"/>
    <x v="22"/>
    <s v="73,000 mi."/>
    <s v="Gasoline"/>
    <s v="210.0HP 3.3L V6 Cylinder Engine Gasoline Fuel"/>
    <s v="5-Speed A/T"/>
    <x v="2"/>
    <s v="Beige"/>
    <s v="At least 1 accident or damage reported"/>
    <s v="Yes"/>
    <n v="11500"/>
  </r>
  <r>
    <s v="Porsche"/>
    <s v="Macan S"/>
    <x v="7"/>
    <s v="22,354 mi."/>
    <s v="Gasoline"/>
    <s v="3.0L V6 24V GDI DOHC Turbo"/>
    <s v="7-Speed Automatic with Auto-Shift"/>
    <x v="0"/>
    <s v="Black"/>
    <s v="None reported"/>
    <s v=""/>
    <n v="54900"/>
  </r>
  <r>
    <s v="Tesla"/>
    <s v="Model Y Performance"/>
    <x v="11"/>
    <s v="6,188 mi."/>
    <s v=""/>
    <s v="455.0HP Electric Motor Electric Fuel System"/>
    <s v="A/T"/>
    <x v="9"/>
    <s v="White"/>
    <s v="None reported"/>
    <s v="Yes"/>
    <n v="53900"/>
  </r>
  <r>
    <s v="GMC"/>
    <s v="Terrain SLT"/>
    <x v="8"/>
    <s v="60,807 mi."/>
    <s v="Gasoline"/>
    <s v="2.0L I4 16V GDI DOHC Turbo"/>
    <s v="9-Speed Automatic"/>
    <x v="267"/>
    <s v="Medium Ash Gray"/>
    <s v="At least 1 accident or damage reported"/>
    <s v="Yes"/>
    <n v="25925"/>
  </r>
  <r>
    <s v="Jeep"/>
    <s v="Compass Latitude"/>
    <x v="17"/>
    <s v="105,000 mi."/>
    <s v="Gasoline"/>
    <s v="158.0HP 2.0L 4 Cylinder Engine Gasoline Fuel"/>
    <s v="A/T"/>
    <x v="0"/>
    <s v="Black"/>
    <s v="None reported"/>
    <s v="Yes"/>
    <n v="10950"/>
  </r>
  <r>
    <s v="Audi"/>
    <s v="Q7 3.0T Prestige"/>
    <x v="10"/>
    <s v="63,400 mi."/>
    <s v="Gasoline"/>
    <s v="333.0HP 3.0L V6 Cylinder Engine Gasoline Fuel"/>
    <s v="A/T"/>
    <x v="0"/>
    <s v="Black"/>
    <s v="None reported"/>
    <s v="Yes"/>
    <n v="29900"/>
  </r>
  <r>
    <s v="Ford"/>
    <s v="F-250 Platinum"/>
    <x v="2"/>
    <s v="4,500 mi."/>
    <s v="Gasoline"/>
    <s v="430.0HP 7.3L 8 Cylinder Engine Gasoline Fuel"/>
    <s v="10-Speed A/T"/>
    <x v="0"/>
    <s v="Black"/>
    <s v="None reported"/>
    <s v="Yes"/>
    <n v="86500"/>
  </r>
  <r>
    <s v="Jeep"/>
    <s v="Gladiator Overland"/>
    <x v="7"/>
    <s v="8,025 mi."/>
    <s v="Gasoline"/>
    <s v="3.6L V6 24V MPFI DOHC"/>
    <s v="8-Speed Automatic"/>
    <x v="100"/>
    <s v="Black"/>
    <s v="None reported"/>
    <s v="Yes"/>
    <n v="42433"/>
  </r>
  <r>
    <s v="Lincoln"/>
    <s v="Navigator L Reserve"/>
    <x v="8"/>
    <s v="49,131 mi."/>
    <s v="Gasoline"/>
    <s v="3.5L V6 24V PDI DOHC Twin Turbo"/>
    <s v="10-Speed Automatic"/>
    <x v="153"/>
    <s v="–"/>
    <s v=""/>
    <s v=""/>
    <n v="55460"/>
  </r>
  <r>
    <s v="Tesla"/>
    <s v="Model X P100D"/>
    <x v="5"/>
    <s v="100,346 mi."/>
    <s v=""/>
    <s v="Electric Motor Electric Fuel System"/>
    <s v="1-Speed A/T"/>
    <x v="4"/>
    <s v="White"/>
    <s v="None reported"/>
    <s v="Yes"/>
    <n v="45999"/>
  </r>
  <r>
    <s v="Mercedes-Benz"/>
    <s v="CLS-Class CLS 400 4MATIC"/>
    <x v="4"/>
    <s v="62,285 mi."/>
    <s v="Gasoline"/>
    <s v="329.0HP 3.0L V6 Cylinder Engine Gasoline Fuel"/>
    <s v="7-Speed A/T"/>
    <x v="0"/>
    <s v="Black"/>
    <s v="At least 1 accident or damage reported"/>
    <s v="Yes"/>
    <n v="29950"/>
  </r>
  <r>
    <s v="Lexus"/>
    <s v="RX 350 Base"/>
    <x v="1"/>
    <s v="5,040 mi."/>
    <s v="Gasoline"/>
    <s v="295.0HP 3.5L V6 Cylinder Engine Gasoline Fuel"/>
    <s v="8-Speed A/T"/>
    <x v="25"/>
    <s v="Beige"/>
    <s v="At least 1 accident or damage reported"/>
    <s v="Yes"/>
    <n v="48900"/>
  </r>
  <r>
    <s v="RAM"/>
    <s v="1500 Laramie"/>
    <x v="2"/>
    <s v="12,940 mi."/>
    <s v="Gasoline"/>
    <s v="5.7L V8 16V MPFI OHV"/>
    <s v="8-Speed Automatic"/>
    <x v="31"/>
    <s v="Black"/>
    <s v="At least 1 accident or damage reported"/>
    <s v=""/>
    <n v="46999"/>
  </r>
  <r>
    <s v="Mitsubishi"/>
    <s v="Outlander Sport ES"/>
    <x v="3"/>
    <s v="98,385 mi."/>
    <s v="Gasoline"/>
    <s v="166.0HP 2.4L 4 Cylinder Engine Gasoline Fuel"/>
    <s v="CVT Transmission"/>
    <x v="4"/>
    <s v="Black"/>
    <s v="At least 1 accident or damage reported"/>
    <s v="Yes"/>
    <n v="10500"/>
  </r>
  <r>
    <s v="Hyundai"/>
    <s v="Sonata SE"/>
    <x v="0"/>
    <s v="43,903 mi."/>
    <s v="Gasoline"/>
    <s v="200.0HP 2.4L 4 Cylinder Engine Gasoline Fuel"/>
    <s v="A/T"/>
    <x v="13"/>
    <s v="Black"/>
    <s v="At least 1 accident or damage reported"/>
    <s v="Yes"/>
    <n v="12500"/>
  </r>
  <r>
    <s v="Ford"/>
    <s v="Mustang EcoBoost Premium"/>
    <x v="5"/>
    <s v="41,650 mi."/>
    <s v="Gasoline"/>
    <s v="310.0HP 2.3L 4 Cylinder Engine Gasoline Fuel"/>
    <s v="A/T"/>
    <x v="2"/>
    <s v="Black"/>
    <s v="None reported"/>
    <s v="Yes"/>
    <n v="23600"/>
  </r>
  <r>
    <s v="BMW"/>
    <s v="X5 PHEV xDrive45e"/>
    <x v="2"/>
    <s v="31,850 mi."/>
    <s v="Plug-In Hybrid"/>
    <s v="389.0HP 3.0L Straight 6 Cylinder Engine Plug-In Electric/Gas"/>
    <s v="Transmission w/Dual Shift Mode"/>
    <x v="8"/>
    <s v="Black"/>
    <s v="None reported"/>
    <s v="Yes"/>
    <n v="60500"/>
  </r>
  <r>
    <s v="Hyundai"/>
    <s v="Sonata Hybrid Limited"/>
    <x v="0"/>
    <s v="96,419 mi."/>
    <s v="Hybrid"/>
    <s v="199.0HP 2.4L 4 Cylinder Engine Gas/Electric Hybrid"/>
    <s v="6-Speed A/T"/>
    <x v="0"/>
    <s v="Gray"/>
    <s v="At least 1 accident or damage reported"/>
    <s v="Yes"/>
    <n v="14999"/>
  </r>
  <r>
    <s v="Honda"/>
    <s v="Odyssey EX-L"/>
    <x v="16"/>
    <s v="170,000 mi."/>
    <s v="Gasoline"/>
    <s v="244.0HP 3.5L V6 Cylinder Engine Gasoline Fuel"/>
    <s v="A/T"/>
    <x v="0"/>
    <s v="Beige"/>
    <s v="None reported"/>
    <s v="Yes"/>
    <n v="7700"/>
  </r>
  <r>
    <s v="Chevrolet"/>
    <s v="Colorado LT Crew Cab"/>
    <x v="19"/>
    <s v="139,000 mi."/>
    <s v="Gasoline"/>
    <s v="300.0HP 5.3L 8 Cylinder Engine Gasoline Fuel"/>
    <s v="A/T"/>
    <x v="0"/>
    <s v="Black"/>
    <s v="None reported"/>
    <s v="Yes"/>
    <n v="14500"/>
  </r>
  <r>
    <s v="Buick"/>
    <s v="Enclave Premium"/>
    <x v="4"/>
    <s v="134,655 mi."/>
    <s v="Gasoline"/>
    <s v="3.6L V6 24V GDI DOHC"/>
    <s v="6-Speed Automatic"/>
    <x v="123"/>
    <s v="Ebony"/>
    <s v="None reported"/>
    <s v="Yes"/>
    <n v="18051"/>
  </r>
  <r>
    <s v="BMW"/>
    <s v="M235 i"/>
    <x v="3"/>
    <s v="81,000 mi."/>
    <s v="Gasoline"/>
    <s v="320.0HP 3.0L Straight 6 Cylinder Engine Gasoline Fuel"/>
    <s v="6-Speed M/T"/>
    <x v="8"/>
    <s v="Red"/>
    <s v="None reported"/>
    <s v="Yes"/>
    <n v="27890"/>
  </r>
  <r>
    <s v="McLaren"/>
    <s v="720S Performance"/>
    <x v="7"/>
    <s v="9,989 mi."/>
    <s v="Gasoline"/>
    <s v="710.0HP 4.0L 8 Cylinder Engine Gasoline Fuel"/>
    <s v="7-Speed A/T"/>
    <x v="0"/>
    <s v="Black"/>
    <s v="None reported"/>
    <s v="Yes"/>
    <n v="324995"/>
  </r>
  <r>
    <s v="Kia"/>
    <s v="Telluride SX"/>
    <x v="2"/>
    <s v="46,347 mi."/>
    <s v="Gasoline"/>
    <s v="3.8L V6 24V GDI DOHC"/>
    <s v="8-Speed Automatic"/>
    <x v="131"/>
    <s v="Black"/>
    <s v="None reported"/>
    <s v=""/>
    <n v="46120"/>
  </r>
  <r>
    <s v="Chevrolet"/>
    <s v="Corvette Base"/>
    <x v="16"/>
    <s v="4,048 mi."/>
    <s v="Gasoline"/>
    <s v="400.0HP 6.0L 8 Cylinder Engine Gasoline Fuel"/>
    <s v="6-Speed M/T"/>
    <x v="7"/>
    <s v="Gray"/>
    <s v="None reported"/>
    <s v="Yes"/>
    <n v="38000"/>
  </r>
  <r>
    <s v="Mercedes-Benz"/>
    <s v="S-Class S 63 AMG"/>
    <x v="3"/>
    <s v="79,876 mi."/>
    <s v="Gasoline"/>
    <s v="577.0HP 5.5L 8 Cylinder Engine Gasoline Fuel"/>
    <s v="7-Speed A/T"/>
    <x v="0"/>
    <s v="White"/>
    <s v="None reported"/>
    <s v="Yes"/>
    <n v="45750"/>
  </r>
  <r>
    <s v="Toyota"/>
    <s v="Mirai Limited"/>
    <x v="1"/>
    <s v="44,000 mi."/>
    <s v="not supported"/>
    <s v="182.0HP Electric Motor Hydrogen Fuel"/>
    <s v="A/T"/>
    <x v="9"/>
    <s v="Black"/>
    <s v="None reported"/>
    <s v="Yes"/>
    <n v="18500"/>
  </r>
  <r>
    <s v="Alfa"/>
    <s v="Romeo Giulia Ti"/>
    <x v="5"/>
    <s v="56,910 mi."/>
    <s v="Gasoline"/>
    <s v="280.0HP 2.0L 4 Cylinder Engine Gasoline Fuel"/>
    <s v="Transmission w/Dual Shift Mode"/>
    <x v="2"/>
    <s v="Black"/>
    <s v=""/>
    <s v=""/>
    <n v="23000"/>
  </r>
  <r>
    <s v="Land"/>
    <s v="Rover Range Rover Sport HSE"/>
    <x v="8"/>
    <s v="65,019 mi."/>
    <s v="Gasoline"/>
    <s v="340.0HP 3.0L V6 Cylinder Engine Gasoline Fuel"/>
    <s v="A/T"/>
    <x v="0"/>
    <s v="Beige"/>
    <s v="None reported"/>
    <s v="Yes"/>
    <n v="40500"/>
  </r>
  <r>
    <s v="Nissan"/>
    <s v="370Z Touring"/>
    <x v="19"/>
    <s v="133,409 mi."/>
    <s v="Gasoline"/>
    <s v="332.0HP 3.7L V6 Cylinder Engine Gasoline Fuel"/>
    <s v="6-Speed M/T"/>
    <x v="4"/>
    <s v="Gray"/>
    <s v="At least 1 accident or damage reported"/>
    <s v="Yes"/>
    <n v="14999"/>
  </r>
  <r>
    <s v="BMW"/>
    <s v="330 i xDrive"/>
    <x v="10"/>
    <s v="74,381 mi."/>
    <s v="Gasoline"/>
    <s v="248.0HP 2.0L 4 Cylinder Engine Gasoline Fuel"/>
    <s v="8-Speed A/T"/>
    <x v="8"/>
    <s v="Brown"/>
    <s v="At least 1 accident or damage reported"/>
    <s v="Yes"/>
    <n v="22995"/>
  </r>
  <r>
    <s v="Porsche"/>
    <s v="Macan"/>
    <x v="11"/>
    <s v="2,925 mi."/>
    <s v="Gasoline"/>
    <s v="2.0L I4 16V GDI DOHC Turbo"/>
    <s v="7-Speed Automatic with Auto-Shift"/>
    <x v="268"/>
    <s v="Black"/>
    <s v="None reported"/>
    <s v="Yes"/>
    <n v="73300"/>
  </r>
  <r>
    <s v="BMW"/>
    <s v="128 i"/>
    <x v="0"/>
    <s v="67,874 mi."/>
    <s v="Gasoline"/>
    <s v="230.0HP 3.0L Straight 6 Cylinder Engine Gasoline Fuel"/>
    <s v="6-Speed A/T"/>
    <x v="9"/>
    <s v="Black"/>
    <s v="None reported"/>
    <s v="Yes"/>
    <n v="18000"/>
  </r>
  <r>
    <s v="Mercedes-Benz"/>
    <s v="AMG GLE 63 S Coupe 4MATIC"/>
    <x v="10"/>
    <s v="71,500 mi."/>
    <s v="Gasoline"/>
    <s v="577.0HP 5.5L 8 Cylinder Engine Gasoline Fuel"/>
    <s v="7-Speed A/T"/>
    <x v="8"/>
    <s v="White"/>
    <s v="None reported"/>
    <s v="Yes"/>
    <n v="61000"/>
  </r>
  <r>
    <s v="Jeep"/>
    <s v="Wrangler Sport"/>
    <x v="17"/>
    <s v="71,000 mi."/>
    <s v="Gasoline"/>
    <s v="285.0HP 3.6L V6 Cylinder Engine Gasoline Fuel"/>
    <s v="5-Speed A/T"/>
    <x v="9"/>
    <s v="Black"/>
    <s v="None reported"/>
    <s v="Yes"/>
    <n v="22000"/>
  </r>
  <r>
    <s v="Ford"/>
    <s v="F-150 Raptor"/>
    <x v="10"/>
    <s v="64,517 mi."/>
    <s v="Gasoline"/>
    <s v="450.0HP 3.5L V6 Cylinder Engine Gasoline Fuel"/>
    <s v="10-Speed A/T"/>
    <x v="0"/>
    <s v="Black"/>
    <s v="None reported"/>
    <s v="Yes"/>
    <n v="47995"/>
  </r>
  <r>
    <s v="Dodge"/>
    <s v="Sprinter 2500 High Roof"/>
    <x v="21"/>
    <s v="55,000 mi."/>
    <s v="Diesel"/>
    <s v="154.0HP 2.7L 5 Cylinder Engine Diesel Fuel"/>
    <s v="A/T"/>
    <x v="8"/>
    <s v="Gray"/>
    <s v="None reported"/>
    <s v="Yes"/>
    <n v="24000"/>
  </r>
  <r>
    <s v="BMW"/>
    <s v="M550 i xDrive"/>
    <x v="8"/>
    <s v="7,580 mi."/>
    <s v="Gasoline"/>
    <s v="456.0HP 4.4L 8 Cylinder Engine Gasoline Fuel"/>
    <s v="Transmission w/Dual Shift Mode"/>
    <x v="0"/>
    <s v="Black"/>
    <s v="None reported"/>
    <s v="Yes"/>
    <n v="51500"/>
  </r>
  <r>
    <s v="Hyundai"/>
    <s v="Sonata GLS"/>
    <x v="20"/>
    <s v="135,000 mi."/>
    <s v="Gasoline"/>
    <s v="168.0HP 2.4L 4 Cylinder Engine Gasoline Fuel"/>
    <s v="Transmission w/Dual Shift Mode"/>
    <x v="2"/>
    <s v="Gray"/>
    <s v="None reported"/>
    <s v="Yes"/>
    <n v="3999"/>
  </r>
  <r>
    <s v="Honda"/>
    <s v="Accord EX-L"/>
    <x v="8"/>
    <s v="62,200 mi."/>
    <s v="Gasoline"/>
    <s v="192.0HP 1.5L 4 Cylinder Engine Gasoline Fuel"/>
    <s v="A/T"/>
    <x v="8"/>
    <s v="Black"/>
    <s v="At least 1 accident or damage reported"/>
    <s v="Yes"/>
    <n v="21500"/>
  </r>
  <r>
    <s v="Cadillac"/>
    <s v="CTS 3.6L Premium"/>
    <x v="17"/>
    <s v="69,001 mi."/>
    <s v="Gasoline"/>
    <s v="321.0HP 3.6L V6 Cylinder Engine Gasoline Fuel"/>
    <s v="6-Speed A/T"/>
    <x v="13"/>
    <s v="Black"/>
    <s v="None reported"/>
    <s v="Yes"/>
    <n v="19500"/>
  </r>
  <r>
    <s v="Toyota"/>
    <s v="4Runner Venture Special Edition"/>
    <x v="1"/>
    <s v="28,567 mi."/>
    <s v="Gasoline"/>
    <s v="4L V-6 DOHC, VVT-i variable valve control, regular unleaded, eng"/>
    <s v="Automatic"/>
    <x v="19"/>
    <s v="Black/Graphite"/>
    <s v="None reported"/>
    <s v=""/>
    <n v="44775"/>
  </r>
  <r>
    <s v="Jaguar"/>
    <s v="XJ8 L"/>
    <x v="13"/>
    <s v="78,049 mi."/>
    <s v="Gasoline"/>
    <s v="300.0HP 4.2L 8 Cylinder Engine Gasoline Fuel"/>
    <s v="6-Speed A/T"/>
    <x v="8"/>
    <s v="Beige"/>
    <s v="None reported"/>
    <s v="Yes"/>
    <n v="13980"/>
  </r>
  <r>
    <s v="Ford"/>
    <s v="F-150 Lariat"/>
    <x v="1"/>
    <s v="36,821 mi."/>
    <s v="Gasoline"/>
    <s v="3.5L V6 24V PDI DOHC Twin Turbo"/>
    <s v="Automatic"/>
    <x v="202"/>
    <s v="Black"/>
    <s v=""/>
    <s v=""/>
    <n v="49273"/>
  </r>
  <r>
    <s v="Chevrolet"/>
    <s v="Suburban High Country"/>
    <x v="1"/>
    <s v="23,292 mi."/>
    <s v="Gasoline"/>
    <s v="420.0HP 6.2L 8 Cylinder Engine Gasoline Fuel"/>
    <s v="10-Speed A/T"/>
    <x v="70"/>
    <s v="Black"/>
    <s v="None reported"/>
    <s v="Yes"/>
    <n v="73500"/>
  </r>
  <r>
    <s v="Chevrolet"/>
    <s v="Suburban 1500 LTZ"/>
    <x v="20"/>
    <s v="162,671 mi."/>
    <s v="E85 Flex Fuel"/>
    <s v="320.0HP 5.3L 8 Cylinder Engine Flex Fuel Capability"/>
    <s v="A/T"/>
    <x v="0"/>
    <s v="Black"/>
    <s v="None reported"/>
    <s v="Yes"/>
    <n v="12000"/>
  </r>
  <r>
    <s v="Land"/>
    <s v="Rover LR2 HSE"/>
    <x v="20"/>
    <s v="100,472 mi."/>
    <s v="Gasoline"/>
    <s v="230.0HP 3.2L Straight 6 Cylinder Engine Gasoline Fuel"/>
    <s v="6-Speed A/T"/>
    <x v="9"/>
    <s v="Beige"/>
    <s v="None reported"/>
    <s v="Yes"/>
    <n v="9975"/>
  </r>
  <r>
    <s v="Subaru"/>
    <s v="WRX Limited"/>
    <x v="5"/>
    <s v="73,120 mi."/>
    <s v="Gasoline"/>
    <s v="268.0HP 2.0L 4 Cylinder Engine Gasoline Fuel"/>
    <s v="CVT Transmission"/>
    <x v="8"/>
    <s v="Black"/>
    <s v="At least 1 accident or damage reported"/>
    <s v="Yes"/>
    <n v="19950"/>
  </r>
  <r>
    <s v="Ford"/>
    <s v="Expedition Timberline"/>
    <x v="2"/>
    <s v="23,300 mi."/>
    <s v="Gasoline"/>
    <s v="440.0HP 3.5L V6 Cylinder Engine Gasoline Fuel"/>
    <s v="10-Speed A/T"/>
    <x v="5"/>
    <s v="Green"/>
    <s v="None reported"/>
    <s v="Yes"/>
    <n v="67500"/>
  </r>
  <r>
    <s v="Honda"/>
    <s v="Clarity Plug-In Hybrid Base"/>
    <x v="10"/>
    <s v="71,000 mi."/>
    <s v="Plug-In Hybrid"/>
    <s v="212.0HP 1.5L 4 Cylinder Engine Plug-In Electric/Gas"/>
    <s v="A/T"/>
    <x v="13"/>
    <s v="Beige"/>
    <s v="At least 1 accident or damage reported"/>
    <s v="Yes"/>
    <n v="17500"/>
  </r>
  <r>
    <s v="RAM"/>
    <s v="3500 Laramie"/>
    <x v="2"/>
    <s v="16,648 mi."/>
    <s v="Diesel"/>
    <s v="6.7L I6 24V DDI OHV Turbo Diesel"/>
    <s v="6-Speed Automatic"/>
    <x v="103"/>
    <s v="Black"/>
    <s v="None reported"/>
    <s v=""/>
    <n v="70999"/>
  </r>
  <r>
    <s v="Chevrolet"/>
    <s v="Silverado 2500 LT"/>
    <x v="14"/>
    <s v="240,000 mi."/>
    <s v="Diesel"/>
    <s v="335.0HP 6.6L 8 Cylinder Engine Diesel Fuel"/>
    <s v="6-Speed A/T"/>
    <x v="8"/>
    <s v="Black"/>
    <s v="None reported"/>
    <s v="Yes"/>
    <n v="18500"/>
  </r>
  <r>
    <s v="Lexus"/>
    <s v="RX 450h Base"/>
    <x v="0"/>
    <s v="119,755 mi."/>
    <s v="Hybrid"/>
    <s v="295.0HP 3.5L V6 Cylinder Engine Gas/Electric Hybrid"/>
    <s v="Transmission w/Dual Shift Mode"/>
    <x v="4"/>
    <s v="Black"/>
    <s v="None reported"/>
    <s v="Yes"/>
    <n v="19500"/>
  </r>
  <r>
    <s v="Mercedes-Benz"/>
    <s v="M-Class ML 350 4MATIC"/>
    <x v="3"/>
    <s v="88,000 mi."/>
    <s v="E85 Flex Fuel"/>
    <s v="302.0HP 3.5L V6 Cylinder Engine Flex Fuel Capability"/>
    <s v="A/T"/>
    <x v="4"/>
    <s v="Gray"/>
    <s v="None reported"/>
    <s v="Yes"/>
    <n v="19500"/>
  </r>
  <r>
    <s v="BMW"/>
    <s v="X5 xDrive40i"/>
    <x v="1"/>
    <s v="41,000 mi."/>
    <s v="Hybrid"/>
    <s v="335.0HP 3.0L Straight 6 Cylinder Engine Gasoline/Mild Electric Hybrid"/>
    <s v="8-Speed A/T"/>
    <x v="8"/>
    <s v="Black"/>
    <s v="None reported"/>
    <s v="Yes"/>
    <n v="50000"/>
  </r>
  <r>
    <s v="Chevrolet"/>
    <s v="Camaro 2SS"/>
    <x v="2"/>
    <s v="7,458 mi."/>
    <s v="Gasoline"/>
    <s v="455.0HP 6.2L 8 Cylinder Engine Gasoline Fuel"/>
    <s v="6-Speed M/T"/>
    <x v="13"/>
    <s v="Black"/>
    <s v="None reported"/>
    <s v="Yes"/>
    <n v="47500"/>
  </r>
  <r>
    <s v="Jeep"/>
    <s v="Gladiator Sport S"/>
    <x v="2"/>
    <s v="23,000 mi."/>
    <s v="Gasoline"/>
    <s v="285.0HP 3.6L V6 Cylinder Engine Gasoline Fuel"/>
    <s v="A/T"/>
    <x v="5"/>
    <s v="Black"/>
    <s v="None reported"/>
    <s v="Yes"/>
    <n v="43000"/>
  </r>
  <r>
    <s v="Land"/>
    <s v="Rover Discovery LSE"/>
    <x v="27"/>
    <s v="149,437 mi."/>
    <s v="Gasoline"/>
    <s v="182.0HP 4.0L 8 Cylinder Engine Gasoline Fuel"/>
    <s v="A/T"/>
    <x v="5"/>
    <s v="Beige"/>
    <s v="None reported"/>
    <s v="Yes"/>
    <n v="9995"/>
  </r>
  <r>
    <s v="Ford"/>
    <s v="F-250 XLT"/>
    <x v="5"/>
    <s v="244,000 mi."/>
    <s v="Diesel"/>
    <s v="440.0HP 6.7L 8 Cylinder Engine Diesel Fuel"/>
    <s v="6-Speed A/T"/>
    <x v="13"/>
    <s v="Beige"/>
    <s v="None reported"/>
    <s v="Yes"/>
    <n v="35500"/>
  </r>
  <r>
    <s v="RAM"/>
    <s v="1500 Rebel"/>
    <x v="8"/>
    <s v="46,000 mi."/>
    <s v="Hybrid"/>
    <s v="305.0HP 3.6L V6 Cylinder Engine Gasoline/Mild Electric Hybrid"/>
    <s v="8-Speed A/T"/>
    <x v="8"/>
    <s v="–"/>
    <s v="None reported"/>
    <s v="Yes"/>
    <n v="37900"/>
  </r>
  <r>
    <s v="Audi"/>
    <s v="Q5 S line Premium Plus"/>
    <x v="2"/>
    <s v="13,133 mi."/>
    <s v="Hybrid"/>
    <s v="2.0 Liter TFSI"/>
    <s v="Automatic"/>
    <x v="4"/>
    <s v="Black"/>
    <s v="None reported"/>
    <s v=""/>
    <n v="42998"/>
  </r>
  <r>
    <s v="RAM"/>
    <s v="1500 SLT"/>
    <x v="5"/>
    <s v="45,000 mi."/>
    <s v="Gasoline"/>
    <s v="395.0HP 5.7L 8 Cylinder Engine Gasoline Fuel"/>
    <s v="A/T"/>
    <x v="0"/>
    <s v="Gray"/>
    <s v="None reported"/>
    <s v="Yes"/>
    <n v="29999"/>
  </r>
  <r>
    <s v="Mazda"/>
    <s v="CX-30 Premium Package"/>
    <x v="1"/>
    <s v="18,385 mi."/>
    <s v="Gasoline"/>
    <s v="2.5L I4 16V GDI DOHC"/>
    <s v="6-Speed Automatic"/>
    <x v="137"/>
    <s v="White / Brown"/>
    <s v="None reported"/>
    <s v="Yes"/>
    <n v="29255"/>
  </r>
  <r>
    <s v="BMW"/>
    <s v="840 Gran Coupe i xDrive"/>
    <x v="7"/>
    <s v="25,793 mi."/>
    <s v="Gasoline"/>
    <s v="3.0L I6 24V GDI DOHC Turbo"/>
    <s v="8-Speed Automatic"/>
    <x v="230"/>
    <s v="Black"/>
    <s v="None reported"/>
    <s v=""/>
    <n v="52999"/>
  </r>
  <r>
    <s v="Porsche"/>
    <s v="Boxster S"/>
    <x v="18"/>
    <s v="44,400 mi."/>
    <s v="Gasoline"/>
    <s v="280.0HP 3.2L Flat 6 Cylinder Engine Gasoline Fuel"/>
    <s v="6-Speed M/T"/>
    <x v="4"/>
    <s v="Black"/>
    <s v="None reported"/>
    <s v="Yes"/>
    <n v="29800"/>
  </r>
  <r>
    <s v="Chevrolet"/>
    <s v="Malibu Limited LT"/>
    <x v="4"/>
    <s v="104,000 mi."/>
    <s v="Gasoline"/>
    <s v="2.5L 4 Cylinder Engine Gasoline Fuel"/>
    <s v="6-Speed A/T"/>
    <x v="4"/>
    <s v="Gray"/>
    <s v="None reported"/>
    <s v="Yes"/>
    <n v="10500"/>
  </r>
  <r>
    <s v="Cadillac"/>
    <s v="Escalade Premium Luxury"/>
    <x v="11"/>
    <s v="600 mi."/>
    <s v="Gasoline"/>
    <s v="420.0HP 6.2L 8 Cylinder Engine Gasoline Fuel"/>
    <s v="A/T"/>
    <x v="0"/>
    <s v="Black"/>
    <s v="None reported"/>
    <s v="Yes"/>
    <n v="103000"/>
  </r>
  <r>
    <s v="MINI"/>
    <s v="Cooper S Base"/>
    <x v="16"/>
    <s v="45,000 mi."/>
    <s v="Gasoline"/>
    <s v="172.0HP 1.6L 4 Cylinder Engine Gasoline Fuel"/>
    <s v="6-Speed M/T"/>
    <x v="7"/>
    <s v="Black"/>
    <s v="None reported"/>
    <s v="Yes"/>
    <n v="7900"/>
  </r>
  <r>
    <s v="Jeep"/>
    <s v="Gladiator Mojave"/>
    <x v="2"/>
    <s v="24,500 mi."/>
    <s v="Gasoline"/>
    <s v="285.0HP 3.6L V6 Cylinder Engine Gasoline Fuel"/>
    <s v="8-Speed A/T"/>
    <x v="2"/>
    <s v="Black"/>
    <s v="None reported"/>
    <s v="Yes"/>
    <n v="64000"/>
  </r>
  <r>
    <s v="Buick"/>
    <s v="Encore GX Essence"/>
    <x v="7"/>
    <s v="35,569 mi."/>
    <s v="Gasoline"/>
    <s v="1.3L I3 12V MPFI DOHC Turbo"/>
    <s v="Automatic CVT"/>
    <x v="233"/>
    <s v="Ebony"/>
    <s v="None reported"/>
    <s v=""/>
    <n v="21999"/>
  </r>
  <r>
    <s v="Toyota"/>
    <s v="Highlander XLE"/>
    <x v="7"/>
    <s v="35,000 mi."/>
    <s v="Gasoline"/>
    <s v="295.0HP 3.5L V6 Cylinder Engine Gasoline Fuel"/>
    <s v="A/T"/>
    <x v="4"/>
    <s v="Black"/>
    <s v="None reported"/>
    <s v="Yes"/>
    <n v="36999"/>
  </r>
  <r>
    <s v="Acura"/>
    <s v="MDX Touring"/>
    <x v="9"/>
    <s v="165,000 mi."/>
    <s v="Gasoline"/>
    <s v="260.0HP 3.5L V6 Cylinder Engine Gasoline Fuel"/>
    <s v="A/T"/>
    <x v="4"/>
    <s v="Black"/>
    <s v="At least 1 accident or damage reported"/>
    <s v="Yes"/>
    <n v="4000"/>
  </r>
  <r>
    <s v="Land"/>
    <s v="Rover Range Rover Sport SE MHEV"/>
    <x v="1"/>
    <s v="15,000 mi."/>
    <s v="Hybrid"/>
    <s v="355.0HP 3.0L Straight 6 Cylinder Engine Gasoline/Mild Electric Hybrid"/>
    <s v="A/T"/>
    <x v="0"/>
    <s v="Black"/>
    <s v="None reported"/>
    <s v="Yes"/>
    <n v="69000"/>
  </r>
  <r>
    <s v="BMW"/>
    <s v="535 i xDrive"/>
    <x v="17"/>
    <s v="119,750 mi."/>
    <s v="Gasoline"/>
    <s v="300.0HP 3.0L Straight 6 Cylinder Engine Gasoline Fuel"/>
    <s v="8-Speed A/T"/>
    <x v="8"/>
    <s v="Beige"/>
    <s v="None reported"/>
    <s v="Yes"/>
    <n v="15499"/>
  </r>
  <r>
    <s v="Nissan"/>
    <s v="350Z Touring"/>
    <x v="16"/>
    <s v="90,000 mi."/>
    <s v="Gasoline"/>
    <s v="306.0HP 3.5L V6 Cylinder Engine Gasoline Fuel"/>
    <s v="M/T"/>
    <x v="8"/>
    <s v="Green"/>
    <s v="At least 1 accident or damage reported"/>
    <s v="Yes"/>
    <n v="12000"/>
  </r>
  <r>
    <s v="Ford"/>
    <s v="Transit Connect XLT"/>
    <x v="3"/>
    <s v="112,000 mi."/>
    <s v="Gasoline"/>
    <s v="169.0HP 2.5L 4 Cylinder Engine Gasoline Fuel"/>
    <s v="A/T"/>
    <x v="8"/>
    <s v="Black"/>
    <s v="At least 1 accident or damage reported"/>
    <s v="Yes"/>
    <n v="14500"/>
  </r>
  <r>
    <s v="Mercedes-Benz"/>
    <s v="SL-Class SL550 Roadster"/>
    <x v="22"/>
    <s v="150,000 mi."/>
    <s v="Gasoline"/>
    <s v="382.0HP 5.5L 8 Cylinder Engine Gasoline Fuel"/>
    <s v="7-Speed A/T"/>
    <x v="0"/>
    <s v="Beige"/>
    <s v="None reported"/>
    <s v="Yes"/>
    <n v="16800"/>
  </r>
  <r>
    <s v="Porsche"/>
    <s v="911 Turbo S"/>
    <x v="1"/>
    <s v="1,912 mi."/>
    <s v="Gasoline"/>
    <s v="640.0HP 3.8L Flat 6 Cylinder Engine Gasoline Fuel"/>
    <s v="8-Speed A/T"/>
    <x v="4"/>
    <s v="Black"/>
    <s v="None reported"/>
    <s v="Yes"/>
    <n v="240000"/>
  </r>
  <r>
    <s v="Hyundai"/>
    <s v="Sonata Sport 2.0T"/>
    <x v="3"/>
    <s v="82,900 mi."/>
    <s v="Gasoline"/>
    <s v="245.0HP 2.0L 4 Cylinder Engine Gasoline Fuel"/>
    <s v="A/T"/>
    <x v="0"/>
    <s v="Black"/>
    <s v="At least 1 accident or damage reported"/>
    <s v="Yes"/>
    <n v="13995"/>
  </r>
  <r>
    <s v="Audi"/>
    <s v="TT 1.8T"/>
    <x v="21"/>
    <s v="79,500 mi."/>
    <s v="Gasoline"/>
    <s v="180.0HP 1.8L 4 Cylinder Engine Gasoline Fuel"/>
    <s v="A/T"/>
    <x v="4"/>
    <s v="Black"/>
    <s v="None reported"/>
    <s v="Yes"/>
    <n v="12000"/>
  </r>
  <r>
    <s v="Volvo"/>
    <s v="XC90 T6 Inscription"/>
    <x v="8"/>
    <s v="60,000 mi."/>
    <s v="Gasoline"/>
    <s v="316.0HP 2.0L 4 Cylinder Engine Gasoline Fuel"/>
    <s v="8-Speed A/T"/>
    <x v="8"/>
    <s v="Black"/>
    <s v="None reported"/>
    <s v="Yes"/>
    <n v="37000"/>
  </r>
  <r>
    <s v="RAM"/>
    <s v="1500 Big Horn"/>
    <x v="1"/>
    <s v="41,800 mi."/>
    <s v="Diesel"/>
    <s v="260.0HP 3.0L V6 Cylinder Engine Diesel Fuel"/>
    <s v="8-Speed A/T"/>
    <x v="8"/>
    <s v="Black"/>
    <s v="None reported"/>
    <s v="Yes"/>
    <n v="44900"/>
  </r>
  <r>
    <s v="Chevrolet"/>
    <s v="Tahoe LT"/>
    <x v="1"/>
    <s v="71,536 mi."/>
    <s v="Gasoline"/>
    <s v="5.3L V8 16V GDI OHV"/>
    <s v="10-Speed Automatic"/>
    <x v="0"/>
    <s v="Jet Black"/>
    <s v="None reported"/>
    <s v="Yes"/>
    <n v="49685"/>
  </r>
  <r>
    <s v="Ford"/>
    <s v="Explorer XLT"/>
    <x v="17"/>
    <s v="127,558 mi."/>
    <s v="Gasoline"/>
    <s v="3.5L V6 24V MPFI DOHC"/>
    <s v="6-Speed Automatic"/>
    <x v="5"/>
    <s v="Charcoal Black"/>
    <s v="None reported"/>
    <s v="Yes"/>
    <n v="13715"/>
  </r>
  <r>
    <s v="Ford"/>
    <s v="Mustang Mach-E Premium"/>
    <x v="11"/>
    <s v="13,232 mi."/>
    <s v=""/>
    <s v="346.0HP Electric Motor Electric Fuel System"/>
    <s v="1-Speed A/T"/>
    <x v="9"/>
    <s v="Black"/>
    <s v="None reported"/>
    <s v="Yes"/>
    <n v="45000"/>
  </r>
  <r>
    <s v="Chevrolet"/>
    <s v="Camaro 1SS"/>
    <x v="5"/>
    <s v="39,000 mi."/>
    <s v="Gasoline"/>
    <s v="455.0HP 6.2L 8 Cylinder Engine Gasoline Fuel"/>
    <s v="8-Speed A/T"/>
    <x v="7"/>
    <s v="Black"/>
    <s v="None reported"/>
    <s v="Yes"/>
    <n v="31500"/>
  </r>
  <r>
    <s v="Ford"/>
    <s v="Bronco Big Bend Advanced"/>
    <x v="11"/>
    <s v="11,500 mi."/>
    <s v="Gasoline"/>
    <s v="315.0HP 2.7L V6 Cylinder Engine Gasoline Fuel"/>
    <s v="10-Speed A/T"/>
    <x v="9"/>
    <s v="Black"/>
    <s v="None reported"/>
    <s v="Yes"/>
    <n v="54490"/>
  </r>
  <r>
    <s v="Chrysler"/>
    <s v="Pacifica Launch Edition"/>
    <x v="7"/>
    <s v="22,200 mi."/>
    <s v="Gasoline"/>
    <s v="287.0HP 3.6L V6 Cylinder Engine Gasoline Fuel"/>
    <s v="9-Speed A/T"/>
    <x v="0"/>
    <s v="Black"/>
    <s v="None reported"/>
    <s v="Yes"/>
    <n v="36800"/>
  </r>
  <r>
    <s v="Tesla"/>
    <s v="Model Y Long Range"/>
    <x v="11"/>
    <s v="7,414 mi."/>
    <s v=""/>
    <s v="425.0HP Electric Motor Electric Fuel System"/>
    <s v="A/T"/>
    <x v="0"/>
    <s v="White"/>
    <s v="None reported"/>
    <s v="Yes"/>
    <n v="56515"/>
  </r>
  <r>
    <s v="Lamborghini"/>
    <s v="Huracan LP580-2"/>
    <x v="5"/>
    <s v="14,586 mi."/>
    <s v="Gasoline"/>
    <s v="5.2L V-10 gasoline direct injection, DOHC, variable valve contro"/>
    <s v="Automatic"/>
    <x v="269"/>
    <s v="Nero Ade"/>
    <s v="None reported"/>
    <s v=""/>
    <n v="209991"/>
  </r>
  <r>
    <s v="RAM"/>
    <s v="1500 Rebel"/>
    <x v="1"/>
    <s v="32,000 mi."/>
    <s v="Hybrid"/>
    <s v="395.0HP 5.7L 8 Cylinder Engine Gasoline/Mild Electric Hybrid"/>
    <s v="8-Speed A/T"/>
    <x v="8"/>
    <s v="Black"/>
    <s v="None reported"/>
    <s v="Yes"/>
    <n v="50927"/>
  </r>
  <r>
    <s v="Toyota"/>
    <s v="86 Base"/>
    <x v="7"/>
    <s v="14,700 mi."/>
    <s v="Gasoline"/>
    <s v="200.0HP 2.0L 4 Cylinder Engine Gasoline Fuel"/>
    <s v="A/T"/>
    <x v="8"/>
    <s v="Black"/>
    <s v="None reported"/>
    <s v="Yes"/>
    <n v="27350"/>
  </r>
  <r>
    <s v="BMW"/>
    <s v="X5 xDrive50i"/>
    <x v="4"/>
    <s v="79,995 mi."/>
    <s v="Gasoline"/>
    <s v="445.0HP 4.4L 8 Cylinder Engine Gasoline Fuel"/>
    <s v="Transmission w/Dual Shift Mode"/>
    <x v="0"/>
    <s v="Black"/>
    <s v="None reported"/>
    <s v="Yes"/>
    <n v="23995"/>
  </r>
  <r>
    <s v="GMC"/>
    <s v="Yukon Denali"/>
    <x v="10"/>
    <s v="76,000 mi."/>
    <s v="Gasoline"/>
    <s v="420.0HP 6.2L 8 Cylinder Engine Gasoline Fuel"/>
    <s v="A/T"/>
    <x v="0"/>
    <s v="Black"/>
    <s v="None reported"/>
    <s v="Yes"/>
    <n v="44500"/>
  </r>
  <r>
    <s v="Honda"/>
    <s v="Accord EX-L"/>
    <x v="17"/>
    <s v="62,000 mi."/>
    <s v="Gasoline"/>
    <s v="185.0HP 2.4L 4 Cylinder Engine Gasoline Fuel"/>
    <s v="CVT Transmission"/>
    <x v="9"/>
    <s v="Black"/>
    <s v="At least 1 accident or damage reported"/>
    <s v="Yes"/>
    <n v="18987"/>
  </r>
  <r>
    <s v="Maserati"/>
    <s v="Ghibli S Q4"/>
    <x v="5"/>
    <s v="53,500 mi."/>
    <s v="Gasoline"/>
    <s v="404.0HP 3.0L V6 Cylinder Engine Gasoline Fuel"/>
    <s v="8-Speed A/T"/>
    <x v="9"/>
    <s v="Black"/>
    <s v="None reported"/>
    <s v="Yes"/>
    <n v="28700"/>
  </r>
  <r>
    <s v="Hyundai"/>
    <s v="Kona EV SEL"/>
    <x v="2"/>
    <s v="9,400 mi."/>
    <s v=""/>
    <s v="201.0HP Electric Motor Electric Fuel System"/>
    <s v="1-Speed A/T"/>
    <x v="13"/>
    <s v="Black"/>
    <s v="None reported"/>
    <s v="Yes"/>
    <n v="31999"/>
  </r>
  <r>
    <s v="BMW"/>
    <s v="435 i"/>
    <x v="17"/>
    <s v="86,500 mi."/>
    <s v="Gasoline"/>
    <s v="300.0HP 3.0L Straight 6 Cylinder Engine Gasoline Fuel"/>
    <s v="A/T"/>
    <x v="4"/>
    <s v="Black"/>
    <s v="None reported"/>
    <s v="Yes"/>
    <n v="20900"/>
  </r>
  <r>
    <s v="Mercedes-Benz"/>
    <s v="GL-Class GL 450"/>
    <x v="14"/>
    <s v="148,000 mi."/>
    <s v="Gasoline"/>
    <s v="335.0HP 4.7L 8 Cylinder Engine Gasoline Fuel"/>
    <s v="A/T"/>
    <x v="0"/>
    <s v="Black"/>
    <s v="At least 1 accident or damage reported"/>
    <s v="Yes"/>
    <n v="9900"/>
  </r>
  <r>
    <s v="GMC"/>
    <s v="Sierra 1500 SLE"/>
    <x v="17"/>
    <s v="100,080 mi."/>
    <s v="E85 Flex Fuel"/>
    <s v="285.0HP 4.3L V6 Cylinder Engine Flex Fuel Capability"/>
    <s v="6-Speed A/T"/>
    <x v="8"/>
    <s v="Gray"/>
    <s v="None reported"/>
    <s v="Yes"/>
    <n v="22989"/>
  </r>
  <r>
    <s v="Dodge"/>
    <s v="Challenger SRT Demon"/>
    <x v="10"/>
    <s v="2,620 mi."/>
    <s v="Gasoline"/>
    <s v="808.0HP 6.2L 8 Cylinder Engine Gasoline Fuel"/>
    <s v="8-Speed A/T"/>
    <x v="0"/>
    <s v="Black"/>
    <s v=""/>
    <s v=""/>
    <n v="155700"/>
  </r>
  <r>
    <s v="BMW"/>
    <s v="X5 PHEV xDrive45e"/>
    <x v="11"/>
    <s v="3,099 mi."/>
    <s v="Plug-In Hybrid"/>
    <s v="389.0HP 3.0L Straight 6 Cylinder Engine Plug-In Electric/Gas"/>
    <s v="8-Speed A/T"/>
    <x v="0"/>
    <s v="Black"/>
    <s v="None reported"/>
    <s v="Yes"/>
    <n v="74995"/>
  </r>
  <r>
    <s v="Dodge"/>
    <s v="Durango R/T"/>
    <x v="7"/>
    <s v="78,000 mi."/>
    <s v="Gasoline"/>
    <s v="360.0HP 5.7L 8 Cylinder Engine Gasoline Fuel"/>
    <s v="8-Speed A/T"/>
    <x v="0"/>
    <s v="Red"/>
    <s v="At least 1 accident or damage reported"/>
    <s v="Yes"/>
    <n v="29500"/>
  </r>
  <r>
    <s v="Ferrari"/>
    <s v="488 Spider Base"/>
    <x v="8"/>
    <s v="9,005 mi."/>
    <s v="Gasoline"/>
    <s v="3.9L V8 32V GDI DOHC Twin Turbo"/>
    <s v="7-Speed Automatic with Auto-Shift"/>
    <x v="8"/>
    <s v="–"/>
    <s v="None reported"/>
    <s v=""/>
    <n v="319900"/>
  </r>
  <r>
    <s v="Ford"/>
    <s v="Bronco Sport Big Bend"/>
    <x v="2"/>
    <s v="16,700 mi."/>
    <s v="Gasoline"/>
    <s v="181.0HP 1.5L 3 Cylinder Engine Gasoline Fuel"/>
    <s v="8-Speed A/T"/>
    <x v="2"/>
    <s v="Black"/>
    <s v="None reported"/>
    <s v="Yes"/>
    <n v="31000"/>
  </r>
  <r>
    <s v="Honda"/>
    <s v="Civic LX"/>
    <x v="3"/>
    <s v="51,300 mi."/>
    <s v="Gasoline"/>
    <s v="143.0HP 1.8L 4 Cylinder Engine Gasoline Fuel"/>
    <s v="5-Speed M/T"/>
    <x v="0"/>
    <s v="Black"/>
    <s v="None reported"/>
    <s v="Yes"/>
    <n v="17500"/>
  </r>
  <r>
    <s v="Ford"/>
    <s v="Shelby GT350 Base"/>
    <x v="10"/>
    <s v="8,237 mi."/>
    <s v="Gasoline"/>
    <s v="526.0HP 5.2L 8 Cylinder Engine Gasoline Fuel"/>
    <s v="6-Speed M/T"/>
    <x v="9"/>
    <s v="Black"/>
    <s v="None reported"/>
    <s v="Yes"/>
    <n v="62900"/>
  </r>
  <r>
    <s v="Volkswagen"/>
    <s v="Jetta S"/>
    <x v="20"/>
    <s v="99,000 mi."/>
    <s v="Gasoline"/>
    <s v="170.0HP 2.5L 5 Cylinder Engine Gasoline Fuel"/>
    <s v="A/T"/>
    <x v="9"/>
    <s v="Black"/>
    <s v="At least 1 accident or damage reported"/>
    <s v="Yes"/>
    <n v="6000"/>
  </r>
  <r>
    <s v="Mazda"/>
    <s v="CX-5 Grand Touring"/>
    <x v="1"/>
    <s v="62,377 mi."/>
    <s v="Gasoline"/>
    <s v="2.5L I4 16V"/>
    <s v="6-Speed Automatic"/>
    <x v="128"/>
    <s v="Black"/>
    <s v="None reported"/>
    <s v="Yes"/>
    <n v="26288"/>
  </r>
  <r>
    <s v="Jeep"/>
    <s v="Wrangler Rubicon"/>
    <x v="19"/>
    <s v="130,000 mi."/>
    <s v="Gasoline"/>
    <s v="202.0HP 3.8L V6 Cylinder Engine Gasoline Fuel"/>
    <s v="6-Speed M/T"/>
    <x v="0"/>
    <s v="Gray"/>
    <s v="None reported"/>
    <s v="Yes"/>
    <n v="15500"/>
  </r>
  <r>
    <s v="Ford"/>
    <s v="F-250 XLT"/>
    <x v="4"/>
    <s v="94,300 mi."/>
    <s v="E85 Flex Fuel"/>
    <s v="385.0HP 6.2L 8 Cylinder Engine Flex Fuel Capability"/>
    <s v="6-Speed A/T"/>
    <x v="4"/>
    <s v="Gray"/>
    <s v="At least 1 accident or damage reported"/>
    <s v="Yes"/>
    <n v="28999"/>
  </r>
  <r>
    <s v="Tesla"/>
    <s v="Model Y Performance"/>
    <x v="2"/>
    <s v="24,115 mi."/>
    <s v=""/>
    <s v="455.0HP Electric Motor Electric Fuel System"/>
    <s v="A/T"/>
    <x v="9"/>
    <s v="White"/>
    <s v="None reported"/>
    <s v="Yes"/>
    <n v="46500"/>
  </r>
  <r>
    <s v="BMW"/>
    <s v="528 i"/>
    <x v="4"/>
    <s v="82,000 mi."/>
    <s v="Gasoline"/>
    <s v="240.0HP 2.0L 4 Cylinder Engine Gasoline Fuel"/>
    <s v="8-Speed A/T"/>
    <x v="4"/>
    <s v="Black"/>
    <s v="At least 1 accident or damage reported"/>
    <s v="Yes"/>
    <n v="16995"/>
  </r>
  <r>
    <s v="Kia"/>
    <s v="Rio S"/>
    <x v="1"/>
    <s v="67,686 mi."/>
    <s v="Gasoline"/>
    <s v="120.0HP 1.6L 4 Cylinder Engine Gasoline Fuel"/>
    <s v="A/T"/>
    <x v="4"/>
    <s v="Black"/>
    <s v="None reported"/>
    <s v="Yes"/>
    <n v="15700"/>
  </r>
  <r>
    <s v="Tesla"/>
    <s v="Model S 85"/>
    <x v="17"/>
    <s v="96,800 mi."/>
    <s v=""/>
    <s v="362.0HP Electric Motor Electric Fuel System"/>
    <s v="A/T"/>
    <x v="2"/>
    <s v="Black"/>
    <s v="None reported"/>
    <s v="Yes"/>
    <n v="28450"/>
  </r>
  <r>
    <s v="Jeep"/>
    <s v="Wrangler Sport"/>
    <x v="23"/>
    <s v="131,000 mi."/>
    <s v="Gasoline"/>
    <s v="181.0HP 4.0L Straight 6 Cylinder Engine Gasoline Fuel"/>
    <s v="5-Speed M/T"/>
    <x v="5"/>
    <s v="Gray"/>
    <s v="At least 1 accident or damage reported"/>
    <s v="Yes"/>
    <n v="5500"/>
  </r>
  <r>
    <s v="Tesla"/>
    <s v="Model 3 Standard Range"/>
    <x v="7"/>
    <s v="23,097 mi."/>
    <s v=""/>
    <s v="271.0HP Electric Motor Electric Fuel System"/>
    <s v="A/T"/>
    <x v="0"/>
    <s v="Black"/>
    <s v="None reported"/>
    <s v="Yes"/>
    <n v="29900"/>
  </r>
  <r>
    <s v="Ferrari"/>
    <s v="GTC4Lusso T"/>
    <x v="10"/>
    <s v="31,000 mi."/>
    <s v="Gasoline"/>
    <s v="602.0HP 3.9L 8 Cylinder Engine Gasoline Fuel"/>
    <s v="A/T"/>
    <x v="8"/>
    <s v="Red"/>
    <s v="None reported"/>
    <s v="Yes"/>
    <n v="197499"/>
  </r>
  <r>
    <s v="BMW"/>
    <s v="X5 M50i"/>
    <x v="1"/>
    <s v="28,898 mi."/>
    <s v="Gasoline"/>
    <s v="523.0HP 4.4L 8 Cylinder Engine Gasoline Fuel"/>
    <s v="A/T"/>
    <x v="0"/>
    <s v="Orange"/>
    <s v="None reported"/>
    <s v="Yes"/>
    <n v="71000"/>
  </r>
  <r>
    <s v="Mazda"/>
    <s v="MX-5 Miata RF Club"/>
    <x v="2"/>
    <s v="7,250 mi."/>
    <s v="Gasoline"/>
    <s v="181.0HP 2.0L 4 Cylinder Engine Gasoline Fuel"/>
    <s v="6-Speed M/T"/>
    <x v="9"/>
    <s v="Black"/>
    <s v="None reported"/>
    <s v="Yes"/>
    <n v="35619"/>
  </r>
  <r>
    <s v="Ford"/>
    <s v="F-250 XLT"/>
    <x v="17"/>
    <s v="59,459 mi."/>
    <s v="Diesel"/>
    <s v="400.0HP 6.7L 8 Cylinder Engine Diesel Fuel"/>
    <s v="6-Speed A/T"/>
    <x v="0"/>
    <s v="Silver"/>
    <s v="At least 1 accident or damage reported"/>
    <s v="Yes"/>
    <n v="40999"/>
  </r>
  <r>
    <s v="Jeep"/>
    <s v="Wrangler Sahara"/>
    <x v="15"/>
    <s v="78,000 mi."/>
    <s v="Gasoline"/>
    <s v="285.0HP 3.6L V6 Cylinder Engine Gasoline Fuel"/>
    <s v="5-Speed A/T"/>
    <x v="25"/>
    <s v="Black"/>
    <s v="At least 1 accident or damage reported"/>
    <s v="Yes"/>
    <n v="22000"/>
  </r>
  <r>
    <s v="RAM"/>
    <s v="1500 Laramie"/>
    <x v="1"/>
    <s v="24,213 mi."/>
    <s v="Gasoline"/>
    <s v="395.0HP 5.7L 8 Cylinder Engine Gasoline Fuel"/>
    <s v="8-Speed A/T"/>
    <x v="8"/>
    <s v="Black"/>
    <s v="None reported"/>
    <s v="Yes"/>
    <n v="46500"/>
  </r>
  <r>
    <s v="RAM"/>
    <s v="1500 Laramie"/>
    <x v="7"/>
    <s v="21,165 mi."/>
    <s v="Gasoline"/>
    <s v="5.7L V8 16V MPFI OHV"/>
    <s v="8-Speed Automatic"/>
    <x v="31"/>
    <s v="Black"/>
    <s v="None reported"/>
    <s v=""/>
    <n v="46105"/>
  </r>
  <r>
    <s v="GMC"/>
    <s v="Yukon Denali"/>
    <x v="4"/>
    <s v="107,750 mi."/>
    <s v="Gasoline"/>
    <s v="420.0HP 6.2L 8 Cylinder Engine Gasoline Fuel"/>
    <s v="8-Speed A/T"/>
    <x v="0"/>
    <s v="Black"/>
    <s v="None reported"/>
    <s v="Yes"/>
    <n v="35500"/>
  </r>
  <r>
    <s v="Ford"/>
    <s v="F-150 Lariat"/>
    <x v="4"/>
    <s v="117,000 mi."/>
    <s v="Gasoline"/>
    <s v="365.0HP 3.5L V6 Cylinder Engine Gasoline Fuel"/>
    <s v="A/T"/>
    <x v="8"/>
    <s v="Black"/>
    <s v="None reported"/>
    <s v="Yes"/>
    <n v="26500"/>
  </r>
  <r>
    <s v="Chevrolet"/>
    <s v="Corvette Base"/>
    <x v="13"/>
    <s v="39,132 mi."/>
    <s v="Gasoline"/>
    <s v="400.0HP 6.0L 8 Cylinder Engine Gasoline Fuel"/>
    <s v="Transmission w/Dual Shift Mode"/>
    <x v="13"/>
    <s v="Beige"/>
    <s v="None reported"/>
    <s v="Yes"/>
    <n v="35000"/>
  </r>
  <r>
    <s v="BMW"/>
    <s v="Z4 2.5i"/>
    <x v="21"/>
    <s v="94,500 mi."/>
    <s v="Gasoline"/>
    <s v="184.0HP 2.5L Straight 6 Cylinder Engine Gasoline Fuel"/>
    <s v="5-Speed M/T"/>
    <x v="9"/>
    <s v="Black"/>
    <s v="None reported"/>
    <s v="Yes"/>
    <n v="9000"/>
  </r>
  <r>
    <s v="Subaru"/>
    <s v="Crosstrek 2.0i Premium"/>
    <x v="5"/>
    <s v="50,011 mi."/>
    <s v="Gasoline"/>
    <s v="148.0HP 2.0L 4 Cylinder Engine Gasoline Fuel"/>
    <s v="A/T"/>
    <x v="13"/>
    <s v="Beige"/>
    <s v="At least 1 accident or damage reported"/>
    <s v="Yes"/>
    <n v="21495"/>
  </r>
  <r>
    <s v="Lexus"/>
    <s v="GX 470 Base"/>
    <x v="21"/>
    <s v="215,000 mi."/>
    <s v="Gasoline"/>
    <s v="235.0HP 4.7L 8 Cylinder Engine Gasoline Fuel"/>
    <s v="5-Speed A/T"/>
    <x v="8"/>
    <s v="Beige"/>
    <s v="At least 1 accident or damage reported"/>
    <s v="Yes"/>
    <n v="7350"/>
  </r>
  <r>
    <s v="RAM"/>
    <s v="1500 Laramie"/>
    <x v="2"/>
    <s v="16,616 mi."/>
    <s v="Gasoline"/>
    <s v="5.7L V8 16V MPFI OHV"/>
    <s v="8-Speed Automatic"/>
    <x v="98"/>
    <s v="Black"/>
    <s v="None reported"/>
    <s v=""/>
    <n v="45999"/>
  </r>
  <r>
    <s v="Ford"/>
    <s v="F-150 XLT"/>
    <x v="2"/>
    <s v="33,818 mi."/>
    <s v="Gasoline"/>
    <s v="5.0L V8 32V PDI DOHC"/>
    <s v="Automatic"/>
    <x v="202"/>
    <s v="Black"/>
    <s v="None reported"/>
    <s v="Yes"/>
    <n v="46552"/>
  </r>
  <r>
    <s v="Jeep"/>
    <s v="Wagoneer Series III"/>
    <x v="2"/>
    <s v="9,099 mi."/>
    <s v="Gasoline"/>
    <s v="5.7L V8 16V MPFI OHV"/>
    <s v="8-Speed Automatic"/>
    <x v="157"/>
    <s v="Global Black"/>
    <s v="None reported"/>
    <s v="Yes"/>
    <n v="68362"/>
  </r>
  <r>
    <s v="Volkswagen"/>
    <s v="GTI Base"/>
    <x v="22"/>
    <s v="95,798 mi."/>
    <s v="Gasoline"/>
    <s v="200.0HP 2.0L 4 Cylinder Engine Gasoline Fuel"/>
    <s v="6-Speed M/T"/>
    <x v="8"/>
    <s v="Black"/>
    <s v="None reported"/>
    <s v="Yes"/>
    <n v="9850"/>
  </r>
  <r>
    <s v="Mercedes-Benz"/>
    <s v="AMG GLE AMG GLE 63 S-Model 4MATIC"/>
    <x v="4"/>
    <s v="35,943 mi."/>
    <s v="Gasoline"/>
    <s v="577.0HP 5.5L 8 Cylinder Engine Gasoline Fuel"/>
    <s v="7-Speed A/T"/>
    <x v="0"/>
    <s v="White"/>
    <s v="None reported"/>
    <s v="Yes"/>
    <n v="51700"/>
  </r>
  <r>
    <s v="Mazda"/>
    <s v="Mazda6 iSport VE"/>
    <x v="22"/>
    <s v="106,000 mi."/>
    <s v="Gasoline"/>
    <s v="156.0HP 2.3L 4 Cylinder Engine Gasoline Fuel"/>
    <s v="5-Speed A/T"/>
    <x v="0"/>
    <s v="Beige"/>
    <s v="None reported"/>
    <s v="Yes"/>
    <n v="4300"/>
  </r>
  <r>
    <s v="Kia"/>
    <s v="Telluride EX X-Line"/>
    <x v="11"/>
    <s v="10,400 mi."/>
    <s v="Gasoline"/>
    <s v="291.0HP 3.8L V6 Cylinder Engine Gasoline Fuel"/>
    <s v="8-Speed A/T"/>
    <x v="5"/>
    <s v="Green"/>
    <s v="None reported"/>
    <s v="Yes"/>
    <n v="48000"/>
  </r>
  <r>
    <s v="Chevrolet"/>
    <s v="Tahoe LT"/>
    <x v="2"/>
    <s v="2,894 mi."/>
    <s v="Gasoline"/>
    <s v="355.0HP 5.3L 8 Cylinder Engine Gasoline Fuel"/>
    <s v="10-Speed A/T"/>
    <x v="2"/>
    <s v="Beige"/>
    <s v="None reported"/>
    <s v="Yes"/>
    <n v="63900"/>
  </r>
  <r>
    <s v="Dodge"/>
    <s v="Durango GT"/>
    <x v="2"/>
    <s v="15,592 mi."/>
    <s v="Gasoline"/>
    <s v="3.6L V6 24V MPFI DOHC"/>
    <s v="8-Speed Automatic"/>
    <x v="82"/>
    <s v="Black"/>
    <s v="None reported"/>
    <s v="Yes"/>
    <n v="39985"/>
  </r>
  <r>
    <s v="Mercedes-Benz"/>
    <s v="AMG C 63 Base"/>
    <x v="7"/>
    <s v="33,548 mi."/>
    <s v="Gasoline"/>
    <s v="469.0HP 4.0L 8 Cylinder Engine Gasoline Fuel"/>
    <s v="9-Speed A/T"/>
    <x v="4"/>
    <s v="Black"/>
    <s v="None reported"/>
    <s v="Yes"/>
    <n v="57999"/>
  </r>
  <r>
    <s v="BMW"/>
    <s v="320 i xDrive"/>
    <x v="4"/>
    <s v="185,000 mi."/>
    <s v="Gasoline"/>
    <s v="180.0HP 2.0L 4 Cylinder Engine Gasoline Fuel"/>
    <s v="8-Speed A/T"/>
    <x v="0"/>
    <s v="Beige"/>
    <s v="At least 1 accident or damage reported"/>
    <s v="Yes"/>
    <n v="7500"/>
  </r>
  <r>
    <s v="Porsche"/>
    <s v="Macan GTS"/>
    <x v="11"/>
    <s v="6,483 mi."/>
    <s v="Gasoline"/>
    <s v="2.9L V6 24V GDI DOHC Twin Turbo"/>
    <s v="7-Speed Automatic with Auto-Shift"/>
    <x v="118"/>
    <s v="Black"/>
    <s v="None reported"/>
    <s v=""/>
    <n v="96900"/>
  </r>
  <r>
    <s v="Honda"/>
    <s v="Pilot EX-L"/>
    <x v="7"/>
    <s v="28,886 mi."/>
    <s v="Gasoline"/>
    <s v="3.5L V6 24V GDI SOHC"/>
    <s v="6-Speed Automatic"/>
    <x v="9"/>
    <s v="Gray"/>
    <s v=""/>
    <s v=""/>
    <n v="35645"/>
  </r>
  <r>
    <s v="Mercedes-Benz"/>
    <s v="GLE 350 Base"/>
    <x v="7"/>
    <s v="26,293 mi."/>
    <s v="Gasoline"/>
    <s v="2.0 Liter Turbo"/>
    <s v="Automatic"/>
    <x v="270"/>
    <s v="Macchiato/Magmagrey"/>
    <s v="None reported"/>
    <s v=""/>
    <n v="49998"/>
  </r>
  <r>
    <s v="Chevrolet"/>
    <s v="Camaro 2SS"/>
    <x v="5"/>
    <s v="62,000 mi."/>
    <s v="Gasoline"/>
    <s v="455.0HP 6.2L 8 Cylinder Engine Gasoline Fuel"/>
    <s v="Transmission w/Dual Shift Mode"/>
    <x v="2"/>
    <s v="Black"/>
    <s v="None reported"/>
    <s v="Yes"/>
    <n v="34500"/>
  </r>
  <r>
    <s v="Jaguar"/>
    <s v="XF 35t Prestige"/>
    <x v="5"/>
    <s v="101,453 mi."/>
    <s v="Gasoline"/>
    <s v="340.0HP 3.0L V6 Cylinder Engine Gasoline Fuel"/>
    <s v="A/T"/>
    <x v="8"/>
    <s v="Beige"/>
    <s v="At least 1 accident or damage reported"/>
    <s v="Yes"/>
    <n v="18500"/>
  </r>
  <r>
    <s v="RAM"/>
    <s v="3500 Laramie"/>
    <x v="0"/>
    <s v="106,385 mi."/>
    <s v="Diesel"/>
    <s v="385.0HP 6.7L Straight 6 Cylinder Engine Diesel Fuel"/>
    <s v="6-Speed A/T"/>
    <x v="8"/>
    <s v="Black"/>
    <s v="At least 1 accident or damage reported"/>
    <s v="Yes"/>
    <n v="42900"/>
  </r>
  <r>
    <s v="BMW"/>
    <s v="335 is"/>
    <x v="15"/>
    <s v="86,629 mi."/>
    <s v="Gasoline"/>
    <s v="320.0HP 3.0L Straight 6 Cylinder Engine Gasoline Fuel"/>
    <s v="7-Speed A/T"/>
    <x v="8"/>
    <s v="Red"/>
    <s v="None reported"/>
    <s v="Yes"/>
    <n v="20995"/>
  </r>
  <r>
    <s v="Audi"/>
    <s v="S6 4.0T Premium Plus"/>
    <x v="10"/>
    <s v="61,258 mi."/>
    <s v="Gasoline"/>
    <s v="450.0HP 4.0L 8 Cylinder Engine Gasoline Fuel"/>
    <s v="7-Speed A/T"/>
    <x v="8"/>
    <s v="Black"/>
    <s v="None reported"/>
    <s v="Yes"/>
    <n v="49999"/>
  </r>
  <r>
    <s v="Chrysler"/>
    <s v="300 S"/>
    <x v="17"/>
    <s v="121,500 mi."/>
    <s v="Gasoline"/>
    <s v="363.0HP 5.7L 8 Cylinder Engine Gasoline Fuel"/>
    <s v="5-Speed A/T"/>
    <x v="2"/>
    <s v="Black"/>
    <s v="None reported"/>
    <s v="Yes"/>
    <n v="15999"/>
  </r>
  <r>
    <s v="GMC"/>
    <s v="Sierra 1500 AT4"/>
    <x v="2"/>
    <s v="100 mi."/>
    <s v="Diesel"/>
    <s v="277.0HP 3.0L Straight 6 Cylinder Engine Diesel Fuel"/>
    <s v="10-Speed A/T"/>
    <x v="8"/>
    <s v="Black"/>
    <s v="None reported"/>
    <s v="Yes"/>
    <n v="62499"/>
  </r>
  <r>
    <s v="Chrysler"/>
    <s v="200 C"/>
    <x v="3"/>
    <s v="170,000 mi."/>
    <s v="E85 Flex Fuel"/>
    <s v="295.0HP 3.6L V6 Cylinder Engine Flex Fuel Capability"/>
    <s v="9-Speed A/T"/>
    <x v="4"/>
    <s v="Black"/>
    <s v="At least 1 accident or damage reported"/>
    <s v="Yes"/>
    <n v="5995"/>
  </r>
  <r>
    <s v="Ford"/>
    <s v="F-150 XLT SuperCab"/>
    <x v="20"/>
    <s v="232,000 mi."/>
    <s v="Gasoline"/>
    <s v="292.0HP 4.6L 8 Cylinder Engine Gasoline Fuel"/>
    <s v="A/T"/>
    <x v="2"/>
    <s v="Gray"/>
    <s v="None reported"/>
    <s v="Yes"/>
    <n v="3000"/>
  </r>
  <r>
    <s v="MINI"/>
    <s v="Cooper S Base"/>
    <x v="13"/>
    <s v="95,000 mi."/>
    <s v="Gasoline"/>
    <s v="168.0HP 1.6L 4 Cylinder Engine Gasoline Fuel"/>
    <s v="6-Speed M/T"/>
    <x v="9"/>
    <s v="–"/>
    <s v="None reported"/>
    <s v="Yes"/>
    <n v="12500"/>
  </r>
  <r>
    <s v="Toyota"/>
    <s v="Venza XLE"/>
    <x v="0"/>
    <s v="103,466 mi."/>
    <s v="Gasoline"/>
    <s v="268.0HP 3.5L V6 Cylinder Engine Gasoline Fuel"/>
    <s v="A/T"/>
    <x v="8"/>
    <s v="Gray"/>
    <s v="At least 1 accident or damage reported"/>
    <s v="Yes"/>
    <n v="14200"/>
  </r>
  <r>
    <s v="Toyota"/>
    <s v="Camry Hybrid Base"/>
    <x v="14"/>
    <s v="133,121 mi."/>
    <s v="Hybrid"/>
    <s v="147.0HP 2.4L 4 Cylinder Engine Gas/Electric Hybrid"/>
    <s v="A/T"/>
    <x v="8"/>
    <s v="White"/>
    <s v="At least 1 accident or damage reported"/>
    <s v="Yes"/>
    <n v="7900"/>
  </r>
  <r>
    <s v="Chevrolet"/>
    <s v="Tahoe LT"/>
    <x v="15"/>
    <s v="162,731 mi."/>
    <s v="E85 Flex Fuel"/>
    <s v="320.0HP 5.3L 8 Cylinder Engine Flex Fuel Capability"/>
    <s v="A/T"/>
    <x v="70"/>
    <s v="Gray"/>
    <s v="None reported"/>
    <s v="Yes"/>
    <n v="14500"/>
  </r>
  <r>
    <s v="Mercedes-Benz"/>
    <s v="CLS-Class CLS 63 AMG S-Model 4MATIC"/>
    <x v="17"/>
    <s v="64,500 mi."/>
    <s v="Gasoline"/>
    <s v="577.0HP 5.5L 8 Cylinder Engine Gasoline Fuel"/>
    <s v="7-Speed A/T"/>
    <x v="4"/>
    <s v="Black"/>
    <s v=""/>
    <s v=""/>
    <n v="37500"/>
  </r>
  <r>
    <s v="Ford"/>
    <s v="Shelby GT500 Base"/>
    <x v="1"/>
    <s v="568 mi."/>
    <s v="Gasoline"/>
    <s v="760.0HP 5.2L 8 Cylinder Engine Gasoline Fuel"/>
    <s v="7-Speed A/T"/>
    <x v="24"/>
    <s v="Black"/>
    <s v="None reported"/>
    <s v="Yes"/>
    <n v="90788"/>
  </r>
  <r>
    <s v="Lexus"/>
    <s v="RX 300 4WD"/>
    <x v="24"/>
    <s v="249,083 mi."/>
    <s v="Gasoline"/>
    <s v="220.0HP 3.0L V6 Cylinder Engine Gasoline Fuel"/>
    <s v="A/T"/>
    <x v="13"/>
    <s v="Beige"/>
    <s v="At least 1 accident or damage reported"/>
    <s v="Yes"/>
    <n v="3500"/>
  </r>
  <r>
    <s v="Porsche"/>
    <s v="Macan S"/>
    <x v="3"/>
    <s v="80,300 mi."/>
    <s v="Gasoline"/>
    <s v="340.0HP 3.0L V6 Cylinder Engine Gasoline Fuel"/>
    <s v="7-Speed A/T"/>
    <x v="9"/>
    <s v="Beige"/>
    <s v="None reported"/>
    <s v="Yes"/>
    <n v="23999"/>
  </r>
  <r>
    <s v="Ford"/>
    <s v="F-150 XLT SuperCab"/>
    <x v="21"/>
    <s v="187,000 mi."/>
    <s v="Gasoline"/>
    <s v="300.0HP 5.4L 8 Cylinder Engine Gasoline Fuel"/>
    <s v="A/T"/>
    <x v="25"/>
    <s v="Beige"/>
    <s v="None reported"/>
    <s v="Yes"/>
    <n v="6299"/>
  </r>
  <r>
    <s v="Subaru"/>
    <s v="Outback 2.5 i Special Edition"/>
    <x v="19"/>
    <s v="181,870 mi."/>
    <s v="Gasoline"/>
    <s v="169.0HP 2.5L 4 Cylinder Engine Gasoline Fuel"/>
    <s v="A/T"/>
    <x v="0"/>
    <s v="Black"/>
    <s v="None reported"/>
    <s v="Yes"/>
    <n v="6500"/>
  </r>
  <r>
    <s v="GMC"/>
    <s v="Sierra 2500 AT4"/>
    <x v="2"/>
    <s v="22,600 mi."/>
    <s v="Diesel"/>
    <s v="6.6L V8 32V DDI OHV Turbo Diesel"/>
    <s v="Automatic"/>
    <x v="123"/>
    <s v="Jet Black"/>
    <s v=""/>
    <s v=""/>
    <n v="76740"/>
  </r>
  <r>
    <s v="BMW"/>
    <s v="X5 xDrive40i"/>
    <x v="7"/>
    <s v="37,000 mi."/>
    <s v="Gasoline"/>
    <s v="335.0HP 3.0L Straight 6 Cylinder Engine Gasoline Fuel"/>
    <s v="8-Speed A/T"/>
    <x v="0"/>
    <s v="Black"/>
    <s v="At least 1 accident or damage reported"/>
    <s v="Yes"/>
    <n v="50000"/>
  </r>
  <r>
    <s v="Porsche"/>
    <s v="Taycan Base"/>
    <x v="2"/>
    <s v="9,728 mi."/>
    <s v=""/>
    <s v="375.0HP Electric Motor Electric Fuel System"/>
    <s v="A/T"/>
    <x v="8"/>
    <s v="Beige"/>
    <s v="None reported"/>
    <s v="Yes"/>
    <n v="89000"/>
  </r>
  <r>
    <s v="Lexus"/>
    <s v="GX 470 Base"/>
    <x v="13"/>
    <s v="152,000 mi."/>
    <s v="Gasoline"/>
    <s v="263.0HP 4.7L 8 Cylinder Engine Gasoline Fuel"/>
    <s v="A/T"/>
    <x v="2"/>
    <s v="Gray"/>
    <s v="At least 1 accident or damage reported"/>
    <s v="Yes"/>
    <n v="13995"/>
  </r>
  <r>
    <s v="Ford"/>
    <s v="F-150 Heritage XL SuperCab Flareside"/>
    <x v="21"/>
    <s v="60,260 mi."/>
    <s v="Gasoline"/>
    <s v="380.0HP 5.4L 8 Cylinder Engine Gasoline Fuel"/>
    <s v="4-Speed A/T"/>
    <x v="2"/>
    <s v="Gray"/>
    <s v="At least 1 accident or damage reported"/>
    <s v="Yes"/>
    <n v="30500"/>
  </r>
  <r>
    <s v="Mazda"/>
    <s v="MazdaSpeed Miata MX-5 Base"/>
    <x v="21"/>
    <s v="33,362 mi."/>
    <s v="Gasoline"/>
    <s v="178.0HP 1.8L 4 Cylinder Engine Gasoline Fuel"/>
    <s v="6-Speed M/T"/>
    <x v="4"/>
    <s v="Black"/>
    <s v="At least 1 accident or damage reported"/>
    <s v="Yes"/>
    <n v="17599"/>
  </r>
  <r>
    <s v="GMC"/>
    <s v="Acadia Denali"/>
    <x v="1"/>
    <s v="47,907 mi."/>
    <s v="Gasoline"/>
    <s v="3.6L V6 24V GDI DOHC"/>
    <s v="9-Speed Automatic"/>
    <x v="123"/>
    <s v="Jet Black"/>
    <s v="None reported"/>
    <s v="Yes"/>
    <n v="38436"/>
  </r>
  <r>
    <s v="Mercedes-Benz"/>
    <s v="Metris Base"/>
    <x v="4"/>
    <s v="17,340 mi."/>
    <s v="Gasoline"/>
    <s v="208.0HP 2.0L 4 Cylinder Engine Gasoline Fuel"/>
    <s v="A/T"/>
    <x v="8"/>
    <s v="Black"/>
    <s v="None reported"/>
    <s v="Yes"/>
    <n v="29000"/>
  </r>
  <r>
    <s v="Cadillac"/>
    <s v="DeVille Base"/>
    <x v="33"/>
    <s v="85,000 mi."/>
    <s v="–"/>
    <s v="–"/>
    <s v="A/T"/>
    <x v="8"/>
    <s v="Blue"/>
    <s v="None reported"/>
    <s v="Yes"/>
    <n v="7900"/>
  </r>
  <r>
    <s v="Ford"/>
    <s v="Expedition EL XLT"/>
    <x v="14"/>
    <s v="195,500 mi."/>
    <s v="E85 Flex Fuel"/>
    <s v="310.0HP 5.4L 8 Cylinder Engine Flex Fuel Capability"/>
    <s v="6-Speed A/T"/>
    <x v="8"/>
    <s v="Beige"/>
    <s v="None reported"/>
    <s v="Yes"/>
    <n v="8999"/>
  </r>
  <r>
    <s v="Chevrolet"/>
    <s v="Monte Carlo SS"/>
    <x v="12"/>
    <s v="74,000 mi."/>
    <s v="Gasoline"/>
    <s v="200.0HP 3.8L V6 Cylinder Engine Gasoline Fuel"/>
    <s v="4-Speed A/T"/>
    <x v="13"/>
    <s v="–"/>
    <s v="None reported"/>
    <s v="Yes"/>
    <n v="4700"/>
  </r>
  <r>
    <s v="RAM"/>
    <s v="1500 Big Horn"/>
    <x v="3"/>
    <s v="140,500 mi."/>
    <s v="Gasoline"/>
    <s v="395.0HP 5.7L 8 Cylinder Engine Gasoline Fuel"/>
    <s v="8-Speed A/T"/>
    <x v="13"/>
    <s v="Gray"/>
    <s v="At least 1 accident or damage reported"/>
    <s v="Yes"/>
    <n v="14000"/>
  </r>
  <r>
    <s v="Jeep"/>
    <s v="Commander Base"/>
    <x v="13"/>
    <s v="212,500 mi."/>
    <s v="Gasoline"/>
    <s v="210.0HP 3.7L V6 Cylinder Engine Gasoline Fuel"/>
    <s v="A/T"/>
    <x v="0"/>
    <s v="Gray"/>
    <s v="None reported"/>
    <s v="Yes"/>
    <n v="6500"/>
  </r>
  <r>
    <s v="Lexus"/>
    <s v="IS-F Base"/>
    <x v="20"/>
    <s v="77,400 mi."/>
    <s v="Gasoline"/>
    <s v="416.0HP 5.0L 8 Cylinder Engine Gasoline Fuel"/>
    <s v="8-Speed A/T"/>
    <x v="8"/>
    <s v="Red"/>
    <s v="At least 1 accident or damage reported"/>
    <s v="Yes"/>
    <n v="34500"/>
  </r>
  <r>
    <s v="Ford"/>
    <s v="Utility Police Interceptor Base"/>
    <x v="5"/>
    <s v="118,000 mi."/>
    <s v="Gasoline"/>
    <s v="365.0HP 3.5L V6 Cylinder Engine Gasoline Fuel"/>
    <s v="6-Speed A/T"/>
    <x v="0"/>
    <s v="Black"/>
    <s v="None reported"/>
    <s v="Yes"/>
    <n v="15000"/>
  </r>
  <r>
    <s v="Porsche"/>
    <s v="Carrera GT Base"/>
    <x v="18"/>
    <s v="4,400 mi."/>
    <s v="Gasoline"/>
    <s v="605.0HP 5.7L 10 Cylinder Engine Gasoline Fuel"/>
    <s v="6-Speed M/T"/>
    <x v="9"/>
    <s v="Black"/>
    <s v="None reported"/>
    <s v="Yes"/>
    <n v="1599000"/>
  </r>
  <r>
    <s v="Cadillac"/>
    <s v="Escalade ESV Luxury"/>
    <x v="4"/>
    <s v="146,200 mi."/>
    <s v="Gasoline"/>
    <s v="420.0HP 6.2L 8 Cylinder Engine Gasoline Fuel"/>
    <s v="8-Speed A/T"/>
    <x v="8"/>
    <s v="Beige"/>
    <s v="None reported"/>
    <s v="Yes"/>
    <n v="24500"/>
  </r>
  <r>
    <s v="Tesla"/>
    <s v="Model Y Performance"/>
    <x v="7"/>
    <s v="39,000 mi."/>
    <s v=""/>
    <s v="455.0HP Electric Motor Electric Fuel System"/>
    <s v="1-Speed A/T"/>
    <x v="4"/>
    <s v="Black"/>
    <s v="None reported"/>
    <s v="Yes"/>
    <n v="43000"/>
  </r>
  <r>
    <s v="Chevrolet"/>
    <s v="Avalanche 1500 LS"/>
    <x v="18"/>
    <s v="130,000 mi."/>
    <s v="E85 Flex Fuel"/>
    <s v="295.0HP 5.3L 8 Cylinder Engine Flex Fuel Capability"/>
    <s v="A/T"/>
    <x v="13"/>
    <s v="Gray"/>
    <s v="None reported"/>
    <s v="Yes"/>
    <n v="7200"/>
  </r>
  <r>
    <s v="Ford"/>
    <s v="F-150 Lariat"/>
    <x v="1"/>
    <s v="33,080 mi."/>
    <s v="Gasoline"/>
    <s v="325.0HP 2.7L V6 Cylinder Engine Gasoline Fuel"/>
    <s v="10-Speed A/T"/>
    <x v="8"/>
    <s v="Black"/>
    <s v="None reported"/>
    <s v="Yes"/>
    <n v="47850"/>
  </r>
  <r>
    <s v="Mercedes-Benz"/>
    <s v="GLB 250 Base 4MATIC"/>
    <x v="11"/>
    <s v="1,219 mi."/>
    <s v="Gasoline"/>
    <s v="2.0L I4 16V GDI DOHC Turbo"/>
    <s v="Automatic"/>
    <x v="75"/>
    <s v="Classic Red"/>
    <s v="None reported"/>
    <s v=""/>
    <n v="46479"/>
  </r>
  <r>
    <s v="Jeep"/>
    <s v="Wrangler Sport"/>
    <x v="4"/>
    <s v="41,000 mi."/>
    <s v="Gasoline"/>
    <s v="285.0HP 3.6L V6 Cylinder Engine Gasoline Fuel"/>
    <s v="5-Speed A/T"/>
    <x v="8"/>
    <s v="Black"/>
    <s v="None reported"/>
    <s v="Yes"/>
    <n v="25000"/>
  </r>
  <r>
    <s v="Nissan"/>
    <s v="350Z Touring"/>
    <x v="21"/>
    <s v="110,897 mi."/>
    <s v="Gasoline"/>
    <s v="287.0HP 3.5L V6 Cylinder Engine Gasoline Fuel"/>
    <s v="6-Speed M/T"/>
    <x v="0"/>
    <s v="Orange"/>
    <s v="At least 1 accident or damage reported"/>
    <s v="Yes"/>
    <n v="11500"/>
  </r>
  <r>
    <s v="Chevrolet"/>
    <s v="Corvette Z06"/>
    <x v="4"/>
    <s v="49,000 mi."/>
    <s v="Gasoline"/>
    <s v="650.0HP 6.2L 8 Cylinder Engine Gasoline Fuel"/>
    <s v="7-Speed M/T"/>
    <x v="24"/>
    <s v="–"/>
    <s v="None reported"/>
    <s v="Yes"/>
    <n v="75000"/>
  </r>
  <r>
    <s v="Pontiac"/>
    <s v="Solstice GXP"/>
    <x v="16"/>
    <s v="47,000 mi."/>
    <s v="Gasoline"/>
    <s v="260.0HP 2.0L 4 Cylinder Engine Gasoline Fuel"/>
    <s v="5-Speed M/T"/>
    <x v="0"/>
    <s v="Black"/>
    <s v="None reported"/>
    <s v="Yes"/>
    <n v="13300"/>
  </r>
  <r>
    <s v="Hyundai"/>
    <s v="Sonata SE"/>
    <x v="10"/>
    <s v="57,690 mi."/>
    <s v="Gasoline"/>
    <s v="185.0HP 2.4L 4 Cylinder Engine Gasoline Fuel"/>
    <s v="A/T"/>
    <x v="9"/>
    <s v="Gray"/>
    <s v="At least 1 accident or damage reported"/>
    <s v="Yes"/>
    <n v="15900"/>
  </r>
  <r>
    <s v="Mercedes-Benz"/>
    <s v="SLS AMG Base"/>
    <x v="15"/>
    <s v="17,941 mi."/>
    <s v="Gasoline"/>
    <s v="6.2L V8 32V MPFI DOHC"/>
    <s v="7-Speed Automatic with Auto-Shift"/>
    <x v="271"/>
    <s v="Red"/>
    <s v="None reported"/>
    <s v="Yes"/>
    <n v="226000"/>
  </r>
  <r>
    <s v="Lincoln"/>
    <s v="Navigator Reserve"/>
    <x v="10"/>
    <s v="54,000 mi."/>
    <s v="Gasoline"/>
    <s v="450.0HP 3.5L V6 Cylinder Engine Gasoline Fuel"/>
    <s v="10-Speed A/T"/>
    <x v="70"/>
    <s v="Orange"/>
    <s v="At least 1 accident or damage reported"/>
    <s v="Yes"/>
    <n v="46500"/>
  </r>
  <r>
    <s v="Nissan"/>
    <s v="Maxima SL"/>
    <x v="16"/>
    <s v="101,600 mi."/>
    <s v="Gasoline"/>
    <s v="255.0HP 3.5L V6 Cylinder Engine Gasoline Fuel"/>
    <s v="A/T"/>
    <x v="4"/>
    <s v="Black"/>
    <s v="None reported"/>
    <s v="Yes"/>
    <n v="6700"/>
  </r>
  <r>
    <s v="Ford"/>
    <s v="Ranger XLT"/>
    <x v="1"/>
    <s v="89,000 mi."/>
    <s v="Gasoline"/>
    <s v="270.0HP 2.3L 4 Cylinder Engine Gasoline Fuel"/>
    <s v="10-Speed A/T"/>
    <x v="0"/>
    <s v="Black"/>
    <s v="None reported"/>
    <s v="Yes"/>
    <n v="34000"/>
  </r>
  <r>
    <s v="Tesla"/>
    <s v="Model 3 Long Range"/>
    <x v="1"/>
    <s v="18,000 mi."/>
    <s v=""/>
    <s v="Electric Motor Electric Fuel System"/>
    <s v="A/T"/>
    <x v="0"/>
    <s v="Black"/>
    <s v="None reported"/>
    <s v="Yes"/>
    <n v="42500"/>
  </r>
  <r>
    <s v="Jaguar"/>
    <s v="XE 35t Premium"/>
    <x v="5"/>
    <s v="55,000 mi."/>
    <s v="Gasoline"/>
    <s v="340.0HP 3.0L V6 Cylinder Engine Gasoline Fuel"/>
    <s v="A/T"/>
    <x v="9"/>
    <s v="Black"/>
    <s v="None reported"/>
    <s v="Yes"/>
    <n v="25000"/>
  </r>
  <r>
    <s v="Lincoln"/>
    <s v="MKZ Reserve"/>
    <x v="5"/>
    <s v="71,964 mi."/>
    <s v="Gasoline"/>
    <s v="240.0HP 2.0L 4 Cylinder Engine Gasoline Fuel"/>
    <s v="6-Speed A/T"/>
    <x v="2"/>
    <s v="Black"/>
    <s v="None reported"/>
    <s v="Yes"/>
    <n v="18750"/>
  </r>
  <r>
    <s v="Cadillac"/>
    <s v="Escalade ESV Platinum"/>
    <x v="7"/>
    <s v="92,000 mi."/>
    <s v="Gasoline"/>
    <s v="420.0HP 6.2L 8 Cylinder Engine Gasoline Fuel"/>
    <s v="A/T"/>
    <x v="0"/>
    <s v="Black"/>
    <s v="None reported"/>
    <s v="Yes"/>
    <n v="50000"/>
  </r>
  <r>
    <s v="Ford"/>
    <s v="Fusion SE"/>
    <x v="15"/>
    <s v="160,000 mi."/>
    <s v="E85 Flex Fuel"/>
    <s v="240.0HP 3.0L V6 Cylinder Engine Flex Fuel Capability"/>
    <s v="A/T"/>
    <x v="9"/>
    <s v="Black"/>
    <s v="None reported"/>
    <s v="Yes"/>
    <n v="4500"/>
  </r>
  <r>
    <s v="Mercedes-Benz"/>
    <s v="E-Class E 350"/>
    <x v="15"/>
    <s v="95,816 mi."/>
    <s v="Gasoline"/>
    <s v="302.0HP 3.5L V6 Cylinder Engine Gasoline Fuel"/>
    <s v="7-Speed A/T"/>
    <x v="8"/>
    <s v="Beige"/>
    <s v="None reported"/>
    <s v="Yes"/>
    <n v="12000"/>
  </r>
  <r>
    <s v="Jeep"/>
    <s v="Wrangler Unlimited Sport"/>
    <x v="17"/>
    <s v="132,600 mi."/>
    <s v="Gasoline"/>
    <s v="285.0HP 3.6L V6 Cylinder Engine Gasoline Fuel"/>
    <s v="5-Speed A/T"/>
    <x v="8"/>
    <s v="–"/>
    <s v="At least 1 accident or damage reported"/>
    <s v="Yes"/>
    <n v="17000"/>
  </r>
  <r>
    <s v="Cadillac"/>
    <s v="DeVille Base"/>
    <x v="33"/>
    <s v="47,000 mi."/>
    <s v="–"/>
    <s v="–"/>
    <s v="A/T"/>
    <x v="8"/>
    <s v="Blue"/>
    <s v="None reported"/>
    <s v="Yes"/>
    <n v="5990"/>
  </r>
  <r>
    <s v="Jeep"/>
    <s v="Wrangler Sport"/>
    <x v="20"/>
    <s v="149,460 mi."/>
    <s v="Gasoline"/>
    <s v="202.0HP 3.8L V6 Cylinder Engine Gasoline Fuel"/>
    <s v="4-Speed A/T"/>
    <x v="0"/>
    <s v="Black"/>
    <s v="None reported"/>
    <s v="Yes"/>
    <n v="10700"/>
  </r>
  <r>
    <s v="Jeep"/>
    <s v="Wrangler Sport"/>
    <x v="14"/>
    <s v="109,646 mi."/>
    <s v="Gasoline"/>
    <s v="3.8L V6 12V MPFI OHV"/>
    <s v="4-Speed Automatic"/>
    <x v="272"/>
    <s v="Black"/>
    <s v="None reported"/>
    <s v=""/>
    <n v="16998"/>
  </r>
  <r>
    <s v="Acura"/>
    <s v="MDX 3.5L w/Technology Package"/>
    <x v="8"/>
    <s v="90,605 mi."/>
    <s v="Gasoline"/>
    <s v="3.5 Liter"/>
    <s v="Automatic"/>
    <x v="8"/>
    <s v="Parchment"/>
    <s v="None reported"/>
    <s v=""/>
    <n v="27698"/>
  </r>
  <r>
    <s v="Volkswagen"/>
    <s v="Jetta 1.4T S"/>
    <x v="8"/>
    <s v="59,000 mi."/>
    <s v="Gasoline"/>
    <s v="147.0HP 1.4L 4 Cylinder Engine Gasoline Fuel"/>
    <s v="A/T"/>
    <x v="9"/>
    <s v="Black"/>
    <s v="None reported"/>
    <s v="Yes"/>
    <n v="17000"/>
  </r>
  <r>
    <s v="Chevrolet"/>
    <s v="Camaro Z28"/>
    <x v="26"/>
    <s v="48,000 mi."/>
    <s v="Gasoline"/>
    <s v="310.0HP 5.7L 8 Cylinder Engine Gasoline Fuel"/>
    <s v="A/T"/>
    <x v="8"/>
    <s v="Black"/>
    <s v="None reported"/>
    <s v="Yes"/>
    <n v="21999"/>
  </r>
  <r>
    <s v="Chevrolet"/>
    <s v="Corvette Z06"/>
    <x v="4"/>
    <s v="41,500 mi."/>
    <s v="Gasoline"/>
    <s v="650.0HP 6.2L 8 Cylinder Engine Gasoline Fuel"/>
    <s v="7-Speed M/T"/>
    <x v="8"/>
    <s v="Black"/>
    <s v="None reported"/>
    <s v="Yes"/>
    <n v="66000"/>
  </r>
  <r>
    <s v="Porsche"/>
    <s v="Cayman R"/>
    <x v="15"/>
    <s v="54,000 mi."/>
    <s v="Gasoline"/>
    <s v="330.0HP 3.4L Flat 6 Cylinder Engine Gasoline Fuel"/>
    <s v="7-Speed A/T"/>
    <x v="0"/>
    <s v="Gray"/>
    <s v="None reported"/>
    <s v="Yes"/>
    <n v="75000"/>
  </r>
  <r>
    <s v="Porsche"/>
    <s v="Cayenne Base"/>
    <x v="10"/>
    <s v="70,455 mi."/>
    <s v="Gasoline"/>
    <s v="300.0HP 3.6L V6 Cylinder Engine Gasoline Fuel"/>
    <s v="8-Speed A/T"/>
    <x v="8"/>
    <s v="Black"/>
    <s v="None reported"/>
    <s v="Yes"/>
    <n v="45855"/>
  </r>
  <r>
    <s v="Subaru"/>
    <s v="Crosstrek 2.0i Limited"/>
    <x v="10"/>
    <s v="84,054 mi."/>
    <s v="Gasoline"/>
    <s v="152.0HP 2.0L 4 Cylinder Engine Gasoline Fuel"/>
    <s v="CVT Transmission"/>
    <x v="9"/>
    <s v="Black"/>
    <s v="None reported"/>
    <s v="Yes"/>
    <n v="21499"/>
  </r>
  <r>
    <s v="BMW"/>
    <s v="750 Li"/>
    <x v="16"/>
    <s v="114,528 mi."/>
    <s v="Gasoline"/>
    <s v="360.0HP 4.8L 8 Cylinder Engine Gasoline Fuel"/>
    <s v="A/T"/>
    <x v="0"/>
    <s v="Black"/>
    <s v="None reported"/>
    <s v="Yes"/>
    <n v="9000"/>
  </r>
  <r>
    <s v="Jeep"/>
    <s v="Wrangler Sahara"/>
    <x v="0"/>
    <s v="111,850 mi."/>
    <s v="Gasoline"/>
    <s v="285.0HP 3.6L V6 Cylinder Engine Gasoline Fuel"/>
    <s v="A/T"/>
    <x v="13"/>
    <s v="Black"/>
    <s v="At least 1 accident or damage reported"/>
    <s v="Yes"/>
    <n v="26500"/>
  </r>
  <r>
    <s v="GMC"/>
    <s v="Sierra 2500 AT4"/>
    <x v="7"/>
    <s v="52,673 mi."/>
    <s v="Diesel"/>
    <s v="445.0HP 6.6L 8 Cylinder Engine Diesel Fuel"/>
    <s v="6-Speed A/T"/>
    <x v="0"/>
    <s v="Beige"/>
    <s v="None reported"/>
    <s v="Yes"/>
    <n v="69500"/>
  </r>
  <r>
    <s v="BMW"/>
    <s v="X3 M AWD"/>
    <x v="1"/>
    <s v="31,500 mi."/>
    <s v="Gasoline"/>
    <s v="473.0HP 3.0L Straight 6 Cylinder Engine Gasoline Fuel"/>
    <s v="8-Speed A/T"/>
    <x v="0"/>
    <s v="Black"/>
    <s v="None reported"/>
    <s v="Yes"/>
    <n v="54500"/>
  </r>
  <r>
    <s v="BMW"/>
    <s v="335 i"/>
    <x v="14"/>
    <s v="73,000 mi."/>
    <s v="Gasoline"/>
    <s v="300.0HP 3.0L Straight 6 Cylinder Engine Gasoline Fuel"/>
    <s v="Transmission w/Dual Shift Mode"/>
    <x v="13"/>
    <s v="Beige"/>
    <s v="None reported"/>
    <s v="Yes"/>
    <n v="16000"/>
  </r>
  <r>
    <s v="Jeep"/>
    <s v="Wrangler Unlimited Sahara"/>
    <x v="8"/>
    <s v="59,692 mi."/>
    <s v="Gasoline"/>
    <s v="285.0HP 3.6L V6 Cylinder Engine Gasoline Fuel"/>
    <s v="8-Speed A/T"/>
    <x v="9"/>
    <s v="Black"/>
    <s v="None reported"/>
    <s v="Yes"/>
    <n v="35900"/>
  </r>
  <r>
    <s v="Toyota"/>
    <s v="Corolla S Plus"/>
    <x v="4"/>
    <s v="68,364 mi."/>
    <s v="Gasoline"/>
    <s v="132.0HP 1.8L 4 Cylinder Engine Gasoline Fuel"/>
    <s v="Transmission w/Dual Shift Mode"/>
    <x v="8"/>
    <s v="Black"/>
    <s v="None reported"/>
    <s v="Yes"/>
    <n v="16000"/>
  </r>
  <r>
    <s v="Land"/>
    <s v="Rover Discovery HSE LUXURY"/>
    <x v="5"/>
    <s v="47,200 mi."/>
    <s v="Gasoline"/>
    <s v="340.0HP 3.0L V6 Cylinder Engine Gasoline Fuel"/>
    <s v="8-Speed A/T"/>
    <x v="0"/>
    <s v="Beige"/>
    <s v="At least 1 accident or damage reported"/>
    <s v="Yes"/>
    <n v="29000"/>
  </r>
  <r>
    <s v="Mercedes-Benz"/>
    <s v="E-Class E 450 4MATIC"/>
    <x v="1"/>
    <s v="18,000 mi."/>
    <s v="Hybrid"/>
    <s v="362.0HP 3.0L Straight 6 Cylinder Engine Gasoline/Mild Electric Hybrid"/>
    <s v="9-Speed A/T"/>
    <x v="9"/>
    <s v="Black"/>
    <s v="At least 1 accident or damage reported"/>
    <s v="Yes"/>
    <n v="62000"/>
  </r>
  <r>
    <s v="Ford"/>
    <s v="Fusion Hybrid Base"/>
    <x v="15"/>
    <s v="158,366 mi."/>
    <s v="Hybrid"/>
    <s v="191.0HP 2.5L 4 Cylinder Engine Gas/Electric Hybrid"/>
    <s v="A/T"/>
    <x v="9"/>
    <s v="Black"/>
    <s v="At least 1 accident or damage reported"/>
    <s v="Yes"/>
    <n v="8250"/>
  </r>
  <r>
    <s v="BMW"/>
    <s v="X1 xDrive 28i"/>
    <x v="5"/>
    <s v="49,700 mi."/>
    <s v="Gasoline"/>
    <s v="228.0HP 2.0L 4 Cylinder Engine Gasoline Fuel"/>
    <s v="8-Speed A/T"/>
    <x v="2"/>
    <s v="Black"/>
    <s v="None reported"/>
    <s v="Yes"/>
    <n v="26000"/>
  </r>
  <r>
    <s v="GMC"/>
    <s v="Terrain SLE"/>
    <x v="20"/>
    <s v="81,500 mi."/>
    <s v="Gasoline"/>
    <s v="182.0HP 2.4L 4 Cylinder Engine Gasoline Fuel"/>
    <s v="A/T"/>
    <x v="70"/>
    <s v="Gray"/>
    <s v="None reported"/>
    <s v="Yes"/>
    <n v="12250"/>
  </r>
  <r>
    <s v="BMW"/>
    <s v="i3 120Ah w/Range Extender"/>
    <x v="8"/>
    <s v="16,975 mi."/>
    <s v=""/>
    <s v="170.0HP 0.65L Electric Motor Electric Fuel System"/>
    <s v="A/T"/>
    <x v="0"/>
    <s v="Black"/>
    <s v="None reported"/>
    <s v="Yes"/>
    <n v="26990"/>
  </r>
  <r>
    <s v="Porsche"/>
    <s v="911 GT3"/>
    <x v="10"/>
    <s v="5,989 mi."/>
    <s v="Gasoline"/>
    <s v="4L H-6 gasoline direct injection, DOHC, VarioCam Plus variable v"/>
    <s v="Manual, 6-Spd"/>
    <x v="273"/>
    <s v="BLACK"/>
    <s v="None reported"/>
    <s v=""/>
    <n v="209000"/>
  </r>
  <r>
    <s v="Ford"/>
    <s v="Mustang SVT Cobra"/>
    <x v="9"/>
    <s v="16,100 mi."/>
    <s v="Gasoline"/>
    <s v="390.0HP 4.6L 8 Cylinder Engine Gasoline Fuel"/>
    <s v="M/T"/>
    <x v="13"/>
    <s v="Beige"/>
    <s v="None reported"/>
    <s v="Yes"/>
    <n v="35500"/>
  </r>
  <r>
    <s v="Land"/>
    <s v="Rover Range Rover Supercharged LWB"/>
    <x v="7"/>
    <s v="54,225 mi."/>
    <s v="Gasoline"/>
    <s v="518.0HP 5.0L 8 Cylinder Engine Gasoline Fuel"/>
    <s v="A/T"/>
    <x v="8"/>
    <s v="White"/>
    <s v="None reported"/>
    <s v="Yes"/>
    <n v="67500"/>
  </r>
  <r>
    <s v="RAM"/>
    <s v="2500 Big Horn"/>
    <x v="4"/>
    <s v="89,500 mi."/>
    <s v="Gasoline"/>
    <s v="410.0HP 6.4L 8 Cylinder Engine Gasoline Fuel"/>
    <s v="A/T"/>
    <x v="0"/>
    <s v="Gray"/>
    <s v="None reported"/>
    <s v="Yes"/>
    <n v="35000"/>
  </r>
  <r>
    <s v="Ford"/>
    <s v="E250 Cargo"/>
    <x v="0"/>
    <s v="87,501 mi."/>
    <s v="E85 Flex Fuel"/>
    <s v="225.0HP 4.6L 8 Cylinder Engine Flex Fuel Capability"/>
    <s v="4-Speed A/T"/>
    <x v="8"/>
    <s v="Gray"/>
    <s v="At least 1 accident or damage reported"/>
    <s v="Yes"/>
    <n v="17777"/>
  </r>
  <r>
    <s v="MINI"/>
    <s v="Countryman Cooper S ALL4"/>
    <x v="10"/>
    <s v="12,370 mi."/>
    <s v="Gasoline"/>
    <s v="189.0HP 2.0L 4 Cylinder Engine Gasoline Fuel"/>
    <s v="8-Speed A/T"/>
    <x v="2"/>
    <s v="Black"/>
    <s v="None reported"/>
    <s v="Yes"/>
    <n v="28900"/>
  </r>
  <r>
    <s v="RAM"/>
    <s v="1500 Classic Tradesman"/>
    <x v="8"/>
    <s v="12,466 mi."/>
    <s v="Gasoline"/>
    <s v="395.0HP 5.7L 8 Cylinder Engine Gasoline Fuel"/>
    <s v="8-Speed A/T"/>
    <x v="9"/>
    <s v="Gray"/>
    <s v="None reported"/>
    <s v="Yes"/>
    <n v="28995"/>
  </r>
  <r>
    <s v="Volvo"/>
    <s v="C70 T5"/>
    <x v="14"/>
    <s v="199,000 mi."/>
    <s v="Gasoline"/>
    <s v="227.0HP 2.5L 5 Cylinder Engine Gasoline Fuel"/>
    <s v="Transmission w/Dual Shift Mode"/>
    <x v="13"/>
    <s v="Beige"/>
    <s v="At least 1 accident or damage reported"/>
    <s v="Yes"/>
    <n v="5500"/>
  </r>
  <r>
    <s v="Mercedes-Benz"/>
    <s v="SL-Class SL600 Roadster"/>
    <x v="16"/>
    <s v="78,200 mi."/>
    <s v="Gasoline"/>
    <s v="510.0HP 5.5L 12 Cylinder Engine Gasoline Fuel"/>
    <s v="5-Speed A/T"/>
    <x v="0"/>
    <s v="Brown"/>
    <s v="At least 1 accident or damage reported"/>
    <s v="Yes"/>
    <n v="22999"/>
  </r>
  <r>
    <s v="Toyota"/>
    <s v="Camry Hybrid XLE"/>
    <x v="10"/>
    <s v="22,000 mi."/>
    <s v="Hybrid"/>
    <s v="208.0HP 2.5L 4 Cylinder Engine Gas/Electric Hybrid"/>
    <s v="A/T"/>
    <x v="8"/>
    <s v="Beige"/>
    <s v="None reported"/>
    <s v="Yes"/>
    <n v="29500"/>
  </r>
  <r>
    <s v="GMC"/>
    <s v="Acadia SLE-2"/>
    <x v="4"/>
    <s v="100,795 mi."/>
    <s v="Gasoline"/>
    <s v="3.6L V6 24V GDI DOHC"/>
    <s v="6-Speed Automatic"/>
    <x v="188"/>
    <s v="Ebony"/>
    <s v="At least 1 accident or damage reported"/>
    <s v="Yes"/>
    <n v="12995"/>
  </r>
  <r>
    <s v="Chevrolet"/>
    <s v="Impala 1LT"/>
    <x v="8"/>
    <s v="99,941 mi."/>
    <s v="Gasoline"/>
    <s v="3.6L V6 24V GDI DOHC"/>
    <s v="6-Speed Automatic"/>
    <x v="43"/>
    <s v="Jet Black"/>
    <s v="None reported"/>
    <s v="Yes"/>
    <n v="17816"/>
  </r>
  <r>
    <s v="Jeep"/>
    <s v="Grand Cherokee L Laredo"/>
    <x v="1"/>
    <s v="23,588 mi."/>
    <s v="Gasoline"/>
    <s v="3.6L V6 24V MPFI DOHC"/>
    <s v="8-Speed Automatic"/>
    <x v="122"/>
    <s v="Global Black"/>
    <s v=""/>
    <s v=""/>
    <n v="38633"/>
  </r>
  <r>
    <s v="Jeep"/>
    <s v="Liberty Sport"/>
    <x v="9"/>
    <s v="103,000 mi."/>
    <s v="Gasoline"/>
    <s v="210.0HP 3.7L V6 Cylinder Engine Gasoline Fuel"/>
    <s v="A/T"/>
    <x v="0"/>
    <s v="Gray"/>
    <s v="None reported"/>
    <s v="Yes"/>
    <n v="5200"/>
  </r>
  <r>
    <s v="Jaguar"/>
    <s v="XF Luxury"/>
    <x v="19"/>
    <s v="91,491 mi."/>
    <s v="Gasoline"/>
    <s v="300.0HP 4.2L 8 Cylinder Engine Gasoline Fuel"/>
    <s v="6-Speed A/T"/>
    <x v="2"/>
    <s v="Beige"/>
    <s v="None reported"/>
    <s v="Yes"/>
    <n v="7000"/>
  </r>
  <r>
    <s v="Honda"/>
    <s v="Civic Sport"/>
    <x v="7"/>
    <s v="23,131 mi."/>
    <s v="Gasoline"/>
    <s v="2.0L I4 16V MPFI DOHC"/>
    <s v="Automatic CVT"/>
    <x v="274"/>
    <s v="Black"/>
    <s v="At least 1 accident or damage reported"/>
    <s v=""/>
    <n v="23739"/>
  </r>
  <r>
    <s v="Subaru"/>
    <s v="Outback 2.5i Premium"/>
    <x v="8"/>
    <s v="77,000 mi."/>
    <s v="Gasoline"/>
    <s v="175.0HP 2.5L 4 Cylinder Engine Gasoline Fuel"/>
    <s v="CVT Transmission"/>
    <x v="9"/>
    <s v="Gray"/>
    <s v="At least 1 accident or damage reported"/>
    <s v="Yes"/>
    <n v="18749"/>
  </r>
  <r>
    <s v="Land"/>
    <s v="Rover Range Rover Sport HSE Dynamic"/>
    <x v="8"/>
    <s v="20,500 mi."/>
    <s v="Gasoline"/>
    <s v="380.0HP 3.0L V6 Cylinder Engine Gasoline Fuel"/>
    <s v="A/T"/>
    <x v="8"/>
    <s v="White"/>
    <s v="None reported"/>
    <s v="Yes"/>
    <n v="76000"/>
  </r>
  <r>
    <s v="Tesla"/>
    <s v="Model Y Long Range"/>
    <x v="2"/>
    <s v="500 mi."/>
    <s v=""/>
    <s v="425.0HP Electric Motor Electric Fuel System"/>
    <s v="A/T"/>
    <x v="8"/>
    <s v="Black"/>
    <s v="None reported"/>
    <s v="Yes"/>
    <n v="45900"/>
  </r>
  <r>
    <s v="Lexus"/>
    <s v="ES 350 Base"/>
    <x v="8"/>
    <s v="49,810 mi."/>
    <s v="Gasoline"/>
    <s v="302.0HP 3.5L V6 Cylinder Engine Gasoline Fuel"/>
    <s v="8-Speed A/T"/>
    <x v="9"/>
    <s v="Black"/>
    <s v="At least 1 accident or damage reported"/>
    <s v="Yes"/>
    <n v="33900"/>
  </r>
  <r>
    <s v="Honda"/>
    <s v="CR-V Touring"/>
    <x v="2"/>
    <s v="20,229 mi."/>
    <s v="Gasoline"/>
    <s v="1.5L I4 16V GDI DOHC Turbo"/>
    <s v="Automatic CVT"/>
    <x v="0"/>
    <s v="Black"/>
    <s v="None reported"/>
    <s v=""/>
    <n v="36727"/>
  </r>
  <r>
    <s v="Alfa"/>
    <s v="Romeo Giulia Quadrifoglio"/>
    <x v="1"/>
    <s v="10,558 mi."/>
    <s v="Gasoline"/>
    <s v="505.0HP 2.9L V6 Cylinder Engine Gasoline Fuel"/>
    <s v="8-Speed A/T"/>
    <x v="8"/>
    <s v="Black"/>
    <s v="None reported"/>
    <s v="Yes"/>
    <n v="75000"/>
  </r>
  <r>
    <s v="BMW"/>
    <s v="330 i"/>
    <x v="18"/>
    <s v="59,300 mi."/>
    <s v="Gasoline"/>
    <s v="225.0HP 3.0L Straight 6 Cylinder Engine Gasoline Fuel"/>
    <s v="M/T"/>
    <x v="13"/>
    <s v="Black"/>
    <s v="None reported"/>
    <s v="Yes"/>
    <n v="30900"/>
  </r>
  <r>
    <s v="Maybach"/>
    <s v="Type 57 Base"/>
    <x v="21"/>
    <s v="34,254 mi."/>
    <s v="Gasoline"/>
    <s v="543.0HP 5.5L 12 Cylinder Engine Gasoline Fuel"/>
    <s v="5-Speed A/T"/>
    <x v="70"/>
    <s v="–"/>
    <s v="None reported"/>
    <s v="Yes"/>
    <n v="64250"/>
  </r>
  <r>
    <s v="Lexus"/>
    <s v="ES 250 Base"/>
    <x v="1"/>
    <s v="24,364 mi."/>
    <s v="Gasoline"/>
    <s v="2.5 Liter"/>
    <s v="Automatic"/>
    <x v="275"/>
    <s v="Chateau"/>
    <s v="None reported"/>
    <s v=""/>
    <n v="37998"/>
  </r>
  <r>
    <s v="Mercedes-Benz"/>
    <s v="Sprinter 2500"/>
    <x v="4"/>
    <s v="139,200 mi."/>
    <s v="Diesel"/>
    <s v="161.0HP 2.1L 4 Cylinder Engine Diesel Fuel"/>
    <s v="A/T"/>
    <x v="8"/>
    <s v="Black"/>
    <s v="At least 1 accident or damage reported"/>
    <s v="Yes"/>
    <n v="22000"/>
  </r>
  <r>
    <s v="Mercedes-Benz"/>
    <s v="E-Class E 350"/>
    <x v="15"/>
    <s v="82,046 mi."/>
    <s v="Gasoline"/>
    <s v="302.0HP 3.5L V6 Cylinder Engine Gasoline Fuel"/>
    <s v="7-Speed A/T"/>
    <x v="0"/>
    <s v="Beige"/>
    <s v="None reported"/>
    <s v="Yes"/>
    <n v="13999"/>
  </r>
  <r>
    <s v="Dodge"/>
    <s v="Dakota Sport"/>
    <x v="23"/>
    <s v="285,000 mi."/>
    <s v="Gasoline"/>
    <s v="230.0HP 5.2L 8 Cylinder Engine Gasoline Fuel"/>
    <s v="4-Speed A/T"/>
    <x v="8"/>
    <s v="Gray"/>
    <s v="None reported"/>
    <s v="Yes"/>
    <n v="6399"/>
  </r>
  <r>
    <s v="RAM"/>
    <s v="1500 Tradesman/Express"/>
    <x v="5"/>
    <s v="26,269 mi."/>
    <s v="E85 Flex Fuel"/>
    <s v="3.6L V6 24V MPFI DOHC Flexible Fuel"/>
    <s v="8-Speed Automatic"/>
    <x v="31"/>
    <s v="Black"/>
    <s v="At least 1 accident or damage reported"/>
    <s v=""/>
    <n v="25307"/>
  </r>
  <r>
    <s v="Mazda"/>
    <s v="CX-9 Touring"/>
    <x v="4"/>
    <s v="127,131 mi."/>
    <s v="Gasoline"/>
    <s v="227.0HP 2.5L 4 Cylinder Engine Gasoline Fuel"/>
    <s v="A/T"/>
    <x v="70"/>
    <s v="–"/>
    <s v="At least 1 accident or damage reported"/>
    <s v="Yes"/>
    <n v="16770"/>
  </r>
  <r>
    <s v="Porsche"/>
    <s v="911 Turbo S"/>
    <x v="8"/>
    <s v="31,000 mi."/>
    <s v="Gasoline"/>
    <s v="580.0HP 3.8L Flat 6 Cylinder Engine Gasoline Fuel"/>
    <s v="Transmission w/Dual Shift Mode"/>
    <x v="8"/>
    <s v="Black"/>
    <s v="None reported"/>
    <s v="Yes"/>
    <n v="179900"/>
  </r>
  <r>
    <s v="BMW"/>
    <s v="X3 xDrive30i"/>
    <x v="1"/>
    <s v="27,000 mi."/>
    <s v="Gasoline"/>
    <s v="248.0HP 2.0L 4 Cylinder Engine Gasoline Fuel"/>
    <s v="8-Speed A/T"/>
    <x v="0"/>
    <s v="Brown"/>
    <s v="None reported"/>
    <s v="Yes"/>
    <n v="38400"/>
  </r>
  <r>
    <s v="Jeep"/>
    <s v="Grand Cherokee Limited"/>
    <x v="3"/>
    <s v="93,400 mi."/>
    <s v="E85 Flex Fuel"/>
    <s v="290.0HP 3.6L V6 Cylinder Engine Flex Fuel Capability"/>
    <s v="A/T"/>
    <x v="8"/>
    <s v="Black"/>
    <s v="None reported"/>
    <s v="Yes"/>
    <n v="18900"/>
  </r>
  <r>
    <s v="BMW"/>
    <s v="X7 xDrive40i"/>
    <x v="1"/>
    <s v="9,200 mi."/>
    <s v="Hybrid"/>
    <s v="335.0HP 3.0L Straight 6 Cylinder Engine Gasoline/Mild Electric Hybrid"/>
    <s v="8-Speed A/T"/>
    <x v="8"/>
    <s v="Brown"/>
    <s v="At least 1 accident or damage reported"/>
    <s v="Yes"/>
    <n v="71200"/>
  </r>
  <r>
    <s v="Mercedes-Benz"/>
    <s v="SL-Class SL 550"/>
    <x v="17"/>
    <s v="76,850 mi."/>
    <s v="Gasoline"/>
    <s v="429.0HP 4.7L 8 Cylinder Engine Gasoline Fuel"/>
    <s v="7-Speed A/T"/>
    <x v="70"/>
    <s v="Beige"/>
    <s v="At least 1 accident or damage reported"/>
    <s v="Yes"/>
    <n v="32999"/>
  </r>
  <r>
    <s v="Bentley"/>
    <s v="Continental GT W12"/>
    <x v="4"/>
    <s v="61,160 mi."/>
    <s v="Gasoline"/>
    <s v="582.0HP 6.0L 12 Cylinder Engine Gasoline Fuel"/>
    <s v="A/T"/>
    <x v="0"/>
    <s v="Black"/>
    <s v="At least 1 accident or damage reported"/>
    <s v="Yes"/>
    <n v="98000"/>
  </r>
  <r>
    <s v="Jeep"/>
    <s v="Wrangler Unlimited"/>
    <x v="18"/>
    <s v="146,000 mi."/>
    <s v="Gasoline"/>
    <s v="190.0HP 4.0L Straight 6 Cylinder Engine Gasoline Fuel"/>
    <s v="A/T"/>
    <x v="13"/>
    <s v="Black"/>
    <s v="At least 1 accident or damage reported"/>
    <s v="Yes"/>
    <n v="15900"/>
  </r>
  <r>
    <s v="Tesla"/>
    <s v="Model S 100D"/>
    <x v="5"/>
    <s v="38,957 mi."/>
    <s v=""/>
    <s v="Electric Motor Electric Fuel System"/>
    <s v="1-Speed A/T"/>
    <x v="4"/>
    <s v="Beige"/>
    <s v="None reported"/>
    <s v="Yes"/>
    <n v="46750"/>
  </r>
  <r>
    <s v="Volkswagen"/>
    <s v="Golf SportWagen TSI SE"/>
    <x v="5"/>
    <s v="33,850 mi."/>
    <s v="Gasoline"/>
    <s v="170.0HP 1.8L 4 Cylinder Engine Gasoline Fuel"/>
    <s v="6-Speed A/T"/>
    <x v="2"/>
    <s v="Beige"/>
    <s v="None reported"/>
    <s v="Yes"/>
    <n v="16500"/>
  </r>
  <r>
    <s v="Jeep"/>
    <s v="Wrangler Unlimited Sahara"/>
    <x v="7"/>
    <s v="61,830 mi."/>
    <s v="Gasoline"/>
    <s v="2.0L I4 16V GDI DOHC Turbo"/>
    <s v="8-Speed Automatic"/>
    <x v="23"/>
    <s v="Black"/>
    <s v="At least 1 accident or damage reported"/>
    <s v=""/>
    <n v="39860"/>
  </r>
  <r>
    <s v="Kia"/>
    <s v="Sorento SXL"/>
    <x v="5"/>
    <s v="108,559 mi."/>
    <s v="Gasoline"/>
    <s v="3.3L V6 24V GDI DOHC"/>
    <s v="6-Speed Automatic"/>
    <x v="193"/>
    <s v="Satin Black"/>
    <s v="None reported"/>
    <s v=""/>
    <n v="15998"/>
  </r>
  <r>
    <s v="Lexus"/>
    <s v="LS 430 Base"/>
    <x v="13"/>
    <s v="192,000 mi."/>
    <s v="Gasoline"/>
    <s v="278.0HP 4.3L 8 Cylinder Engine Gasoline Fuel"/>
    <s v="6-Speed A/T"/>
    <x v="4"/>
    <s v="Gray"/>
    <s v="At least 1 accident or damage reported"/>
    <s v="Yes"/>
    <n v="7390"/>
  </r>
  <r>
    <s v="Mercedes-Benz"/>
    <s v="E-Class E 350 4MATIC"/>
    <x v="17"/>
    <s v="83,112 mi."/>
    <s v="Gasoline"/>
    <s v="302.0HP 3.5L V6 Cylinder Engine Gasoline Fuel"/>
    <s v="7-Speed A/T"/>
    <x v="0"/>
    <s v="Black"/>
    <s v="None reported"/>
    <s v="Yes"/>
    <n v="15500"/>
  </r>
  <r>
    <s v="Tesla"/>
    <s v="Model X 75D"/>
    <x v="4"/>
    <s v="52,000 mi."/>
    <s v=""/>
    <s v="518.0HP Electric Motor Electric Fuel System"/>
    <s v="A/T"/>
    <x v="0"/>
    <s v="Beige"/>
    <s v="None reported"/>
    <s v="Yes"/>
    <n v="52000"/>
  </r>
  <r>
    <s v="RAM"/>
    <s v="1500 Rebel"/>
    <x v="7"/>
    <s v="57,300 mi."/>
    <s v="Gasoline"/>
    <s v="395.0HP 5.7L 8 Cylinder Engine Gasoline Fuel"/>
    <s v="8-Speed A/T"/>
    <x v="0"/>
    <s v="Black"/>
    <s v="None reported"/>
    <s v="Yes"/>
    <n v="43500"/>
  </r>
  <r>
    <s v="MINI"/>
    <s v="Cooper Base"/>
    <x v="22"/>
    <s v="104,500 mi."/>
    <s v="Gasoline"/>
    <s v="118.0HP 1.6L 4 Cylinder Engine Gasoline Fuel"/>
    <s v="6-Speed A/T"/>
    <x v="13"/>
    <s v="Black"/>
    <s v="At least 1 accident or damage reported"/>
    <s v="Yes"/>
    <n v="4100"/>
  </r>
  <r>
    <s v="Jeep"/>
    <s v="Cherokee Sport"/>
    <x v="29"/>
    <s v="170,552 mi."/>
    <s v="Gasoline"/>
    <s v="190.0HP 4.0L Straight 6 Cylinder Engine Gasoline Fuel"/>
    <s v="4-Speed A/T"/>
    <x v="0"/>
    <s v="Gray"/>
    <s v="At least 1 accident or damage reported"/>
    <s v="Yes"/>
    <n v="6500"/>
  </r>
  <r>
    <s v="Ford"/>
    <s v="Mustang GT Premium"/>
    <x v="0"/>
    <s v="18,000 mi."/>
    <s v="Gasoline"/>
    <s v="412.0HP 5.0L 8 Cylinder Engine Gasoline Fuel"/>
    <s v="6-Speed A/T"/>
    <x v="4"/>
    <s v="Black"/>
    <s v="None reported"/>
    <s v="Yes"/>
    <n v="29000"/>
  </r>
  <r>
    <s v="Lincoln"/>
    <s v="Navigator Reserve"/>
    <x v="8"/>
    <s v="39,000 mi."/>
    <s v="Gasoline"/>
    <s v="450.0HP 3.5L V6 Cylinder Engine Gasoline Fuel"/>
    <s v="10-Speed A/T"/>
    <x v="0"/>
    <s v="Black"/>
    <s v="None reported"/>
    <s v="Yes"/>
    <n v="51999"/>
  </r>
  <r>
    <s v="Jeep"/>
    <s v="Gladiator Rubicon"/>
    <x v="7"/>
    <s v="38,000 mi."/>
    <s v="Gasoline"/>
    <s v="285.0HP 3.6L V6 Cylinder Engine Gasoline Fuel"/>
    <s v="8-Speed A/T"/>
    <x v="0"/>
    <s v="Black"/>
    <s v="None reported"/>
    <s v="Yes"/>
    <n v="45000"/>
  </r>
  <r>
    <s v="Porsche"/>
    <s v="Cayman GT4"/>
    <x v="4"/>
    <s v="15,168 mi."/>
    <s v="Gasoline"/>
    <s v="385.0HP 3.8L Flat 6 Cylinder Engine Gasoline Fuel"/>
    <s v="6-Speed M/T"/>
    <x v="8"/>
    <s v="Black"/>
    <s v="None reported"/>
    <s v="Yes"/>
    <n v="115000"/>
  </r>
  <r>
    <s v="Honda"/>
    <s v="Civic EX"/>
    <x v="15"/>
    <s v="167,506 mi."/>
    <s v="Gasoline"/>
    <s v="140.0HP 1.8L 4 Cylinder Engine Gasoline Fuel"/>
    <s v="A/T"/>
    <x v="0"/>
    <s v="–"/>
    <s v="None reported"/>
    <s v="Yes"/>
    <n v="6500"/>
  </r>
  <r>
    <s v="Jeep"/>
    <s v="Grand Cherokee Laredo"/>
    <x v="15"/>
    <s v="166,000 mi."/>
    <s v="E85 Flex Fuel"/>
    <s v="290.0HP 3.6L V6 Cylinder Engine Flex Fuel Capability"/>
    <s v="A/T"/>
    <x v="8"/>
    <s v="Gray"/>
    <s v="At least 1 accident or damage reported"/>
    <s v="Yes"/>
    <n v="13000"/>
  </r>
  <r>
    <s v="Ford"/>
    <s v="Shelby GT500 Base"/>
    <x v="1"/>
    <s v="19,200 mi."/>
    <s v="Gasoline"/>
    <s v="760.0HP 5.2L 8 Cylinder Engine Gasoline Fuel"/>
    <s v="Transmission w/Dual Shift Mode"/>
    <x v="0"/>
    <s v="Black"/>
    <s v="None reported"/>
    <s v="Yes"/>
    <n v="82950"/>
  </r>
  <r>
    <s v="Land"/>
    <s v="Rover Defender SE"/>
    <x v="2"/>
    <s v="46,000 mi."/>
    <s v="Hybrid"/>
    <s v="395.0HP 3.0L Straight 6 Cylinder Engine Gasoline/Mild Electric Hybrid"/>
    <s v="8-Speed A/T"/>
    <x v="5"/>
    <s v="Beige"/>
    <s v="None reported"/>
    <s v="Yes"/>
    <n v="75000"/>
  </r>
  <r>
    <s v="Hummer"/>
    <s v="H3 Base"/>
    <x v="16"/>
    <s v="201,000 mi."/>
    <s v="Gasoline"/>
    <s v="242.0HP 3.7L 5 Cylinder Engine Gasoline Fuel"/>
    <s v="A/T"/>
    <x v="8"/>
    <s v="Black"/>
    <s v="At least 1 accident or damage reported"/>
    <s v="Yes"/>
    <n v="7200"/>
  </r>
  <r>
    <s v="Kia"/>
    <s v="Sportage LX"/>
    <x v="17"/>
    <s v="87,000 mi."/>
    <s v="Gasoline"/>
    <s v="182.0HP 2.4L 4 Cylinder Engine Gasoline Fuel"/>
    <s v="A/T"/>
    <x v="0"/>
    <s v="Black"/>
    <s v="At least 1 accident or damage reported"/>
    <s v="Yes"/>
    <n v="8900"/>
  </r>
  <r>
    <s v="GMC"/>
    <s v="Yukon XL 1500 SLT"/>
    <x v="3"/>
    <s v="145,000 mi."/>
    <s v="Gasoline"/>
    <s v="355.0HP 5.3L 8 Cylinder Engine Gasoline Fuel"/>
    <s v="6-Speed A/T"/>
    <x v="8"/>
    <s v="Beige"/>
    <s v="None reported"/>
    <s v="Yes"/>
    <n v="24950"/>
  </r>
  <r>
    <s v="Jeep"/>
    <s v="Wrangler Unlimited Sport"/>
    <x v="7"/>
    <s v="33,060 mi."/>
    <s v="Gasoline"/>
    <s v="285.0HP 3.6L V6 Cylinder Engine Gasoline Fuel"/>
    <s v="8-Speed A/T"/>
    <x v="8"/>
    <s v="Black"/>
    <s v="None reported"/>
    <s v="Yes"/>
    <n v="36500"/>
  </r>
  <r>
    <s v="Ford"/>
    <s v="Bronco XLT"/>
    <x v="32"/>
    <s v="195,000 mi."/>
    <s v="–"/>
    <s v="–"/>
    <s v="A/T"/>
    <x v="2"/>
    <s v="Gray"/>
    <s v="None reported"/>
    <s v="Yes"/>
    <n v="15000"/>
  </r>
  <r>
    <s v="Tesla"/>
    <s v="Model S Long Range Plus"/>
    <x v="1"/>
    <s v="10,550 mi."/>
    <s v=""/>
    <s v="557.0HP Electric Motor Electric Fuel System"/>
    <s v="A/T"/>
    <x v="9"/>
    <s v="Black"/>
    <s v="None reported"/>
    <s v="Yes"/>
    <n v="67800"/>
  </r>
  <r>
    <s v="Audi"/>
    <s v="A6 3.0T Prestige"/>
    <x v="17"/>
    <s v="89,500 mi."/>
    <s v="Gasoline"/>
    <s v="310.0HP 3.0L V6 Cylinder Engine Gasoline Fuel"/>
    <s v="Transmission w/Dual Shift Mode"/>
    <x v="9"/>
    <s v="Black"/>
    <s v="None reported"/>
    <s v="Yes"/>
    <n v="18000"/>
  </r>
  <r>
    <s v="Jeep"/>
    <s v="Wrangler 80th Anniversary"/>
    <x v="1"/>
    <s v="27,000 mi."/>
    <s v="Hybrid"/>
    <s v="285.0HP 3.6L V6 Cylinder Engine Gasoline/Mild Electric Hybrid"/>
    <s v="8-Speed A/T"/>
    <x v="13"/>
    <s v="Black"/>
    <s v="None reported"/>
    <s v="Yes"/>
    <n v="37500"/>
  </r>
  <r>
    <s v="Jeep"/>
    <s v="Wrangler Sport"/>
    <x v="20"/>
    <s v="87,250 mi."/>
    <s v="Gasoline"/>
    <s v="202.0HP 3.8L V6 Cylinder Engine Gasoline Fuel"/>
    <s v="6-Speed M/T"/>
    <x v="2"/>
    <s v="Black"/>
    <s v="None reported"/>
    <s v="Yes"/>
    <n v="18500"/>
  </r>
  <r>
    <s v="Volkswagen"/>
    <s v="CC 2.0T Sport"/>
    <x v="4"/>
    <s v="76,495 mi."/>
    <s v="Gasoline"/>
    <s v="200.0HP 2.0L 4 Cylinder Engine Gasoline Fuel"/>
    <s v="A/T"/>
    <x v="8"/>
    <s v="Black"/>
    <s v="At least 1 accident or damage reported"/>
    <s v="Yes"/>
    <n v="13000"/>
  </r>
  <r>
    <s v="Cadillac"/>
    <s v="SRX Luxury Collection"/>
    <x v="4"/>
    <s v="70,503 mi."/>
    <s v="Gasoline"/>
    <s v="308.0HP 3.6L V6 Cylinder Engine Gasoline Fuel"/>
    <s v="6-Speed A/T"/>
    <x v="4"/>
    <s v="Beige"/>
    <s v="None reported"/>
    <s v="Yes"/>
    <n v="15500"/>
  </r>
  <r>
    <s v="Porsche"/>
    <s v="Cayenne Turbo"/>
    <x v="19"/>
    <s v="41,965 mi."/>
    <s v="Gasoline"/>
    <s v="500.0HP 4.8L 8 Cylinder Engine Gasoline Fuel"/>
    <s v="Transmission w/Dual Shift Mode"/>
    <x v="0"/>
    <s v="Beige"/>
    <s v="At least 1 accident or damage reported"/>
    <s v="Yes"/>
    <n v="35000"/>
  </r>
  <r>
    <s v="Toyota"/>
    <s v="4Runner 4WD"/>
    <x v="24"/>
    <s v="267,000 mi."/>
    <s v="Gasoline"/>
    <s v="150.0HP 2.7L 4 Cylinder Engine Gasoline Fuel"/>
    <s v="5-Speed M/T"/>
    <x v="4"/>
    <s v="Beige"/>
    <s v="At least 1 accident or damage reported"/>
    <s v="Yes"/>
    <n v="8000"/>
  </r>
  <r>
    <s v="Mitsubishi"/>
    <s v="Eclipse GT"/>
    <x v="9"/>
    <s v="146,000 mi."/>
    <s v="Gasoline"/>
    <s v="200.0HP 3.0L V6 Cylinder Engine Gasoline Fuel"/>
    <s v="4-Speed A/T"/>
    <x v="9"/>
    <s v="Black"/>
    <s v="At least 1 accident or damage reported"/>
    <s v="Yes"/>
    <n v="4200"/>
  </r>
  <r>
    <s v="Chevrolet"/>
    <s v="Corvette Stingray w/1LT"/>
    <x v="11"/>
    <s v="9,000 mi."/>
    <s v="Gasoline"/>
    <s v="490.0HP 6.2L 8 Cylinder Engine Gasoline Fuel"/>
    <s v="8-Speed A/T"/>
    <x v="8"/>
    <s v="White"/>
    <s v="None reported"/>
    <s v="Yes"/>
    <n v="82500"/>
  </r>
  <r>
    <s v="Toyota"/>
    <s v="GR86 Premium"/>
    <x v="2"/>
    <s v="1,050 mi."/>
    <s v="Gasoline"/>
    <s v="228.0HP 2.4L 4 Cylinder Engine Gasoline Fuel"/>
    <s v="6-Speed A/T"/>
    <x v="9"/>
    <s v="Black"/>
    <s v="None reported"/>
    <s v="Yes"/>
    <n v="40000"/>
  </r>
  <r>
    <s v="Land"/>
    <s v="Rover Range Rover P525 Westminster"/>
    <x v="1"/>
    <s v="22,270 mi."/>
    <s v="Gasoline"/>
    <s v="5.0L V8 32V GDI DOHC Supercharged"/>
    <s v="8-Speed Automatic"/>
    <x v="9"/>
    <s v="Ebony"/>
    <s v="None reported"/>
    <s v=""/>
    <n v="89900"/>
  </r>
  <r>
    <s v="Ford"/>
    <s v="Mustang GT Premium"/>
    <x v="15"/>
    <s v="19,900 mi."/>
    <s v="Gasoline"/>
    <s v="412.0HP 5.0L 8 Cylinder Engine Gasoline Fuel"/>
    <s v="6-Speed A/T"/>
    <x v="8"/>
    <s v="Black"/>
    <s v="None reported"/>
    <s v="Yes"/>
    <n v="26500"/>
  </r>
  <r>
    <s v="Tesla"/>
    <s v="Model Y Long Range"/>
    <x v="7"/>
    <s v="19,800 mi."/>
    <s v=""/>
    <s v="425.0HP Electric Motor Electric Fuel System"/>
    <s v="1-Speed A/T"/>
    <x v="8"/>
    <s v="White"/>
    <s v="None reported"/>
    <s v="Yes"/>
    <n v="44990"/>
  </r>
  <r>
    <s v="RAM"/>
    <s v="1500 Sport"/>
    <x v="15"/>
    <s v="113,500 mi."/>
    <s v="Gasoline"/>
    <s v="390.0HP 5.7L 8 Cylinder Engine Gasoline Fuel"/>
    <s v="A/T"/>
    <x v="0"/>
    <s v="Black"/>
    <s v="None reported"/>
    <s v="Yes"/>
    <n v="17900"/>
  </r>
  <r>
    <s v="Lamborghini"/>
    <s v="Gallardo LP550-2"/>
    <x v="0"/>
    <s v="22,000 mi."/>
    <s v="Gasoline"/>
    <s v="550.0HP 5.2L 10 Cylinder Engine Gasoline Fuel"/>
    <s v="6-Speed A/T"/>
    <x v="0"/>
    <s v="Black"/>
    <s v="None reported"/>
    <s v="Yes"/>
    <n v="150000"/>
  </r>
  <r>
    <s v="INFINITI"/>
    <s v="Q60 3.0t Red Sport 400"/>
    <x v="2"/>
    <s v="3,300 mi."/>
    <s v="Gasoline"/>
    <s v="400.0HP 3.0L V6 Cylinder Engine Gasoline Fuel"/>
    <s v="Transmission w/Dual Shift Mode"/>
    <x v="13"/>
    <s v="Black"/>
    <s v="None reported"/>
    <s v="Yes"/>
    <n v="54000"/>
  </r>
  <r>
    <s v="Volkswagen"/>
    <s v="e-Golf SE"/>
    <x v="4"/>
    <s v="41,615 mi."/>
    <s v=""/>
    <s v="115.0HP Electric Motor Electric Fuel System"/>
    <s v="1-Speed A/T"/>
    <x v="2"/>
    <s v="Gray"/>
    <s v="None reported"/>
    <s v="Yes"/>
    <n v="12000"/>
  </r>
  <r>
    <s v="Tesla"/>
    <s v="Model X Long Range"/>
    <x v="2"/>
    <s v="11,860 mi."/>
    <s v=""/>
    <s v="670.0HP Electric Motor Electric Fuel System"/>
    <s v="A/T"/>
    <x v="8"/>
    <s v="White"/>
    <s v="None reported"/>
    <s v="Yes"/>
    <n v="92500"/>
  </r>
  <r>
    <s v="BMW"/>
    <s v="M5 Base"/>
    <x v="3"/>
    <s v="27,000 mi."/>
    <s v="Gasoline"/>
    <s v="560.0HP 4.4L 8 Cylinder Engine Gasoline Fuel"/>
    <s v="7-Speed A/T"/>
    <x v="0"/>
    <s v="Black"/>
    <s v="None reported"/>
    <s v="Yes"/>
    <n v="52500"/>
  </r>
  <r>
    <s v="Kia"/>
    <s v="K5 GT-Line"/>
    <x v="2"/>
    <s v="22,101 mi."/>
    <s v="Gasoline"/>
    <s v="1.6L I4 16V GDI DOHC Turbo"/>
    <s v="8-Speed Automatic"/>
    <x v="131"/>
    <s v="Black"/>
    <s v="At least 1 accident or damage reported"/>
    <s v="Yes"/>
    <n v="29430"/>
  </r>
  <r>
    <s v="Chevrolet"/>
    <s v="Caprice Classic Base"/>
    <x v="29"/>
    <s v="60,000 mi."/>
    <s v="Gasoline"/>
    <s v="260.0HP 5.7L 8 Cylinder Engine Gasoline Fuel"/>
    <s v="A/T"/>
    <x v="10"/>
    <s v="Gray"/>
    <s v=""/>
    <s v=""/>
    <n v="18500"/>
  </r>
  <r>
    <s v="Subaru"/>
    <s v="BRZ Limited"/>
    <x v="0"/>
    <s v="46,452 mi."/>
    <s v="Gasoline"/>
    <s v="200.0HP 2.0L 4 Cylinder Engine Gasoline Fuel"/>
    <s v="6-Speed M/T"/>
    <x v="9"/>
    <s v="Black"/>
    <s v="None reported"/>
    <s v="Yes"/>
    <n v="22888"/>
  </r>
  <r>
    <s v="Lincoln"/>
    <s v="MKZ Reserve I"/>
    <x v="8"/>
    <s v="36,000 mi."/>
    <s v="Gasoline"/>
    <s v="245.0HP 2.0L 4 Cylinder Engine Gasoline Fuel"/>
    <s v="6-Speed A/T"/>
    <x v="8"/>
    <s v="Beige"/>
    <s v="None reported"/>
    <s v="Yes"/>
    <n v="26500"/>
  </r>
  <r>
    <s v="Chevrolet"/>
    <s v="Corvette Grand Sport"/>
    <x v="8"/>
    <s v="13,100 mi."/>
    <s v="Gasoline"/>
    <s v="460.0HP 6.2L 8 Cylinder Engine Gasoline Fuel"/>
    <s v="7-Speed M/T"/>
    <x v="4"/>
    <s v="Red"/>
    <s v="None reported"/>
    <s v="Yes"/>
    <n v="61950"/>
  </r>
  <r>
    <s v="Audi"/>
    <s v="Q5 2.0T Premium Plus"/>
    <x v="8"/>
    <s v="50,000 mi."/>
    <s v="Gasoline"/>
    <s v="248.0HP 2.0L 4 Cylinder Engine Gasoline Fuel"/>
    <s v="7-Speed A/T"/>
    <x v="8"/>
    <s v="Beige"/>
    <s v="At least 1 accident or damage reported"/>
    <s v="Yes"/>
    <n v="27000"/>
  </r>
  <r>
    <s v="Mazda"/>
    <s v="CX-9 Signature"/>
    <x v="10"/>
    <s v="19,500 mi."/>
    <s v="Gasoline"/>
    <s v="227.0HP 2.5L 4 Cylinder Engine Gasoline Fuel"/>
    <s v="Transmission w/Dual Shift Mode"/>
    <x v="8"/>
    <s v="Brown"/>
    <s v="None reported"/>
    <s v="Yes"/>
    <n v="32250"/>
  </r>
  <r>
    <s v="Ford"/>
    <s v="Mustang GT"/>
    <x v="4"/>
    <s v="36,000 mi."/>
    <s v="Gasoline"/>
    <s v="435.0HP 5.0L 8 Cylinder Engine Gasoline Fuel"/>
    <s v="6-Speed M/T"/>
    <x v="24"/>
    <s v="Black"/>
    <s v="At least 1 accident or damage reported"/>
    <s v="Yes"/>
    <n v="31000"/>
  </r>
  <r>
    <s v="Rolls-Royce"/>
    <s v="Wraith Base"/>
    <x v="4"/>
    <s v="21,000 mi."/>
    <s v="Gasoline"/>
    <s v="624.0HP 6.6L 12 Cylinder Engine Gasoline Fuel"/>
    <s v="A/T"/>
    <x v="70"/>
    <s v="Black"/>
    <s v=""/>
    <s v=""/>
    <n v="217000"/>
  </r>
  <r>
    <s v="Chevrolet"/>
    <s v="Camaro 1SS"/>
    <x v="2"/>
    <s v="6,640 mi."/>
    <s v="Gasoline"/>
    <s v="455.0HP 6.2L 8 Cylinder Engine Gasoline Fuel"/>
    <s v="A/T"/>
    <x v="24"/>
    <s v="Black"/>
    <s v="None reported"/>
    <s v="Yes"/>
    <n v="51999"/>
  </r>
  <r>
    <s v="BMW"/>
    <s v="X5 xDrive35i"/>
    <x v="4"/>
    <s v="74,850 mi."/>
    <s v="Gasoline"/>
    <s v="300.0HP 3.0L Straight 6 Cylinder Engine Gasoline Fuel"/>
    <s v="A/T"/>
    <x v="8"/>
    <s v="Brown"/>
    <s v="At least 1 accident or damage reported"/>
    <s v="Yes"/>
    <n v="21900"/>
  </r>
  <r>
    <s v="Nissan"/>
    <s v="Maxima SV"/>
    <x v="17"/>
    <s v="117,000 mi."/>
    <s v="Gasoline"/>
    <s v="290.0HP 3.5L V6 Cylinder Engine Gasoline Fuel"/>
    <s v="Transmission w/Dual Shift Mode"/>
    <x v="8"/>
    <s v="Black"/>
    <s v="At least 1 accident or damage reported"/>
    <s v="Yes"/>
    <n v="10900"/>
  </r>
  <r>
    <s v="Toyota"/>
    <s v="Tundra TRD Pro"/>
    <x v="4"/>
    <s v="51,400 mi."/>
    <s v="E85 Flex Fuel"/>
    <s v="381.0HP 5.7L 8 Cylinder Engine Flex Fuel Capability"/>
    <s v="6-Speed A/T"/>
    <x v="0"/>
    <s v="Black"/>
    <s v=""/>
    <s v=""/>
    <n v="39900"/>
  </r>
  <r>
    <s v="INFINITI"/>
    <s v="QX60 AUTOGRAPH"/>
    <x v="2"/>
    <s v="6,000 mi."/>
    <s v="Gasoline"/>
    <s v="295.0HP 3.5L V6 Cylinder Engine Gasoline Fuel"/>
    <s v="9-Speed A/T"/>
    <x v="14"/>
    <s v="Brown"/>
    <s v="None reported"/>
    <s v="Yes"/>
    <n v="57999"/>
  </r>
  <r>
    <s v="Mitsubishi"/>
    <s v="Lancer Evolution MR"/>
    <x v="13"/>
    <s v="128,000 mi."/>
    <s v="Gasoline"/>
    <s v="286.0HP 2.0L 4 Cylinder Engine Gasoline Fuel"/>
    <s v="6-Speed M/T"/>
    <x v="4"/>
    <s v="Black"/>
    <s v="None reported"/>
    <s v="Yes"/>
    <n v="37999"/>
  </r>
  <r>
    <s v="BMW"/>
    <s v="X3 xDrive30i"/>
    <x v="1"/>
    <s v="15,000 mi."/>
    <s v="Gasoline"/>
    <s v="248.0HP 2.0L 4 Cylinder Engine Gasoline Fuel"/>
    <s v="Transmission w/Dual Shift Mode"/>
    <x v="8"/>
    <s v="Brown"/>
    <s v="None reported"/>
    <s v="Yes"/>
    <n v="39995"/>
  </r>
  <r>
    <s v="Toyota"/>
    <s v="Tundra SR5"/>
    <x v="4"/>
    <s v="119,000 mi."/>
    <s v="Gasoline"/>
    <s v="381.0HP 5.7L 8 Cylinder Engine Gasoline Fuel"/>
    <s v="6-Speed A/T"/>
    <x v="13"/>
    <s v="Black"/>
    <s v="None reported"/>
    <s v="Yes"/>
    <n v="29950"/>
  </r>
  <r>
    <s v="Lincoln"/>
    <s v="Mark LT Base"/>
    <x v="13"/>
    <s v="87,500 mi."/>
    <s v="Gasoline"/>
    <s v="300.0HP 5.4L 8 Cylinder Engine Gasoline Fuel"/>
    <s v="A/T"/>
    <x v="4"/>
    <s v="Black"/>
    <s v="At least 1 accident or damage reported"/>
    <s v="Yes"/>
    <n v="12999"/>
  </r>
  <r>
    <s v="Ford"/>
    <s v="Flex SEL"/>
    <x v="14"/>
    <s v="149,000 mi."/>
    <s v="Gasoline"/>
    <s v="262.0HP 3.5L V6 Cylinder Engine Gasoline Fuel"/>
    <s v="6-Speed A/T"/>
    <x v="0"/>
    <s v="Beige"/>
    <s v="None reported"/>
    <s v="Yes"/>
    <n v="7999"/>
  </r>
  <r>
    <s v="Audi"/>
    <s v="Q5 2.0T Premium Plus"/>
    <x v="3"/>
    <s v="54,700 mi."/>
    <s v="E85 Flex Fuel"/>
    <s v="220.0HP 2.0L 4 Cylinder Engine Flex Fuel Capability"/>
    <s v="8-Speed A/T"/>
    <x v="9"/>
    <s v="Brown"/>
    <s v="At least 1 accident or damage reported"/>
    <s v="Yes"/>
    <n v="20995"/>
  </r>
  <r>
    <s v="Ford"/>
    <s v="F-150 XL"/>
    <x v="1"/>
    <s v="45,979 mi."/>
    <s v="Gasoline"/>
    <s v="3.5L V6 24V PDI DOHC Twin Turbo"/>
    <s v="10-Speed Automatic"/>
    <x v="202"/>
    <s v="Black"/>
    <s v="None reported"/>
    <s v="Yes"/>
    <n v="38532"/>
  </r>
  <r>
    <s v="Lincoln"/>
    <s v="Continental Reserve"/>
    <x v="5"/>
    <s v="56,846 mi."/>
    <s v="Gasoline"/>
    <s v="335.0HP 2.7L V6 Cylinder Engine Gasoline Fuel"/>
    <s v="Transmission w/Dual Shift Mode"/>
    <x v="8"/>
    <s v="Beige"/>
    <s v="None reported"/>
    <s v="Yes"/>
    <n v="29000"/>
  </r>
  <r>
    <s v="Tesla"/>
    <s v="Model X 75D"/>
    <x v="5"/>
    <s v="94,100 mi."/>
    <s v=""/>
    <s v="518.0HP Electric Motor Electric Fuel System"/>
    <s v="A/T"/>
    <x v="0"/>
    <s v="Orange"/>
    <s v="At least 1 accident or damage reported"/>
    <s v="Yes"/>
    <n v="49900"/>
  </r>
  <r>
    <s v="Jeep"/>
    <s v="Grand Cherokee Limited"/>
    <x v="5"/>
    <s v="80,150 mi."/>
    <s v="Gasoline"/>
    <s v="293.0HP 3.6L V6 Cylinder Engine Gasoline Fuel"/>
    <s v="8-Speed A/T"/>
    <x v="2"/>
    <s v="Black"/>
    <s v="At least 1 accident or damage reported"/>
    <s v="Yes"/>
    <n v="22500"/>
  </r>
  <r>
    <s v="GMC"/>
    <s v="Terrain SLT-1"/>
    <x v="0"/>
    <s v="11,563 mi."/>
    <s v="Gasoline"/>
    <s v="182.0HP 2.4L 4 Cylinder Engine Gasoline Fuel"/>
    <s v="A/T"/>
    <x v="2"/>
    <s v="Black"/>
    <s v="At least 1 accident or damage reported"/>
    <s v="Yes"/>
    <n v="12300"/>
  </r>
  <r>
    <s v="Tesla"/>
    <s v="Model X Long Range"/>
    <x v="2"/>
    <s v="7,500 mi."/>
    <s v=""/>
    <s v="670.0HP Electric Motor Electric Fuel System"/>
    <s v="A/T"/>
    <x v="4"/>
    <s v="Black"/>
    <s v="None reported"/>
    <s v="Yes"/>
    <n v="84000"/>
  </r>
  <r>
    <s v="Mercedes-Benz"/>
    <s v="AMG E 53 Base 4MATIC"/>
    <x v="1"/>
    <s v="15,615 mi."/>
    <s v="Hybrid"/>
    <s v="429.0HP 3.0L Straight 6 Cylinder Engine Gasoline/Mild Electric Hybrid"/>
    <s v="9-Speed A/T"/>
    <x v="9"/>
    <s v="Black"/>
    <s v="None reported"/>
    <s v="Yes"/>
    <n v="78000"/>
  </r>
  <r>
    <s v="Subaru"/>
    <s v="Impreza WRX Base"/>
    <x v="0"/>
    <s v="113,000 mi."/>
    <s v="Gasoline"/>
    <s v="265.0HP 2.5L 4 Cylinder Engine Gasoline Fuel"/>
    <s v="5-Speed M/T"/>
    <x v="2"/>
    <s v="Black"/>
    <s v="At least 1 accident or damage reported"/>
    <s v="Yes"/>
    <n v="16000"/>
  </r>
  <r>
    <s v="Kia"/>
    <s v="Optima S"/>
    <x v="10"/>
    <s v="74,000 mi."/>
    <s v="Gasoline"/>
    <s v="185.0HP 2.4L 4 Cylinder Engine Gasoline Fuel"/>
    <s v="6-Speed A/T"/>
    <x v="8"/>
    <s v="Black"/>
    <s v="None reported"/>
    <s v="Yes"/>
    <n v="15000"/>
  </r>
  <r>
    <s v="Mercedes-Benz"/>
    <s v="M-Class ML 350"/>
    <x v="14"/>
    <s v="99,200 mi."/>
    <s v="Gasoline"/>
    <s v="268.0HP 3.5L V6 Cylinder Engine Gasoline Fuel"/>
    <s v="A/T"/>
    <x v="0"/>
    <s v="Black"/>
    <s v="None reported"/>
    <s v="Yes"/>
    <n v="11900"/>
  </r>
  <r>
    <s v="Volkswagen"/>
    <s v="Beetle 2.0T S"/>
    <x v="10"/>
    <s v="36,824 mi."/>
    <s v="Gasoline"/>
    <s v="174.0HP 2.0L 4 Cylinder Engine Gasoline Fuel"/>
    <s v="6-Speed A/T"/>
    <x v="13"/>
    <s v="Red"/>
    <s v="None reported"/>
    <s v="Yes"/>
    <n v="23999"/>
  </r>
  <r>
    <s v="Acura"/>
    <s v="RSX Base"/>
    <x v="18"/>
    <s v="186,040 mi."/>
    <s v="Gasoline"/>
    <s v="160.0HP 2.0L 4 Cylinder Engine Gasoline Fuel"/>
    <s v="A/T"/>
    <x v="9"/>
    <s v="Beige"/>
    <s v="At least 1 accident or damage reported"/>
    <s v="Yes"/>
    <n v="6700"/>
  </r>
  <r>
    <s v="GMC"/>
    <s v="Acadia SLE"/>
    <x v="7"/>
    <s v="58,000 mi."/>
    <s v="Gasoline"/>
    <s v="310.0HP 3.6L V6 Cylinder Engine Gasoline Fuel"/>
    <s v="9-Speed A/T"/>
    <x v="0"/>
    <s v="Black"/>
    <s v="None reported"/>
    <s v="Yes"/>
    <n v="27700"/>
  </r>
  <r>
    <s v="Ford"/>
    <s v="F-150 Lariat"/>
    <x v="7"/>
    <s v="31,250 mi."/>
    <s v="Gasoline"/>
    <s v="325.0HP 2.7L V6 Cylinder Engine Gasoline Fuel"/>
    <s v="A/T"/>
    <x v="2"/>
    <s v="Gray"/>
    <s v="None reported"/>
    <s v="Yes"/>
    <n v="42500"/>
  </r>
  <r>
    <s v="Jeep"/>
    <s v="Gladiator Overland"/>
    <x v="7"/>
    <s v="43,000 mi."/>
    <s v="Gasoline"/>
    <s v="285.0HP 3.6L V6 Cylinder Engine Gasoline Fuel"/>
    <s v="A/T"/>
    <x v="8"/>
    <s v="Beige"/>
    <s v="None reported"/>
    <s v="Yes"/>
    <n v="46500"/>
  </r>
  <r>
    <s v="Toyota"/>
    <s v="Tacoma TRD Sport"/>
    <x v="7"/>
    <s v="41,199 mi."/>
    <s v="Gasoline"/>
    <s v="3.5 Liter"/>
    <s v="6 Speed Mt"/>
    <x v="0"/>
    <s v="Black/Gun Metal"/>
    <s v="None reported"/>
    <s v=""/>
    <n v="41598"/>
  </r>
  <r>
    <s v="Kia"/>
    <s v="EV6 GT-Line"/>
    <x v="2"/>
    <s v="22,000 mi."/>
    <s v=""/>
    <s v="320.0HP Electric Motor Electric Fuel System"/>
    <s v="1-Speed A/T"/>
    <x v="9"/>
    <s v="Black"/>
    <s v="None reported"/>
    <s v="Yes"/>
    <n v="45000"/>
  </r>
  <r>
    <s v="Genesis"/>
    <s v="GV70 3.5T Sport"/>
    <x v="2"/>
    <s v="12,900 mi."/>
    <s v="Gasoline"/>
    <s v="375.0HP 3.5L V6 Cylinder Engine Gasoline Fuel"/>
    <s v="8-Speed A/T"/>
    <x v="9"/>
    <s v="White"/>
    <s v="None reported"/>
    <s v="Yes"/>
    <n v="53000"/>
  </r>
  <r>
    <s v="Ford"/>
    <s v="Explorer ST"/>
    <x v="2"/>
    <s v="10,500 mi."/>
    <s v="Gasoline"/>
    <s v="400.0HP 3.0L V6 Cylinder Engine Gasoline Fuel"/>
    <s v="Transmission w/Dual Shift Mode"/>
    <x v="0"/>
    <s v="Black"/>
    <s v=""/>
    <s v=""/>
    <n v="50000"/>
  </r>
  <r>
    <s v="MINI"/>
    <s v="Countryman Cooper"/>
    <x v="7"/>
    <s v="74,725 mi."/>
    <s v="Gasoline"/>
    <s v="1.5L I3 12V GDI DOHC Turbo"/>
    <s v="7-Speed Automatic with Auto-Shift"/>
    <x v="0"/>
    <s v="Black"/>
    <s v="None reported"/>
    <s v="Yes"/>
    <n v="21612"/>
  </r>
  <r>
    <s v="Mazda"/>
    <s v="CX-5 Grand Touring"/>
    <x v="1"/>
    <s v="61,117 mi."/>
    <s v="Gasoline"/>
    <s v="2.5L I4 16V GDI DOHC"/>
    <s v="6-Speed Automatic"/>
    <x v="44"/>
    <s v="Black"/>
    <s v="None reported"/>
    <s v="Yes"/>
    <n v="26485"/>
  </r>
  <r>
    <s v="BMW"/>
    <s v="325 i"/>
    <x v="9"/>
    <s v="142,000 mi."/>
    <s v="Gasoline"/>
    <s v="184.0HP 2.5L Straight 6 Cylinder Engine Gasoline Fuel"/>
    <s v="5-Speed M/T"/>
    <x v="4"/>
    <s v="Black"/>
    <s v="At least 1 accident or damage reported"/>
    <s v="Yes"/>
    <n v="4800"/>
  </r>
  <r>
    <s v="Ford"/>
    <s v="Mustang EcoBoost Premium"/>
    <x v="8"/>
    <s v="31,000 mi."/>
    <s v="–"/>
    <s v="–"/>
    <s v="6-Speed M/T"/>
    <x v="9"/>
    <s v="Black"/>
    <s v="None reported"/>
    <s v="Yes"/>
    <n v="34700"/>
  </r>
  <r>
    <s v="Toyota"/>
    <s v="Yaris L"/>
    <x v="15"/>
    <s v="129,355 mi."/>
    <s v="Gasoline"/>
    <s v="106.0HP 1.5L 4 Cylinder Engine Gasoline Fuel"/>
    <s v="4-Speed A/T"/>
    <x v="0"/>
    <s v="Gray"/>
    <s v="At least 1 accident or damage reported"/>
    <s v="Yes"/>
    <n v="7950"/>
  </r>
  <r>
    <s v="Chevrolet"/>
    <s v="Express 1500 Base"/>
    <x v="20"/>
    <s v="204,000 mi."/>
    <s v="E85 Flex Fuel"/>
    <s v="310.0HP 5.3L 8 Cylinder Engine Flex Fuel Capability"/>
    <s v="4-Speed A/T"/>
    <x v="8"/>
    <s v="Gray"/>
    <s v="At least 1 accident or damage reported"/>
    <s v="Yes"/>
    <n v="4900"/>
  </r>
  <r>
    <s v="Lincoln"/>
    <s v="Navigator L Select"/>
    <x v="4"/>
    <s v="115,600 mi."/>
    <s v="Gasoline"/>
    <s v="380.0HP 3.5L V6 Cylinder Engine Gasoline Fuel"/>
    <s v="6-Speed A/T"/>
    <x v="0"/>
    <s v="Black"/>
    <s v="None reported"/>
    <s v="Yes"/>
    <n v="22500"/>
  </r>
  <r>
    <s v="Jeep"/>
    <s v="Wrangler Sahara Altitude"/>
    <x v="11"/>
    <s v="1,563 mi."/>
    <s v="Hybrid"/>
    <s v="285.0HP 3.6L V6 Cylinder Engine Gasoline/Mild Electric Hybrid"/>
    <s v="A/T"/>
    <x v="9"/>
    <s v="Black"/>
    <s v="None reported"/>
    <s v="Yes"/>
    <n v="62500"/>
  </r>
  <r>
    <s v="Bentley"/>
    <s v="Continental GT Base"/>
    <x v="16"/>
    <s v="72,166 mi."/>
    <s v="Gasoline"/>
    <s v="552.0HP 6.0L 12 Cylinder Engine Gasoline Fuel"/>
    <s v="A/T"/>
    <x v="0"/>
    <s v="Black"/>
    <s v="At least 1 accident or damage reported"/>
    <s v="Yes"/>
    <n v="35995"/>
  </r>
  <r>
    <s v="Lexus"/>
    <s v="RX 350 F Sport"/>
    <x v="10"/>
    <s v="26,100 mi."/>
    <s v="Gasoline"/>
    <s v="295.0HP 3.5L V6 Cylinder Engine Gasoline Fuel"/>
    <s v="8-Speed A/T"/>
    <x v="9"/>
    <s v="Red"/>
    <s v="None reported"/>
    <s v="Yes"/>
    <n v="37899"/>
  </r>
  <r>
    <s v="BMW"/>
    <s v="430 i"/>
    <x v="5"/>
    <s v="58,880 mi."/>
    <s v="Gasoline"/>
    <s v="248.0HP 2.0L 4 Cylinder Engine Gasoline Fuel"/>
    <s v="8-Speed A/T"/>
    <x v="8"/>
    <s v="Brown"/>
    <s v="None reported"/>
    <s v="Yes"/>
    <n v="21000"/>
  </r>
  <r>
    <s v="Cadillac"/>
    <s v="Escalade Sport Platinum"/>
    <x v="1"/>
    <s v="26,000 mi."/>
    <s v="Gasoline"/>
    <s v="420.0HP 6.2L 8 Cylinder Engine Gasoline Fuel"/>
    <s v="10-Speed A/T"/>
    <x v="0"/>
    <s v="Black"/>
    <s v="None reported"/>
    <s v="Yes"/>
    <n v="104000"/>
  </r>
  <r>
    <s v="Honda"/>
    <s v="Civic EX"/>
    <x v="22"/>
    <s v="190,640 mi."/>
    <s v="Gasoline"/>
    <s v="140.0HP 1.8L 4 Cylinder Engine Gasoline Fuel"/>
    <s v="5-Speed M/T"/>
    <x v="4"/>
    <s v="Silver"/>
    <s v="At least 1 accident or damage reported"/>
    <s v="Yes"/>
    <n v="5500"/>
  </r>
  <r>
    <s v="Porsche"/>
    <s v="Cayenne AWD"/>
    <x v="7"/>
    <s v="37,500 mi."/>
    <s v="Gasoline"/>
    <s v="335.0HP 3.0L V6 Cylinder Engine Gasoline Fuel"/>
    <s v="8-Speed A/T"/>
    <x v="8"/>
    <s v="Black"/>
    <s v="None reported"/>
    <s v="Yes"/>
    <n v="59900"/>
  </r>
  <r>
    <s v="Ford"/>
    <s v="Mustang Mach-E GT"/>
    <x v="2"/>
    <s v="13,856 mi."/>
    <s v=""/>
    <s v="480.0HP Electric Motor Electric Fuel System"/>
    <s v="1-Speed A/T"/>
    <x v="8"/>
    <s v="Black"/>
    <s v="None reported"/>
    <s v="Yes"/>
    <n v="54000"/>
  </r>
  <r>
    <s v="Cadillac"/>
    <s v="ATS 2.5L Luxury"/>
    <x v="0"/>
    <s v="225,000 mi."/>
    <s v="Gasoline"/>
    <s v="202.0HP 2.5L 4 Cylinder Engine Gasoline Fuel"/>
    <s v="6-Speed A/T"/>
    <x v="2"/>
    <s v="Black"/>
    <s v="None reported"/>
    <s v="Yes"/>
    <n v="13600"/>
  </r>
  <r>
    <s v="Lexus"/>
    <s v="LS 460 Base"/>
    <x v="17"/>
    <s v="123,256 mi."/>
    <s v="Gasoline"/>
    <s v="386.0HP 4.6L 8 Cylinder Engine Gasoline Fuel"/>
    <s v="8-Speed A/T"/>
    <x v="8"/>
    <s v="Beige"/>
    <s v="None reported"/>
    <s v="Yes"/>
    <n v="24995"/>
  </r>
  <r>
    <s v="Cadillac"/>
    <s v="Escalade Premium Luxury"/>
    <x v="1"/>
    <s v="11,459 mi."/>
    <s v="Gasoline"/>
    <s v="420.0HP 6.2L 8 Cylinder Engine Gasoline Fuel"/>
    <s v="10-Speed A/T"/>
    <x v="8"/>
    <s v="Brown"/>
    <s v="None reported"/>
    <s v="Yes"/>
    <n v="88900"/>
  </r>
  <r>
    <s v="Mercedes-Benz"/>
    <s v="C-Class C 300 4MATIC Sport"/>
    <x v="4"/>
    <s v="67,289 mi."/>
    <s v="Gasoline"/>
    <s v="241.0HP 2.0L 4 Cylinder Engine Gasoline Fuel"/>
    <s v="7-Speed A/T"/>
    <x v="8"/>
    <s v="Gray"/>
    <s v="None reported"/>
    <s v="Yes"/>
    <n v="20490"/>
  </r>
  <r>
    <s v="Hyundai"/>
    <s v="Veloster Base"/>
    <x v="0"/>
    <s v="56,837 mi."/>
    <s v="Gasoline"/>
    <s v="132.0HP 1.6L 4 Cylinder Engine Gasoline Fuel"/>
    <s v="Transmission w/Dual Shift Mode"/>
    <x v="4"/>
    <s v="Black"/>
    <s v="At least 1 accident or damage reported"/>
    <s v="Yes"/>
    <n v="10500"/>
  </r>
  <r>
    <s v="Chevrolet"/>
    <s v="Corvette Base"/>
    <x v="26"/>
    <s v="44,168 mi."/>
    <s v="Gasoline"/>
    <s v="350.0HP 5.7L 8 Cylinder Engine Gasoline Fuel"/>
    <s v="4-Speed A/T"/>
    <x v="24"/>
    <s v="Black"/>
    <s v="None reported"/>
    <s v="Yes"/>
    <n v="30000"/>
  </r>
  <r>
    <s v="Mercedes-Benz"/>
    <s v="C-Class C 300 4MATIC"/>
    <x v="8"/>
    <s v="59,766 mi."/>
    <s v="Gasoline"/>
    <s v="2.0L I4 16V GDI DOHC Turbo"/>
    <s v="9-Speed Automatic"/>
    <x v="276"/>
    <s v="Macchiato"/>
    <s v="None reported"/>
    <s v=""/>
    <n v="26900"/>
  </r>
  <r>
    <s v="Kia"/>
    <s v="Stinger GT"/>
    <x v="10"/>
    <s v="56,300 mi."/>
    <s v="Gasoline"/>
    <s v="365.0HP 3.3L V6 Cylinder Engine Gasoline Fuel"/>
    <s v="A/T"/>
    <x v="4"/>
    <s v="Black"/>
    <s v="None reported"/>
    <s v="Yes"/>
    <n v="29950"/>
  </r>
  <r>
    <s v="Volvo"/>
    <s v="S60 R"/>
    <x v="21"/>
    <s v="167,000 mi."/>
    <s v="Gasoline"/>
    <s v="300.0HP 2.5L 5 Cylinder Engine Gasoline Fuel"/>
    <s v="6-Speed M/T"/>
    <x v="0"/>
    <s v="Beige"/>
    <s v="None reported"/>
    <s v="Yes"/>
    <n v="8000"/>
  </r>
  <r>
    <s v="Chevrolet"/>
    <s v="Silverado 2500 LT"/>
    <x v="3"/>
    <s v="122,770 mi."/>
    <s v="E85 Flex Fuel"/>
    <s v="360.0HP 6.0L 8 Cylinder Engine Flex Fuel Capability"/>
    <s v="A/T"/>
    <x v="70"/>
    <s v="Black"/>
    <s v="None reported"/>
    <s v="Yes"/>
    <n v="27499"/>
  </r>
  <r>
    <s v="Land"/>
    <s v="Rover Range Rover 3.0L V6 Supercharged HSE"/>
    <x v="8"/>
    <s v="59,271 mi."/>
    <s v="Gasoline"/>
    <s v="380.0HP 3.0L V6 Cylinder Engine Gasoline Fuel"/>
    <s v="A/T"/>
    <x v="0"/>
    <s v="Black"/>
    <s v="None reported"/>
    <s v="Yes"/>
    <n v="54995"/>
  </r>
  <r>
    <s v="GMC"/>
    <s v="Sierra 1500 SLE"/>
    <x v="3"/>
    <s v="102,000 mi."/>
    <s v="Gasoline"/>
    <s v="355.0HP 5.3L 8 Cylinder Engine Gasoline Fuel"/>
    <s v="6-Speed A/T"/>
    <x v="4"/>
    <s v="Black"/>
    <s v="At least 1 accident or damage reported"/>
    <s v="Yes"/>
    <n v="24500"/>
  </r>
  <r>
    <s v="Chevrolet"/>
    <s v="Silverado 1500 RST"/>
    <x v="7"/>
    <s v="40,929 mi."/>
    <s v="Gasoline"/>
    <s v="5.3L V8 16V GDI OHV"/>
    <s v="Automatic"/>
    <x v="237"/>
    <s v="Jet Black"/>
    <s v="At least 1 accident or damage reported"/>
    <s v="Yes"/>
    <n v="44800"/>
  </r>
  <r>
    <s v="Porsche"/>
    <s v="911 Turbo S"/>
    <x v="8"/>
    <s v="22,000 mi."/>
    <s v="Gasoline"/>
    <s v="580.0HP 3.8L Flat 6 Cylinder Engine Gasoline Fuel"/>
    <s v="7-Speed A/T"/>
    <x v="8"/>
    <s v="Beige"/>
    <s v="None reported"/>
    <s v="Yes"/>
    <n v="174900"/>
  </r>
  <r>
    <s v="Chevrolet"/>
    <s v="Suburban Z71"/>
    <x v="2"/>
    <s v="19,200 mi."/>
    <s v="Gasoline"/>
    <s v="420.0HP 6.2L 8 Cylinder Engine Gasoline Fuel"/>
    <s v="10-Speed A/T"/>
    <x v="8"/>
    <s v="Black"/>
    <s v="None reported"/>
    <s v="Yes"/>
    <n v="69790"/>
  </r>
  <r>
    <s v="Mercedes-Benz"/>
    <s v="G-Class G 550 4MATIC"/>
    <x v="8"/>
    <s v="32,376 mi."/>
    <s v="Gasoline"/>
    <s v="416.0HP 4.0L 8 Cylinder Engine Gasoline Fuel"/>
    <s v="A/T"/>
    <x v="0"/>
    <s v="Black"/>
    <s v="None reported"/>
    <s v="Yes"/>
    <n v="128000"/>
  </r>
  <r>
    <s v="Porsche"/>
    <s v="911 Carrera"/>
    <x v="11"/>
    <s v="19,800 mi."/>
    <s v="Gasoline"/>
    <s v="379.0HP 3.0L Flat 6 Cylinder Engine Gasoline Fuel"/>
    <s v="8-Speed A/T"/>
    <x v="4"/>
    <s v="Black"/>
    <s v="None reported"/>
    <s v="Yes"/>
    <n v="134900"/>
  </r>
  <r>
    <s v="Land"/>
    <s v="Rover Range Rover Sport HSE"/>
    <x v="14"/>
    <s v="105,000 mi."/>
    <s v="Gasoline"/>
    <s v="375.0HP 5.0L 8 Cylinder Engine Gasoline Fuel"/>
    <s v="A/T"/>
    <x v="0"/>
    <s v="Black"/>
    <s v="None reported"/>
    <s v="Yes"/>
    <n v="10000"/>
  </r>
  <r>
    <s v="Ford"/>
    <s v="F-250 Lariat"/>
    <x v="4"/>
    <s v="122,650 mi."/>
    <s v="Diesel"/>
    <s v="440.0HP 6.7L 8 Cylinder Engine Diesel Fuel"/>
    <s v="6-Speed A/T"/>
    <x v="9"/>
    <s v="Black"/>
    <s v="None reported"/>
    <s v="Yes"/>
    <n v="38900"/>
  </r>
  <r>
    <s v="Subaru"/>
    <s v="BRZ Limited"/>
    <x v="2"/>
    <s v="14,000 mi."/>
    <s v="Gasoline"/>
    <s v="228.0HP 2.4L 4 Cylinder Engine Gasoline Fuel"/>
    <s v="6-Speed M/T"/>
    <x v="8"/>
    <s v="Black"/>
    <s v="None reported"/>
    <s v="Yes"/>
    <n v="34999"/>
  </r>
  <r>
    <s v="Lexus"/>
    <s v="LS 460 Base"/>
    <x v="22"/>
    <s v="100,868 mi."/>
    <s v="Gasoline"/>
    <s v="380.0HP 4.6L 8 Cylinder Engine Gasoline Fuel"/>
    <s v="8-Speed A/T"/>
    <x v="0"/>
    <s v="Beige"/>
    <s v="None reported"/>
    <s v="Yes"/>
    <n v="15397"/>
  </r>
  <r>
    <s v="Land"/>
    <s v="Rover Range Rover Sport HSE"/>
    <x v="0"/>
    <s v="111,000 mi."/>
    <s v="Gasoline"/>
    <s v="375.0HP 5.0L 8 Cylinder Engine Gasoline Fuel"/>
    <s v="6-Speed A/T"/>
    <x v="0"/>
    <s v="Black"/>
    <s v="At least 1 accident or damage reported"/>
    <s v="Yes"/>
    <n v="15000"/>
  </r>
  <r>
    <s v="Cadillac"/>
    <s v="Escalade Sport Platinum"/>
    <x v="1"/>
    <s v="38,500 mi."/>
    <s v="Gasoline"/>
    <s v="420.0HP 6.2L 8 Cylinder Engine Gasoline Fuel"/>
    <s v="A/T"/>
    <x v="8"/>
    <s v="Black"/>
    <s v="At least 1 accident or damage reported"/>
    <s v="Yes"/>
    <n v="94995"/>
  </r>
  <r>
    <s v="Nissan"/>
    <s v="Pathfinder S"/>
    <x v="7"/>
    <s v="41,250 mi."/>
    <s v="Gasoline"/>
    <s v="284.0HP 3.5L V6 Cylinder Engine Gasoline Fuel"/>
    <s v="CVT Transmission"/>
    <x v="8"/>
    <s v="–"/>
    <s v="None reported"/>
    <s v="Yes"/>
    <n v="21865"/>
  </r>
  <r>
    <s v="MINI"/>
    <s v="Cooper S Base"/>
    <x v="13"/>
    <s v="99,600 mi."/>
    <s v="Gasoline"/>
    <s v="168.0HP 1.6L 4 Cylinder Engine Gasoline Fuel"/>
    <s v="6-Speed A/T"/>
    <x v="24"/>
    <s v="Black"/>
    <s v="None reported"/>
    <s v="Yes"/>
    <n v="5500"/>
  </r>
  <r>
    <s v="Acura"/>
    <s v="ILX 2.0L w/Premium Package"/>
    <x v="0"/>
    <s v="198,000 mi."/>
    <s v="Gasoline"/>
    <s v="150.0HP 2.0L 4 Cylinder Engine Gasoline Fuel"/>
    <s v="Transmission w/Dual Shift Mode"/>
    <x v="8"/>
    <s v="Black"/>
    <s v="At least 1 accident or damage reported"/>
    <s v="Yes"/>
    <n v="11000"/>
  </r>
  <r>
    <s v="Lexus"/>
    <s v="RX 350 Base"/>
    <x v="1"/>
    <s v="20,598 mi."/>
    <s v="Gasoline"/>
    <s v="3.5L V6 24V PDI DOHC"/>
    <s v="8-Speed Automatic"/>
    <x v="27"/>
    <s v="Gray"/>
    <s v="At least 1 accident or damage reported"/>
    <s v=""/>
    <n v="42599"/>
  </r>
  <r>
    <s v="Porsche"/>
    <s v="911 Carrera S"/>
    <x v="0"/>
    <s v="52,044 mi."/>
    <s v="Gasoline"/>
    <s v="400.0HP 3.8L Flat 6 Cylinder Engine Gasoline Fuel"/>
    <s v="7-Speed M/T"/>
    <x v="8"/>
    <s v="Gray"/>
    <s v="None reported"/>
    <s v="Yes"/>
    <n v="76500"/>
  </r>
  <r>
    <s v="MINI"/>
    <s v="Hardtop Cooper S"/>
    <x v="2"/>
    <s v="23,777 mi."/>
    <s v="Gasoline"/>
    <s v="189.0HP 2.0L 4 Cylinder Engine Gasoline Fuel"/>
    <s v="6-Speed M/T"/>
    <x v="9"/>
    <s v="Black"/>
    <s v="None reported"/>
    <s v="Yes"/>
    <n v="30000"/>
  </r>
  <r>
    <s v="Ford"/>
    <s v="F-150 Platinum"/>
    <x v="10"/>
    <s v="60,660 mi."/>
    <s v="Gasoline"/>
    <s v="375.0HP 3.5L V6 Cylinder Engine Gasoline Fuel"/>
    <s v="A/T"/>
    <x v="14"/>
    <s v="Black"/>
    <s v="At least 1 accident or damage reported"/>
    <s v="Yes"/>
    <n v="46900"/>
  </r>
  <r>
    <s v="BMW"/>
    <s v="i3 Base"/>
    <x v="3"/>
    <s v="26,000 mi."/>
    <s v=""/>
    <s v="170.0HP 0.65L Electric Motor Electric Fuel System"/>
    <s v="1-Speed A/T"/>
    <x v="8"/>
    <s v="Beige"/>
    <s v="None reported"/>
    <s v="Yes"/>
    <n v="14999"/>
  </r>
  <r>
    <s v="Mazda"/>
    <s v="CX-5 Touring"/>
    <x v="10"/>
    <s v="61,000 mi."/>
    <s v="Gasoline"/>
    <s v="187.0HP 2.5L 4 Cylinder Engine Gasoline Fuel"/>
    <s v="Transmission w/Dual Shift Mode"/>
    <x v="9"/>
    <s v="Black"/>
    <s v="None reported"/>
    <s v="Yes"/>
    <n v="21800"/>
  </r>
  <r>
    <s v="Lexus"/>
    <s v="RX 350 F Sport Performance"/>
    <x v="7"/>
    <s v="53,750 mi."/>
    <s v="Gasoline"/>
    <s v="295.0HP 3.5L V6 Cylinder Engine Gasoline Fuel"/>
    <s v="A/T"/>
    <x v="0"/>
    <s v="Red"/>
    <s v="None reported"/>
    <s v="Yes"/>
    <n v="32600"/>
  </r>
  <r>
    <s v="BMW"/>
    <s v="X5 M50i"/>
    <x v="11"/>
    <s v="13,735 mi."/>
    <s v="Gasoline"/>
    <s v="4.4L V8 32V GDI DOHC Twin Turbo"/>
    <s v="8-Speed Automatic"/>
    <x v="230"/>
    <s v="Black"/>
    <s v="None reported"/>
    <s v=""/>
    <n v="77897"/>
  </r>
  <r>
    <s v="Mercedes-Benz"/>
    <s v="E-Class E 300"/>
    <x v="8"/>
    <s v="32,580 mi."/>
    <s v="Gasoline"/>
    <s v="2.0 Liter Turbo"/>
    <s v="Automatic"/>
    <x v="42"/>
    <s v="Beige"/>
    <s v="None reported"/>
    <s v=""/>
    <n v="33998"/>
  </r>
  <r>
    <s v="Porsche"/>
    <s v="911 Carrera Cabriolet"/>
    <x v="13"/>
    <s v="96,275 mi."/>
    <s v="Gasoline"/>
    <s v="325.0HP 3.6L Flat 6 Cylinder Engine Gasoline Fuel"/>
    <s v="6-Speed M/T"/>
    <x v="4"/>
    <s v="Black"/>
    <s v="At least 1 accident or damage reported"/>
    <s v="Yes"/>
    <n v="52500"/>
  </r>
  <r>
    <s v="Ford"/>
    <s v="F-350 Lariat"/>
    <x v="3"/>
    <s v="162,000 mi."/>
    <s v="Diesel"/>
    <s v="440.0HP 6.7L 8 Cylinder Engine Diesel Fuel"/>
    <s v="Transmission w/Dual Shift Mode"/>
    <x v="13"/>
    <s v="Beige"/>
    <s v="None reported"/>
    <s v="Yes"/>
    <n v="32000"/>
  </r>
  <r>
    <s v="BMW"/>
    <s v="X3 xDrive30i"/>
    <x v="8"/>
    <s v="92,040 mi."/>
    <s v="Gasoline"/>
    <s v="2.0L I4 16V GDI DOHC Turbo"/>
    <s v="8-Speed Automatic"/>
    <x v="20"/>
    <s v="Black"/>
    <s v="None reported"/>
    <s v="Yes"/>
    <n v="24999"/>
  </r>
  <r>
    <s v="RAM"/>
    <s v="1500 SLT"/>
    <x v="5"/>
    <s v="73,690 mi."/>
    <s v="Gasoline"/>
    <s v="395.0HP 5.7L 8 Cylinder Engine Gasoline Fuel"/>
    <s v="8-Speed A/T"/>
    <x v="2"/>
    <s v="Gray"/>
    <s v="At least 1 accident or damage reported"/>
    <s v="Yes"/>
    <n v="27000"/>
  </r>
  <r>
    <s v="Toyota"/>
    <s v="Tacoma Base"/>
    <x v="19"/>
    <s v="48,750 mi."/>
    <s v="Gasoline"/>
    <s v="159.0HP 2.7L 4 Cylinder Engine Gasoline Fuel"/>
    <s v="M/T"/>
    <x v="70"/>
    <s v="Silver"/>
    <s v="None reported"/>
    <s v="Yes"/>
    <n v="17900"/>
  </r>
  <r>
    <s v="Cadillac"/>
    <s v="SRX Performance Collection"/>
    <x v="14"/>
    <s v="124,542 mi."/>
    <s v="Gasoline"/>
    <s v="265.0HP 3.0L V6 Cylinder Engine Gasoline Fuel"/>
    <s v="6-Speed A/T"/>
    <x v="9"/>
    <s v="Beige"/>
    <s v="None reported"/>
    <s v="Yes"/>
    <n v="8450"/>
  </r>
  <r>
    <s v="Ford"/>
    <s v="Mustang GT Premium"/>
    <x v="20"/>
    <s v="69,000 mi."/>
    <s v="Gasoline"/>
    <s v="315.0HP 4.6L 8 Cylinder Engine Gasoline Fuel"/>
    <s v="5-Speed A/T"/>
    <x v="8"/>
    <s v="Black"/>
    <s v="None reported"/>
    <s v="Yes"/>
    <n v="20000"/>
  </r>
  <r>
    <s v="Dodge"/>
    <s v="Ram 2500 Laramie Quad Cab"/>
    <x v="21"/>
    <s v="148,000 mi."/>
    <s v="Diesel"/>
    <s v="250.0HP 5.9L Straight 6 Cylinder Engine Diesel Fuel"/>
    <s v="4-Speed A/T"/>
    <x v="0"/>
    <s v="Beige"/>
    <s v="None reported"/>
    <s v="Yes"/>
    <n v="19000"/>
  </r>
  <r>
    <s v="BMW"/>
    <s v="650 i"/>
    <x v="13"/>
    <s v="122,141 mi."/>
    <s v="Gasoline"/>
    <s v="360.0HP 4.8L 8 Cylinder Engine Gasoline Fuel"/>
    <s v="6-Speed M/T"/>
    <x v="4"/>
    <s v="Black"/>
    <s v="None reported"/>
    <s v="Yes"/>
    <n v="10500"/>
  </r>
  <r>
    <s v="Subaru"/>
    <s v="Impreza WRX"/>
    <x v="15"/>
    <s v="106,000 mi."/>
    <s v="Gasoline"/>
    <s v="265.0HP 2.5L 4 Cylinder Engine Gasoline Fuel"/>
    <s v="M/T"/>
    <x v="0"/>
    <s v="Black"/>
    <s v="None reported"/>
    <s v="Yes"/>
    <n v="15000"/>
  </r>
  <r>
    <s v="Ford"/>
    <s v="Edge Titanium"/>
    <x v="5"/>
    <s v="113,294 mi."/>
    <s v="Gasoline"/>
    <s v="245.0HP 2.0L 4 Cylinder Engine Gasoline Fuel"/>
    <s v="6-Speed A/T"/>
    <x v="9"/>
    <s v="Black"/>
    <s v="At least 1 accident or damage reported"/>
    <s v="Yes"/>
    <n v="16500"/>
  </r>
  <r>
    <s v="Kia"/>
    <s v="Telluride SX"/>
    <x v="1"/>
    <s v="24,423 mi."/>
    <s v="Gasoline"/>
    <s v="3.8L V6 24V GDI DOHC"/>
    <s v="8-Speed Automatic"/>
    <x v="0"/>
    <s v="Black"/>
    <s v="None reported"/>
    <s v=""/>
    <n v="44315"/>
  </r>
  <r>
    <s v="Tesla"/>
    <s v="Model S Long Range"/>
    <x v="2"/>
    <s v="28,000 mi."/>
    <s v=""/>
    <s v="670.0HP Electric Motor Electric Fuel System"/>
    <s v="1-Speed A/T"/>
    <x v="9"/>
    <s v="White"/>
    <s v="None reported"/>
    <s v="Yes"/>
    <n v="68750"/>
  </r>
  <r>
    <s v="RAM"/>
    <s v="1500 Rebel"/>
    <x v="10"/>
    <s v="54,800 mi."/>
    <s v="Gasoline"/>
    <s v="395.0HP 5.7L 8 Cylinder Engine Gasoline Fuel"/>
    <s v="A/T"/>
    <x v="8"/>
    <s v="Black"/>
    <s v="At least 1 accident or damage reported"/>
    <s v="Yes"/>
    <n v="37050"/>
  </r>
  <r>
    <s v="Ford"/>
    <s v="Explorer XLT"/>
    <x v="5"/>
    <s v="161,000 mi."/>
    <s v="Gasoline"/>
    <s v="290.0HP 3.5L V6 Cylinder Engine Gasoline Fuel"/>
    <s v="6-Speed A/T"/>
    <x v="9"/>
    <s v="Black"/>
    <s v="None reported"/>
    <s v="Yes"/>
    <n v="17500"/>
  </r>
  <r>
    <s v="Mercedes-Benz"/>
    <s v="AMG GLE 43 4MATIC Coupe"/>
    <x v="8"/>
    <s v="28,755 mi."/>
    <s v="Gasoline"/>
    <s v="385.0HP 3.0L V6 Cylinder Engine Gasoline Fuel"/>
    <s v="9-Speed A/T"/>
    <x v="0"/>
    <s v="Black"/>
    <s v="None reported"/>
    <s v="Yes"/>
    <n v="61350"/>
  </r>
  <r>
    <s v="Audi"/>
    <s v="Q5 2.0T Premium Plus"/>
    <x v="4"/>
    <s v="52,105 mi."/>
    <s v="E85 Flex Fuel"/>
    <s v="220.0HP 2.0L 4 Cylinder Engine Flex Fuel Capability"/>
    <s v="A/T"/>
    <x v="8"/>
    <s v="Beige"/>
    <s v="At least 1 accident or damage reported"/>
    <s v="Yes"/>
    <n v="20499"/>
  </r>
  <r>
    <s v="Nissan"/>
    <s v="Armada Platinum"/>
    <x v="10"/>
    <s v="119,950 mi."/>
    <s v="Gasoline"/>
    <s v="390.0HP 5.6L 8 Cylinder Engine Gasoline Fuel"/>
    <s v="Transmission w/Dual Shift Mode"/>
    <x v="0"/>
    <s v="Black"/>
    <s v="None reported"/>
    <s v="Yes"/>
    <n v="20999"/>
  </r>
  <r>
    <s v="Mercedes-Benz"/>
    <s v="SL-Class SL500 Roadster"/>
    <x v="9"/>
    <s v="80,081 mi."/>
    <s v="Gasoline"/>
    <s v="302.0HP 5.0L 8 Cylinder Engine Gasoline Fuel"/>
    <s v="5-Speed A/T"/>
    <x v="8"/>
    <s v="Beige"/>
    <s v="None reported"/>
    <s v="Yes"/>
    <n v="12500"/>
  </r>
  <r>
    <s v="Bentley"/>
    <s v="Bentayga V8"/>
    <x v="1"/>
    <s v="24,500 mi."/>
    <s v="Gasoline"/>
    <s v="542.0HP 4.0L 8 Cylinder Engine Gasoline Fuel"/>
    <s v="8-Speed A/T"/>
    <x v="8"/>
    <s v="White"/>
    <s v="None reported"/>
    <s v="Yes"/>
    <n v="165000"/>
  </r>
  <r>
    <s v="Jeep"/>
    <s v="Gladiator Overland"/>
    <x v="1"/>
    <s v="4,100 mi."/>
    <s v="Gasoline"/>
    <s v="285.0HP 3.6L V6 Cylinder Engine Gasoline Fuel"/>
    <s v="A/T"/>
    <x v="0"/>
    <s v="Black"/>
    <s v="None reported"/>
    <s v="Yes"/>
    <n v="55000"/>
  </r>
  <r>
    <s v="BMW"/>
    <s v="M2 CS"/>
    <x v="7"/>
    <s v="9,670 mi."/>
    <s v="Gasoline"/>
    <s v="444.0HP 3.0L Straight 6 Cylinder Engine Gasoline Fuel"/>
    <s v="Transmission w/Dual Shift Mode"/>
    <x v="2"/>
    <s v="Black"/>
    <s v="None reported"/>
    <s v="Yes"/>
    <n v="103500"/>
  </r>
  <r>
    <s v="Dodge"/>
    <s v="Charger SE"/>
    <x v="5"/>
    <s v="63,250 mi."/>
    <s v="Gasoline"/>
    <s v="292.0HP 3.6L V6 Cylinder Engine Gasoline Fuel"/>
    <s v="A/T"/>
    <x v="13"/>
    <s v="Black"/>
    <s v="None reported"/>
    <s v="Yes"/>
    <n v="18650"/>
  </r>
  <r>
    <s v="Lincoln"/>
    <s v="MKX Black Label"/>
    <x v="5"/>
    <s v="69,431 mi."/>
    <s v="Gasoline"/>
    <s v="335.0HP 2.7L V6 Cylinder Engine Gasoline Fuel"/>
    <s v="6-Speed A/T"/>
    <x v="4"/>
    <s v="Black"/>
    <s v="None reported"/>
    <s v="Yes"/>
    <n v="26500"/>
  </r>
  <r>
    <s v="Toyota"/>
    <s v="Tundra SR5"/>
    <x v="3"/>
    <s v="108,044 mi."/>
    <s v="Gasoline"/>
    <s v="5.7L V8 32V MPFI DOHC"/>
    <s v="6-Speed Automatic"/>
    <x v="0"/>
    <s v="–"/>
    <s v="None reported"/>
    <s v="Yes"/>
    <n v="31380"/>
  </r>
  <r>
    <s v="BMW"/>
    <s v="335 i"/>
    <x v="22"/>
    <s v="98,000 mi."/>
    <s v="Gasoline"/>
    <s v="300.0HP 3.0L Straight 6 Cylinder Engine Gasoline Fuel"/>
    <s v="Transmission w/Dual Shift Mode"/>
    <x v="0"/>
    <s v="Brown"/>
    <s v="None reported"/>
    <s v="Yes"/>
    <n v="13998"/>
  </r>
  <r>
    <s v="BMW"/>
    <s v="X1 xDrive28i"/>
    <x v="8"/>
    <s v="52,253 mi."/>
    <s v="Gasoline"/>
    <s v="228.0HP 2.0L 4 Cylinder Engine Gasoline Fuel"/>
    <s v="Transmission w/Dual Shift Mode"/>
    <x v="8"/>
    <s v="Black"/>
    <s v="None reported"/>
    <s v="Yes"/>
    <n v="34500"/>
  </r>
  <r>
    <s v="Ford"/>
    <s v="F-350 Platinum"/>
    <x v="2"/>
    <s v="23,850 mi."/>
    <s v="Diesel"/>
    <s v="475.0HP 6.7L 8 Cylinder Engine Diesel Fuel"/>
    <s v="10-Speed A/T"/>
    <x v="4"/>
    <s v="Black"/>
    <s v="None reported"/>
    <s v="Yes"/>
    <n v="99750"/>
  </r>
  <r>
    <s v="Mercedes-Benz"/>
    <s v="Sprinter High Roof"/>
    <x v="3"/>
    <s v="1,500 mi."/>
    <s v="Diesel"/>
    <s v="188.0HP 3.0L V6 Cylinder Engine Diesel Fuel"/>
    <s v="A/T"/>
    <x v="8"/>
    <s v="Gray"/>
    <s v="None reported"/>
    <s v="Yes"/>
    <n v="39500"/>
  </r>
  <r>
    <s v="Dodge"/>
    <s v="Challenger GT"/>
    <x v="1"/>
    <s v="40,000 mi."/>
    <s v="Gasoline"/>
    <s v="303.0HP 3.6L V6 Cylinder Engine Gasoline Fuel"/>
    <s v="A/T"/>
    <x v="0"/>
    <s v="Black"/>
    <s v="None reported"/>
    <s v="Yes"/>
    <n v="32500"/>
  </r>
  <r>
    <s v="Audi"/>
    <s v="S4 3.0 Prestige"/>
    <x v="15"/>
    <s v="38,718 mi."/>
    <s v="Gasoline"/>
    <s v="333.0HP 3.0L V6 Cylinder Engine Gasoline Fuel"/>
    <s v="7-Speed A/T"/>
    <x v="0"/>
    <s v="Black"/>
    <s v="None reported"/>
    <s v="Yes"/>
    <n v="31000"/>
  </r>
  <r>
    <s v="Toyota"/>
    <s v="Tacoma TRD Sport"/>
    <x v="10"/>
    <s v="84,184 mi."/>
    <s v="Gasoline"/>
    <s v="3.5 Liter"/>
    <s v="Automatic"/>
    <x v="277"/>
    <s v="Graphite w/Gun Metal"/>
    <s v="None reported"/>
    <s v=""/>
    <n v="35998"/>
  </r>
  <r>
    <s v="Mercedes-Benz"/>
    <s v="Sprinter 2500 Standard Roof"/>
    <x v="1"/>
    <s v="13,344 mi."/>
    <s v="Diesel"/>
    <s v="188.0HP 3.0L V6 Cylinder Engine Diesel Fuel"/>
    <s v="7-Speed A/T"/>
    <x v="13"/>
    <s v="Black"/>
    <s v="None reported"/>
    <s v="Yes"/>
    <n v="56500"/>
  </r>
  <r>
    <s v="INFINITI"/>
    <s v="Q50 3.0t Red Sport 400"/>
    <x v="10"/>
    <s v="51,850 mi."/>
    <s v="Gasoline"/>
    <s v="400.0HP 3.0L V6 Cylinder Engine Gasoline Fuel"/>
    <s v="Transmission w/Dual Shift Mode"/>
    <x v="0"/>
    <s v="Black"/>
    <s v="None reported"/>
    <s v="Yes"/>
    <n v="28900"/>
  </r>
  <r>
    <s v="Porsche"/>
    <s v="911 Carrera 4S"/>
    <x v="26"/>
    <s v="119,500 mi."/>
    <s v="Gasoline"/>
    <s v="320.0HP 3.6L Flat 6 Cylinder Engine Gasoline Fuel"/>
    <s v="6-Speed M/T"/>
    <x v="0"/>
    <s v="Black"/>
    <s v="At least 1 accident or damage reported"/>
    <s v="Yes"/>
    <n v="36995"/>
  </r>
  <r>
    <s v="Ford"/>
    <s v="Expedition Max Limited"/>
    <x v="1"/>
    <s v="30,918 mi."/>
    <s v="Gasoline"/>
    <s v="375.0HP 3.5L V6 Cylinder Engine Gasoline Fuel"/>
    <s v="10-Speed A/T"/>
    <x v="8"/>
    <s v="Beige"/>
    <s v="None reported"/>
    <s v="Yes"/>
    <n v="51999"/>
  </r>
  <r>
    <s v="Chevrolet"/>
    <s v="Corvette Stingray w/3LT"/>
    <x v="11"/>
    <s v="1,100 mi."/>
    <s v="Gasoline"/>
    <s v="490.0HP 6.2L 8 Cylinder Engine Gasoline Fuel"/>
    <s v="8-Speed A/T"/>
    <x v="9"/>
    <s v="Beige"/>
    <s v="None reported"/>
    <s v="Yes"/>
    <n v="92000"/>
  </r>
  <r>
    <s v="Mercedes-Benz"/>
    <s v="C-Class C 300"/>
    <x v="8"/>
    <s v="40,000 mi."/>
    <s v="Gasoline"/>
    <s v="255.0HP 2.0L 4 Cylinder Engine Gasoline Fuel"/>
    <s v="A/T"/>
    <x v="2"/>
    <s v="Black"/>
    <s v="None reported"/>
    <s v="Yes"/>
    <n v="27900"/>
  </r>
  <r>
    <s v="Jeep"/>
    <s v="Grand Cherokee Limited"/>
    <x v="18"/>
    <s v="100,500 mi."/>
    <s v="Gasoline"/>
    <s v="325.0HP 5.7L 8 Cylinder Engine Gasoline Fuel"/>
    <s v="A/T"/>
    <x v="0"/>
    <s v="Gray"/>
    <s v="None reported"/>
    <s v="Yes"/>
    <n v="9998"/>
  </r>
  <r>
    <s v="Dodge"/>
    <s v="Charger SRT Hellcat"/>
    <x v="7"/>
    <s v="54,320 mi."/>
    <s v="Gasoline"/>
    <s v="707.0HP 6.2L 8 Cylinder Engine Gasoline Fuel"/>
    <s v="8-Speed A/T"/>
    <x v="9"/>
    <s v="Black"/>
    <s v="At least 1 accident or damage reported"/>
    <s v="Yes"/>
    <n v="67000"/>
  </r>
  <r>
    <s v="Mercedes-Benz"/>
    <s v="C-Class C 300 4MATIC"/>
    <x v="10"/>
    <s v="49,000 mi."/>
    <s v="Gasoline"/>
    <s v="241.0HP 2.0L 4 Cylinder Engine Gasoline Fuel"/>
    <s v="A/T"/>
    <x v="0"/>
    <s v="Black"/>
    <s v="None reported"/>
    <s v="Yes"/>
    <n v="23450"/>
  </r>
  <r>
    <s v="Porsche"/>
    <s v="911 Carrera S"/>
    <x v="7"/>
    <s v="28,000 mi."/>
    <s v="Gasoline"/>
    <s v="443.0HP 3.0L Flat 6 Cylinder Engine Gasoline Fuel"/>
    <s v="8-Speed A/T"/>
    <x v="9"/>
    <s v="Black"/>
    <s v="None reported"/>
    <s v="Yes"/>
    <n v="134999"/>
  </r>
  <r>
    <s v="Porsche"/>
    <s v="911 GT3"/>
    <x v="2"/>
    <s v="1,750 mi."/>
    <s v="Gasoline"/>
    <s v="502.0HP 4.0L Flat 6 Cylinder Engine Gasoline Fuel"/>
    <s v="7-Speed A/T"/>
    <x v="8"/>
    <s v="Black"/>
    <s v="None reported"/>
    <s v="Yes"/>
    <n v="275000"/>
  </r>
  <r>
    <s v="Cadillac"/>
    <s v="DTS Luxury"/>
    <x v="16"/>
    <s v="130,000 mi."/>
    <s v="Gasoline"/>
    <s v="275.0HP 4.6L 8 Cylinder Engine Gasoline Fuel"/>
    <s v="A/T"/>
    <x v="14"/>
    <s v="Beige"/>
    <s v="At least 1 accident or damage reported"/>
    <s v="Yes"/>
    <n v="3499"/>
  </r>
  <r>
    <s v="Maserati"/>
    <s v="Grecale Modena"/>
    <x v="11"/>
    <s v="3,721 mi."/>
    <s v="Gasoline"/>
    <s v="2.0L I4 16V GDI DOHC Turbo"/>
    <s v="8-Speed Automatic"/>
    <x v="8"/>
    <s v="Red"/>
    <s v="None reported"/>
    <s v="Yes"/>
    <n v="69645"/>
  </r>
  <r>
    <s v="Mercedes-Benz"/>
    <s v="S-Class S 550"/>
    <x v="4"/>
    <s v="78,101 mi."/>
    <s v="Gasoline"/>
    <s v="449.0HP 4.7L 8 Cylinder Engine Gasoline Fuel"/>
    <s v="7-Speed A/T"/>
    <x v="0"/>
    <s v="Black"/>
    <s v="None reported"/>
    <s v="Yes"/>
    <n v="34500"/>
  </r>
  <r>
    <s v="Chevrolet"/>
    <s v="Malibu 1LT"/>
    <x v="5"/>
    <s v="54,000 mi."/>
    <s v="Gasoline"/>
    <s v="160.0HP 1.5L 4 Cylinder Engine Gasoline Fuel"/>
    <s v="A/T"/>
    <x v="9"/>
    <s v="Gray"/>
    <s v="At least 1 accident or damage reported"/>
    <s v="Yes"/>
    <n v="16000"/>
  </r>
  <r>
    <s v="Nissan"/>
    <s v="Quest SL"/>
    <x v="14"/>
    <s v="185,000 mi."/>
    <s v="Gasoline"/>
    <s v="260.0HP 3.5L V6 Cylinder Engine Gasoline Fuel"/>
    <s v="A/T"/>
    <x v="8"/>
    <s v="Gray"/>
    <s v="At least 1 accident or damage reported"/>
    <s v="Yes"/>
    <n v="7500"/>
  </r>
  <r>
    <s v="Mercedes-Benz"/>
    <s v="SLK-Class SLK 250"/>
    <x v="3"/>
    <s v="49,000 mi."/>
    <s v="Gasoline"/>
    <s v="201.0HP 1.8L 4 Cylinder Engine Gasoline Fuel"/>
    <s v="7-Speed A/T"/>
    <x v="2"/>
    <s v="Beige"/>
    <s v="None reported"/>
    <s v="Yes"/>
    <n v="23500"/>
  </r>
  <r>
    <s v="GMC"/>
    <s v="Sierra 2500 Denali"/>
    <x v="28"/>
    <s v="2,043 mi."/>
    <s v="Gasoline"/>
    <s v="401.0HP 6.6L 8 Cylinder Engine Gasoline Fuel"/>
    <s v="10-Speed A/T"/>
    <x v="8"/>
    <s v="Black"/>
    <s v="None reported"/>
    <s v="Yes"/>
    <n v="81500"/>
  </r>
  <r>
    <s v="Lexus"/>
    <s v="RX 350 Base"/>
    <x v="4"/>
    <s v="71,750 mi."/>
    <s v="Gasoline"/>
    <s v="295.0HP 3.5L V6 Cylinder Engine Gasoline Fuel"/>
    <s v="8-Speed A/T"/>
    <x v="0"/>
    <s v="Brown"/>
    <s v="None reported"/>
    <s v="Yes"/>
    <n v="28000"/>
  </r>
  <r>
    <s v="Chevrolet"/>
    <s v="Corvette Stingray w/3LT"/>
    <x v="7"/>
    <s v="5,194 mi."/>
    <s v="Gasoline"/>
    <s v="6.2L V8 16V GDI OHV"/>
    <s v="8-Speed Automatic with Auto-Shift"/>
    <x v="278"/>
    <s v="Tension"/>
    <s v="None reported"/>
    <s v=""/>
    <n v="87500"/>
  </r>
  <r>
    <s v="BMW"/>
    <s v="330 i"/>
    <x v="8"/>
    <s v="42,200 mi."/>
    <s v="Gasoline"/>
    <s v="255.0HP 2.0L 4 Cylinder Engine Gasoline Fuel"/>
    <s v="8-Speed A/T"/>
    <x v="8"/>
    <s v="Black"/>
    <s v="None reported"/>
    <s v="Yes"/>
    <n v="27500"/>
  </r>
  <r>
    <s v="Mercedes-Benz"/>
    <s v="GLC 300 Base"/>
    <x v="7"/>
    <s v="42,717 mi."/>
    <s v="Gasoline"/>
    <s v="255.0HP 2.0L 4 Cylinder Engine Gasoline Fuel"/>
    <s v="A/T"/>
    <x v="14"/>
    <s v="Beige"/>
    <s v="None reported"/>
    <s v="Yes"/>
    <n v="33500"/>
  </r>
  <r>
    <s v="Tesla"/>
    <s v="Model S 75D"/>
    <x v="4"/>
    <s v="102,260 mi."/>
    <s v=""/>
    <s v="518.0HP Electric Motor Electric Fuel System"/>
    <s v="1-Speed A/T"/>
    <x v="8"/>
    <s v="Black"/>
    <s v="None reported"/>
    <s v="Yes"/>
    <n v="31300"/>
  </r>
  <r>
    <s v="Chevrolet"/>
    <s v="Corvette Stingray w/2LT"/>
    <x v="2"/>
    <s v="11,089 mi."/>
    <s v="Gasoline"/>
    <s v="6.2L V8 16V GDI OHV"/>
    <s v="8-Speed Manual"/>
    <x v="279"/>
    <s v="Adrenaline Red"/>
    <s v="None reported"/>
    <s v=""/>
    <n v="80900"/>
  </r>
  <r>
    <s v="Jaguar"/>
    <s v="XF 25t Prestige"/>
    <x v="10"/>
    <s v="37,777 mi."/>
    <s v="Gasoline"/>
    <s v="247.0HP 2.0L 4 Cylinder Engine Gasoline Fuel"/>
    <s v="Transmission w/Dual Shift Mode"/>
    <x v="0"/>
    <s v="Black"/>
    <s v="None reported"/>
    <s v="Yes"/>
    <n v="32500"/>
  </r>
  <r>
    <s v="Ford"/>
    <s v="F-150 XLT"/>
    <x v="1"/>
    <s v="35,921 mi."/>
    <s v="Gasoline"/>
    <s v="2.7L V6 24V PDI DOHC Twin Turbo"/>
    <s v="10-Speed Automatic"/>
    <x v="159"/>
    <s v="Black"/>
    <s v="None reported"/>
    <s v=""/>
    <n v="42995"/>
  </r>
  <r>
    <s v="Ford"/>
    <s v="Bronco Outer Banks"/>
    <x v="11"/>
    <s v="1,800 mi."/>
    <s v="Gasoline"/>
    <s v="275.0HP 2.3L 4 Cylinder Engine Gasoline Fuel"/>
    <s v="10-Speed A/T"/>
    <x v="9"/>
    <s v="Blue"/>
    <s v=""/>
    <s v=""/>
    <n v="54900"/>
  </r>
  <r>
    <s v="Scion"/>
    <s v="FR-S Monogram"/>
    <x v="17"/>
    <s v="163,019 mi."/>
    <s v="Gasoline"/>
    <s v="200.0HP 2.0L 4 Cylinder Engine Gasoline Fuel"/>
    <s v="6-Speed M/T"/>
    <x v="0"/>
    <s v="Black"/>
    <s v="At least 1 accident or damage reported"/>
    <s v="Yes"/>
    <n v="8900"/>
  </r>
  <r>
    <s v="Mercedes-Benz"/>
    <s v="C-Class C 300 4MATIC"/>
    <x v="7"/>
    <s v="14,220 mi."/>
    <s v="Gasoline"/>
    <s v="255.0HP 2.0L 4 Cylinder Engine Gasoline Fuel"/>
    <s v="9-Speed A/T"/>
    <x v="2"/>
    <s v="Beige"/>
    <s v="None reported"/>
    <s v="Yes"/>
    <n v="35500"/>
  </r>
  <r>
    <s v="Chevrolet"/>
    <s v="Tahoe Premier"/>
    <x v="8"/>
    <s v="48,879 mi."/>
    <s v="Gasoline"/>
    <s v="5.3L V8 16V GDI OHV"/>
    <s v="Automatic"/>
    <x v="43"/>
    <s v="Jet Black"/>
    <s v="None reported"/>
    <s v=""/>
    <n v="49573"/>
  </r>
  <r>
    <s v="BMW"/>
    <s v="M3 Base"/>
    <x v="26"/>
    <s v="117,200 mi."/>
    <s v="Gasoline"/>
    <s v="333.0HP 3.2L Straight 6 Cylinder Engine Gasoline Fuel"/>
    <s v="6-Speed A/T"/>
    <x v="0"/>
    <s v="Black"/>
    <s v="None reported"/>
    <s v="Yes"/>
    <n v="15000"/>
  </r>
  <r>
    <s v="Ford"/>
    <s v="F-150 Lariat"/>
    <x v="4"/>
    <s v="25,000 mi."/>
    <s v="E85 Flex Fuel"/>
    <s v="385.0HP 5.0L 8 Cylinder Engine Flex Fuel Capability"/>
    <s v="6-Speed A/T"/>
    <x v="9"/>
    <s v="Black"/>
    <s v="None reported"/>
    <s v="Yes"/>
    <n v="65000"/>
  </r>
  <r>
    <s v="BMW"/>
    <s v="i3 Base w/Range Extender"/>
    <x v="17"/>
    <s v="74,500 mi."/>
    <s v=""/>
    <s v="170.0HP 0.65L Electric Motor Electric Fuel System"/>
    <s v="A/T"/>
    <x v="8"/>
    <s v="Gray"/>
    <s v="None reported"/>
    <s v="Yes"/>
    <n v="11499"/>
  </r>
  <r>
    <s v="INFINITI"/>
    <s v="G37 Journey"/>
    <x v="0"/>
    <s v="33,300 mi."/>
    <s v="Gasoline"/>
    <s v="328.0HP 3.7L V6 Cylinder Engine Gasoline Fuel"/>
    <s v="A/T"/>
    <x v="9"/>
    <s v="Black"/>
    <s v="None reported"/>
    <s v="Yes"/>
    <n v="21990"/>
  </r>
  <r>
    <s v="Ford"/>
    <s v="Expedition XLT"/>
    <x v="16"/>
    <s v="123,921 mi."/>
    <s v="Gasoline"/>
    <s v="300.0HP 5.4L 8 Cylinder Engine Gasoline Fuel"/>
    <s v="6-Speed A/T"/>
    <x v="8"/>
    <s v="Beige"/>
    <s v="None reported"/>
    <s v="Yes"/>
    <n v="6900"/>
  </r>
  <r>
    <s v="BMW"/>
    <s v="X3 sDrive30i"/>
    <x v="1"/>
    <s v="12,800 mi."/>
    <s v="Gasoline"/>
    <s v="248.0HP 2.0L 4 Cylinder Engine Gasoline Fuel"/>
    <s v="A/T"/>
    <x v="2"/>
    <s v="Blue"/>
    <s v="None reported"/>
    <s v="Yes"/>
    <n v="39990"/>
  </r>
  <r>
    <s v="Aston"/>
    <s v="Martin Vantage GT Base"/>
    <x v="3"/>
    <s v="21,100 mi."/>
    <s v="Gasoline"/>
    <s v="430.0HP 4.7L 8 Cylinder Engine Gasoline Fuel"/>
    <s v="6-Speed M/T"/>
    <x v="0"/>
    <s v="Black"/>
    <s v="None reported"/>
    <s v="Yes"/>
    <n v="80000"/>
  </r>
  <r>
    <s v="Chevrolet"/>
    <s v="Tahoe LT"/>
    <x v="19"/>
    <s v="104,733 mi."/>
    <s v="E85 Flex Fuel"/>
    <s v="320.0HP 5.3L 8 Cylinder Engine Flex Fuel Capability"/>
    <s v="6-Speed A/T"/>
    <x v="0"/>
    <s v="Black"/>
    <s v="None reported"/>
    <s v="Yes"/>
    <n v="15000"/>
  </r>
  <r>
    <s v="Ford"/>
    <s v="Transit-250 Base"/>
    <x v="7"/>
    <s v="53,000 mi."/>
    <s v="Gasoline"/>
    <s v="310.0HP 3.5L V6 Cylinder Engine Gasoline Fuel"/>
    <s v="A/T"/>
    <x v="8"/>
    <s v="Black"/>
    <s v="At least 1 accident or damage reported"/>
    <s v="Yes"/>
    <n v="38500"/>
  </r>
  <r>
    <s v="Lexus"/>
    <s v="ES 250 Base"/>
    <x v="1"/>
    <s v="17,570 mi."/>
    <s v="Gasoline"/>
    <s v="2.5 Liter"/>
    <s v="Automatic"/>
    <x v="280"/>
    <s v="Black"/>
    <s v="None reported"/>
    <s v=""/>
    <n v="39998"/>
  </r>
  <r>
    <s v="RAM"/>
    <s v="1500 Rebel"/>
    <x v="7"/>
    <s v="63,875 mi."/>
    <s v="Hybrid"/>
    <s v="395.0HP 5.7L 8 Cylinder Engine Gasoline/Mild Electric Hybrid"/>
    <s v="8-Speed A/T"/>
    <x v="9"/>
    <s v="Black"/>
    <s v="At least 1 accident or damage reported"/>
    <s v="Yes"/>
    <n v="41900"/>
  </r>
  <r>
    <s v="Ford"/>
    <s v="Maverick XL"/>
    <x v="11"/>
    <s v="12,500 mi."/>
    <s v="Hybrid"/>
    <s v="191.0HP 2.5L 4 Cylinder Engine Gas/Electric Hybrid"/>
    <s v="A/T"/>
    <x v="4"/>
    <s v="Black"/>
    <s v="None reported"/>
    <s v="Yes"/>
    <n v="29999"/>
  </r>
  <r>
    <s v="BMW"/>
    <s v="Z3 3.0i Roadster"/>
    <x v="6"/>
    <s v="103,990 mi."/>
    <s v="Gasoline"/>
    <s v="225.0HP 3.0L Straight 6 Cylinder Engine Gasoline Fuel"/>
    <s v="5-Speed M/T"/>
    <x v="0"/>
    <s v="Beige"/>
    <s v="None reported"/>
    <s v="Yes"/>
    <n v="10500"/>
  </r>
  <r>
    <s v="Chevrolet"/>
    <s v="Camaro 1SS"/>
    <x v="2"/>
    <s v="7,000 mi."/>
    <s v="Gasoline"/>
    <s v="455.0HP 6.2L 8 Cylinder Engine Gasoline Fuel"/>
    <s v="6-Speed M/T"/>
    <x v="2"/>
    <s v="Black"/>
    <s v="None reported"/>
    <s v="Yes"/>
    <n v="50000"/>
  </r>
  <r>
    <s v="Chevrolet"/>
    <s v="Corvette Stingray w/3LT"/>
    <x v="11"/>
    <s v="9,000 mi."/>
    <s v="Gasoline"/>
    <s v="490.0HP 6.2L 8 Cylinder Engine Gasoline Fuel"/>
    <s v="8-Speed A/T"/>
    <x v="2"/>
    <s v="Black"/>
    <s v="None reported"/>
    <s v="Yes"/>
    <n v="92000"/>
  </r>
  <r>
    <s v="Pontiac"/>
    <s v="Solstice GXP"/>
    <x v="16"/>
    <s v="7,800 mi."/>
    <s v="Gasoline"/>
    <s v="260.0HP 2.0L 4 Cylinder Engine Gasoline Fuel"/>
    <s v="5-Speed A/T"/>
    <x v="4"/>
    <s v="Black"/>
    <s v="None reported"/>
    <s v="Yes"/>
    <n v="19000"/>
  </r>
  <r>
    <s v="Cadillac"/>
    <s v="XTS Luxury"/>
    <x v="5"/>
    <s v="69,289 mi."/>
    <s v="Gasoline"/>
    <s v="304.0HP 3.6L V6 Cylinder Engine Gasoline Fuel"/>
    <s v="6-Speed A/T"/>
    <x v="9"/>
    <s v="Black"/>
    <s v="At least 1 accident or damage reported"/>
    <s v="Yes"/>
    <n v="20997"/>
  </r>
  <r>
    <s v="Toyota"/>
    <s v="Highlander Limited"/>
    <x v="14"/>
    <s v="106,000 mi."/>
    <s v="Gasoline"/>
    <s v="270.0HP 3.5L V6 Cylinder Engine Gasoline Fuel"/>
    <s v="5-Speed A/T"/>
    <x v="8"/>
    <s v="Gray"/>
    <s v="At least 1 accident or damage reported"/>
    <s v="Yes"/>
    <n v="16600"/>
  </r>
  <r>
    <s v="Lincoln"/>
    <s v="Navigator Reserve"/>
    <x v="7"/>
    <s v="68,000 mi."/>
    <s v="Gasoline"/>
    <s v="450.0HP 3.5L V6 Cylinder Engine Gasoline Fuel"/>
    <s v="10-Speed A/T"/>
    <x v="0"/>
    <s v="Gray"/>
    <s v="At least 1 accident or damage reported"/>
    <s v="Yes"/>
    <n v="55999"/>
  </r>
  <r>
    <s v="Toyota"/>
    <s v="Highlander Hybrid Limited Platinum"/>
    <x v="8"/>
    <s v="13,828 mi."/>
    <s v="Hybrid"/>
    <s v="306.0HP 3.5L V6 Cylinder Engine Gas/Electric Hybrid"/>
    <s v="CVT Transmission"/>
    <x v="2"/>
    <s v="Black"/>
    <s v="None reported"/>
    <s v="Yes"/>
    <n v="43000"/>
  </r>
  <r>
    <s v="Audi"/>
    <s v="A3 2.0T Tech Premium"/>
    <x v="10"/>
    <s v="39,600 mi."/>
    <s v="Gasoline"/>
    <s v="220.0HP 2.0L 4 Cylinder Engine Gasoline Fuel"/>
    <s v="Transmission w/Dual Shift Mode"/>
    <x v="8"/>
    <s v="Black"/>
    <s v="None reported"/>
    <s v="Yes"/>
    <n v="26999"/>
  </r>
  <r>
    <s v="Jeep"/>
    <s v="Wrangler SE"/>
    <x v="9"/>
    <s v="92,000 mi."/>
    <s v="Gasoline"/>
    <s v="150.0HP 2.4L 4 Cylinder Engine Gasoline Fuel"/>
    <s v="M/T"/>
    <x v="14"/>
    <s v="Black"/>
    <s v="None reported"/>
    <s v="Yes"/>
    <n v="12500"/>
  </r>
  <r>
    <s v="Toyota"/>
    <s v="Tacoma SR"/>
    <x v="2"/>
    <s v="5,020 mi."/>
    <s v="Gasoline"/>
    <s v="278.0HP 3.5L V6 Cylinder Engine Gasoline Fuel"/>
    <s v="A/T"/>
    <x v="0"/>
    <s v="Gray"/>
    <s v="None reported"/>
    <s v="Yes"/>
    <n v="36500"/>
  </r>
  <r>
    <s v="Chevrolet"/>
    <s v="Trailblazer SS"/>
    <x v="16"/>
    <s v="107,800 mi."/>
    <s v="Gasoline"/>
    <s v="395.0HP 6.0L 8 Cylinder Engine Gasoline Fuel"/>
    <s v="A/T"/>
    <x v="0"/>
    <s v="Black"/>
    <s v="At least 1 accident or damage reported"/>
    <s v="Yes"/>
    <n v="15000"/>
  </r>
  <r>
    <s v="Audi"/>
    <s v="A5 2.0T Premium Plus"/>
    <x v="8"/>
    <s v="23,827 mi."/>
    <s v="Gasoline"/>
    <s v="248.0HP 2.0L 4 Cylinder Engine Gasoline Fuel"/>
    <s v="7-Speed A/T"/>
    <x v="9"/>
    <s v="Black"/>
    <s v="None reported"/>
    <s v="Yes"/>
    <n v="34995"/>
  </r>
  <r>
    <s v="Audi"/>
    <s v="A6 55 Premium"/>
    <x v="7"/>
    <s v="25,300 mi."/>
    <s v="Hybrid"/>
    <s v="335.0HP 3.0L V6 Cylinder Engine Gasoline/Mild Electric Hybrid"/>
    <s v="7-Speed A/T"/>
    <x v="8"/>
    <s v="Beige"/>
    <s v="None reported"/>
    <s v="Yes"/>
    <n v="39900"/>
  </r>
  <r>
    <s v="Mercedes-Benz"/>
    <s v="Sprinter 2500"/>
    <x v="4"/>
    <s v="399,000 mi."/>
    <s v="Diesel"/>
    <s v="188.0HP 3.0L V6 Cylinder Engine Diesel Fuel"/>
    <s v="5-Speed A/T"/>
    <x v="4"/>
    <s v="–"/>
    <s v="At least 1 accident or damage reported"/>
    <s v="Yes"/>
    <n v="24500"/>
  </r>
  <r>
    <s v="Porsche"/>
    <s v="911 Carrera"/>
    <x v="18"/>
    <s v="46,200 mi."/>
    <s v="Gasoline"/>
    <s v="325.0HP 3.6L Flat 6 Cylinder Engine Gasoline Fuel"/>
    <s v="6-Speed M/T"/>
    <x v="4"/>
    <s v="Black"/>
    <s v="None reported"/>
    <s v="Yes"/>
    <n v="49999"/>
  </r>
  <r>
    <s v="Chevrolet"/>
    <s v="Corvette Stingray w/2LT"/>
    <x v="2"/>
    <s v="3,158 mi."/>
    <s v="Gasoline"/>
    <s v="490.0HP 6.2L 8 Cylinder Engine Gasoline Fuel"/>
    <s v="8-Speed A/T"/>
    <x v="13"/>
    <s v="Red"/>
    <s v="None reported"/>
    <s v="Yes"/>
    <n v="85989"/>
  </r>
  <r>
    <s v="GMC"/>
    <s v="Acadia SLE"/>
    <x v="1"/>
    <s v="26,000 mi."/>
    <s v="Gasoline"/>
    <s v="228.0HP 2.0L 4 Cylinder Engine Gasoline Fuel"/>
    <s v="A/T"/>
    <x v="8"/>
    <s v="Black"/>
    <s v="None reported"/>
    <s v="Yes"/>
    <n v="30900"/>
  </r>
  <r>
    <s v="Porsche"/>
    <s v="911 Carrera"/>
    <x v="7"/>
    <s v="12,758 mi."/>
    <s v="Gasoline"/>
    <s v="379.0HP 3.0L Flat 6 Cylinder Engine Gasoline Fuel"/>
    <s v="8-Speed A/T"/>
    <x v="4"/>
    <s v="Black"/>
    <s v="None reported"/>
    <s v="Yes"/>
    <n v="107900"/>
  </r>
  <r>
    <s v="Chevrolet"/>
    <s v="Corvette Base"/>
    <x v="16"/>
    <s v="123,500 mi."/>
    <s v="Gasoline"/>
    <s v="400.0HP 6.0L 8 Cylinder Engine Gasoline Fuel"/>
    <s v="Transmission w/Dual Shift Mode"/>
    <x v="13"/>
    <s v="Beige"/>
    <s v="At least 1 accident or damage reported"/>
    <s v="Yes"/>
    <n v="27000"/>
  </r>
  <r>
    <s v="Ford"/>
    <s v="Mustang GT Premium"/>
    <x v="10"/>
    <s v="26,840 mi."/>
    <s v="Gasoline"/>
    <s v="460.0HP 5.0L 8 Cylinder Engine Gasoline Fuel"/>
    <s v="6-Speed M/T"/>
    <x v="8"/>
    <s v="Black"/>
    <s v="None reported"/>
    <s v="Yes"/>
    <n v="42500"/>
  </r>
  <r>
    <s v="Ford"/>
    <s v="Edge SEL"/>
    <x v="1"/>
    <s v="17,836 mi."/>
    <s v="Gasoline"/>
    <s v="2.0L I4 16V GDI DOHC Turbo"/>
    <s v="8-Speed Automatic"/>
    <x v="4"/>
    <s v="Ebony"/>
    <s v="None reported"/>
    <s v="Yes"/>
    <n v="31933"/>
  </r>
  <r>
    <s v="Cadillac"/>
    <s v="Escalade Luxury"/>
    <x v="15"/>
    <s v="114,500 mi."/>
    <s v="E85 Flex Fuel"/>
    <s v="403.0HP 6.2L 8 Cylinder Engine Flex Fuel Capability"/>
    <s v="A/T"/>
    <x v="0"/>
    <s v="Black"/>
    <s v="None reported"/>
    <s v="Yes"/>
    <n v="16100"/>
  </r>
  <r>
    <s v="Chevrolet"/>
    <s v="Corvette Stingray w/3LT"/>
    <x v="2"/>
    <s v="5,400 mi."/>
    <s v="Gasoline"/>
    <s v="490.0HP 6.2L 8 Cylinder Engine Gasoline Fuel"/>
    <s v="8-Speed A/T"/>
    <x v="8"/>
    <s v="Black"/>
    <s v="None reported"/>
    <s v="Yes"/>
    <n v="89900"/>
  </r>
  <r>
    <s v="Toyota"/>
    <s v="Corolla LE"/>
    <x v="4"/>
    <s v="17,500 mi."/>
    <s v="Gasoline"/>
    <s v="132.0HP 1.8L 4 Cylinder Engine Gasoline Fuel"/>
    <s v="A/T"/>
    <x v="13"/>
    <s v="Gray"/>
    <s v="None reported"/>
    <s v="Yes"/>
    <n v="15100"/>
  </r>
  <r>
    <s v="Chevrolet"/>
    <s v="Express 2500 Work Van"/>
    <x v="5"/>
    <s v="56,000 mi."/>
    <s v="Gasoline"/>
    <s v="285.0HP 4.8L 8 Cylinder Engine Gasoline Fuel"/>
    <s v="A/T"/>
    <x v="2"/>
    <s v="–"/>
    <s v="None reported"/>
    <s v="Yes"/>
    <n v="44600"/>
  </r>
  <r>
    <s v="Chevrolet"/>
    <s v="Trax LS"/>
    <x v="7"/>
    <s v="20,800 mi."/>
    <s v="Gasoline"/>
    <s v="138.0HP 1.4L 4 Cylinder Engine Gasoline Fuel"/>
    <s v="6-Speed A/T"/>
    <x v="0"/>
    <s v="Beige"/>
    <s v="None reported"/>
    <s v="Yes"/>
    <n v="19000"/>
  </r>
  <r>
    <s v="Volkswagen"/>
    <s v="Golf Auto TSI S"/>
    <x v="3"/>
    <s v="107,543 mi."/>
    <s v="Gasoline"/>
    <s v="170.0HP 1.8L 4 Cylinder Engine Gasoline Fuel"/>
    <s v="Transmission w/Dual Shift Mode"/>
    <x v="0"/>
    <s v="Black"/>
    <s v="None reported"/>
    <s v="Yes"/>
    <n v="13200"/>
  </r>
  <r>
    <s v="Nissan"/>
    <s v="Pathfinder Silver"/>
    <x v="15"/>
    <s v="206,000 mi."/>
    <s v="Gasoline"/>
    <s v="266.0HP 4.0L V6 Cylinder Engine Gasoline Fuel"/>
    <s v="Transmission w/Dual Shift Mode"/>
    <x v="0"/>
    <s v="Black"/>
    <s v="None reported"/>
    <s v="Yes"/>
    <n v="5000"/>
  </r>
  <r>
    <s v="Ford"/>
    <s v="F-150 Platinum"/>
    <x v="10"/>
    <s v="37,100 mi."/>
    <s v="E85 Flex Fuel"/>
    <s v="395.0HP 5.0L 8 Cylinder Engine Flex Fuel Capability"/>
    <s v="10-Speed A/T"/>
    <x v="0"/>
    <s v="Black"/>
    <s v="None reported"/>
    <s v="Yes"/>
    <n v="46000"/>
  </r>
  <r>
    <s v="Land"/>
    <s v="Rover Range Rover Velar P380 SE R-Dynamic"/>
    <x v="8"/>
    <s v="19,813 mi."/>
    <s v="Gasoline"/>
    <s v="380.0HP 3.0L V6 Cylinder Engine Gasoline Fuel"/>
    <s v="8-Speed A/T"/>
    <x v="4"/>
    <s v="Beige"/>
    <s v="None reported"/>
    <s v="Yes"/>
    <n v="51900"/>
  </r>
  <r>
    <s v="Kia"/>
    <s v="Sportage LX"/>
    <x v="20"/>
    <s v="208,321 mi."/>
    <s v="Gasoline"/>
    <s v="173.0HP 2.7L V6 Cylinder Engine Gasoline Fuel"/>
    <s v="A/T"/>
    <x v="8"/>
    <s v="Beige"/>
    <s v="None reported"/>
    <s v="Yes"/>
    <n v="3500"/>
  </r>
  <r>
    <s v="Lexus"/>
    <s v="LS 460 Base"/>
    <x v="15"/>
    <s v="200,000 mi."/>
    <s v="Gasoline"/>
    <s v="380.0HP 4.6L 8 Cylinder Engine Gasoline Fuel"/>
    <s v="Transmission w/Dual Shift Mode"/>
    <x v="8"/>
    <s v="Beige"/>
    <s v="At least 1 accident or damage reported"/>
    <s v="Yes"/>
    <n v="9995"/>
  </r>
  <r>
    <s v="MINI"/>
    <s v="Cooper S Base"/>
    <x v="15"/>
    <s v="66,000 mi."/>
    <s v="Gasoline"/>
    <s v="181.0HP 1.6L 4 Cylinder Engine Gasoline Fuel"/>
    <s v="6-Speed A/T"/>
    <x v="8"/>
    <s v="Black"/>
    <s v="None reported"/>
    <s v="Yes"/>
    <n v="10999"/>
  </r>
  <r>
    <s v="Bentley"/>
    <s v="Bentayga Activity Edition"/>
    <x v="10"/>
    <s v="41,000 mi."/>
    <s v="Gasoline"/>
    <s v="600.0HP 6.0L 12 Cylinder Engine Gasoline Fuel"/>
    <s v="8-Speed A/T"/>
    <x v="9"/>
    <s v="Gray"/>
    <s v="None reported"/>
    <s v="Yes"/>
    <n v="113000"/>
  </r>
  <r>
    <s v="Volvo"/>
    <s v="XC60 T6 Inscription"/>
    <x v="8"/>
    <s v="20,623 mi."/>
    <s v="Gasoline"/>
    <s v="330.0HP 2.0L 4 Cylinder Engine Gasoline Fuel"/>
    <s v="A/T"/>
    <x v="4"/>
    <s v="Black"/>
    <s v="None reported"/>
    <s v="Yes"/>
    <n v="36800"/>
  </r>
  <r>
    <s v="Ford"/>
    <s v="Explorer Limited"/>
    <x v="10"/>
    <s v="86,000 mi."/>
    <s v="Gasoline"/>
    <s v="290.0HP 3.5L V6 Cylinder Engine Gasoline Fuel"/>
    <s v="Transmission w/Dual Shift Mode"/>
    <x v="0"/>
    <s v="Black"/>
    <s v="None reported"/>
    <s v="Yes"/>
    <n v="26900"/>
  </r>
  <r>
    <s v="Porsche"/>
    <s v="Cayenne Turbo GT"/>
    <x v="2"/>
    <s v="1,766 mi."/>
    <s v="Gasoline"/>
    <s v="4.0L"/>
    <s v="Automatic"/>
    <x v="281"/>
    <s v="Black"/>
    <s v="None reported"/>
    <s v=""/>
    <n v="209995"/>
  </r>
  <r>
    <s v="Mercedes-Benz"/>
    <s v="G-Class G 550 4MATIC"/>
    <x v="4"/>
    <s v="51,354 mi."/>
    <s v="Gasoline"/>
    <s v="416.0HP 4.0L 8 Cylinder Engine Gasoline Fuel"/>
    <s v="7-Speed A/T"/>
    <x v="2"/>
    <s v="Black"/>
    <s v="None reported"/>
    <s v="Yes"/>
    <n v="73000"/>
  </r>
  <r>
    <s v="Jeep"/>
    <s v="Wrangler Unlimited Rubicon 392"/>
    <x v="1"/>
    <s v="38,000 mi."/>
    <s v="Gasoline"/>
    <s v="470.0HP 6.4L 8 Cylinder Engine Gasoline Fuel"/>
    <s v="Transmission w/Dual Shift Mode"/>
    <x v="9"/>
    <s v="Black"/>
    <s v="None reported"/>
    <s v="Yes"/>
    <n v="72980"/>
  </r>
  <r>
    <s v="Toyota"/>
    <s v="Avalon Hybrid XLE Premium"/>
    <x v="3"/>
    <s v="161,000 mi."/>
    <s v="Hybrid"/>
    <s v="200.0HP 2.5L 4 Cylinder Engine Gas/Electric Hybrid"/>
    <s v="CVT Transmission"/>
    <x v="2"/>
    <s v="Gray"/>
    <s v="None reported"/>
    <s v="Yes"/>
    <n v="11500"/>
  </r>
  <r>
    <s v="Nissan"/>
    <s v="Juke SL"/>
    <x v="15"/>
    <s v="74,750 mi."/>
    <s v="Gasoline"/>
    <s v="188.0HP 1.6L 4 Cylinder Engine Gasoline Fuel"/>
    <s v="CVT Transmission"/>
    <x v="0"/>
    <s v="Black"/>
    <s v="None reported"/>
    <s v="Yes"/>
    <n v="12500"/>
  </r>
  <r>
    <s v="Porsche"/>
    <s v="911 Carrera 4"/>
    <x v="0"/>
    <s v="67,522 mi."/>
    <s v="Gasoline"/>
    <s v="350.0HP 3.4L Flat 6 Cylinder Engine Gasoline Fuel"/>
    <s v="7-Speed A/T"/>
    <x v="9"/>
    <s v="Black"/>
    <s v="At least 1 accident or damage reported"/>
    <s v="Yes"/>
    <n v="59500"/>
  </r>
  <r>
    <s v="MINI"/>
    <s v="Cooper S Base"/>
    <x v="15"/>
    <s v="152,000 mi."/>
    <s v="Gasoline"/>
    <s v="181.0HP 1.6L 4 Cylinder Engine Gasoline Fuel"/>
    <s v="6-Speed A/T"/>
    <x v="8"/>
    <s v="Black"/>
    <s v="None reported"/>
    <s v="Yes"/>
    <n v="9000"/>
  </r>
  <r>
    <s v="Subaru"/>
    <s v="Ascent Touring 7-Passenger"/>
    <x v="8"/>
    <s v="71,273 mi."/>
    <s v="Gasoline"/>
    <s v="260.0HP 2.4L 4 Cylinder Engine Gasoline Fuel"/>
    <s v="CVT Transmission"/>
    <x v="0"/>
    <s v="Brown"/>
    <s v="None reported"/>
    <s v="Yes"/>
    <n v="23900"/>
  </r>
  <r>
    <s v="Subaru"/>
    <s v="WRX STI Base"/>
    <x v="5"/>
    <s v="37,800 mi."/>
    <s v="Gasoline"/>
    <s v="305.0HP 2.5L 4 Cylinder Engine Gasoline Fuel"/>
    <s v="6-Speed M/T"/>
    <x v="2"/>
    <s v="Black"/>
    <s v="None reported"/>
    <s v="Yes"/>
    <n v="32500"/>
  </r>
  <r>
    <s v="Land"/>
    <s v="Rover Range Rover Sport HSE"/>
    <x v="8"/>
    <s v="42,000 mi."/>
    <s v="Gasoline"/>
    <s v="340.0HP 3.0L V6 Cylinder Engine Gasoline Fuel"/>
    <s v="Transmission w/Dual Shift Mode"/>
    <x v="8"/>
    <s v="Black"/>
    <s v="None reported"/>
    <s v="Yes"/>
    <n v="48990"/>
  </r>
  <r>
    <s v="Kia"/>
    <s v="Sorento Plug-In Hybrid SX Prestige"/>
    <x v="2"/>
    <s v="10,101 mi."/>
    <s v="Plug-In Hybrid"/>
    <s v="261.0HP 1.6L 4 Cylinder Engine Plug-In Electric/Gas"/>
    <s v="6-Speed A/T"/>
    <x v="8"/>
    <s v="–"/>
    <s v="None reported"/>
    <s v="Yes"/>
    <n v="44990"/>
  </r>
  <r>
    <s v="Chevrolet"/>
    <s v="Corvette Stingray w/2LT"/>
    <x v="2"/>
    <s v="7,900 mi."/>
    <s v="Gasoline"/>
    <s v="490.0HP 6.2L 8 Cylinder Engine Gasoline Fuel"/>
    <s v="8-Speed A/T"/>
    <x v="8"/>
    <s v="Red"/>
    <s v="None reported"/>
    <s v="Yes"/>
    <n v="92500"/>
  </r>
  <r>
    <s v="Tesla"/>
    <s v="Model 3 Performance"/>
    <x v="7"/>
    <s v="45,468 mi."/>
    <s v=""/>
    <s v="455.0HP Electric Motor Electric Fuel System"/>
    <s v="1-Speed A/T"/>
    <x v="4"/>
    <s v="White"/>
    <s v="None reported"/>
    <s v="Yes"/>
    <n v="45999"/>
  </r>
  <r>
    <s v="Nissan"/>
    <s v="Armada SV"/>
    <x v="5"/>
    <s v="187,141 mi."/>
    <s v="Gasoline"/>
    <s v="390.0HP 5.6L 8 Cylinder Engine Gasoline Fuel"/>
    <s v="A/T"/>
    <x v="0"/>
    <s v="Black"/>
    <s v="None reported"/>
    <s v="Yes"/>
    <n v="16995"/>
  </r>
  <r>
    <s v="Porsche"/>
    <s v="Cayenne Turbo S"/>
    <x v="17"/>
    <s v="99,100 mi."/>
    <s v="Gasoline"/>
    <s v="550.0HP 4.8L 8 Cylinder Engine Gasoline Fuel"/>
    <s v="8-Speed A/T"/>
    <x v="8"/>
    <s v="Black"/>
    <s v="None reported"/>
    <s v="Yes"/>
    <n v="32000"/>
  </r>
  <r>
    <s v="Subaru"/>
    <s v="Outback Touring XT"/>
    <x v="1"/>
    <s v="33,500 mi."/>
    <s v="Gasoline"/>
    <s v="260.0HP 2.4L 4 Cylinder Engine Gasoline Fuel"/>
    <s v="CVT Transmission"/>
    <x v="2"/>
    <s v="Brown"/>
    <s v="None reported"/>
    <s v="Yes"/>
    <n v="34000"/>
  </r>
  <r>
    <s v="Acura"/>
    <s v="RLX Advance Package"/>
    <x v="4"/>
    <s v="102,665 mi."/>
    <s v="Gasoline"/>
    <s v="310.0HP 3.5L V6 Cylinder Engine Gasoline Fuel"/>
    <s v="6-Speed A/T"/>
    <x v="0"/>
    <s v="Black"/>
    <s v="None reported"/>
    <s v="Yes"/>
    <n v="15450"/>
  </r>
  <r>
    <s v="Ford"/>
    <s v="Mustang GT"/>
    <x v="6"/>
    <s v="52,675 mi."/>
    <s v="Gasoline"/>
    <s v="260.0HP 4.6L 8 Cylinder Engine Gasoline Fuel"/>
    <s v="5-Speed M/T"/>
    <x v="0"/>
    <s v="Black"/>
    <s v="None reported"/>
    <s v="Yes"/>
    <n v="16995"/>
  </r>
  <r>
    <s v="BMW"/>
    <s v="330 i xDrive"/>
    <x v="5"/>
    <s v="59,203 mi."/>
    <s v="Gasoline"/>
    <s v="248.0HP 2.0L 4 Cylinder Engine Gasoline Fuel"/>
    <s v="A/T"/>
    <x v="8"/>
    <s v="–"/>
    <s v="None reported"/>
    <s v="Yes"/>
    <n v="23000"/>
  </r>
  <r>
    <s v="Mercedes-Benz"/>
    <s v="SL-Class SL550 Roadster"/>
    <x v="19"/>
    <s v="60,100 mi."/>
    <s v="Gasoline"/>
    <s v="382.0HP 5.5L 8 Cylinder Engine Gasoline Fuel"/>
    <s v="7-Speed A/T"/>
    <x v="0"/>
    <s v="Black"/>
    <s v="None reported"/>
    <s v="Yes"/>
    <n v="27000"/>
  </r>
  <r>
    <s v="Audi"/>
    <s v="SQ8 4.0T Premium Plus"/>
    <x v="1"/>
    <s v="43,238 mi."/>
    <s v="Gasoline"/>
    <s v="500.0HP 4.0L 8 Cylinder Engine Gasoline Fuel"/>
    <s v="Transmission w/Dual Shift Mode"/>
    <x v="0"/>
    <s v="Red"/>
    <s v="None reported"/>
    <s v="Yes"/>
    <n v="76400"/>
  </r>
  <r>
    <s v="MINI"/>
    <s v="Cooper S Base"/>
    <x v="16"/>
    <s v="118,000 mi."/>
    <s v="Gasoline"/>
    <s v="172.0HP 1.6L 4 Cylinder Engine Gasoline Fuel"/>
    <s v="A/T"/>
    <x v="25"/>
    <s v="Black"/>
    <s v="None reported"/>
    <s v="Yes"/>
    <n v="3600"/>
  </r>
  <r>
    <s v="Ford"/>
    <s v="Mustang EcoBoost"/>
    <x v="1"/>
    <s v="17,300 mi."/>
    <s v="Gasoline"/>
    <s v="310.0HP 2.3L 4 Cylinder Engine Gasoline Fuel"/>
    <s v="10-Speed A/T"/>
    <x v="7"/>
    <s v="Black"/>
    <s v="None reported"/>
    <s v="Yes"/>
    <n v="31000"/>
  </r>
  <r>
    <s v="Audi"/>
    <s v="RS 7 4.0T Prestige"/>
    <x v="4"/>
    <s v="64,800 mi."/>
    <s v="Gasoline"/>
    <s v="560.0HP 4.0L 8 Cylinder Engine Gasoline Fuel"/>
    <s v="8-Speed A/T"/>
    <x v="8"/>
    <s v="Brown"/>
    <s v="None reported"/>
    <s v="Yes"/>
    <n v="50000"/>
  </r>
  <r>
    <s v="Mercedes-Benz"/>
    <s v="GLC 300 GLC 300"/>
    <x v="2"/>
    <s v="1,408 mi."/>
    <s v="Gasoline"/>
    <s v="2.0 Liter Turbo"/>
    <s v="Automatic"/>
    <x v="276"/>
    <s v="–"/>
    <s v="None reported"/>
    <s v=""/>
    <n v="46798"/>
  </r>
  <r>
    <s v="Volkswagen"/>
    <s v="Touareg TDI Lux"/>
    <x v="3"/>
    <s v="15,167 mi."/>
    <s v="Diesel"/>
    <s v="240.0HP 3.0L V6 Cylinder Engine Diesel Fuel"/>
    <s v="8-Speed A/T"/>
    <x v="14"/>
    <s v="Black"/>
    <s v="None reported"/>
    <s v="Yes"/>
    <n v="35000"/>
  </r>
  <r>
    <s v="Porsche"/>
    <s v="Cayenne GTS"/>
    <x v="4"/>
    <s v="64,600 mi."/>
    <s v="Gasoline"/>
    <s v="440.0HP 3.6L V6 Cylinder Engine Gasoline Fuel"/>
    <s v="8-Speed A/T"/>
    <x v="8"/>
    <s v="Red"/>
    <s v="None reported"/>
    <s v="Yes"/>
    <n v="41000"/>
  </r>
  <r>
    <s v="Jeep"/>
    <s v="Grand Wagoneer Series III"/>
    <x v="2"/>
    <s v="31,112 mi."/>
    <s v="Gasoline"/>
    <s v="471.0HP 6.4L 8 Cylinder Engine Gasoline Fuel"/>
    <s v="8-Speed A/T"/>
    <x v="0"/>
    <s v="Black"/>
    <s v="None reported"/>
    <s v="Yes"/>
    <n v="83000"/>
  </r>
  <r>
    <s v="Tesla"/>
    <s v="Model X 100D"/>
    <x v="10"/>
    <s v="23,250 mi."/>
    <s v=""/>
    <s v="518.0HP Electric Motor Electric Fuel System"/>
    <s v="1-Speed A/T"/>
    <x v="9"/>
    <s v="White"/>
    <s v="None reported"/>
    <s v="Yes"/>
    <n v="57000"/>
  </r>
  <r>
    <s v="MINI"/>
    <s v="Cooper S Base"/>
    <x v="14"/>
    <s v="63,500 mi."/>
    <s v="Gasoline"/>
    <s v="181.0HP 1.6L 4 Cylinder Engine Gasoline Fuel"/>
    <s v="6-Speed M/T"/>
    <x v="4"/>
    <s v="Black"/>
    <s v="None reported"/>
    <s v="Yes"/>
    <n v="10500"/>
  </r>
  <r>
    <s v="RAM"/>
    <s v="1500 Laramie"/>
    <x v="2"/>
    <s v="13,464 mi."/>
    <s v="Gasoline"/>
    <s v="5.7L V8 16V MPFI OHV"/>
    <s v="8-Speed Automatic"/>
    <x v="98"/>
    <s v="Black"/>
    <s v="None reported"/>
    <s v=""/>
    <n v="46999"/>
  </r>
  <r>
    <s v="Chevrolet"/>
    <s v="Camaro Base"/>
    <x v="6"/>
    <s v="64,776 mi."/>
    <s v="Gasoline"/>
    <s v="200.0HP 3.8L V6 Cylinder Engine Gasoline Fuel"/>
    <s v="A/T"/>
    <x v="0"/>
    <s v="Gray"/>
    <s v="None reported"/>
    <s v="Yes"/>
    <n v="7500"/>
  </r>
  <r>
    <s v="Jeep"/>
    <s v="Cherokee X"/>
    <x v="2"/>
    <s v="9,601 mi."/>
    <s v="Gasoline"/>
    <s v="3.2L V6 24V MPFI DOHC"/>
    <s v="Automatic"/>
    <x v="214"/>
    <s v="Black"/>
    <s v="None reported"/>
    <s v=""/>
    <n v="33498"/>
  </r>
  <r>
    <s v="BMW"/>
    <s v="ALPINA B7 xDrive"/>
    <x v="0"/>
    <s v="135,000 mi."/>
    <s v="Gasoline"/>
    <s v="445.0HP 4.4L 8 Cylinder Engine Gasoline Fuel"/>
    <s v="A/T"/>
    <x v="0"/>
    <s v="Black"/>
    <s v="At least 1 accident or damage reported"/>
    <s v="Yes"/>
    <n v="14000"/>
  </r>
  <r>
    <s v="Volvo"/>
    <s v="XC90 3.2 Premier Plus"/>
    <x v="0"/>
    <s v="208,864 mi."/>
    <s v="Gasoline"/>
    <s v="240.0HP 3.2L Straight 6 Cylinder Engine Gasoline Fuel"/>
    <s v="6-Speed A/T"/>
    <x v="8"/>
    <s v="Beige"/>
    <s v="At least 1 accident or damage reported"/>
    <s v="Yes"/>
    <n v="7500"/>
  </r>
  <r>
    <s v="INFINITI"/>
    <s v="Q50 3.0T Premium"/>
    <x v="4"/>
    <s v="49,872 mi."/>
    <s v="Gasoline"/>
    <s v="300.0HP 3.0L V6 Cylinder Engine Gasoline Fuel"/>
    <s v="7-Speed A/T"/>
    <x v="9"/>
    <s v="Black"/>
    <s v="At least 1 accident or damage reported"/>
    <s v="Yes"/>
    <n v="21500"/>
  </r>
  <r>
    <s v="MINI"/>
    <s v="Cooper Base"/>
    <x v="19"/>
    <s v="90,367 mi."/>
    <s v="Gasoline"/>
    <s v="118.0HP 1.6L 4 Cylinder Engine Gasoline Fuel"/>
    <s v="6-Speed M/T"/>
    <x v="13"/>
    <s v="Black"/>
    <s v="None reported"/>
    <s v="Yes"/>
    <n v="9250"/>
  </r>
  <r>
    <s v="Porsche"/>
    <s v="911 Carrera 4S"/>
    <x v="17"/>
    <s v="36,670 mi."/>
    <s v="Gasoline"/>
    <s v="400.0HP 3.8L Flat 6 Cylinder Engine Gasoline Fuel"/>
    <s v="Transmission w/Dual Shift Mode"/>
    <x v="8"/>
    <s v="Black"/>
    <s v="None reported"/>
    <s v="Yes"/>
    <n v="82499"/>
  </r>
  <r>
    <s v="Jeep"/>
    <s v="Grand Wagoneer Base"/>
    <x v="11"/>
    <s v="3,752 mi."/>
    <s v="Gasoline"/>
    <s v="6.4L V8 16V MPFI OHV"/>
    <s v="8-Speed Automatic"/>
    <x v="282"/>
    <s v="Global Black"/>
    <s v="None reported"/>
    <s v="Yes"/>
    <n v="84620"/>
  </r>
  <r>
    <s v="Lexus"/>
    <s v="RX 350 Base"/>
    <x v="1"/>
    <s v="30,761 mi."/>
    <s v="Gasoline"/>
    <s v="3.5L V6 24V PDI DOHC"/>
    <s v="8-Speed Automatic"/>
    <x v="275"/>
    <s v="Black"/>
    <s v="None reported"/>
    <s v=""/>
    <n v="44950"/>
  </r>
  <r>
    <s v="RAM"/>
    <s v="1500 Laramie"/>
    <x v="2"/>
    <s v="13,438 mi."/>
    <s v="Gasoline"/>
    <s v="5.7L V8 16V MPFI OHV"/>
    <s v="8-Speed Automatic"/>
    <x v="98"/>
    <s v="Black"/>
    <s v="None reported"/>
    <s v=""/>
    <n v="46599"/>
  </r>
  <r>
    <s v="Jeep"/>
    <s v="Gladiator Overland"/>
    <x v="7"/>
    <s v="9,100 mi."/>
    <s v="Gasoline"/>
    <s v="285.0HP 3.6L V6 Cylinder Engine Gasoline Fuel"/>
    <s v="8-Speed A/T"/>
    <x v="13"/>
    <s v="Black"/>
    <s v="None reported"/>
    <s v="Yes"/>
    <n v="49895"/>
  </r>
  <r>
    <s v="Chrysler"/>
    <s v="200 Limited"/>
    <x v="5"/>
    <s v="100,600 mi."/>
    <s v="–"/>
    <s v="–"/>
    <s v="A/T"/>
    <x v="0"/>
    <s v="Black"/>
    <s v="None reported"/>
    <s v="Yes"/>
    <n v="10000"/>
  </r>
  <r>
    <s v="Ford"/>
    <s v="Fusion Hybrid Base"/>
    <x v="14"/>
    <s v="223,824 mi."/>
    <s v="Hybrid"/>
    <s v="156.0HP 2.5L 4 Cylinder Engine Gas/Electric Hybrid"/>
    <s v="A/T"/>
    <x v="8"/>
    <s v="Brown"/>
    <s v="At least 1 accident or damage reported"/>
    <s v="Yes"/>
    <n v="4500"/>
  </r>
  <r>
    <s v="Audi"/>
    <s v="A6 2.0T Premium Plus"/>
    <x v="4"/>
    <s v="96,000 mi."/>
    <s v="Gasoline"/>
    <s v="252.0HP 2.0L 4 Cylinder Engine Gasoline Fuel"/>
    <s v="8-Speed A/T"/>
    <x v="0"/>
    <s v="Black"/>
    <s v="None reported"/>
    <s v="Yes"/>
    <n v="21990"/>
  </r>
  <r>
    <s v="Chevrolet"/>
    <s v="Silverado 1500 Z71 Extended Cab"/>
    <x v="21"/>
    <s v="185,000 mi."/>
    <s v="Gasoline"/>
    <s v="295.0HP 5.3L 8 Cylinder Engine Gasoline Fuel"/>
    <s v="4-Speed A/T"/>
    <x v="13"/>
    <s v="Gray"/>
    <s v="At least 1 accident or damage reported"/>
    <s v="Yes"/>
    <n v="10500"/>
  </r>
  <r>
    <s v="Porsche"/>
    <s v="Taycan Base"/>
    <x v="1"/>
    <s v="6,900 mi."/>
    <s v=""/>
    <s v="375.0HP Electric Motor Electric Fuel System"/>
    <s v="2-Speed A/T"/>
    <x v="8"/>
    <s v="Beige"/>
    <s v="None reported"/>
    <s v="Yes"/>
    <n v="79999"/>
  </r>
  <r>
    <s v="Honda"/>
    <s v="Accord Hybrid Touring"/>
    <x v="5"/>
    <s v="96,400 mi."/>
    <s v="Hybrid"/>
    <s v="212.0HP 2.0L 4 Cylinder Engine Gas/Electric Hybrid"/>
    <s v="CVT Transmission"/>
    <x v="8"/>
    <s v="Beige"/>
    <s v="At least 1 accident or damage reported"/>
    <s v="Yes"/>
    <n v="18500"/>
  </r>
  <r>
    <s v="RAM"/>
    <s v="2500 SLT"/>
    <x v="10"/>
    <s v="67,865 mi."/>
    <s v="Gasoline"/>
    <s v="410.0HP 6.4L 8 Cylinder Engine Gasoline Fuel"/>
    <s v="6-Speed A/T"/>
    <x v="8"/>
    <s v="Gray"/>
    <s v="None reported"/>
    <s v="Yes"/>
    <n v="36500"/>
  </r>
  <r>
    <s v="Land"/>
    <s v="Rover Range Rover Sport Supercharged"/>
    <x v="3"/>
    <s v="64,300 mi."/>
    <s v="E85 Flex Fuel"/>
    <s v="550.0HP 5.0L 8 Cylinder Engine Flex Fuel Capability"/>
    <s v="Transmission w/Dual Shift Mode"/>
    <x v="2"/>
    <s v="Black"/>
    <s v="None reported"/>
    <s v="Yes"/>
    <n v="44850"/>
  </r>
  <r>
    <s v="Chevrolet"/>
    <s v="Colorado ZR2"/>
    <x v="10"/>
    <s v="76,500 mi."/>
    <s v="Gasoline"/>
    <s v="308.0HP 3.6L V6 Cylinder Engine Gasoline Fuel"/>
    <s v="8-Speed A/T"/>
    <x v="8"/>
    <s v="Black"/>
    <s v="None reported"/>
    <s v="Yes"/>
    <n v="33500"/>
  </r>
  <r>
    <s v="GMC"/>
    <s v="Sierra 2500 Denali"/>
    <x v="5"/>
    <s v="96,343 mi."/>
    <s v="Diesel"/>
    <s v="445.0HP 6.6L 8 Cylinder Engine Diesel Fuel"/>
    <s v="6-Speed A/T"/>
    <x v="2"/>
    <s v="Beige"/>
    <s v="At least 1 accident or damage reported"/>
    <s v="Yes"/>
    <n v="53000"/>
  </r>
  <r>
    <s v="Subaru"/>
    <s v="Crosstrek 2.0i Limited"/>
    <x v="10"/>
    <s v="74,600 mi."/>
    <s v="Gasoline"/>
    <s v="152.0HP 2.0L 4 Cylinder Engine Gasoline Fuel"/>
    <s v="Transmission w/Dual Shift Mode"/>
    <x v="2"/>
    <s v="Black"/>
    <s v="None reported"/>
    <s v="Yes"/>
    <n v="24000"/>
  </r>
  <r>
    <s v="Subaru"/>
    <s v="Outback 2.5i Limited"/>
    <x v="17"/>
    <s v="157,530 mi."/>
    <s v="Gasoline"/>
    <s v="2.5L H4 16V MPFI DOHC"/>
    <s v="Automatic CVT"/>
    <x v="283"/>
    <s v="Black"/>
    <s v="At least 1 accident or damage reported"/>
    <s v="Yes"/>
    <n v="9995"/>
  </r>
  <r>
    <s v="Tesla"/>
    <s v="Model X Plaid"/>
    <x v="2"/>
    <s v="15,000 mi."/>
    <s v=""/>
    <s v="1020.0HP Electric Motor Electric Fuel System"/>
    <s v="A/T"/>
    <x v="8"/>
    <s v="White"/>
    <s v="None reported"/>
    <s v="Yes"/>
    <n v="95999"/>
  </r>
  <r>
    <s v="Jeep"/>
    <s v="Wrangler Unlimited Rubicon"/>
    <x v="15"/>
    <s v="80,000 mi."/>
    <s v="Gasoline"/>
    <s v="285.0HP 3.6L V6 Cylinder Engine Gasoline Fuel"/>
    <s v="A/T"/>
    <x v="24"/>
    <s v="Black"/>
    <s v="None reported"/>
    <s v="Yes"/>
    <n v="30000"/>
  </r>
  <r>
    <s v="Tesla"/>
    <s v="Model S 100D"/>
    <x v="10"/>
    <s v="83,424 mi."/>
    <s v=""/>
    <s v="518.0HP Electric Motor Electric Fuel System"/>
    <s v="1-Speed A/T"/>
    <x v="9"/>
    <s v="Beige"/>
    <s v="None reported"/>
    <s v="Yes"/>
    <n v="45000"/>
  </r>
  <r>
    <s v="Mercedes-Benz"/>
    <s v="C-Class C 300 4MATIC"/>
    <x v="1"/>
    <s v="19,000 mi."/>
    <s v="Gasoline"/>
    <s v="255.0HP 2.0L 4 Cylinder Engine Gasoline Fuel"/>
    <s v="A/T"/>
    <x v="2"/>
    <s v="Beige"/>
    <s v="None reported"/>
    <s v="Yes"/>
    <n v="37999"/>
  </r>
  <r>
    <s v="Porsche"/>
    <s v="911 Carrera S"/>
    <x v="0"/>
    <s v="64,000 mi."/>
    <s v="Gasoline"/>
    <s v="400.0HP 3.8L Flat 6 Cylinder Engine Gasoline Fuel"/>
    <s v="7-Speed A/T"/>
    <x v="9"/>
    <s v="Black"/>
    <s v="At least 1 accident or damage reported"/>
    <s v="Yes"/>
    <n v="67000"/>
  </r>
  <r>
    <s v="Mercedes-Benz"/>
    <s v="GLS 450 Base 4MATIC"/>
    <x v="8"/>
    <s v="34,068 mi."/>
    <s v="Gasoline"/>
    <s v="362.0HP 3.0L V6 Cylinder Engine Gasoline Fuel"/>
    <s v="9-Speed A/T"/>
    <x v="8"/>
    <s v="Beige"/>
    <s v="None reported"/>
    <s v="Yes"/>
    <n v="46900"/>
  </r>
  <r>
    <s v="Buick"/>
    <s v="Envision Preferred"/>
    <x v="1"/>
    <s v="20,104 mi."/>
    <s v="Gasoline"/>
    <s v="2.0L I4 16V GDI DOHC Turbo"/>
    <s v="9-Speed Automatic"/>
    <x v="284"/>
    <s v="Ebony"/>
    <s v="None reported"/>
    <s v="Yes"/>
    <n v="33295"/>
  </r>
  <r>
    <s v="Nissan"/>
    <s v="Armada Platinum"/>
    <x v="2"/>
    <s v="8,400 mi."/>
    <s v="Gasoline"/>
    <s v="400.0HP 5.6L 8 Cylinder Engine Gasoline Fuel"/>
    <s v="7-Speed A/T"/>
    <x v="13"/>
    <s v="Beige"/>
    <s v="None reported"/>
    <s v="Yes"/>
    <n v="59950"/>
  </r>
  <r>
    <s v="Porsche"/>
    <s v="911 Turbo"/>
    <x v="1"/>
    <s v="11,938 mi."/>
    <s v="Gasoline"/>
    <s v="572.0HP 3.8L Flat 6 Cylinder Engine Gasoline Fuel"/>
    <s v="Transmission w/Dual Shift Mode"/>
    <x v="0"/>
    <s v="–"/>
    <s v=""/>
    <s v=""/>
    <n v="209000"/>
  </r>
  <r>
    <s v="Chevrolet"/>
    <s v="Corvette Stingray w/2LT"/>
    <x v="1"/>
    <s v="24,670 mi."/>
    <s v="Gasoline"/>
    <s v="490.0HP 6.2L 8 Cylinder Engine Gasoline Fuel"/>
    <s v="Transmission w/Dual Shift Mode"/>
    <x v="8"/>
    <s v="Brown"/>
    <s v="None reported"/>
    <s v="Yes"/>
    <n v="72500"/>
  </r>
  <r>
    <s v="Ford"/>
    <s v="Mustang Shelby GT500"/>
    <x v="0"/>
    <s v="16,478 mi."/>
    <s v="Gasoline"/>
    <s v="650.0HP 5.8L 8 Cylinder Engine Gasoline Fuel"/>
    <s v="6-Speed M/T"/>
    <x v="8"/>
    <s v="Black"/>
    <s v="None reported"/>
    <s v="Yes"/>
    <n v="66400"/>
  </r>
  <r>
    <s v="Ford"/>
    <s v="F-150 XL"/>
    <x v="10"/>
    <s v="52,500 mi."/>
    <s v="E85 Flex Fuel"/>
    <s v="395.0HP 5.0L 8 Cylinder Engine Flex Fuel Capability"/>
    <s v="A/T"/>
    <x v="9"/>
    <s v="Gray"/>
    <s v="None reported"/>
    <s v="Yes"/>
    <n v="35000"/>
  </r>
  <r>
    <s v="Porsche"/>
    <s v="Cayenne Turbo"/>
    <x v="21"/>
    <s v="92,500 mi."/>
    <s v="Gasoline"/>
    <s v="450.0HP 4.5L 8 Cylinder Engine Gasoline Fuel"/>
    <s v="Transmission w/Dual Shift Mode"/>
    <x v="4"/>
    <s v="Black"/>
    <s v="None reported"/>
    <s v="Yes"/>
    <n v="12000"/>
  </r>
  <r>
    <s v="Mitsubishi"/>
    <s v="Eclipse Spyder GT"/>
    <x v="22"/>
    <s v="62,930 mi."/>
    <s v="Gasoline"/>
    <s v="260.0HP 3.8L V6 Cylinder Engine Gasoline Fuel"/>
    <s v="A/T"/>
    <x v="9"/>
    <s v="Black"/>
    <s v="At least 1 accident or damage reported"/>
    <s v="Yes"/>
    <n v="10000"/>
  </r>
  <r>
    <s v="Lexus"/>
    <s v="GX 470 Base"/>
    <x v="16"/>
    <s v="116,600 mi."/>
    <s v="Gasoline"/>
    <s v="263.0HP 4.7L 8 Cylinder Engine Gasoline Fuel"/>
    <s v="5-Speed A/T"/>
    <x v="8"/>
    <s v="Gray"/>
    <s v="None reported"/>
    <s v="Yes"/>
    <n v="19975"/>
  </r>
  <r>
    <s v="Dodge"/>
    <s v="Dakota Big Horn/Lone Star"/>
    <x v="20"/>
    <s v="172,024 mi."/>
    <s v="Gasoline"/>
    <s v="210.0HP 3.7L V6 Cylinder Engine Gasoline Fuel"/>
    <s v="4-Speed A/T"/>
    <x v="13"/>
    <s v="Brown"/>
    <s v="At least 1 accident or damage reported"/>
    <s v="Yes"/>
    <n v="7500"/>
  </r>
  <r>
    <s v="Jeep"/>
    <s v="Wrangler Sport"/>
    <x v="15"/>
    <s v="57,237 mi."/>
    <s v="Gasoline"/>
    <s v="285.0HP 3.6L V6 Cylinder Engine Gasoline Fuel"/>
    <s v="A/T"/>
    <x v="0"/>
    <s v="Black"/>
    <s v="None reported"/>
    <s v="Yes"/>
    <n v="22500"/>
  </r>
  <r>
    <s v="Subaru"/>
    <s v="Outback Limited"/>
    <x v="7"/>
    <s v="44,600 mi."/>
    <s v="Gasoline"/>
    <s v="182.0HP 2.5L 4 Cylinder Engine Gasoline Fuel"/>
    <s v="CVT Transmission"/>
    <x v="4"/>
    <s v="Gray"/>
    <s v="None reported"/>
    <s v="Yes"/>
    <n v="28300"/>
  </r>
  <r>
    <s v="Jeep"/>
    <s v="Wrangler Unlimited Rubicon"/>
    <x v="0"/>
    <s v="181,830 mi."/>
    <s v="Gasoline"/>
    <s v="285.0HP 3.6L V6 Cylinder Engine Gasoline Fuel"/>
    <s v="6-Speed M/T"/>
    <x v="0"/>
    <s v="Black"/>
    <s v="None reported"/>
    <s v="Yes"/>
    <n v="21000"/>
  </r>
  <r>
    <s v="Subaru"/>
    <s v="Ascent Touring 7-Passenger"/>
    <x v="1"/>
    <s v="39,948 mi."/>
    <s v="Gasoline"/>
    <s v="2.4L H4 16V GDI DOHC Turbo"/>
    <s v="Automatic CVT"/>
    <x v="285"/>
    <s v="Black"/>
    <s v="None reported"/>
    <s v="Yes"/>
    <n v="36791"/>
  </r>
  <r>
    <s v="Ford"/>
    <s v="F-350 XL"/>
    <x v="5"/>
    <s v="156,453 mi."/>
    <s v="Diesel"/>
    <s v="440.0HP 6.7L 8 Cylinder Engine Diesel Fuel"/>
    <s v="6-Speed A/T"/>
    <x v="8"/>
    <s v="Beige"/>
    <s v="None reported"/>
    <s v="Yes"/>
    <n v="40000"/>
  </r>
  <r>
    <s v="Porsche"/>
    <s v="Cayenne Turbo S"/>
    <x v="17"/>
    <s v="156,193 mi."/>
    <s v="Gasoline"/>
    <s v="550.0HP 4.8L 8 Cylinder Engine Gasoline Fuel"/>
    <s v="8-Speed A/T"/>
    <x v="4"/>
    <s v="Black"/>
    <s v="None reported"/>
    <s v="Yes"/>
    <n v="36000"/>
  </r>
  <r>
    <s v="BMW"/>
    <s v="X1 xDrive28i"/>
    <x v="7"/>
    <s v="27,989 mi."/>
    <s v="Gasoline"/>
    <s v="228.0HP 2.0L 4 Cylinder Engine Gasoline Fuel"/>
    <s v="A/T"/>
    <x v="9"/>
    <s v="Black"/>
    <s v="None reported"/>
    <s v="Yes"/>
    <n v="29000"/>
  </r>
  <r>
    <s v="Toyota"/>
    <s v="4Runner Limited"/>
    <x v="17"/>
    <s v="146,700 mi."/>
    <s v="Gasoline"/>
    <s v="270.0HP 4.0L V6 Cylinder Engine Gasoline Fuel"/>
    <s v="5-Speed A/T"/>
    <x v="2"/>
    <s v="Black"/>
    <s v="At least 1 accident or damage reported"/>
    <s v="Yes"/>
    <n v="24999"/>
  </r>
  <r>
    <s v="GMC"/>
    <s v="Yukon Denali"/>
    <x v="8"/>
    <s v="88,450 mi."/>
    <s v="Gasoline"/>
    <s v="420.0HP 6.2L 8 Cylinder Engine Gasoline Fuel"/>
    <s v="10-Speed A/T"/>
    <x v="0"/>
    <s v="Beige"/>
    <s v="At least 1 accident or damage reported"/>
    <s v="Yes"/>
    <n v="42900"/>
  </r>
  <r>
    <s v="Toyota"/>
    <s v="C-HR LE"/>
    <x v="7"/>
    <s v="14,065 mi."/>
    <s v="Gasoline"/>
    <s v="2.0L I4 16V MPFI DOHC"/>
    <s v="Automatic CVT"/>
    <x v="9"/>
    <s v="Black"/>
    <s v="At least 1 accident or damage reported"/>
    <s v="Yes"/>
    <n v="27671"/>
  </r>
  <r>
    <s v="Subaru"/>
    <s v="Outback Limited XT"/>
    <x v="7"/>
    <s v="36,844 mi."/>
    <s v="Gasoline"/>
    <s v="2.4L H4 16V GDI DOHC Turbo"/>
    <s v="Automatic CVT"/>
    <x v="286"/>
    <s v="Black"/>
    <s v="At least 1 accident or damage reported"/>
    <s v=""/>
    <n v="30427"/>
  </r>
  <r>
    <s v="Chevrolet"/>
    <s v="Silverado 1500 LT Trail Boss"/>
    <x v="7"/>
    <s v="49,000 mi."/>
    <s v="Gasoline"/>
    <s v="355.0HP 5.3L 8 Cylinder Engine Gasoline Fuel"/>
    <s v="A/T"/>
    <x v="8"/>
    <s v="Black"/>
    <s v="None reported"/>
    <s v="Yes"/>
    <n v="44900"/>
  </r>
  <r>
    <s v="BMW"/>
    <s v="X5 xDrive50i"/>
    <x v="0"/>
    <s v="58,000 mi."/>
    <s v="Gasoline"/>
    <s v="400.0HP 4.4L 8 Cylinder Engine Gasoline Fuel"/>
    <s v="8-Speed A/T"/>
    <x v="8"/>
    <s v="Black"/>
    <s v="None reported"/>
    <s v="Yes"/>
    <n v="17900"/>
  </r>
  <r>
    <s v="Audi"/>
    <s v="A6 55 Prestige"/>
    <x v="1"/>
    <s v="22,800 mi."/>
    <s v="Hybrid"/>
    <s v="335.0HP 3.0L V6 Cylinder Engine Gasoline/Mild Electric Hybrid"/>
    <s v="A/T"/>
    <x v="2"/>
    <s v="Brown"/>
    <s v="None reported"/>
    <s v="Yes"/>
    <n v="52000"/>
  </r>
  <r>
    <s v="Subaru"/>
    <s v="Outback 2.5i Limited"/>
    <x v="17"/>
    <s v="78,007 mi."/>
    <s v="Gasoline"/>
    <s v="173.0HP 2.5L 4 Cylinder Engine Gasoline Fuel"/>
    <s v="A/T"/>
    <x v="2"/>
    <s v="Black"/>
    <s v="None reported"/>
    <s v="Yes"/>
    <n v="14750"/>
  </r>
  <r>
    <s v="Ford"/>
    <s v="F-250 King Ranch"/>
    <x v="7"/>
    <s v="36,500 mi."/>
    <s v="Diesel"/>
    <s v="475.0HP 6.7L 8 Cylinder Engine Diesel Fuel"/>
    <s v="10-Speed A/T"/>
    <x v="9"/>
    <s v="Brown"/>
    <s v="None reported"/>
    <s v="Yes"/>
    <n v="69900"/>
  </r>
  <r>
    <s v="Honda"/>
    <s v="CR-V EX"/>
    <x v="21"/>
    <s v="156,350 mi."/>
    <s v="Gasoline"/>
    <s v="160.0HP 2.4L 4 Cylinder Engine Gasoline Fuel"/>
    <s v="A/T"/>
    <x v="70"/>
    <s v="Beige"/>
    <s v="At least 1 accident or damage reported"/>
    <s v="Yes"/>
    <n v="3990"/>
  </r>
  <r>
    <s v="Lexus"/>
    <s v="GX 460 Luxury"/>
    <x v="1"/>
    <s v="17,710 mi."/>
    <s v="Gasoline"/>
    <s v="301.0HP 4.6L 8 Cylinder Engine Gasoline Fuel"/>
    <s v="A/T"/>
    <x v="8"/>
    <s v="Red"/>
    <s v="None reported"/>
    <s v="Yes"/>
    <n v="59000"/>
  </r>
  <r>
    <s v="Ford"/>
    <s v="Explorer XLT"/>
    <x v="0"/>
    <s v="149,000 mi."/>
    <s v="Gasoline"/>
    <s v="290.0HP 3.5L V6 Cylinder Engine Gasoline Fuel"/>
    <s v="A/T"/>
    <x v="70"/>
    <s v="Beige"/>
    <s v="At least 1 accident or damage reported"/>
    <s v="Yes"/>
    <n v="7850"/>
  </r>
  <r>
    <s v="Subaru"/>
    <s v="Forester 2.5i Limited"/>
    <x v="3"/>
    <s v="90,000 mi."/>
    <s v="Gasoline"/>
    <s v="170.0HP 2.5L 4 Cylinder Engine Gasoline Fuel"/>
    <s v="CVT Transmission"/>
    <x v="4"/>
    <s v="Gray"/>
    <s v="None reported"/>
    <s v="Yes"/>
    <n v="16000"/>
  </r>
  <r>
    <s v="Ford"/>
    <s v="Bronco Wildtrak Advanced"/>
    <x v="2"/>
    <s v="9,990 mi."/>
    <s v="Gasoline"/>
    <s v="315.0HP 2.7L V6 Cylinder Engine Gasoline Fuel"/>
    <s v="Transmission w/Dual Shift Mode"/>
    <x v="4"/>
    <s v="Black"/>
    <s v="None reported"/>
    <s v="Yes"/>
    <n v="64500"/>
  </r>
  <r>
    <s v="Mercedes-Benz"/>
    <s v="A-Class A 220 4MATIC"/>
    <x v="8"/>
    <s v="28,663 mi."/>
    <s v="Gasoline"/>
    <s v="2.0L I4 16V GDI DOHC Turbo"/>
    <s v="7-Speed Automatic with Auto-Shift"/>
    <x v="287"/>
    <s v="Black"/>
    <s v="None reported"/>
    <s v=""/>
    <n v="29500"/>
  </r>
  <r>
    <s v="Lexus"/>
    <s v="NX 200t Base"/>
    <x v="3"/>
    <s v="124,250 mi."/>
    <s v="Gasoline"/>
    <s v="235.0HP 2.0L 4 Cylinder Engine Gasoline Fuel"/>
    <s v="A/T"/>
    <x v="9"/>
    <s v="Orange"/>
    <s v="At least 1 accident or damage reported"/>
    <s v="Yes"/>
    <n v="17900"/>
  </r>
  <r>
    <s v="Ford"/>
    <s v="F-250 Lariat"/>
    <x v="5"/>
    <s v="50,780 mi."/>
    <s v="Diesel"/>
    <s v="440.0HP 6.7L 8 Cylinder Engine Diesel Fuel"/>
    <s v="6-Speed A/T"/>
    <x v="8"/>
    <s v="Black"/>
    <s v="None reported"/>
    <s v="Yes"/>
    <n v="61000"/>
  </r>
  <r>
    <s v="Porsche"/>
    <s v="911 Carrera C4S"/>
    <x v="13"/>
    <s v="65,000 mi."/>
    <s v="Gasoline"/>
    <s v="355.0HP 3.8L Flat 6 Cylinder Engine Gasoline Fuel"/>
    <s v="6-Speed M/T"/>
    <x v="2"/>
    <s v="Gray"/>
    <s v=""/>
    <s v=""/>
    <n v="43000"/>
  </r>
  <r>
    <s v="Tesla"/>
    <s v="Model 3 Long Range"/>
    <x v="2"/>
    <s v="22,457 mi."/>
    <s v=""/>
    <s v="Electric"/>
    <s v="Automatic"/>
    <x v="288"/>
    <s v="Black"/>
    <s v="None reported"/>
    <s v=""/>
    <n v="40036"/>
  </r>
  <r>
    <s v="Toyota"/>
    <s v="Camry XSE"/>
    <x v="2"/>
    <s v="19,361 mi."/>
    <s v="Gasoline"/>
    <s v="3.5 Liter"/>
    <s v="Automatic"/>
    <x v="13"/>
    <s v="Black"/>
    <s v="None reported"/>
    <s v=""/>
    <n v="38298"/>
  </r>
  <r>
    <s v="BMW"/>
    <s v="i3 94 Ah"/>
    <x v="5"/>
    <s v="43,000 mi."/>
    <s v=""/>
    <s v="170.0HP 0.65L Electric Motor Electric Fuel System"/>
    <s v="1-Speed A/T"/>
    <x v="0"/>
    <s v="–"/>
    <s v="None reported"/>
    <s v="Yes"/>
    <n v="16500"/>
  </r>
  <r>
    <s v="Ford"/>
    <s v="F-250 XL SuperCab H/D"/>
    <x v="25"/>
    <s v="115,000 mi."/>
    <s v="–"/>
    <s v="–"/>
    <s v="A/T"/>
    <x v="13"/>
    <s v="Gray"/>
    <s v="None reported"/>
    <s v="Yes"/>
    <n v="21900"/>
  </r>
  <r>
    <s v="Porsche"/>
    <s v="Taycan Turbo"/>
    <x v="7"/>
    <s v="2,076 mi."/>
    <s v=""/>
    <s v="Electric"/>
    <s v="Automatic"/>
    <x v="9"/>
    <s v="Red"/>
    <s v="None reported"/>
    <s v=""/>
    <n v="115998"/>
  </r>
  <r>
    <s v="Porsche"/>
    <s v="911 GT3"/>
    <x v="10"/>
    <s v="9,712 mi."/>
    <s v="Gasoline"/>
    <s v="4.0L H6 24V GDI DOHC"/>
    <s v="7-Speed Automatic with Auto-Shift"/>
    <x v="13"/>
    <s v="Black"/>
    <s v="None reported"/>
    <s v=""/>
    <n v="188900"/>
  </r>
  <r>
    <s v="Mercedes-Benz"/>
    <s v="E-Class E55 AMG"/>
    <x v="18"/>
    <s v="131,000 mi."/>
    <s v="Gasoline"/>
    <s v="469.0HP 5.4L 8 Cylinder Engine Gasoline Fuel"/>
    <s v="5-Speed A/T"/>
    <x v="9"/>
    <s v="Black"/>
    <s v="None reported"/>
    <s v="Yes"/>
    <n v="16500"/>
  </r>
  <r>
    <s v="Toyota"/>
    <s v="Highlander XLE"/>
    <x v="2"/>
    <s v="31,000 mi."/>
    <s v="Gasoline"/>
    <s v="295.0HP 3.5L V6 Cylinder Engine Gasoline Fuel"/>
    <s v="Transmission w/Dual Shift Mode"/>
    <x v="9"/>
    <s v="Gray"/>
    <s v="None reported"/>
    <s v="Yes"/>
    <n v="43000"/>
  </r>
  <r>
    <s v="Volvo"/>
    <s v="S60 Recharge Plug-In Hybrid T8 Inscription"/>
    <x v="1"/>
    <s v="24,158 mi."/>
    <s v="Plug-In Hybrid"/>
    <s v="400.0HP 2.0L 4 Cylinder Engine Plug-In Electric/Gas"/>
    <s v="8-Speed A/T"/>
    <x v="9"/>
    <s v="Black"/>
    <s v="None reported"/>
    <s v="Yes"/>
    <n v="44900"/>
  </r>
  <r>
    <s v="Audi"/>
    <s v="A6 3.0T Premium Plus"/>
    <x v="4"/>
    <s v="72,865 mi."/>
    <s v="Gasoline"/>
    <s v="333.0HP 3.0L V6 Cylinder Engine Gasoline Fuel"/>
    <s v="A/T"/>
    <x v="0"/>
    <s v="Black"/>
    <s v="At least 1 accident or damage reported"/>
    <s v="Yes"/>
    <n v="22000"/>
  </r>
  <r>
    <s v="Mercedes-Benz"/>
    <s v="E-Class E 350 4MATIC"/>
    <x v="17"/>
    <s v="89,563 mi."/>
    <s v="Gasoline"/>
    <s v="302.0HP 3.5L V6 Cylinder Engine Gasoline Fuel"/>
    <s v="7-Speed A/T"/>
    <x v="2"/>
    <s v="Black"/>
    <s v="None reported"/>
    <s v="Yes"/>
    <n v="18995"/>
  </r>
  <r>
    <s v="Nissan"/>
    <s v="Juke SL"/>
    <x v="15"/>
    <s v="72,639 mi."/>
    <s v="Gasoline"/>
    <s v="188.0HP 1.6L 4 Cylinder Engine Gasoline Fuel"/>
    <s v="CVT Transmission"/>
    <x v="0"/>
    <s v="Black"/>
    <s v="At least 1 accident or damage reported"/>
    <s v="Yes"/>
    <n v="15000"/>
  </r>
  <r>
    <s v="Mercedes-Benz"/>
    <s v="CLS-Class CLS 550"/>
    <x v="15"/>
    <s v="79,000 mi."/>
    <s v="Gasoline"/>
    <s v="402.0HP 4.6L 8 Cylinder Engine Gasoline Fuel"/>
    <s v="7-Speed A/T"/>
    <x v="0"/>
    <s v="Black"/>
    <s v="None reported"/>
    <s v="Yes"/>
    <n v="19999"/>
  </r>
  <r>
    <s v="Audi"/>
    <s v="A3 2.0T Premium"/>
    <x v="15"/>
    <s v="111,564 mi."/>
    <s v="Gasoline"/>
    <s v="200.0HP 2.0L 4 Cylinder Engine Gasoline Fuel"/>
    <s v="6-Speed A/T"/>
    <x v="8"/>
    <s v="Black"/>
    <s v="None reported"/>
    <s v="Yes"/>
    <n v="11200"/>
  </r>
  <r>
    <s v="Lexus"/>
    <s v="GX 460 Base"/>
    <x v="10"/>
    <s v="75,000 mi."/>
    <s v="Gasoline"/>
    <s v="301.0HP 4.6L 8 Cylinder Engine Gasoline Fuel"/>
    <s v="6-Speed A/T"/>
    <x v="8"/>
    <s v="Beige"/>
    <s v="At least 1 accident or damage reported"/>
    <s v="Yes"/>
    <n v="38095"/>
  </r>
  <r>
    <s v="Ford"/>
    <s v="Mustang Premium"/>
    <x v="16"/>
    <s v="169,613 mi."/>
    <s v="Gasoline"/>
    <s v="210.0HP 4.0L V6 Cylinder Engine Gasoline Fuel"/>
    <s v="A/T"/>
    <x v="0"/>
    <s v="Black"/>
    <s v="At least 1 accident or damage reported"/>
    <s v="Yes"/>
    <n v="5900"/>
  </r>
  <r>
    <s v="Honda"/>
    <s v="Pilot EX-L"/>
    <x v="14"/>
    <s v="175,000 mi."/>
    <s v="Gasoline"/>
    <s v="250.0HP 3.5L V6 Cylinder Engine Gasoline Fuel"/>
    <s v="5-Speed A/T"/>
    <x v="0"/>
    <s v="Gray"/>
    <s v="None reported"/>
    <s v="Yes"/>
    <n v="9000"/>
  </r>
  <r>
    <s v="BMW"/>
    <s v="540 i"/>
    <x v="5"/>
    <s v="98,500 mi."/>
    <s v="Gasoline"/>
    <s v="335.0HP 3.0L Straight 6 Cylinder Engine Gasoline Fuel"/>
    <s v="8-Speed A/T"/>
    <x v="0"/>
    <s v="Black"/>
    <s v="None reported"/>
    <s v="Yes"/>
    <n v="24500"/>
  </r>
  <r>
    <s v="Chrysler"/>
    <s v="300 S"/>
    <x v="15"/>
    <s v="53,000 mi."/>
    <s v="Gasoline"/>
    <s v="292.0HP 3.6L V6 Cylinder Engine Gasoline Fuel"/>
    <s v="Transmission w/Dual Shift Mode"/>
    <x v="0"/>
    <s v="Black"/>
    <s v="At least 1 accident or damage reported"/>
    <s v="Yes"/>
    <n v="13750"/>
  </r>
  <r>
    <s v="RAM"/>
    <s v="2500 Longhorn"/>
    <x v="3"/>
    <s v="72,200 mi."/>
    <s v="Diesel"/>
    <s v="370.0HP 6.7L Straight 6 Cylinder Engine Diesel Fuel"/>
    <s v="6-Speed A/T"/>
    <x v="0"/>
    <s v="Black"/>
    <s v="None reported"/>
    <s v="Yes"/>
    <n v="52500"/>
  </r>
  <r>
    <s v="Acura"/>
    <s v="TSX Base"/>
    <x v="18"/>
    <s v="151,600 mi."/>
    <s v="Gasoline"/>
    <s v="200.0HP 2.4L 4 Cylinder Engine Gasoline Fuel"/>
    <s v="6-Speed M/T"/>
    <x v="0"/>
    <s v="Black"/>
    <s v="None reported"/>
    <s v="Yes"/>
    <n v="7899"/>
  </r>
  <r>
    <s v="Lotus"/>
    <s v="Evora 2+2"/>
    <x v="14"/>
    <s v="20,000 mi."/>
    <s v="Gasoline"/>
    <s v="276.0HP 3.5L V6 Cylinder Engine Gasoline Fuel"/>
    <s v="6-Speed M/T"/>
    <x v="8"/>
    <s v="Red"/>
    <s v="None reported"/>
    <s v="Yes"/>
    <n v="51000"/>
  </r>
  <r>
    <s v="Chevrolet"/>
    <s v="Avalanche 1500 LT"/>
    <x v="20"/>
    <s v="170,000 mi."/>
    <s v="E85 Flex Fuel"/>
    <s v="320.0HP 5.3L 8 Cylinder Engine Flex Fuel Capability"/>
    <s v="A/T"/>
    <x v="0"/>
    <s v="Black"/>
    <s v="At least 1 accident or damage reported"/>
    <s v="Yes"/>
    <n v="9000"/>
  </r>
  <r>
    <s v="Ford"/>
    <s v="F-150 XLT"/>
    <x v="8"/>
    <s v="69,800 mi."/>
    <s v="E85 Flex Fuel"/>
    <s v="395.0HP 5.0L 8 Cylinder Engine Flex Fuel Capability"/>
    <s v="10-Speed A/T"/>
    <x v="4"/>
    <s v="Gray"/>
    <s v="None reported"/>
    <s v="Yes"/>
    <n v="34600"/>
  </r>
  <r>
    <s v="Toyota"/>
    <s v="Tundra SR5"/>
    <x v="7"/>
    <s v="26,300 mi."/>
    <s v="Gasoline"/>
    <s v="381.0HP 5.7L 8 Cylinder Engine Gasoline Fuel"/>
    <s v="6-Speed A/T"/>
    <x v="9"/>
    <s v="Gray"/>
    <s v="At least 1 accident or damage reported"/>
    <s v="Yes"/>
    <n v="46199"/>
  </r>
  <r>
    <s v="Honda"/>
    <s v="Fit Sport"/>
    <x v="16"/>
    <s v="156,111 mi."/>
    <s v="Gasoline"/>
    <s v="109.0HP 1.5L 4 Cylinder Engine Gasoline Fuel"/>
    <s v="Transmission w/Dual Shift Mode"/>
    <x v="13"/>
    <s v="Black"/>
    <s v="At least 1 accident or damage reported"/>
    <s v="Yes"/>
    <n v="5200"/>
  </r>
  <r>
    <s v="Chevrolet"/>
    <s v="Silverado 2500 LTZ"/>
    <x v="4"/>
    <s v="172,600 mi."/>
    <s v="Diesel"/>
    <s v="397.0HP 6.6L 8 Cylinder Engine Diesel Fuel"/>
    <s v="A/T"/>
    <x v="13"/>
    <s v="Black"/>
    <s v="At least 1 accident or damage reported"/>
    <s v="Yes"/>
    <n v="32500"/>
  </r>
  <r>
    <s v="Honda"/>
    <s v="Accord Crosstour EX-L"/>
    <x v="20"/>
    <s v="145,000 mi."/>
    <s v="Gasoline"/>
    <s v="271.0HP 3.5L V6 Cylinder Engine Gasoline Fuel"/>
    <s v="A/T"/>
    <x v="5"/>
    <s v="Black"/>
    <s v="None reported"/>
    <s v="Yes"/>
    <n v="9000"/>
  </r>
  <r>
    <s v="Ford"/>
    <s v="F-250 XLT Super Duty"/>
    <x v="6"/>
    <s v="64,309 mi."/>
    <s v="Gasoline"/>
    <s v="260.0HP 5.4L 8 Cylinder Engine Gasoline Fuel"/>
    <s v="A/T"/>
    <x v="8"/>
    <s v="Gray"/>
    <s v="None reported"/>
    <s v="Yes"/>
    <n v="7500"/>
  </r>
  <r>
    <s v="RAM"/>
    <s v="1500 TRX"/>
    <x v="1"/>
    <s v="15,183 mi."/>
    <s v="Gasoline"/>
    <s v="702.0HP 6.2L 8 Cylinder Engine Gasoline Fuel"/>
    <s v="8-Speed A/T"/>
    <x v="0"/>
    <s v="Black"/>
    <s v="None reported"/>
    <s v="Yes"/>
    <n v="90000"/>
  </r>
  <r>
    <s v="Buick"/>
    <s v="Envision Essence"/>
    <x v="7"/>
    <s v="28,548 mi."/>
    <s v="Gasoline"/>
    <s v="2.5L I4 16V GDI DOHC"/>
    <s v="6-Speed Automatic"/>
    <x v="123"/>
    <s v="Ebony"/>
    <s v="None reported"/>
    <s v=""/>
    <n v="32063"/>
  </r>
  <r>
    <s v="Volkswagen"/>
    <s v="Atlas 3.6L SEL Premium R-Line"/>
    <x v="2"/>
    <s v="14,000 mi."/>
    <s v="Gasoline"/>
    <s v="276.0HP 3.6L V6 Cylinder Engine Gasoline Fuel"/>
    <s v="8-Speed A/T"/>
    <x v="9"/>
    <s v="Black"/>
    <s v="None reported"/>
    <s v="Yes"/>
    <n v="46900"/>
  </r>
  <r>
    <s v="Mercedes-Benz"/>
    <s v="CLS 450 Base"/>
    <x v="8"/>
    <s v="67,000 mi."/>
    <s v="Hybrid"/>
    <s v="369.0HP 3.0L Straight 6 Cylinder Engine Gasoline/Mild Electric Hybrid"/>
    <s v="Transmission w/Dual Shift Mode"/>
    <x v="7"/>
    <s v="Black"/>
    <s v="None reported"/>
    <s v="Yes"/>
    <n v="44500"/>
  </r>
  <r>
    <s v="Jeep"/>
    <s v="Wrangler Unlimited Sport"/>
    <x v="5"/>
    <s v="84,786 mi."/>
    <s v="Gasoline"/>
    <s v="285.0HP 3.6L V6 Cylinder Engine Gasoline Fuel"/>
    <s v="5-Speed A/T"/>
    <x v="9"/>
    <s v="Black"/>
    <s v="None reported"/>
    <s v="Yes"/>
    <n v="23500"/>
  </r>
  <r>
    <s v="Mercedes-Benz"/>
    <s v="S-Class S 63 AMG"/>
    <x v="22"/>
    <s v="93,000 mi."/>
    <s v="Gasoline"/>
    <s v="518.0HP 6.2L 8 Cylinder Engine Gasoline Fuel"/>
    <s v="A/T"/>
    <x v="0"/>
    <s v="Black"/>
    <s v="None reported"/>
    <s v="Yes"/>
    <n v="17800"/>
  </r>
  <r>
    <s v="Hyundai"/>
    <s v="Genesis Coupe 3.8 Track"/>
    <x v="20"/>
    <s v="127,500 mi."/>
    <s v="Gasoline"/>
    <s v="306.0HP 3.8L V6 Cylinder Engine Gasoline Fuel"/>
    <s v="6-Speed M/T"/>
    <x v="2"/>
    <s v="Black"/>
    <s v="At least 1 accident or damage reported"/>
    <s v="Yes"/>
    <n v="6000"/>
  </r>
  <r>
    <s v="Ford"/>
    <s v="Mustang Mach-E GT"/>
    <x v="2"/>
    <s v="8,000 mi."/>
    <s v=""/>
    <s v="480.0HP Electric Motor Electric Fuel System"/>
    <s v="1-Speed A/T"/>
    <x v="2"/>
    <s v="Black"/>
    <s v="None reported"/>
    <s v="Yes"/>
    <n v="60999"/>
  </r>
  <r>
    <s v="GMC"/>
    <s v="Canyon Elevation Standard"/>
    <x v="2"/>
    <s v="16,500 mi."/>
    <s v="Gasoline"/>
    <s v="308.0HP 3.6L V6 Cylinder Engine Gasoline Fuel"/>
    <s v="8-Speed A/T"/>
    <x v="9"/>
    <s v="Gray"/>
    <s v="None reported"/>
    <s v="Yes"/>
    <n v="32900"/>
  </r>
  <r>
    <s v="Jaguar"/>
    <s v="XK Base"/>
    <x v="0"/>
    <s v="55,700 mi."/>
    <s v="Gasoline"/>
    <s v="385.0HP 5.0L 8 Cylinder Engine Gasoline Fuel"/>
    <s v="6-Speed A/T"/>
    <x v="0"/>
    <s v="Black"/>
    <s v="None reported"/>
    <s v="Yes"/>
    <n v="27200"/>
  </r>
  <r>
    <s v="Ford"/>
    <s v="F-250 LARIAT"/>
    <x v="1"/>
    <s v="42,245 mi."/>
    <s v="Diesel"/>
    <s v="Intercooled Turbo Diesel V-8 6.7 L/406"/>
    <s v="Automatic"/>
    <x v="202"/>
    <s v="Black"/>
    <s v="None reported"/>
    <s v=""/>
    <n v="76598"/>
  </r>
  <r>
    <s v="Toyota"/>
    <s v="RAV4 Base"/>
    <x v="19"/>
    <s v="78,500 mi."/>
    <s v="Gasoline"/>
    <s v="179.0HP 2.5L 4 Cylinder Engine Gasoline Fuel"/>
    <s v="4-Speed A/T"/>
    <x v="4"/>
    <s v="–"/>
    <s v="None reported"/>
    <s v="Yes"/>
    <n v="12000"/>
  </r>
  <r>
    <s v="Ford"/>
    <s v="Expedition Platinum"/>
    <x v="10"/>
    <s v="48,619 mi."/>
    <s v="Gasoline"/>
    <s v="400.0HP 3.5L V6 Cylinder Engine Gasoline Fuel"/>
    <s v="10-Speed A/T"/>
    <x v="9"/>
    <s v="White"/>
    <s v="None reported"/>
    <s v="Yes"/>
    <n v="51499"/>
  </r>
  <r>
    <s v="Jeep"/>
    <s v="Wrangler Unlimited 4xe Sahara"/>
    <x v="1"/>
    <s v="51,105 mi."/>
    <s v="Hybrid"/>
    <s v="2.0L I4 16V GDI DOHC Turbo Hybrid"/>
    <s v="8-Speed Automatic"/>
    <x v="50"/>
    <s v="Black"/>
    <s v="None reported"/>
    <s v="Yes"/>
    <n v="42700"/>
  </r>
  <r>
    <s v="Ford"/>
    <s v="F-150 XLT"/>
    <x v="4"/>
    <s v="25,880 mi."/>
    <s v="E85 Flex Fuel"/>
    <s v="282.0HP 3.5L V6 Cylinder Engine Flex Fuel Capability"/>
    <s v="6-Speed A/T"/>
    <x v="13"/>
    <s v="Gray"/>
    <s v="None reported"/>
    <s v="Yes"/>
    <n v="25500"/>
  </r>
  <r>
    <s v="Tesla"/>
    <s v="Model S Plaid"/>
    <x v="1"/>
    <s v="20,100 mi."/>
    <s v=""/>
    <s v="1020.0HP Electric Motor Electric Fuel System"/>
    <s v="A/T"/>
    <x v="13"/>
    <s v="Black"/>
    <s v="None reported"/>
    <s v="Yes"/>
    <n v="69995"/>
  </r>
  <r>
    <s v="Toyota"/>
    <s v="Tacoma SR5"/>
    <x v="10"/>
    <s v="25,083 mi."/>
    <s v="Gasoline"/>
    <s v="3.5L V6 24V PDI DOHC"/>
    <s v="6-Speed Automatic"/>
    <x v="13"/>
    <s v="Gray"/>
    <s v="At least 1 accident or damage reported"/>
    <s v="Yes"/>
    <n v="34955"/>
  </r>
  <r>
    <s v="Audi"/>
    <s v="TT Roadster quattro"/>
    <x v="26"/>
    <s v="69,300 mi."/>
    <s v="Gasoline"/>
    <s v="225.0HP 1.8L 4 Cylinder Engine Gasoline Fuel"/>
    <s v="6-Speed M/T"/>
    <x v="9"/>
    <s v="Black"/>
    <s v="At least 1 accident or damage reported"/>
    <s v="Yes"/>
    <n v="9995"/>
  </r>
  <r>
    <s v="Toyota"/>
    <s v="Highlander Hybrid Limited Platinum"/>
    <x v="8"/>
    <s v="46,000 mi."/>
    <s v="Hybrid"/>
    <s v="306.0HP 3.5L V6 Cylinder Engine Gas/Electric Hybrid"/>
    <s v="CVT Transmission"/>
    <x v="4"/>
    <s v="Black"/>
    <s v="None reported"/>
    <s v="Yes"/>
    <n v="40000"/>
  </r>
  <r>
    <s v="Jeep"/>
    <s v="Liberty Sport"/>
    <x v="22"/>
    <s v="141,485 mi."/>
    <s v="Gasoline"/>
    <s v="210.0HP 3.7L V6 Cylinder Engine Gasoline Fuel"/>
    <s v="A/T"/>
    <x v="0"/>
    <s v="Gray"/>
    <s v="At least 1 accident or damage reported"/>
    <s v="Yes"/>
    <n v="6500"/>
  </r>
  <r>
    <s v="Toyota"/>
    <s v="Sequoia Limited"/>
    <x v="10"/>
    <s v="63,990 mi."/>
    <s v="Gasoline"/>
    <s v="381.0HP 5.7L 8 Cylinder Engine Gasoline Fuel"/>
    <s v="6-Speed A/T"/>
    <x v="8"/>
    <s v="Gray"/>
    <s v="At least 1 accident or damage reported"/>
    <s v="Yes"/>
    <n v="48000"/>
  </r>
  <r>
    <s v="Ford"/>
    <s v="Transit-350 Base"/>
    <x v="7"/>
    <s v="19,400 mi."/>
    <s v="Gasoline"/>
    <s v="310.0HP 3.5L V6 Cylinder Engine Gasoline Fuel"/>
    <s v="A/T"/>
    <x v="8"/>
    <s v="Black"/>
    <s v="None reported"/>
    <s v="Yes"/>
    <n v="58000"/>
  </r>
  <r>
    <s v="Subaru"/>
    <s v="BRZ Limited"/>
    <x v="0"/>
    <s v="129,858 mi."/>
    <s v="Gasoline"/>
    <s v="200.0HP 2.0L 4 Cylinder Engine Gasoline Fuel"/>
    <s v="6-Speed A/T"/>
    <x v="4"/>
    <s v="Black"/>
    <s v="At least 1 accident or damage reported"/>
    <s v="Yes"/>
    <n v="13490"/>
  </r>
  <r>
    <s v="Volvo"/>
    <s v="XC60 3.2"/>
    <x v="15"/>
    <s v="102,000 mi."/>
    <s v="Gasoline"/>
    <s v="240.0HP 3.2L Straight 6 Cylinder Engine Gasoline Fuel"/>
    <s v="6-Speed A/T"/>
    <x v="2"/>
    <s v="Beige"/>
    <s v="None reported"/>
    <s v="Yes"/>
    <n v="10800"/>
  </r>
  <r>
    <s v="Subaru"/>
    <s v="Impreza WRX Sti Special Edition"/>
    <x v="20"/>
    <s v="8,700 mi."/>
    <s v="Gasoline"/>
    <s v="305.0HP 2.5L 4 Cylinder Engine Gasoline Fuel"/>
    <s v="6-Speed M/T"/>
    <x v="9"/>
    <s v="Black"/>
    <s v="None reported"/>
    <s v="Yes"/>
    <n v="39900"/>
  </r>
  <r>
    <s v="Chevrolet"/>
    <s v="Bolt EV LT"/>
    <x v="10"/>
    <s v="49,279 mi."/>
    <s v=""/>
    <s v="200.0HP Electric Motor Electric Fuel System"/>
    <s v="1-Speed A/T"/>
    <x v="13"/>
    <s v="Gray"/>
    <s v="None reported"/>
    <s v="Yes"/>
    <n v="17500"/>
  </r>
  <r>
    <s v="Chevrolet"/>
    <s v="Monte Carlo Supercharged SS"/>
    <x v="21"/>
    <s v="148,800 mi."/>
    <s v="Gasoline"/>
    <s v="240.0HP 3.8L V6 Cylinder Engine Gasoline Fuel"/>
    <s v="A/T"/>
    <x v="13"/>
    <s v="Black"/>
    <s v="None reported"/>
    <s v="Yes"/>
    <n v="6500"/>
  </r>
  <r>
    <s v="Cadillac"/>
    <s v="Escalade Platinum Edition"/>
    <x v="15"/>
    <s v="160,249 mi."/>
    <s v="E85 Flex Fuel"/>
    <s v="403.0HP 6.2L 8 Cylinder Engine Flex Fuel Capability"/>
    <s v="A/T"/>
    <x v="0"/>
    <s v="Black"/>
    <s v="None reported"/>
    <s v="Yes"/>
    <n v="12900"/>
  </r>
  <r>
    <s v="Chrysler"/>
    <s v="300M Base"/>
    <x v="21"/>
    <s v="45,000 mi."/>
    <s v="Gasoline"/>
    <s v="250.0HP 3.5L V6 Cylinder Engine Gasoline Fuel"/>
    <s v="A/T"/>
    <x v="9"/>
    <s v="Gray"/>
    <s v="None reported"/>
    <s v="Yes"/>
    <n v="6000"/>
  </r>
  <r>
    <s v="Chevrolet"/>
    <s v="Silverado 2500 LT H/D Extended Cab"/>
    <x v="13"/>
    <s v="169,000 mi."/>
    <s v="Diesel"/>
    <s v="360.0HP 6.6L 8 Cylinder Engine Diesel Fuel"/>
    <s v="6-Speed A/T"/>
    <x v="8"/>
    <s v="Gray"/>
    <s v="None reported"/>
    <s v="Yes"/>
    <n v="19500"/>
  </r>
  <r>
    <s v="Mercedes-Benz"/>
    <s v="AMG C 63 S"/>
    <x v="5"/>
    <s v="46,000 mi."/>
    <s v="Gasoline"/>
    <s v="503.0HP 4.0L 8 Cylinder Engine Gasoline Fuel"/>
    <s v="7-Speed A/T"/>
    <x v="9"/>
    <s v="Black"/>
    <s v="None reported"/>
    <s v="Yes"/>
    <n v="56000"/>
  </r>
  <r>
    <s v="Ferrari"/>
    <s v="488 Spider Base"/>
    <x v="8"/>
    <s v="13,900 mi."/>
    <s v="Gasoline"/>
    <s v="660.0HP 3.9L 8 Cylinder Engine Gasoline Fuel"/>
    <s v="Transmission w/Dual Shift Mode"/>
    <x v="13"/>
    <s v="Black"/>
    <s v="None reported"/>
    <s v="Yes"/>
    <n v="315000"/>
  </r>
  <r>
    <s v="Acura"/>
    <s v="TLX V6 Tech"/>
    <x v="3"/>
    <s v="38,000 mi."/>
    <s v="Gasoline"/>
    <s v="290.0HP 3.5L V6 Cylinder Engine Gasoline Fuel"/>
    <s v="9-Speed A/T"/>
    <x v="8"/>
    <s v="Black"/>
    <s v="None reported"/>
    <s v="Yes"/>
    <n v="21900"/>
  </r>
  <r>
    <s v="Chevrolet"/>
    <s v="Corvette Z06"/>
    <x v="13"/>
    <s v="42,000 mi."/>
    <s v="Gasoline"/>
    <s v="505.0HP 7.0L 8 Cylinder Engine Gasoline Fuel"/>
    <s v="6-Speed M/T"/>
    <x v="24"/>
    <s v="Black"/>
    <s v="None reported"/>
    <s v="Yes"/>
    <n v="42000"/>
  </r>
  <r>
    <s v="Lexus"/>
    <s v="NX 350h Premium"/>
    <x v="28"/>
    <s v="300 mi."/>
    <s v="Hybrid"/>
    <s v="240.0HP 2.5L 4 Cylinder Engine Gas/Electric Hybrid"/>
    <s v="A/T"/>
    <x v="0"/>
    <s v="Black"/>
    <s v="None reported"/>
    <s v="Yes"/>
    <n v="50999"/>
  </r>
  <r>
    <s v="Mercedes-Benz"/>
    <s v="SLK-Class SLK 350"/>
    <x v="22"/>
    <s v="120,800 mi."/>
    <s v="Gasoline"/>
    <s v="268.0HP 3.5L V6 Cylinder Engine Gasoline Fuel"/>
    <s v="7-Speed A/T"/>
    <x v="13"/>
    <s v="Beige"/>
    <s v="None reported"/>
    <s v="Yes"/>
    <n v="13900"/>
  </r>
  <r>
    <s v="Jeep"/>
    <s v="Wrangler Unlimited Sahara"/>
    <x v="7"/>
    <s v="76,313 mi."/>
    <s v="Gasoline"/>
    <s v="2.0L I4 16V GDI DOHC Turbo"/>
    <s v="8-Speed Automatic"/>
    <x v="289"/>
    <s v="Black"/>
    <s v="None reported"/>
    <s v="Yes"/>
    <n v="35234"/>
  </r>
  <r>
    <s v="Chevrolet"/>
    <s v="Silverado 1500 LT"/>
    <x v="15"/>
    <s v="104,000 mi."/>
    <s v="E85 Flex Fuel"/>
    <s v="315.0HP 5.3L 8 Cylinder Engine Flex Fuel Capability"/>
    <s v="6-Speed A/T"/>
    <x v="2"/>
    <s v="Gray"/>
    <s v="At least 1 accident or damage reported"/>
    <s v="Yes"/>
    <n v="16500"/>
  </r>
  <r>
    <s v="Lexus"/>
    <s v="GX 460 Base"/>
    <x v="20"/>
    <s v="97,097 mi."/>
    <s v="Gasoline"/>
    <s v="301.0HP 4.6L 8 Cylinder Engine Gasoline Fuel"/>
    <s v="A/T"/>
    <x v="13"/>
    <s v="Beige"/>
    <s v="At least 1 accident or damage reported"/>
    <s v="Yes"/>
    <n v="22000"/>
  </r>
  <r>
    <s v="Jeep"/>
    <s v="Wrangler Unlimited X"/>
    <x v="22"/>
    <s v="136,731 mi."/>
    <s v="Gasoline"/>
    <s v="202.0HP 3.8L V6 Cylinder Engine Gasoline Fuel"/>
    <s v="A/T"/>
    <x v="7"/>
    <s v="Gray"/>
    <s v="None reported"/>
    <s v="Yes"/>
    <n v="15900"/>
  </r>
  <r>
    <s v="RAM"/>
    <s v="1500 Tradesman/Express"/>
    <x v="5"/>
    <s v="40,200 mi."/>
    <s v="Gasoline"/>
    <s v="395.0HP 5.7L 8 Cylinder Engine Gasoline Fuel"/>
    <s v="A/T"/>
    <x v="2"/>
    <s v="Gray"/>
    <s v="At least 1 accident or damage reported"/>
    <s v="Yes"/>
    <n v="24000"/>
  </r>
  <r>
    <s v="Ford"/>
    <s v="Explorer ST"/>
    <x v="1"/>
    <s v="39,105 mi."/>
    <s v="Gasoline"/>
    <s v="3.0L V6 24V GDI DOHC Twin Turbo"/>
    <s v="10-Speed Automatic"/>
    <x v="0"/>
    <s v="–"/>
    <s v="None reported"/>
    <s v="Yes"/>
    <n v="44605"/>
  </r>
  <r>
    <s v="Mercedes-Benz"/>
    <s v="G 550 4x4 Squared Base"/>
    <x v="5"/>
    <s v="23,567 mi."/>
    <s v="Gasoline"/>
    <s v="416.0HP 4.0L 8 Cylinder Engine Gasoline Fuel"/>
    <s v="Transmission w/Dual Shift Mode"/>
    <x v="8"/>
    <s v="Black"/>
    <s v="At least 1 accident or damage reported"/>
    <s v="Yes"/>
    <n v="215000"/>
  </r>
  <r>
    <s v="BMW"/>
    <s v="M4 Competition"/>
    <x v="1"/>
    <s v="12,500 mi."/>
    <s v="Gasoline"/>
    <s v="503.0HP 3.0L Straight 6 Cylinder Engine Gasoline Fuel"/>
    <s v="8-Speed A/T"/>
    <x v="9"/>
    <s v="Blue"/>
    <s v="At least 1 accident or damage reported"/>
    <s v="Yes"/>
    <n v="90000"/>
  </r>
  <r>
    <s v="Chevrolet"/>
    <s v="Colorado ZR2"/>
    <x v="8"/>
    <s v="38,900 mi."/>
    <s v="Gasoline"/>
    <s v="308.0HP 3.6L V6 Cylinder Engine Gasoline Fuel"/>
    <s v="8-Speed A/T"/>
    <x v="8"/>
    <s v="Black"/>
    <s v="None reported"/>
    <s v="Yes"/>
    <n v="34700"/>
  </r>
  <r>
    <s v="Lincoln"/>
    <s v="Navigator L Select"/>
    <x v="4"/>
    <s v="84,272 mi."/>
    <s v="Gasoline"/>
    <s v="380.0HP 3.5L V6 Cylinder Engine Gasoline Fuel"/>
    <s v="6-Speed A/T"/>
    <x v="0"/>
    <s v="Black"/>
    <s v="At least 1 accident or damage reported"/>
    <s v="Yes"/>
    <n v="25221"/>
  </r>
  <r>
    <s v="Mercedes-Benz"/>
    <s v="E-Class E 350"/>
    <x v="4"/>
    <s v="58,375 mi."/>
    <s v="Gasoline"/>
    <s v="302.0HP 3.5L V6 Cylinder Engine Gasoline Fuel"/>
    <s v="A/T"/>
    <x v="8"/>
    <s v="Beige"/>
    <s v="None reported"/>
    <s v="Yes"/>
    <n v="24999"/>
  </r>
  <r>
    <s v="Ford"/>
    <s v="Mustang Shelby GT500"/>
    <x v="16"/>
    <s v="7,346 mi."/>
    <s v="Gasoline"/>
    <s v="500.0HP 5.4L 8 Cylinder Engine Gasoline Fuel"/>
    <s v="6-Speed M/T"/>
    <x v="13"/>
    <s v="Black"/>
    <s v="None reported"/>
    <s v="Yes"/>
    <n v="40999"/>
  </r>
  <r>
    <s v="Dodge"/>
    <s v="Charger SRT8"/>
    <x v="22"/>
    <s v="98,231 mi."/>
    <s v="Gasoline"/>
    <s v="425.0HP 6.1L 8 Cylinder Engine Gasoline Fuel"/>
    <s v="5-Speed A/T"/>
    <x v="2"/>
    <s v="Black"/>
    <s v="At least 1 accident or damage reported"/>
    <s v="Yes"/>
    <n v="15500"/>
  </r>
  <r>
    <s v="Jaguar"/>
    <s v="XK Base"/>
    <x v="16"/>
    <s v="56,000 mi."/>
    <s v="Gasoline"/>
    <s v="300.0HP 4.2L 8 Cylinder Engine Gasoline Fuel"/>
    <s v="A/T"/>
    <x v="8"/>
    <s v="Beige"/>
    <s v="None reported"/>
    <s v="Yes"/>
    <n v="18000"/>
  </r>
  <r>
    <s v="Honda"/>
    <s v="Civic EX"/>
    <x v="7"/>
    <s v="13,935 mi."/>
    <s v="Gasoline"/>
    <s v="174.0HP 1.5L 4 Cylinder Engine Gasoline Fuel"/>
    <s v="CVT Transmission"/>
    <x v="9"/>
    <s v="Black"/>
    <s v="None reported"/>
    <s v="Yes"/>
    <n v="26000"/>
  </r>
  <r>
    <s v="Subaru"/>
    <s v="Impreza 2.0i"/>
    <x v="8"/>
    <s v="30,000 mi."/>
    <s v="Gasoline"/>
    <s v="152.0HP 2.0L 4 Cylinder Engine Gasoline Fuel"/>
    <s v="CVT Transmission"/>
    <x v="9"/>
    <s v="Black"/>
    <s v="At least 1 accident or damage reported"/>
    <s v="Yes"/>
    <n v="21250"/>
  </r>
  <r>
    <s v="Saab"/>
    <s v="9-3 Aero"/>
    <x v="19"/>
    <s v="106,000 mi."/>
    <s v="Gasoline"/>
    <s v="280.0HP 2.8L V6 Cylinder Engine Gasoline Fuel"/>
    <s v="6-Speed A/T"/>
    <x v="13"/>
    <s v="Black"/>
    <s v="None reported"/>
    <s v="Yes"/>
    <n v="12950"/>
  </r>
  <r>
    <s v="BMW"/>
    <s v="650 Gran Coupe i xDrive"/>
    <x v="17"/>
    <s v="82,978 mi."/>
    <s v="Gasoline"/>
    <s v="445.0HP 4.4L 8 Cylinder Engine Gasoline Fuel"/>
    <s v="8-Speed A/T"/>
    <x v="0"/>
    <s v="White"/>
    <s v="None reported"/>
    <s v="Yes"/>
    <n v="18700"/>
  </r>
  <r>
    <s v="Jeep"/>
    <s v="Wrangler Unlimited Sport"/>
    <x v="10"/>
    <s v="58,500 mi."/>
    <s v="Gasoline"/>
    <s v="285.0HP 3.6L V6 Cylinder Engine Gasoline Fuel"/>
    <s v="8-Speed A/T"/>
    <x v="0"/>
    <s v="Black"/>
    <s v="None reported"/>
    <s v="Yes"/>
    <n v="35000"/>
  </r>
  <r>
    <s v="Ford"/>
    <s v="F-350 King Ranch"/>
    <x v="3"/>
    <s v="92,421 mi."/>
    <s v="Diesel"/>
    <s v="440.0HP 6.7L 8 Cylinder Engine Diesel Fuel"/>
    <s v="6-Speed A/T"/>
    <x v="8"/>
    <s v="Brown"/>
    <s v="None reported"/>
    <s v="Yes"/>
    <n v="51900"/>
  </r>
  <r>
    <s v="Mazda"/>
    <s v="CX-30 Preferred"/>
    <x v="7"/>
    <s v="9,927 mi."/>
    <s v="Gasoline"/>
    <s v="2.5L I4 16V GDI DOHC"/>
    <s v="6-Speed Automatic"/>
    <x v="221"/>
    <s v="Black"/>
    <s v="None reported"/>
    <s v="Yes"/>
    <n v="27518"/>
  </r>
  <r>
    <s v="Jeep"/>
    <s v="Wrangler Sport"/>
    <x v="12"/>
    <s v="122,945 mi."/>
    <s v="Gasoline"/>
    <s v="181.0HP 4.0L Straight 6 Cylinder Engine Gasoline Fuel"/>
    <s v="5-Speed M/T"/>
    <x v="25"/>
    <s v="Brown"/>
    <s v="None reported"/>
    <s v="Yes"/>
    <n v="13900"/>
  </r>
  <r>
    <s v="Lexus"/>
    <s v="RX 330 Base"/>
    <x v="13"/>
    <s v="110,250 mi."/>
    <s v="Gasoline"/>
    <s v="230.0HP 3.3L V6 Cylinder Engine Gasoline Fuel"/>
    <s v="A/T"/>
    <x v="8"/>
    <s v="Beige"/>
    <s v="None reported"/>
    <s v="Yes"/>
    <n v="11000"/>
  </r>
  <r>
    <s v="INFINITI"/>
    <s v="QX56 Base"/>
    <x v="14"/>
    <s v="103,010 mi."/>
    <s v="Gasoline"/>
    <s v="400.0HP 5.6L 8 Cylinder Engine Gasoline Fuel"/>
    <s v="7-Speed A/T"/>
    <x v="0"/>
    <s v="Beige"/>
    <s v="None reported"/>
    <s v="Yes"/>
    <n v="13500"/>
  </r>
  <r>
    <s v="Hyundai"/>
    <s v="Veloster Value Edition"/>
    <x v="5"/>
    <s v="55,359 mi."/>
    <s v="Gasoline"/>
    <s v="1.6L I4 16V GDI DOHC"/>
    <s v="6-Speed Automatic with Auto-Shift"/>
    <x v="290"/>
    <s v="Black"/>
    <s v="None reported"/>
    <s v=""/>
    <n v="15599"/>
  </r>
  <r>
    <s v="Chevrolet"/>
    <s v="Silverado 1500 LT Extended Cab"/>
    <x v="26"/>
    <s v="118,500 mi."/>
    <s v="Gasoline"/>
    <s v="285.0HP 5.3L 8 Cylinder Engine Gasoline Fuel"/>
    <s v="A/T"/>
    <x v="4"/>
    <s v="Black"/>
    <s v="At least 1 accident or damage reported"/>
    <s v="Yes"/>
    <n v="5900"/>
  </r>
  <r>
    <s v="Rivian"/>
    <s v="R1S Launch Edition"/>
    <x v="2"/>
    <s v="7,800 mi."/>
    <s v=""/>
    <s v="835.0HP Electric Motor Electric Fuel System"/>
    <s v="1-Speed A/T"/>
    <x v="5"/>
    <s v="Black"/>
    <s v="None reported"/>
    <s v="Yes"/>
    <n v="92500"/>
  </r>
  <r>
    <s v="Land"/>
    <s v="Rover Range Rover HSE SWB"/>
    <x v="7"/>
    <s v="41,500 mi."/>
    <s v="Hybrid"/>
    <s v="395.0HP 3.0L Straight 6 Cylinder Engine Gasoline/Mild Electric Hybrid"/>
    <s v="8-Speed A/T"/>
    <x v="9"/>
    <s v="Gray"/>
    <s v="None reported"/>
    <s v="Yes"/>
    <n v="68000"/>
  </r>
  <r>
    <s v="BMW"/>
    <s v="M4 Base"/>
    <x v="7"/>
    <s v="28,000 mi."/>
    <s v="Gasoline"/>
    <s v="425.0HP 3.0L Straight 6 Cylinder Engine Gasoline Fuel"/>
    <s v="7-Speed A/T"/>
    <x v="8"/>
    <s v="White"/>
    <s v="None reported"/>
    <s v="Yes"/>
    <n v="59900"/>
  </r>
  <r>
    <s v="Mercedes-Benz"/>
    <s v="E-Class E 350"/>
    <x v="17"/>
    <s v="53,500 mi."/>
    <s v="Gasoline"/>
    <s v="302.0HP 3.5L V6 Cylinder Engine Gasoline Fuel"/>
    <s v="A/T"/>
    <x v="0"/>
    <s v="Brown"/>
    <s v="None reported"/>
    <s v="Yes"/>
    <n v="24500"/>
  </r>
  <r>
    <s v="Honda"/>
    <s v="Accord Hybrid Base"/>
    <x v="1"/>
    <s v="33,523 mi."/>
    <s v="Hybrid"/>
    <s v="2.0L I4 16V MPFI DOHC Hybrid"/>
    <s v="Automatic CVT"/>
    <x v="15"/>
    <s v="Gray"/>
    <s v="None reported"/>
    <s v=""/>
    <n v="28748"/>
  </r>
  <r>
    <s v="Toyota"/>
    <s v="Prius v Three"/>
    <x v="4"/>
    <s v="86,300 mi."/>
    <s v="Hybrid"/>
    <s v="134.0HP 1.8L 4 Cylinder Engine Gas/Electric Hybrid"/>
    <s v="A/T"/>
    <x v="9"/>
    <s v="Black"/>
    <s v="At least 1 accident or damage reported"/>
    <s v="Yes"/>
    <n v="18000"/>
  </r>
  <r>
    <s v="Subaru"/>
    <s v="WRX Premium"/>
    <x v="2"/>
    <s v="7,738 mi."/>
    <s v="Gasoline"/>
    <s v="271.0HP 2.4L 4 Cylinder Engine Gasoline Fuel"/>
    <s v="Transmission w/Dual Shift Mode"/>
    <x v="24"/>
    <s v="Black"/>
    <s v="At least 1 accident or damage reported"/>
    <s v="Yes"/>
    <n v="33000"/>
  </r>
  <r>
    <s v="Bentley"/>
    <s v="Bentayga Speed"/>
    <x v="7"/>
    <s v="22,001 mi."/>
    <s v="Gasoline"/>
    <s v="6.0L W12 48V PDI DOHC Twin Turbo"/>
    <s v="8-Speed Automatic"/>
    <x v="67"/>
    <s v="Hotspur Hide"/>
    <s v="None reported"/>
    <s v="Yes"/>
    <n v="173995"/>
  </r>
  <r>
    <s v="Ford"/>
    <s v="Explorer ST"/>
    <x v="2"/>
    <s v="14,361 mi."/>
    <s v="Gasoline"/>
    <s v="400.0HP 3.0L V6 Cylinder Engine Gasoline Fuel"/>
    <s v="10-Speed A/T"/>
    <x v="0"/>
    <s v="Black"/>
    <s v="None reported"/>
    <s v="Yes"/>
    <n v="51500"/>
  </r>
  <r>
    <s v="Chevrolet"/>
    <s v="Suburban LT"/>
    <x v="4"/>
    <s v="98,000 mi."/>
    <s v="E85 Flex Fuel"/>
    <s v="355.0HP 5.3L 8 Cylinder Engine Flex Fuel Capability"/>
    <s v="Transmission Overdrive Switch"/>
    <x v="9"/>
    <s v="Gray"/>
    <s v="At least 1 accident or damage reported"/>
    <s v="Yes"/>
    <n v="30000"/>
  </r>
  <r>
    <s v="Chevrolet"/>
    <s v="Silverado 1500 Limited Custom"/>
    <x v="2"/>
    <s v="30,455 mi."/>
    <s v="Gasoline"/>
    <s v="2.7 Liter DOHC Turbo"/>
    <s v="Automatic"/>
    <x v="28"/>
    <s v="Jet Black"/>
    <s v="None reported"/>
    <s v=""/>
    <n v="37698"/>
  </r>
  <r>
    <s v="Ford"/>
    <s v="Explorer Platinum"/>
    <x v="7"/>
    <s v="64,552 mi."/>
    <s v="Gasoline"/>
    <s v="3.0L V6 24V GDI DOHC Twin Turbo"/>
    <s v="10-Speed Automatic"/>
    <x v="11"/>
    <s v="Ebony"/>
    <s v="At least 1 accident or damage reported"/>
    <s v="Yes"/>
    <n v="36750"/>
  </r>
  <r>
    <s v="Lexus"/>
    <s v="RX 350 Base"/>
    <x v="5"/>
    <s v="103,866 mi."/>
    <s v="Gasoline"/>
    <s v="295.0HP 3.5L V6 Cylinder Engine Gasoline Fuel"/>
    <s v="8-Speed A/T"/>
    <x v="25"/>
    <s v="Beige"/>
    <s v="At least 1 accident or damage reported"/>
    <s v="Yes"/>
    <n v="24700"/>
  </r>
  <r>
    <s v="Land"/>
    <s v="Rover Range Rover 3.0L V6 Supercharged HSE"/>
    <x v="8"/>
    <s v="35,650 mi."/>
    <s v="Gasoline"/>
    <s v="380.0HP 3.0L V6 Cylinder Engine Gasoline Fuel"/>
    <s v="8-Speed A/T"/>
    <x v="0"/>
    <s v="Black"/>
    <s v="At least 1 accident or damage reported"/>
    <s v="Yes"/>
    <n v="57999"/>
  </r>
  <r>
    <s v="Ford"/>
    <s v="Explorer Platinum"/>
    <x v="1"/>
    <s v="64,957 mi."/>
    <s v="Gasoline"/>
    <s v="3.0L V6 24V GDI DOHC Twin Turbo"/>
    <s v="10-Speed Automatic"/>
    <x v="0"/>
    <s v="Light Slate"/>
    <s v="None reported"/>
    <s v="Yes"/>
    <n v="39979"/>
  </r>
  <r>
    <s v="Dodge"/>
    <s v="Challenger SRT8 392"/>
    <x v="15"/>
    <s v="33,700 mi."/>
    <s v="–"/>
    <s v="–"/>
    <s v="6-Speed M/T"/>
    <x v="0"/>
    <s v="Black"/>
    <s v="None reported"/>
    <s v="Yes"/>
    <n v="33500"/>
  </r>
  <r>
    <s v="Chevrolet"/>
    <s v="Equinox 2LT"/>
    <x v="15"/>
    <s v="96,653 mi."/>
    <s v="Gasoline"/>
    <s v="264.0HP 3.0L V6 Cylinder Engine Gasoline Fuel"/>
    <s v="6-Speed A/T"/>
    <x v="0"/>
    <s v="Brown"/>
    <s v="At least 1 accident or damage reported"/>
    <s v="Yes"/>
    <n v="7500"/>
  </r>
  <r>
    <s v="Dodge"/>
    <s v="Challenger SXT"/>
    <x v="2"/>
    <s v="29,500 mi."/>
    <s v="Gasoline"/>
    <s v="303.0HP 3.6L V6 Cylinder Engine Gasoline Fuel"/>
    <s v="8-Speed A/T"/>
    <x v="9"/>
    <s v="Black"/>
    <s v="None reported"/>
    <s v="Yes"/>
    <n v="31000"/>
  </r>
  <r>
    <s v="Porsche"/>
    <s v="911 Carrera"/>
    <x v="1"/>
    <s v="7,400 mi."/>
    <s v="Gasoline"/>
    <s v="379.0HP 3.0L Flat 6 Cylinder Engine Gasoline Fuel"/>
    <s v="8-Speed A/T"/>
    <x v="13"/>
    <s v="Black"/>
    <s v=""/>
    <s v=""/>
    <n v="116999"/>
  </r>
  <r>
    <s v="Volvo"/>
    <s v="XC70 T6 Platinum"/>
    <x v="15"/>
    <s v="69,000 mi."/>
    <s v="Gasoline"/>
    <s v="300.0HP 3.0L Straight 6 Cylinder Engine Gasoline Fuel"/>
    <s v="A/T"/>
    <x v="4"/>
    <s v="Black"/>
    <s v="At least 1 accident or damage reported"/>
    <s v="Yes"/>
    <n v="15900"/>
  </r>
  <r>
    <s v="Lexus"/>
    <s v="GX 470 Base"/>
    <x v="18"/>
    <s v="198,000 mi."/>
    <s v="Gasoline"/>
    <s v="270.0HP 4.7L 8 Cylinder Engine Gasoline Fuel"/>
    <s v="5-Speed A/T"/>
    <x v="9"/>
    <s v="Gray"/>
    <s v="At least 1 accident or damage reported"/>
    <s v="Yes"/>
    <n v="15500"/>
  </r>
  <r>
    <s v="Porsche"/>
    <s v="911 Carrera GTS"/>
    <x v="3"/>
    <s v="23,600 mi."/>
    <s v="Gasoline"/>
    <s v="430.0HP 3.8L Flat 6 Cylinder Engine Gasoline Fuel"/>
    <s v="7-Speed M/T"/>
    <x v="13"/>
    <s v="Black"/>
    <s v="None reported"/>
    <s v="Yes"/>
    <n v="132900"/>
  </r>
  <r>
    <s v="Volvo"/>
    <s v="XC70 3.2"/>
    <x v="22"/>
    <s v="170,000 mi."/>
    <s v="Gasoline"/>
    <s v="235.0HP 3.2L Straight 6 Cylinder Engine Gasoline Fuel"/>
    <s v="6-Speed A/T"/>
    <x v="8"/>
    <s v="Beige"/>
    <s v="None reported"/>
    <s v="Yes"/>
    <n v="7000"/>
  </r>
  <r>
    <s v="Nissan"/>
    <s v="350Z NISMO"/>
    <x v="22"/>
    <s v="76,500 mi."/>
    <s v="Gasoline"/>
    <s v="306.0HP 3.5L V6 Cylinder Engine Gasoline Fuel"/>
    <s v="6-Speed M/T"/>
    <x v="4"/>
    <s v="Red"/>
    <s v="At least 1 accident or damage reported"/>
    <s v="Yes"/>
    <n v="28000"/>
  </r>
  <r>
    <s v="Porsche"/>
    <s v="911 Turbo"/>
    <x v="16"/>
    <s v="73,500 mi."/>
    <s v="Gasoline"/>
    <s v="480.0HP 3.6L Flat 6 Cylinder Engine Gasoline Fuel"/>
    <s v="5-Speed A/T"/>
    <x v="0"/>
    <s v="Black"/>
    <s v="None reported"/>
    <s v="Yes"/>
    <n v="75499"/>
  </r>
  <r>
    <s v="Land"/>
    <s v="Rover Range Rover SWB"/>
    <x v="7"/>
    <s v="29,000 mi."/>
    <s v="Hybrid"/>
    <s v="355.0HP 3.0L Straight 6 Cylinder Engine Gasoline/Mild Electric Hybrid"/>
    <s v="A/T"/>
    <x v="0"/>
    <s v="Black"/>
    <s v="None reported"/>
    <s v="Yes"/>
    <n v="70000"/>
  </r>
  <r>
    <s v="Porsche"/>
    <s v="Cayenne E-Hybrid S Platinum Edition"/>
    <x v="5"/>
    <s v="69,404 mi."/>
    <s v="Plug-In Hybrid"/>
    <s v="416.0HP 3.0L V6 Cylinder Engine Plug-In Electric/Gas"/>
    <s v="8-Speed A/T"/>
    <x v="0"/>
    <s v="Beige"/>
    <s v="At least 1 accident or damage reported"/>
    <s v="Yes"/>
    <n v="29500"/>
  </r>
  <r>
    <s v="Lexus"/>
    <s v="IS 350 Base"/>
    <x v="16"/>
    <s v="103,000 mi."/>
    <s v="Gasoline"/>
    <s v="306.0HP 3.5L V6 Cylinder Engine Gasoline Fuel"/>
    <s v="6-Speed A/T"/>
    <x v="13"/>
    <s v="Beige"/>
    <s v="At least 1 accident or damage reported"/>
    <s v="Yes"/>
    <n v="12900"/>
  </r>
  <r>
    <s v="Porsche"/>
    <s v="Macan S"/>
    <x v="3"/>
    <s v="70,500 mi."/>
    <s v="Gasoline"/>
    <s v="340.0HP 3.0L V6 Cylinder Engine Gasoline Fuel"/>
    <s v="Transmission w/Dual Shift Mode"/>
    <x v="4"/>
    <s v="Black"/>
    <s v="At least 1 accident or damage reported"/>
    <s v="Yes"/>
    <n v="26500"/>
  </r>
  <r>
    <s v="Land"/>
    <s v="Rover Range Rover 5.0L Supercharged"/>
    <x v="4"/>
    <s v="64,000 mi."/>
    <s v="Gasoline"/>
    <s v="510.0HP 5.0L 8 Cylinder Engine Gasoline Fuel"/>
    <s v="Transmission w/Dual Shift Mode"/>
    <x v="8"/>
    <s v="White"/>
    <s v="None reported"/>
    <s v="Yes"/>
    <n v="36995"/>
  </r>
  <r>
    <s v="GMC"/>
    <s v="Savana 2500 Work Van"/>
    <x v="10"/>
    <s v="63,460 mi."/>
    <s v="E85 Flex Fuel"/>
    <s v="341.0HP 6.0L 8 Cylinder Engine Flex Fuel Capability"/>
    <s v="A/T"/>
    <x v="8"/>
    <s v="Beige"/>
    <s v="None reported"/>
    <s v="Yes"/>
    <n v="33000"/>
  </r>
  <r>
    <s v="Toyota"/>
    <s v="4Runner SR5"/>
    <x v="10"/>
    <s v="32,199 mi."/>
    <s v="Gasoline"/>
    <s v="270.0HP 4.0L V6 Cylinder Engine Gasoline Fuel"/>
    <s v="A/T"/>
    <x v="4"/>
    <s v="Black"/>
    <s v="None reported"/>
    <s v="Yes"/>
    <n v="35500"/>
  </r>
  <r>
    <s v="Hyundai"/>
    <s v="Palisade SEL"/>
    <x v="7"/>
    <s v="69,487 mi."/>
    <s v="Gasoline"/>
    <s v="291.0HP 3.8L V6 Cylinder Engine Gasoline Fuel"/>
    <s v="A/T"/>
    <x v="8"/>
    <s v="Black"/>
    <s v="None reported"/>
    <s v="Yes"/>
    <n v="32000"/>
  </r>
  <r>
    <s v="GMC"/>
    <s v="Sierra 2500 Denali"/>
    <x v="3"/>
    <s v="86,000 mi."/>
    <s v="Diesel"/>
    <s v="397.0HP 6.6L 8 Cylinder Engine Diesel Fuel"/>
    <s v="A/T"/>
    <x v="9"/>
    <s v="Brown"/>
    <s v="None reported"/>
    <s v="Yes"/>
    <n v="49000"/>
  </r>
  <r>
    <s v="Genesis"/>
    <s v="GV70 3.5T Sport"/>
    <x v="2"/>
    <s v="8,730 mi."/>
    <s v="Gasoline"/>
    <s v="3.5L V6 24V PDI DOHC Twin Turbo"/>
    <s v="8-Speed Automatic"/>
    <x v="291"/>
    <s v="Red"/>
    <s v="None reported"/>
    <s v=""/>
    <n v="48219"/>
  </r>
  <r>
    <s v="Dodge"/>
    <s v="Ram Van 1500"/>
    <x v="26"/>
    <s v="70,000 mi."/>
    <s v="Gasoline"/>
    <s v="175.0HP 3.9L V6 Cylinder Engine Gasoline Fuel"/>
    <s v="A/T"/>
    <x v="13"/>
    <s v="Beige"/>
    <s v="At least 1 accident or damage reported"/>
    <s v="Yes"/>
    <n v="8000"/>
  </r>
  <r>
    <s v="Chevrolet"/>
    <s v="Impala 1LT"/>
    <x v="5"/>
    <s v="70,000 mi."/>
    <s v="Gasoline"/>
    <s v="305.0HP 3.6L V6 Cylinder Engine Gasoline Fuel"/>
    <s v="6-Speed A/T"/>
    <x v="8"/>
    <s v="Gray"/>
    <s v="At least 1 accident or damage reported"/>
    <s v="Yes"/>
    <n v="17900"/>
  </r>
  <r>
    <s v="Audi"/>
    <s v="A4 2.0T Premium Plus"/>
    <x v="3"/>
    <s v="83,420 mi."/>
    <s v="E85 Flex Fuel"/>
    <s v="220.0HP 2.0L 4 Cylinder Engine Flex Fuel Capability"/>
    <s v="8-Speed A/T"/>
    <x v="13"/>
    <s v="Gray"/>
    <s v="At least 1 accident or damage reported"/>
    <s v="Yes"/>
    <n v="16000"/>
  </r>
  <r>
    <s v="Nissan"/>
    <s v="Altima 2.5 S"/>
    <x v="9"/>
    <s v="189,000 mi."/>
    <s v="Gasoline"/>
    <s v="175.0HP 2.5L 4 Cylinder Engine Gasoline Fuel"/>
    <s v="A/T"/>
    <x v="4"/>
    <s v="Beige"/>
    <s v="At least 1 accident or damage reported"/>
    <s v="Yes"/>
    <n v="2899"/>
  </r>
  <r>
    <s v="Porsche"/>
    <s v="911 Carrera 4S"/>
    <x v="5"/>
    <s v="31,500 mi."/>
    <s v="Gasoline"/>
    <s v="420.0HP 3.0L Flat 6 Cylinder Engine Gasoline Fuel"/>
    <s v="7-Speed A/T"/>
    <x v="2"/>
    <s v="Red"/>
    <s v="None reported"/>
    <s v="Yes"/>
    <n v="97555"/>
  </r>
  <r>
    <s v="BMW"/>
    <s v="X1 xDrive 28i"/>
    <x v="3"/>
    <s v="85,766 mi."/>
    <s v="Gasoline"/>
    <s v="240.0HP 2.0L 4 Cylinder Engine Gasoline Fuel"/>
    <s v="A/T"/>
    <x v="9"/>
    <s v="Black"/>
    <s v="None reported"/>
    <s v="Yes"/>
    <n v="13000"/>
  </r>
  <r>
    <s v="GMC"/>
    <s v="Yukon Denali"/>
    <x v="10"/>
    <s v="92,800 mi."/>
    <s v="Gasoline"/>
    <s v="420.0HP 6.2L 8 Cylinder Engine Gasoline Fuel"/>
    <s v="10-Speed A/T"/>
    <x v="8"/>
    <s v="Black"/>
    <s v="None reported"/>
    <s v="Yes"/>
    <n v="34000"/>
  </r>
  <r>
    <s v="Land"/>
    <s v="Rover Defender SE"/>
    <x v="1"/>
    <s v="13,970 mi."/>
    <s v="Hybrid"/>
    <s v="395.0HP 3.0L Straight 6 Cylinder Engine Gasoline/Mild Electric Hybrid"/>
    <s v="A/T"/>
    <x v="9"/>
    <s v="Black"/>
    <s v="None reported"/>
    <s v="Yes"/>
    <n v="75500"/>
  </r>
  <r>
    <s v="Porsche"/>
    <s v="911 Turbo S"/>
    <x v="11"/>
    <s v="154 mi."/>
    <s v="Gasoline"/>
    <s v="3.8L H6 24V GDI DOHC Twin Turbo"/>
    <s v="8-Speed Automatic with Auto-Shift"/>
    <x v="292"/>
    <s v="Black"/>
    <s v="None reported"/>
    <s v=""/>
    <n v="274900"/>
  </r>
  <r>
    <s v="Toyota"/>
    <s v="Land Cruiser Base"/>
    <x v="12"/>
    <s v="265,000 mi."/>
    <s v="Gasoline"/>
    <s v="230.0HP 4.7L 8 Cylinder Engine Gasoline Fuel"/>
    <s v="4-Speed A/T"/>
    <x v="0"/>
    <s v="Beige"/>
    <s v="None reported"/>
    <s v="Yes"/>
    <n v="15500"/>
  </r>
  <r>
    <s v="Scion"/>
    <s v="xB Base"/>
    <x v="14"/>
    <s v="95,426 mi."/>
    <s v="Gasoline"/>
    <s v="158.0HP 2.4L 4 Cylinder Engine Gasoline Fuel"/>
    <s v="A/T"/>
    <x v="5"/>
    <s v="Gray"/>
    <s v="None reported"/>
    <s v="Yes"/>
    <n v="8000"/>
  </r>
  <r>
    <s v="Honda"/>
    <s v="S2000 Base"/>
    <x v="6"/>
    <s v="119,900 mi."/>
    <s v="Gasoline"/>
    <s v="240.0HP 2.0L 4 Cylinder Engine Gasoline Fuel"/>
    <s v="6-Speed M/T"/>
    <x v="0"/>
    <s v="Red"/>
    <s v="At least 1 accident or damage reported"/>
    <s v="Yes"/>
    <n v="18000"/>
  </r>
  <r>
    <s v="Mazda"/>
    <s v="CX-30 Select"/>
    <x v="7"/>
    <s v="23,162 mi."/>
    <s v="Gasoline"/>
    <s v="2.5L I4 16V GDI DOHC"/>
    <s v="6-Speed Automatic"/>
    <x v="137"/>
    <s v="Black"/>
    <s v="None reported"/>
    <s v="Yes"/>
    <n v="25495"/>
  </r>
  <r>
    <s v="BMW"/>
    <s v="M4 Competition"/>
    <x v="11"/>
    <s v="3,950 mi."/>
    <s v="Gasoline"/>
    <s v="503.0HP 3.0L Straight 6 Cylinder Engine Gasoline Fuel"/>
    <s v="A/T"/>
    <x v="8"/>
    <s v="Blue"/>
    <s v="None reported"/>
    <s v="Yes"/>
    <n v="83500"/>
  </r>
  <r>
    <s v="Porsche"/>
    <s v="911 Carrera 4S"/>
    <x v="13"/>
    <s v="80,000 mi."/>
    <s v="Gasoline"/>
    <s v="355.0HP 3.8L Flat 6 Cylinder Engine Gasoline Fuel"/>
    <s v="6-Speed M/T"/>
    <x v="0"/>
    <s v="Beige"/>
    <s v="None reported"/>
    <s v="Yes"/>
    <n v="43000"/>
  </r>
  <r>
    <s v="Ford"/>
    <s v="F-250 Lariat"/>
    <x v="3"/>
    <s v="94,634 mi."/>
    <s v="E85 Flex Fuel"/>
    <s v="385.0HP 6.2L 8 Cylinder Engine Flex Fuel Capability"/>
    <s v="A/T"/>
    <x v="8"/>
    <s v="Black"/>
    <s v="At least 1 accident or damage reported"/>
    <s v="Yes"/>
    <n v="32500"/>
  </r>
  <r>
    <s v="Chevrolet"/>
    <s v="Corvette Base"/>
    <x v="16"/>
    <s v="65,000 mi."/>
    <s v="Gasoline"/>
    <s v="400.0HP 6.0L 8 Cylinder Engine Gasoline Fuel"/>
    <s v="6-Speed A/T"/>
    <x v="4"/>
    <s v="Beige"/>
    <s v="At least 1 accident or damage reported"/>
    <s v="Yes"/>
    <n v="33885"/>
  </r>
  <r>
    <s v="Lexus"/>
    <s v="LS 460 L"/>
    <x v="22"/>
    <s v="100,000 mi."/>
    <s v="Gasoline"/>
    <s v="380.0HP 4.6L 8 Cylinder Engine Gasoline Fuel"/>
    <s v="A/T"/>
    <x v="0"/>
    <s v="Black"/>
    <s v="At least 1 accident or damage reported"/>
    <s v="Yes"/>
    <n v="11500"/>
  </r>
  <r>
    <s v="Toyota"/>
    <s v="Sienna XSE 25th Anniversary"/>
    <x v="11"/>
    <s v="500 mi."/>
    <s v="Hybrid"/>
    <s v="245.0HP 2.5L 4 Cylinder Engine Gas/Electric Hybrid"/>
    <s v="A/T"/>
    <x v="8"/>
    <s v="Black"/>
    <s v="None reported"/>
    <s v="Yes"/>
    <n v="59500"/>
  </r>
  <r>
    <s v="Mercedes-Benz"/>
    <s v="AMG G 63 Base"/>
    <x v="1"/>
    <s v="7,856 mi."/>
    <s v="Gasoline"/>
    <s v="4.0L V8 32V GDI DOHC Twin Turbo"/>
    <s v="9-Speed Automatic"/>
    <x v="293"/>
    <s v="Black"/>
    <s v="None reported"/>
    <s v="Yes"/>
    <n v="425000"/>
  </r>
  <r>
    <s v="Audi"/>
    <s v="A4 2.0T Premium quattro"/>
    <x v="14"/>
    <s v="181,000 mi."/>
    <s v="Gasoline"/>
    <s v="211.0HP 2.0L 4 Cylinder Engine Gasoline Fuel"/>
    <s v="A/T"/>
    <x v="8"/>
    <s v="Black"/>
    <s v="None reported"/>
    <s v="Yes"/>
    <n v="5500"/>
  </r>
  <r>
    <s v="Mercedes-Benz"/>
    <s v="GLC 300 Base 4MATIC"/>
    <x v="10"/>
    <s v="48,700 mi."/>
    <s v="Gasoline"/>
    <s v="241.0HP 2.0L 4 Cylinder Engine Gasoline Fuel"/>
    <s v="9-Speed A/T"/>
    <x v="2"/>
    <s v="Brown"/>
    <s v="None reported"/>
    <s v="Yes"/>
    <n v="27900"/>
  </r>
  <r>
    <s v="Porsche"/>
    <s v="911 Turbo Cabriolet"/>
    <x v="19"/>
    <s v="13,500 mi."/>
    <s v="Gasoline"/>
    <s v="480.0HP 3.6L Flat 6 Cylinder Engine Gasoline Fuel"/>
    <s v="6-Speed M/T"/>
    <x v="9"/>
    <s v="Black"/>
    <s v="None reported"/>
    <s v="Yes"/>
    <n v="130000"/>
  </r>
  <r>
    <s v="Toyota"/>
    <s v="86 860 Special Edition"/>
    <x v="5"/>
    <s v="87,500 mi."/>
    <s v="Gasoline"/>
    <s v="200.0HP 2.0L 4 Cylinder Engine Gasoline Fuel"/>
    <s v="6-Speed A/T"/>
    <x v="4"/>
    <s v="Black"/>
    <s v="None reported"/>
    <s v="Yes"/>
    <n v="20000"/>
  </r>
  <r>
    <s v="Jaguar"/>
    <s v="XJ8 L"/>
    <x v="12"/>
    <s v="45,000 mi."/>
    <s v="Gasoline"/>
    <s v="290.0HP 4.0L 8 Cylinder Engine Gasoline Fuel"/>
    <s v="A/T"/>
    <x v="4"/>
    <s v="Beige"/>
    <s v="None reported"/>
    <s v="Yes"/>
    <n v="12500"/>
  </r>
  <r>
    <s v="Chevrolet"/>
    <s v="Corvette Base"/>
    <x v="29"/>
    <s v="85,760 mi."/>
    <s v="Gasoline"/>
    <s v="300.0HP 5.7L 8 Cylinder Engine Gasoline Fuel"/>
    <s v="4-Speed A/T"/>
    <x v="4"/>
    <s v="Black"/>
    <s v="None reported"/>
    <s v="Yes"/>
    <n v="14500"/>
  </r>
  <r>
    <s v="Tesla"/>
    <s v="Model 3 Long Range"/>
    <x v="10"/>
    <s v="36,187 mi."/>
    <s v=""/>
    <s v="271.0HP Electric Motor Electric Fuel System"/>
    <s v="1-Speed A/T"/>
    <x v="8"/>
    <s v="Black"/>
    <s v="None reported"/>
    <s v="Yes"/>
    <n v="28895"/>
  </r>
  <r>
    <s v="Hyundai"/>
    <s v="Tucson SEL"/>
    <x v="2"/>
    <s v="13,666 mi."/>
    <s v="Gasoline"/>
    <s v="2.5L I4 16V PDI DOHC"/>
    <s v="8-Speed Automatic"/>
    <x v="294"/>
    <s v="Black"/>
    <s v="None reported"/>
    <s v=""/>
    <n v="27999"/>
  </r>
  <r>
    <s v="Porsche"/>
    <s v="911 Carrera S"/>
    <x v="16"/>
    <s v="50,500 mi."/>
    <s v="Gasoline"/>
    <s v="355.0HP 3.8L Flat 6 Cylinder Engine Gasoline Fuel"/>
    <s v="6-Speed M/T"/>
    <x v="4"/>
    <s v="Black"/>
    <s v="None reported"/>
    <s v="Yes"/>
    <n v="56000"/>
  </r>
  <r>
    <s v="Lincoln"/>
    <s v="Nautilus Reserve"/>
    <x v="1"/>
    <s v="19,291 mi."/>
    <s v="Gasoline"/>
    <s v="2.0L I4 16V GDI DOHC Turbo"/>
    <s v="8-Speed Automatic"/>
    <x v="0"/>
    <s v="Ebony"/>
    <s v="None reported"/>
    <s v=""/>
    <n v="44340"/>
  </r>
  <r>
    <s v="Ford"/>
    <s v="Mustang Boss 302"/>
    <x v="15"/>
    <s v="1,295 mi."/>
    <s v="Gasoline"/>
    <s v="444.0HP 5.0L 8 Cylinder Engine Gasoline Fuel"/>
    <s v="M/T"/>
    <x v="4"/>
    <s v="Black"/>
    <s v="None reported"/>
    <s v="Yes"/>
    <n v="49990"/>
  </r>
  <r>
    <s v="Cadillac"/>
    <s v="Escalade Premium Luxury"/>
    <x v="5"/>
    <s v="55,000 mi."/>
    <s v="Gasoline"/>
    <s v="420.0HP 6.2L 8 Cylinder Engine Gasoline Fuel"/>
    <s v="8-Speed A/T"/>
    <x v="8"/>
    <s v="Beige"/>
    <s v="At least 1 accident or damage reported"/>
    <s v="Yes"/>
    <n v="49900"/>
  </r>
  <r>
    <s v="MINI"/>
    <s v="Cooper Base"/>
    <x v="20"/>
    <s v="74,000 mi."/>
    <s v="Gasoline"/>
    <s v="118.0HP 1.6L 4 Cylinder Engine Gasoline Fuel"/>
    <s v="6-Speed M/T"/>
    <x v="7"/>
    <s v="Black"/>
    <s v="None reported"/>
    <s v="Yes"/>
    <n v="9650"/>
  </r>
  <r>
    <s v="Dodge"/>
    <s v="Durango R/T"/>
    <x v="2"/>
    <s v="14,976 mi."/>
    <s v="Gasoline"/>
    <s v="5.7L V8 16V MPFI OHV"/>
    <s v="8-Speed Automatic"/>
    <x v="295"/>
    <s v="Black"/>
    <s v="None reported"/>
    <s v="Yes"/>
    <n v="49999"/>
  </r>
  <r>
    <s v="BMW"/>
    <s v="X5 xDrive35i"/>
    <x v="10"/>
    <s v="25,348 mi."/>
    <s v="Gasoline"/>
    <s v="3.0L I6 24V GDI DOHC Turbo"/>
    <s v="8-Speed Automatic"/>
    <x v="29"/>
    <s v="Black"/>
    <s v="At least 1 accident or damage reported"/>
    <s v=""/>
    <n v="33889"/>
  </r>
  <r>
    <s v="Chevrolet"/>
    <s v="Corvette Base"/>
    <x v="20"/>
    <s v="23,133 mi."/>
    <s v="Gasoline"/>
    <s v="430.0HP 6.2L 8 Cylinder Engine Gasoline Fuel"/>
    <s v="6-Speed M/T"/>
    <x v="8"/>
    <s v="Black"/>
    <s v="None reported"/>
    <s v="Yes"/>
    <n v="35000"/>
  </r>
  <r>
    <s v="Jaguar"/>
    <s v="XE 20d Prestige"/>
    <x v="10"/>
    <s v="34,322 mi."/>
    <s v="Diesel"/>
    <s v="2.0 Liter"/>
    <s v="Automatic"/>
    <x v="2"/>
    <s v="Beige"/>
    <s v="None reported"/>
    <s v=""/>
    <n v="29998"/>
  </r>
  <r>
    <s v="Dodge"/>
    <s v="Challenger R/T"/>
    <x v="1"/>
    <s v="39,960 mi."/>
    <s v="Gasoline"/>
    <s v="375.0HP 5.7L 8 Cylinder Engine Gasoline Fuel"/>
    <s v="8-Speed A/T"/>
    <x v="8"/>
    <s v="Gray"/>
    <s v="At least 1 accident or damage reported"/>
    <s v="Yes"/>
    <n v="28500"/>
  </r>
  <r>
    <s v="BMW"/>
    <s v="550 i xDrive"/>
    <x v="4"/>
    <s v="76,400 mi."/>
    <s v="Gasoline"/>
    <s v="445.0HP 4.4L 8 Cylinder Engine Gasoline Fuel"/>
    <s v="8-Speed A/T"/>
    <x v="0"/>
    <s v="Black"/>
    <s v="At least 1 accident or damage reported"/>
    <s v="Yes"/>
    <n v="31300"/>
  </r>
  <r>
    <s v="Ford"/>
    <s v="Explorer XLT"/>
    <x v="2"/>
    <s v="18,533 mi."/>
    <s v="Gasoline"/>
    <s v="2.3L I4 16V GDI DOHC Turbo"/>
    <s v="10-Speed Automatic"/>
    <x v="8"/>
    <s v="Ebony"/>
    <s v="None reported"/>
    <s v="Yes"/>
    <n v="38978"/>
  </r>
  <r>
    <s v="GMC"/>
    <s v="Yukon XL Denali"/>
    <x v="11"/>
    <s v="7,500 mi."/>
    <s v="Gasoline"/>
    <s v="420.0HP 6.2L 8 Cylinder Engine Gasoline Fuel"/>
    <s v="10-Speed A/T"/>
    <x v="9"/>
    <s v="Black"/>
    <s v="None reported"/>
    <s v="Yes"/>
    <n v="92888"/>
  </r>
  <r>
    <s v="INFINITI"/>
    <s v="QX80 SENSORY"/>
    <x v="2"/>
    <s v="26,520 mi."/>
    <s v="Gasoline"/>
    <s v="400.0HP 5.6L 8 Cylinder Engine Gasoline Fuel"/>
    <s v="7-Speed A/T"/>
    <x v="2"/>
    <s v="Brown"/>
    <s v="At least 1 accident or damage reported"/>
    <s v="Yes"/>
    <n v="64000"/>
  </r>
  <r>
    <s v="Land"/>
    <s v="Rover Range Rover 3.0L Supercharged"/>
    <x v="17"/>
    <s v="59,500 mi."/>
    <s v="E85 Flex Fuel"/>
    <s v="340.0HP 3.0L V6 Cylinder Engine Flex Fuel Capability"/>
    <s v="A/T"/>
    <x v="13"/>
    <s v="Black"/>
    <s v="None reported"/>
    <s v="Yes"/>
    <n v="33800"/>
  </r>
  <r>
    <s v="Honda"/>
    <s v="Pilot EX-L"/>
    <x v="7"/>
    <s v="44,000 mi."/>
    <s v="Gasoline"/>
    <s v="280.0HP 3.5L V6 Cylinder Engine Gasoline Fuel"/>
    <s v="A/T"/>
    <x v="8"/>
    <s v="Black"/>
    <s v="None reported"/>
    <s v="Yes"/>
    <n v="34999"/>
  </r>
  <r>
    <s v="Pontiac"/>
    <s v="Firebird Base"/>
    <x v="6"/>
    <s v="111,000 mi."/>
    <s v="Gasoline"/>
    <s v="200.0HP 3.8L V6 Cylinder Engine Gasoline Fuel"/>
    <s v="A/T"/>
    <x v="8"/>
    <s v="Gray"/>
    <s v="None reported"/>
    <s v="Yes"/>
    <n v="11000"/>
  </r>
  <r>
    <s v="Toyota"/>
    <s v="4Runner Limited"/>
    <x v="4"/>
    <s v="82,260 mi."/>
    <s v="Gasoline"/>
    <s v="4.0L V6 24V MPFI DOHC"/>
    <s v="5-Speed Automatic"/>
    <x v="296"/>
    <s v="Black"/>
    <s v="None reported"/>
    <s v="Yes"/>
    <n v="31906"/>
  </r>
  <r>
    <s v="Porsche"/>
    <s v="911 Carrera Cabriolet"/>
    <x v="13"/>
    <s v="52,744 mi."/>
    <s v="Gasoline"/>
    <s v="325.0HP 3.6L Flat 6 Cylinder Engine Gasoline Fuel"/>
    <s v="Transmission w/Dual Shift Mode"/>
    <x v="9"/>
    <s v="Black"/>
    <s v="At least 1 accident or damage reported"/>
    <s v="Yes"/>
    <n v="37500"/>
  </r>
  <r>
    <s v="BMW"/>
    <s v="i8 Base"/>
    <x v="8"/>
    <s v="28,200 mi."/>
    <s v="Plug-In Hybrid"/>
    <s v="369.0HP 1.5L 3 Cylinder Engine Plug-In Electric/Gas"/>
    <s v="Transmission w/Dual Shift Mode"/>
    <x v="9"/>
    <s v="Beige"/>
    <s v="At least 1 accident or damage reported"/>
    <s v="Yes"/>
    <n v="79950"/>
  </r>
  <r>
    <s v="Nissan"/>
    <s v="Maxima GLE"/>
    <x v="12"/>
    <s v="194,277 mi."/>
    <s v="Gasoline"/>
    <s v="222.0HP 3.0L V6 Cylinder Engine Gasoline Fuel"/>
    <s v="A/T"/>
    <x v="2"/>
    <s v="Beige"/>
    <s v="At least 1 accident or damage reported"/>
    <s v="Yes"/>
    <n v="2300"/>
  </r>
  <r>
    <s v="Pontiac"/>
    <s v="Firebird Trans Am"/>
    <x v="6"/>
    <s v="91,812 mi."/>
    <s v="Gasoline"/>
    <s v="310.0HP 5.7L 8 Cylinder Engine Gasoline Fuel"/>
    <s v="A/T"/>
    <x v="5"/>
    <s v="Black"/>
    <s v="None reported"/>
    <s v="Yes"/>
    <n v="12850"/>
  </r>
  <r>
    <s v="Chevrolet"/>
    <s v="Suburban Premier"/>
    <x v="10"/>
    <s v="84,224 mi."/>
    <s v="Gasoline"/>
    <s v="5.3L V8 16V GDI OHV"/>
    <s v="6-Speed Automatic"/>
    <x v="255"/>
    <s v="Jet Black"/>
    <s v="None reported"/>
    <s v="Yes"/>
    <n v="43775"/>
  </r>
  <r>
    <s v="BMW"/>
    <s v="X2 xDrive28i"/>
    <x v="10"/>
    <s v="66,690 mi."/>
    <s v="Gasoline"/>
    <s v="228.0HP 2.0L 4 Cylinder Engine Gasoline Fuel"/>
    <s v="Transmission w/Dual Shift Mode"/>
    <x v="9"/>
    <s v="Black"/>
    <s v="At least 1 accident or damage reported"/>
    <s v="Yes"/>
    <n v="24900"/>
  </r>
  <r>
    <s v="Mercedes-Benz"/>
    <s v="AMG C 43 Base 4MATIC"/>
    <x v="10"/>
    <s v="41,500 mi."/>
    <s v="Gasoline"/>
    <s v="362.0HP 3.0L V6 Cylinder Engine Gasoline Fuel"/>
    <s v="9-Speed A/T"/>
    <x v="8"/>
    <s v="Brown"/>
    <s v="At least 1 accident or damage reported"/>
    <s v="Yes"/>
    <n v="39848"/>
  </r>
  <r>
    <s v="BMW"/>
    <s v="750 i xDrive"/>
    <x v="17"/>
    <s v="85,095 mi."/>
    <s v="Gasoline"/>
    <s v="445.0HP 4.4L 8 Cylinder Engine Gasoline Fuel"/>
    <s v="8-Speed A/T"/>
    <x v="0"/>
    <s v="Brown"/>
    <s v="At least 1 accident or damage reported"/>
    <s v="Yes"/>
    <n v="24900"/>
  </r>
  <r>
    <s v="Volvo"/>
    <s v="S60 T5 Premier Plus"/>
    <x v="3"/>
    <s v="39,000 mi."/>
    <s v="Gasoline"/>
    <s v="250.0HP 2.5L 5 Cylinder Engine Gasoline Fuel"/>
    <s v="Transmission w/Dual Shift Mode"/>
    <x v="4"/>
    <s v="Gray"/>
    <s v="At least 1 accident or damage reported"/>
    <s v="Yes"/>
    <n v="17900"/>
  </r>
  <r>
    <s v="Tesla"/>
    <s v="Model Y Long Range"/>
    <x v="2"/>
    <s v="20,500 mi."/>
    <s v=""/>
    <s v="425.0HP Electric Motor Electric Fuel System"/>
    <s v="1-Speed A/T"/>
    <x v="9"/>
    <s v="Black"/>
    <s v="None reported"/>
    <s v="Yes"/>
    <n v="46500"/>
  </r>
  <r>
    <s v="Ford"/>
    <s v="F-350 Platinum"/>
    <x v="8"/>
    <s v="112,000 mi."/>
    <s v="Diesel"/>
    <s v="450.0HP 6.7L 8 Cylinder Engine Diesel Fuel"/>
    <s v="6-Speed A/T"/>
    <x v="0"/>
    <s v="Black"/>
    <s v="None reported"/>
    <s v="Yes"/>
    <n v="61995"/>
  </r>
  <r>
    <s v="Volkswagen"/>
    <s v="ID.4 Pro S"/>
    <x v="11"/>
    <s v="1,716 mi."/>
    <s v=""/>
    <s v="Battery Electric"/>
    <s v="Automatic"/>
    <x v="9"/>
    <s v="Gray w/Blue Bolsters"/>
    <s v="None reported"/>
    <s v=""/>
    <n v="39998"/>
  </r>
  <r>
    <s v="Audi"/>
    <s v="A3 2.0T Premium"/>
    <x v="4"/>
    <s v="90,360 mi."/>
    <s v="Gasoline"/>
    <s v="220.0HP 2.0L 4 Cylinder Engine Gasoline Fuel"/>
    <s v="A/T"/>
    <x v="0"/>
    <s v="Black"/>
    <s v="At least 1 accident or damage reported"/>
    <s v="Yes"/>
    <n v="15499"/>
  </r>
  <r>
    <s v="Ford"/>
    <s v="Explorer Limited"/>
    <x v="7"/>
    <s v="82,146 mi."/>
    <s v="Gasoline"/>
    <s v="2.3L I4 16V GDI DOHC Turbo"/>
    <s v="10-Speed Automatic"/>
    <x v="9"/>
    <s v="Ebony"/>
    <s v="None reported"/>
    <s v="Yes"/>
    <n v="30825"/>
  </r>
  <r>
    <s v="Ford"/>
    <s v="Mustang GT Premium"/>
    <x v="7"/>
    <s v="16,850 mi."/>
    <s v="Gasoline"/>
    <s v="460.0HP 5.0L 8 Cylinder Engine Gasoline Fuel"/>
    <s v="10-Speed A/T"/>
    <x v="2"/>
    <s v="Black"/>
    <s v="At least 1 accident or damage reported"/>
    <s v="Yes"/>
    <n v="41000"/>
  </r>
  <r>
    <s v="Honda"/>
    <s v="S2000 Base"/>
    <x v="9"/>
    <s v="101,000 mi."/>
    <s v="Gasoline"/>
    <s v="240.0HP 2.0L 4 Cylinder Engine Gasoline Fuel"/>
    <s v="6-Speed M/T"/>
    <x v="4"/>
    <s v="Black"/>
    <s v="None reported"/>
    <s v="Yes"/>
    <n v="28000"/>
  </r>
  <r>
    <s v="BMW"/>
    <s v="M235 i"/>
    <x v="3"/>
    <s v="68,750 mi."/>
    <s v="Gasoline"/>
    <s v="320.0HP 3.0L Straight 6 Cylinder Engine Gasoline Fuel"/>
    <s v="6-Speed M/T"/>
    <x v="13"/>
    <s v="Black"/>
    <s v="None reported"/>
    <s v="Yes"/>
    <n v="25999"/>
  </r>
  <r>
    <s v="Lamborghini"/>
    <s v="Aventador S Base"/>
    <x v="10"/>
    <s v="5,858 mi."/>
    <s v="Gasoline"/>
    <s v="729.0HP 6.5L 12 Cylinder Engine Gasoline Fuel"/>
    <s v="7-Speed A/T"/>
    <x v="8"/>
    <s v="Gray"/>
    <s v="None reported"/>
    <s v="Yes"/>
    <n v="491836"/>
  </r>
  <r>
    <s v="Dodge"/>
    <s v="Durango SLT"/>
    <x v="21"/>
    <s v="143,000 mi."/>
    <s v="Gasoline"/>
    <s v="335.0HP 5.7L 8 Cylinder Engine Gasoline Fuel"/>
    <s v="A/T"/>
    <x v="25"/>
    <s v="Beige"/>
    <s v="None reported"/>
    <s v="Yes"/>
    <n v="3200"/>
  </r>
  <r>
    <s v="Nissan"/>
    <s v="Armada LE"/>
    <x v="18"/>
    <s v="152,270 mi."/>
    <s v="Gasoline"/>
    <s v="305.0HP 5.6L 8 Cylinder Engine Gasoline Fuel"/>
    <s v="A/T"/>
    <x v="5"/>
    <s v="Beige"/>
    <s v="At least 1 accident or damage reported"/>
    <s v="Yes"/>
    <n v="6900"/>
  </r>
  <r>
    <s v="Kia"/>
    <s v="Sorento S"/>
    <x v="1"/>
    <s v="19,605 mi."/>
    <s v="Gasoline"/>
    <s v="2.5L I4 16V PDI DOHC"/>
    <s v="8-Speed Automatic"/>
    <x v="131"/>
    <s v="Black"/>
    <s v="None reported"/>
    <s v=""/>
    <n v="33591"/>
  </r>
  <r>
    <s v="Chevrolet"/>
    <s v="Silverado 1500 RST"/>
    <x v="7"/>
    <s v="19,200 mi."/>
    <s v="Gasoline"/>
    <s v="355.0HP 5.3L 8 Cylinder Engine Gasoline Fuel"/>
    <s v="10-Speed A/T"/>
    <x v="9"/>
    <s v="Black"/>
    <s v="None reported"/>
    <s v="Yes"/>
    <n v="69999"/>
  </r>
  <r>
    <s v="Chevrolet"/>
    <s v="Impala Base"/>
    <x v="21"/>
    <s v="64,500 mi."/>
    <s v="Gasoline"/>
    <s v="180.0HP 3.4L V6 Cylinder Engine Gasoline Fuel"/>
    <s v="A/T"/>
    <x v="25"/>
    <s v="Beige"/>
    <s v="None reported"/>
    <s v="Yes"/>
    <n v="5900"/>
  </r>
  <r>
    <s v="Toyota"/>
    <s v="Tacoma PreRunner"/>
    <x v="14"/>
    <s v="149,000 mi."/>
    <s v="Gasoline"/>
    <s v="236.0HP 4.0L V6 Cylinder Engine Gasoline Fuel"/>
    <s v="A/T"/>
    <x v="0"/>
    <s v="Beige"/>
    <s v="None reported"/>
    <s v="Yes"/>
    <n v="18995"/>
  </r>
  <r>
    <s v="McLaren"/>
    <s v="570S Spider"/>
    <x v="10"/>
    <s v="5,918 mi."/>
    <s v="Gasoline"/>
    <s v="3.8L V8 32V MPFI DOHC Twin Turbo"/>
    <s v="7-Speed Automatic with Auto-Shift"/>
    <x v="297"/>
    <s v="Jet Black"/>
    <s v="None reported"/>
    <s v=""/>
    <n v="179900"/>
  </r>
  <r>
    <s v="Pontiac"/>
    <s v="Firebird Trans Am"/>
    <x v="23"/>
    <s v="134,033 mi."/>
    <s v="Gasoline"/>
    <s v="285.0HP 5.7L 8 Cylinder Engine Gasoline Fuel"/>
    <s v="A/T"/>
    <x v="13"/>
    <s v="Beige"/>
    <s v="At least 1 accident or damage reported"/>
    <s v="Yes"/>
    <n v="7200"/>
  </r>
  <r>
    <s v="Kia"/>
    <s v="Stinger GT1"/>
    <x v="8"/>
    <s v="37,226 mi."/>
    <s v="Gasoline"/>
    <s v="3.3L V-6 gasoline direct injection, DOHC, D-CVVT variable valve"/>
    <s v="Automatic"/>
    <x v="81"/>
    <s v="Black"/>
    <s v="None reported"/>
    <s v=""/>
    <n v="34998"/>
  </r>
  <r>
    <s v="Ford"/>
    <s v="Escape SE"/>
    <x v="5"/>
    <s v="71,924 mi."/>
    <s v="Gasoline"/>
    <s v="179.0HP 1.5L 4 Cylinder Engine Gasoline Fuel"/>
    <s v="A/T"/>
    <x v="25"/>
    <s v="Beige"/>
    <s v="None reported"/>
    <s v="Yes"/>
    <n v="13700"/>
  </r>
  <r>
    <s v="Lamborghini"/>
    <s v="Huracan EVO Coupe"/>
    <x v="1"/>
    <s v="5,718 mi."/>
    <s v="Gasoline"/>
    <s v="5.2L V-10 gasoline direct injection, DOHC, variable valve contro"/>
    <s v="Automatic"/>
    <x v="298"/>
    <s v="Nero Ade"/>
    <s v="None reported"/>
    <s v=""/>
    <n v="279991"/>
  </r>
  <r>
    <s v="Jeep"/>
    <s v="Wrangler Unlimited Sport"/>
    <x v="17"/>
    <s v="122,200 mi."/>
    <s v="Gasoline"/>
    <s v="285.0HP 3.6L V6 Cylinder Engine Gasoline Fuel"/>
    <s v="A/T"/>
    <x v="24"/>
    <s v="Black"/>
    <s v="At least 1 accident or damage reported"/>
    <s v="Yes"/>
    <n v="21500"/>
  </r>
  <r>
    <s v="Land"/>
    <s v="Rover Range Rover Sport HST MHEV"/>
    <x v="7"/>
    <s v="37,248 mi."/>
    <s v="Hybrid"/>
    <s v="395.0HP 3.0L Straight 6 Cylinder Engine Gasoline/Mild Electric Hybrid"/>
    <s v="8-Speed A/T"/>
    <x v="4"/>
    <s v="Black"/>
    <s v="None reported"/>
    <s v="Yes"/>
    <n v="54500"/>
  </r>
  <r>
    <s v="Chevrolet"/>
    <s v="Silverado 1500 Base"/>
    <x v="24"/>
    <s v="88,750 mi."/>
    <s v="Gasoline"/>
    <s v="255.0HP 4.8L 8 Cylinder Engine Gasoline Fuel"/>
    <s v="A/T"/>
    <x v="8"/>
    <s v="Gray"/>
    <s v="None reported"/>
    <s v="Yes"/>
    <n v="6800"/>
  </r>
  <r>
    <s v="Cadillac"/>
    <s v="XLR V"/>
    <x v="22"/>
    <s v="64,800 mi."/>
    <s v="Gasoline"/>
    <s v="443.0HP 4.4L 8 Cylinder Engine Gasoline Fuel"/>
    <s v="6-Speed A/T"/>
    <x v="0"/>
    <s v="Black"/>
    <s v=""/>
    <s v=""/>
    <n v="24700"/>
  </r>
  <r>
    <s v="Ford"/>
    <s v="Fusion Hybrid Titanium"/>
    <x v="17"/>
    <s v="112,180 mi."/>
    <s v="Hybrid"/>
    <s v="2.0L I4 16V MPFI DOHC Hybrid"/>
    <s v="Automatic CVT"/>
    <x v="8"/>
    <s v="Charcoal Black"/>
    <s v="None reported"/>
    <s v=""/>
    <n v="12599"/>
  </r>
  <r>
    <s v="RAM"/>
    <s v="2500 SLT"/>
    <x v="3"/>
    <s v="149,130 mi."/>
    <s v="Diesel"/>
    <s v="350.0HP 6.7L Straight 6 Cylinder Engine Diesel Fuel"/>
    <s v="6-Speed A/T"/>
    <x v="8"/>
    <s v="Black"/>
    <s v="At least 1 accident or damage reported"/>
    <s v="Yes"/>
    <n v="35000"/>
  </r>
  <r>
    <s v="Tesla"/>
    <s v="Model Y Long Range"/>
    <x v="7"/>
    <s v="88,000 mi."/>
    <s v=""/>
    <s v="425.0HP Electric Motor Electric Fuel System"/>
    <s v="1-Speed A/T"/>
    <x v="9"/>
    <s v="White"/>
    <s v="None reported"/>
    <s v="Yes"/>
    <n v="35500"/>
  </r>
  <r>
    <s v="Toyota"/>
    <s v="Highlander XLE"/>
    <x v="10"/>
    <s v="74,000 mi."/>
    <s v="Gasoline"/>
    <s v="295.0HP 3.5L V6 Cylinder Engine Gasoline Fuel"/>
    <s v="8-Speed A/T"/>
    <x v="8"/>
    <s v="Black"/>
    <s v="None reported"/>
    <s v="Yes"/>
    <n v="27950"/>
  </r>
  <r>
    <s v="Ford"/>
    <s v="F-150 XLT"/>
    <x v="8"/>
    <s v="44,460 mi."/>
    <s v="Gasoline"/>
    <s v="325.0HP 2.7L V6 Cylinder Engine Gasoline Fuel"/>
    <s v="10-Speed A/T"/>
    <x v="13"/>
    <s v="Gray"/>
    <s v="None reported"/>
    <s v="Yes"/>
    <n v="34500"/>
  </r>
  <r>
    <s v="GMC"/>
    <s v="Acadia SLE-2"/>
    <x v="3"/>
    <s v="96,000 mi."/>
    <s v="Gasoline"/>
    <s v="281.0HP 3.6L V6 Cylinder Engine Gasoline Fuel"/>
    <s v="6-Speed A/T"/>
    <x v="2"/>
    <s v="Beige"/>
    <s v="None reported"/>
    <s v="Yes"/>
    <n v="17000"/>
  </r>
  <r>
    <s v="Porsche"/>
    <s v="Boxster Base"/>
    <x v="18"/>
    <s v="75,000 mi."/>
    <s v="Gasoline"/>
    <s v="240.0HP 2.7L Flat 6 Cylinder Engine Gasoline Fuel"/>
    <s v="5-Speed M/T"/>
    <x v="4"/>
    <s v="Black"/>
    <s v=""/>
    <s v=""/>
    <n v="17500"/>
  </r>
  <r>
    <s v="Dodge"/>
    <s v="Charger R/T"/>
    <x v="17"/>
    <s v="95,000 mi."/>
    <s v="Gasoline"/>
    <s v="370.0HP 5.7L 8 Cylinder Engine Gasoline Fuel"/>
    <s v="Transmission w/Dual Shift Mode"/>
    <x v="0"/>
    <s v="Black"/>
    <s v="None reported"/>
    <s v="Yes"/>
    <n v="17900"/>
  </r>
  <r>
    <s v="Land"/>
    <s v="Rover Range Rover Sport Supercharged HSE"/>
    <x v="4"/>
    <s v="49,799 mi."/>
    <s v="Gasoline"/>
    <s v="340.0HP 3.0L V6 Cylinder Engine Gasoline Fuel"/>
    <s v="A/T"/>
    <x v="70"/>
    <s v="Brown"/>
    <s v="None reported"/>
    <s v="Yes"/>
    <n v="37500"/>
  </r>
  <r>
    <s v="Ford"/>
    <s v="Mustang GT"/>
    <x v="13"/>
    <s v="27,407 mi."/>
    <s v="Gasoline"/>
    <s v="300.0HP 4.6L 8 Cylinder Engine Gasoline Fuel"/>
    <s v="5-Speed M/T"/>
    <x v="4"/>
    <s v="Red"/>
    <s v="None reported"/>
    <s v="Yes"/>
    <n v="21750"/>
  </r>
  <r>
    <s v="Alfa"/>
    <s v="Romeo Giulia Ti"/>
    <x v="7"/>
    <s v="23,339 mi."/>
    <s v="Gasoline"/>
    <s v="2.0L I4 16V GDI SOHC Turbo"/>
    <s v="8-Speed Automatic"/>
    <x v="299"/>
    <s v="Black"/>
    <s v=""/>
    <s v=""/>
    <n v="34645"/>
  </r>
  <r>
    <s v="Tesla"/>
    <s v="Model S 90D"/>
    <x v="4"/>
    <s v="74,122 mi."/>
    <s v=""/>
    <s v="417.0HP Electric Motor Electric Fuel System"/>
    <s v="A/T"/>
    <x v="0"/>
    <s v="Black"/>
    <s v="None reported"/>
    <s v="Yes"/>
    <n v="35900"/>
  </r>
  <r>
    <s v="Jaguar"/>
    <s v="XK8 Base"/>
    <x v="23"/>
    <s v="50,000 mi."/>
    <s v="Gasoline"/>
    <s v="290.0HP 4.0L 8 Cylinder Engine Gasoline Fuel"/>
    <s v="A/T"/>
    <x v="8"/>
    <s v="Beige"/>
    <s v="None reported"/>
    <s v="Yes"/>
    <n v="6000"/>
  </r>
  <r>
    <s v="Mercedes-Benz"/>
    <s v="GLC 300 GLC 300"/>
    <x v="1"/>
    <s v="14,745 mi."/>
    <s v="Gasoline"/>
    <s v="2.0 Liter Turbo"/>
    <s v="Automatic"/>
    <x v="300"/>
    <s v="–"/>
    <s v="None reported"/>
    <s v=""/>
    <n v="38998"/>
  </r>
  <r>
    <s v="Chevrolet"/>
    <s v="Corvette Stingray w/3LT"/>
    <x v="1"/>
    <s v="2,700 mi."/>
    <s v="Gasoline"/>
    <s v="490.0HP 6.2L 8 Cylinder Engine Gasoline Fuel"/>
    <s v="Transmission w/Dual Shift Mode"/>
    <x v="2"/>
    <s v="Blue"/>
    <s v="None reported"/>
    <s v="Yes"/>
    <n v="85950"/>
  </r>
  <r>
    <s v="Buick"/>
    <s v="Regal Turbo - Premium 1"/>
    <x v="15"/>
    <s v="190,000 mi."/>
    <s v="Gasoline"/>
    <s v="220.0HP 2.0L 4 Cylinder Engine Gasoline Fuel"/>
    <s v="6-Speed A/T"/>
    <x v="25"/>
    <s v="Beige"/>
    <s v="At least 1 accident or damage reported"/>
    <s v="Yes"/>
    <n v="6000"/>
  </r>
  <r>
    <s v="Audi"/>
    <s v="A4 2.0T Premium"/>
    <x v="17"/>
    <s v="90,236 mi."/>
    <s v="E85 Flex Fuel"/>
    <s v="220.0HP 2.0L 4 Cylinder Engine Flex Fuel Capability"/>
    <s v="Transmission w/Dual Shift Mode"/>
    <x v="9"/>
    <s v="Black"/>
    <s v="None reported"/>
    <s v="Yes"/>
    <n v="9999"/>
  </r>
  <r>
    <s v="Jeep"/>
    <s v="Gladiator Overland"/>
    <x v="7"/>
    <s v="4,000 mi."/>
    <s v="Gasoline"/>
    <s v="285.0HP 3.6L V6 Cylinder Engine Gasoline Fuel"/>
    <s v="8-Speed A/T"/>
    <x v="4"/>
    <s v="Black"/>
    <s v="None reported"/>
    <s v="Yes"/>
    <n v="50000"/>
  </r>
  <r>
    <s v="Land"/>
    <s v="Rover Range Rover Westminster SWB"/>
    <x v="2"/>
    <s v="2,220 mi."/>
    <s v="Hybrid"/>
    <s v="395.0HP 3.0L Straight 6 Cylinder Engine Gasoline/Mild Electric Hybrid"/>
    <s v="8-Speed A/T"/>
    <x v="2"/>
    <s v="White"/>
    <s v="None reported"/>
    <s v="Yes"/>
    <n v="115999"/>
  </r>
  <r>
    <s v="GMC"/>
    <s v="Yukon XL Denali"/>
    <x v="5"/>
    <s v="124,000 mi."/>
    <s v="Gasoline"/>
    <s v="420.0HP 6.2L 8 Cylinder Engine Gasoline Fuel"/>
    <s v="8-Speed A/T"/>
    <x v="9"/>
    <s v="Beige"/>
    <s v="At least 1 accident or damage reported"/>
    <s v="Yes"/>
    <n v="32000"/>
  </r>
  <r>
    <s v="Ford"/>
    <s v="Ranger Lariat"/>
    <x v="8"/>
    <s v="45,163 mi."/>
    <s v="Gasoline"/>
    <s v="2.3L I4 16V GDI DOHC Turbo"/>
    <s v="10-Speed Automatic"/>
    <x v="13"/>
    <s v="–"/>
    <s v="None reported"/>
    <s v="Yes"/>
    <n v="35690"/>
  </r>
  <r>
    <s v="Volkswagen"/>
    <s v="Passat 2.0T SE"/>
    <x v="7"/>
    <s v="49,400 mi."/>
    <s v="Gasoline"/>
    <s v="174.0HP 2.0L 4 Cylinder Engine Gasoline Fuel"/>
    <s v="6-Speed A/T"/>
    <x v="0"/>
    <s v="Brown"/>
    <s v="None reported"/>
    <s v="Yes"/>
    <n v="20900"/>
  </r>
  <r>
    <s v="Porsche"/>
    <s v="911 Carrera"/>
    <x v="7"/>
    <s v="11,256 mi."/>
    <s v="Gasoline"/>
    <s v="379.0HP 3.0L Flat 6 Cylinder Engine Gasoline Fuel"/>
    <s v="8-Speed A/T"/>
    <x v="13"/>
    <s v="Black"/>
    <s v="None reported"/>
    <s v="Yes"/>
    <n v="124900"/>
  </r>
  <r>
    <s v="Chevrolet"/>
    <s v="Corvette Stingray w/1LT"/>
    <x v="1"/>
    <s v="13,700 mi."/>
    <s v="Gasoline"/>
    <s v="490.0HP 6.2L 8 Cylinder Engine Gasoline Fuel"/>
    <s v="A/T"/>
    <x v="8"/>
    <s v="Red"/>
    <s v="None reported"/>
    <s v="Yes"/>
    <n v="75000"/>
  </r>
  <r>
    <s v="Land"/>
    <s v="Rover Range Rover HSE"/>
    <x v="14"/>
    <s v="174,678 mi."/>
    <s v="Gasoline"/>
    <s v="230.0HP 3.2L Straight 6 Cylinder Engine Gasoline Fuel"/>
    <s v="6-Speed A/T"/>
    <x v="0"/>
    <s v="Black"/>
    <s v="None reported"/>
    <s v="Yes"/>
    <n v="9500"/>
  </r>
  <r>
    <s v="Lexus"/>
    <s v="RX 450h F Sport Handling"/>
    <x v="2"/>
    <s v="1,600 mi."/>
    <s v="Hybrid"/>
    <s v="308.0HP 3.5L V6 Cylinder Engine Gas/Electric Hybrid"/>
    <s v="A/T"/>
    <x v="8"/>
    <s v="Black"/>
    <s v="None reported"/>
    <s v="Yes"/>
    <n v="59000"/>
  </r>
  <r>
    <s v="Porsche"/>
    <s v="911 GT3 RS"/>
    <x v="8"/>
    <s v="15,509 mi."/>
    <s v="Gasoline"/>
    <s v="4.0L H6 24V GDI DOHC"/>
    <s v="7-Speed Automatic with Auto-Shift"/>
    <x v="301"/>
    <s v="Black"/>
    <s v="None reported"/>
    <s v=""/>
    <n v="229900"/>
  </r>
  <r>
    <s v="Ford"/>
    <s v="Expedition Platinum"/>
    <x v="7"/>
    <s v="69,849 mi."/>
    <s v="Gasoline"/>
    <s v="3.5L V6 24V GDI DOHC Twin Turbo"/>
    <s v="10-Speed Automatic"/>
    <x v="13"/>
    <s v="Ebony"/>
    <s v="None reported"/>
    <s v="Yes"/>
    <n v="48149"/>
  </r>
  <r>
    <s v="Toyota"/>
    <s v="Tacoma PreRunner"/>
    <x v="22"/>
    <s v="160,000 mi."/>
    <s v="Gasoline"/>
    <s v="236.0HP 4.0L V6 Cylinder Engine Gasoline Fuel"/>
    <s v="A/T"/>
    <x v="8"/>
    <s v="–"/>
    <s v="At least 1 accident or damage reported"/>
    <s v="Yes"/>
    <n v="17000"/>
  </r>
  <r>
    <s v="Toyota"/>
    <s v="Mirai Base"/>
    <x v="4"/>
    <s v="40,000 mi."/>
    <s v="not supported"/>
    <s v="151.0HP Electric Motor Hydrogen Fuel"/>
    <s v="A/T"/>
    <x v="4"/>
    <s v="Black"/>
    <s v="None reported"/>
    <s v="Yes"/>
    <n v="9500"/>
  </r>
  <r>
    <s v="Ford"/>
    <s v="Explorer Sport Trac XLT"/>
    <x v="16"/>
    <s v="228,000 mi."/>
    <s v="Gasoline"/>
    <s v="292.0HP 4.6L 8 Cylinder Engine Gasoline Fuel"/>
    <s v="A/T"/>
    <x v="13"/>
    <s v="Beige"/>
    <s v="At least 1 accident or damage reported"/>
    <s v="Yes"/>
    <n v="3850"/>
  </r>
  <r>
    <s v="GMC"/>
    <s v="Sierra 1500 SLE1 Extended Cab"/>
    <x v="22"/>
    <s v="187,000 mi."/>
    <s v="–"/>
    <s v="–"/>
    <s v="4-Speed A/T"/>
    <x v="13"/>
    <s v="Gray"/>
    <s v="At least 1 accident or damage reported"/>
    <s v="Yes"/>
    <n v="6100"/>
  </r>
  <r>
    <s v="Mercedes-Benz"/>
    <s v="C-Class C 300 Luxury"/>
    <x v="3"/>
    <s v="102,000 mi."/>
    <s v="Gasoline"/>
    <s v="241.0HP 2.0L 4 Cylinder Engine Gasoline Fuel"/>
    <s v="7-Speed A/T"/>
    <x v="0"/>
    <s v="Black"/>
    <s v="None reported"/>
    <s v="Yes"/>
    <n v="17000"/>
  </r>
  <r>
    <s v="Cadillac"/>
    <s v="SRX Standard"/>
    <x v="4"/>
    <s v="48,000 mi."/>
    <s v="Gasoline"/>
    <s v="308.0HP 3.6L V6 Cylinder Engine Gasoline Fuel"/>
    <s v="6-Speed A/T"/>
    <x v="8"/>
    <s v="Black"/>
    <s v="At least 1 accident or damage reported"/>
    <s v="Yes"/>
    <n v="24995"/>
  </r>
  <r>
    <s v="Chrysler"/>
    <s v="Town &amp; Country Touring-L"/>
    <x v="15"/>
    <s v="163,500 mi."/>
    <s v="E85 Flex Fuel"/>
    <s v="283.0HP 3.6L V6 Cylinder Engine Flex Fuel Capability"/>
    <s v="6-Speed A/T"/>
    <x v="9"/>
    <s v="Beige"/>
    <s v="None reported"/>
    <s v="Yes"/>
    <n v="5949"/>
  </r>
  <r>
    <s v="Porsche"/>
    <s v="911 Carrera"/>
    <x v="11"/>
    <s v="1,500 mi."/>
    <s v="Gasoline"/>
    <s v="379.0HP 3.0L Flat 6 Cylinder Engine Gasoline Fuel"/>
    <s v="A/T"/>
    <x v="4"/>
    <s v="Black"/>
    <s v="None reported"/>
    <s v="Yes"/>
    <n v="149000"/>
  </r>
  <r>
    <s v="Porsche"/>
    <s v="718 Cayman GT4"/>
    <x v="1"/>
    <s v="2,100 mi."/>
    <s v="Gasoline"/>
    <s v="414.0HP 4.0L Flat 6 Cylinder Engine Gasoline Fuel"/>
    <s v="6-Speed M/T"/>
    <x v="7"/>
    <s v="Black"/>
    <s v=""/>
    <s v=""/>
    <n v="136900"/>
  </r>
  <r>
    <s v="Ford"/>
    <s v="F-350 Lariat"/>
    <x v="10"/>
    <s v="66,281 mi."/>
    <s v="Diesel"/>
    <s v="450.0HP 6.7L 8 Cylinder Engine Diesel Fuel"/>
    <s v="Transmission w/Dual Shift Mode"/>
    <x v="9"/>
    <s v="Black"/>
    <s v="None reported"/>
    <s v="Yes"/>
    <n v="63500"/>
  </r>
  <r>
    <s v="Ford"/>
    <s v="Mustang Mach-E Select"/>
    <x v="1"/>
    <s v="18,000 mi."/>
    <s v=""/>
    <s v="266.0HP Electric Motor Electric Fuel System"/>
    <s v="A/T"/>
    <x v="2"/>
    <s v="Black"/>
    <s v="None reported"/>
    <s v="Yes"/>
    <n v="39499"/>
  </r>
  <r>
    <s v="Ford"/>
    <s v="F-150 XL"/>
    <x v="17"/>
    <s v="27,300 mi."/>
    <s v="Gasoline"/>
    <s v="365.0HP 3.5L V6 Cylinder Engine Gasoline Fuel"/>
    <s v="6-Speed A/T"/>
    <x v="9"/>
    <s v="Gray"/>
    <s v="None reported"/>
    <s v="Yes"/>
    <n v="21500"/>
  </r>
  <r>
    <s v="Mazda"/>
    <s v="CX-30 Base"/>
    <x v="7"/>
    <s v="19,319 mi."/>
    <s v="Gasoline"/>
    <s v="2.5L I4 16V GDI DOHC"/>
    <s v="6-Speed Automatic"/>
    <x v="221"/>
    <s v="Black"/>
    <s v="At least 1 accident or damage reported"/>
    <s v="Yes"/>
    <n v="24899"/>
  </r>
  <r>
    <s v="Mercedes-Benz"/>
    <s v="AMG G AMG G 63 4MATIC"/>
    <x v="4"/>
    <s v="32,936 mi."/>
    <s v="Gasoline"/>
    <s v="563.0HP 5.5L 8 Cylinder Engine Gasoline Fuel"/>
    <s v="Transmission w/Dual Shift Mode"/>
    <x v="8"/>
    <s v="Beige"/>
    <s v="At least 1 accident or damage reported"/>
    <s v="Yes"/>
    <n v="90000"/>
  </r>
  <r>
    <s v="BMW"/>
    <s v="M4 Base"/>
    <x v="5"/>
    <s v="30,450 mi."/>
    <s v="Gasoline"/>
    <s v="425.0HP 3.0L Straight 6 Cylinder Engine Gasoline Fuel"/>
    <s v="Transmission w/Dual Shift Mode"/>
    <x v="8"/>
    <s v="Black"/>
    <s v="None reported"/>
    <s v="Yes"/>
    <n v="52999"/>
  </r>
  <r>
    <s v="Jeep"/>
    <s v="Wrangler Sport"/>
    <x v="5"/>
    <s v="38,200 mi."/>
    <s v="Gasoline"/>
    <s v="285.0HP 3.6L V6 Cylinder Engine Gasoline Fuel"/>
    <s v="A/T"/>
    <x v="13"/>
    <s v="–"/>
    <s v="None reported"/>
    <s v="Yes"/>
    <n v="29500"/>
  </r>
  <r>
    <s v="Jeep"/>
    <s v="Wrangler Sport"/>
    <x v="7"/>
    <s v="26,315 mi."/>
    <s v="Gasoline"/>
    <s v="2.0L I4 16V GDI DOHC Turbo"/>
    <s v="8-Speed Automatic"/>
    <x v="50"/>
    <s v="Black"/>
    <s v="None reported"/>
    <s v="Yes"/>
    <n v="31871"/>
  </r>
  <r>
    <s v="Chevrolet"/>
    <s v="Silverado 1500 LS"/>
    <x v="9"/>
    <s v="110,000 mi."/>
    <s v="Gasoline"/>
    <s v="270.0HP 4.8L 8 Cylinder Engine Gasoline Fuel"/>
    <s v="A/T"/>
    <x v="5"/>
    <s v="Beige"/>
    <s v="None reported"/>
    <s v="Yes"/>
    <n v="8900"/>
  </r>
  <r>
    <s v="MINI"/>
    <s v="Hardtop Cooper"/>
    <x v="17"/>
    <s v="19,700 mi."/>
    <s v="Gasoline"/>
    <s v="189.0HP 2.0L 4 Cylinder Engine Gasoline Fuel"/>
    <s v="6-Speed A/T"/>
    <x v="4"/>
    <s v="Black"/>
    <s v="None reported"/>
    <s v="Yes"/>
    <n v="13500"/>
  </r>
  <r>
    <s v="Honda"/>
    <s v="Element EX"/>
    <x v="22"/>
    <s v="192,000 mi."/>
    <s v="Gasoline"/>
    <s v="166.0HP 2.4L 4 Cylinder Engine Gasoline Fuel"/>
    <s v="5-Speed A/T"/>
    <x v="0"/>
    <s v="Gray"/>
    <s v="At least 1 accident or damage reported"/>
    <s v="Yes"/>
    <n v="11000"/>
  </r>
  <r>
    <s v="Porsche"/>
    <s v="911 Carrera 4S"/>
    <x v="5"/>
    <s v="26,000 mi."/>
    <s v="Gasoline"/>
    <s v="420.0HP 3.0L Flat 6 Cylinder Engine Gasoline Fuel"/>
    <s v="Transmission w/Dual Shift Mode"/>
    <x v="9"/>
    <s v="Red"/>
    <s v="None reported"/>
    <s v="Yes"/>
    <n v="116911"/>
  </r>
  <r>
    <s v="Subaru"/>
    <s v="Impreza Outback Sport Wagon"/>
    <x v="22"/>
    <s v="98,313 mi."/>
    <s v="Gasoline"/>
    <s v="170.0HP 2.5L 4 Cylinder Engine Gasoline Fuel"/>
    <s v="4-Speed A/T"/>
    <x v="4"/>
    <s v="Gray"/>
    <s v="None reported"/>
    <s v="Yes"/>
    <n v="7495"/>
  </r>
  <r>
    <s v="Cadillac"/>
    <s v="XT5 Premium Luxury"/>
    <x v="1"/>
    <s v="66,500 mi."/>
    <s v="Gasoline"/>
    <s v="310.0HP 3.6L V6 Cylinder Engine Gasoline Fuel"/>
    <s v="A/T"/>
    <x v="4"/>
    <s v="Black"/>
    <s v="None reported"/>
    <s v="Yes"/>
    <n v="28500"/>
  </r>
  <r>
    <s v="Nissan"/>
    <s v="Kicks S"/>
    <x v="2"/>
    <s v="19,877 mi."/>
    <s v="Gasoline"/>
    <s v="1.6L I4 16V MPFI DOHC"/>
    <s v="Automatic CVT"/>
    <x v="302"/>
    <s v="Charcoal"/>
    <s v="None reported"/>
    <s v=""/>
    <n v="18999"/>
  </r>
  <r>
    <s v="Kia"/>
    <s v="Seltos S"/>
    <x v="1"/>
    <s v="16,100 mi."/>
    <s v="Gasoline"/>
    <s v="146.0HP 2.0L 4 Cylinder Engine Gasoline Fuel"/>
    <s v="A/T"/>
    <x v="2"/>
    <s v="Black"/>
    <s v="None reported"/>
    <s v="Yes"/>
    <n v="25500"/>
  </r>
  <r>
    <s v="GMC"/>
    <s v="Yukon SLE"/>
    <x v="4"/>
    <s v="83,858 mi."/>
    <s v="Gasoline"/>
    <s v="355.0HP 5.3L 8 Cylinder Engine Gasoline Fuel"/>
    <s v="6-Speed A/T"/>
    <x v="2"/>
    <s v="Gray"/>
    <s v="At least 1 accident or damage reported"/>
    <s v="Yes"/>
    <n v="27633"/>
  </r>
  <r>
    <s v="Mercedes-Benz"/>
    <s v="GLE 350 Base 4MATIC"/>
    <x v="7"/>
    <s v="24,108 mi."/>
    <s v="Gasoline"/>
    <s v="255.0HP 2.0L 4 Cylinder Engine Gasoline Fuel"/>
    <s v="9-Speed A/T"/>
    <x v="0"/>
    <s v="Black"/>
    <s v="None reported"/>
    <s v="Yes"/>
    <n v="56000"/>
  </r>
  <r>
    <s v="Ford"/>
    <s v="Explorer XLT"/>
    <x v="7"/>
    <s v="42,609 mi."/>
    <s v="Gasoline"/>
    <s v="2.3L I4 16V GDI DOHC Turbo"/>
    <s v="10-Speed Automatic"/>
    <x v="152"/>
    <s v="Ebony"/>
    <s v="At least 1 accident or damage reported"/>
    <s v="Yes"/>
    <n v="32107"/>
  </r>
  <r>
    <s v="Subaru"/>
    <s v="Impreza 2.0i Premium"/>
    <x v="5"/>
    <s v="160,000 mi."/>
    <s v="Gasoline"/>
    <s v="152.0HP 2.0L 4 Cylinder Engine Gasoline Fuel"/>
    <s v="A/T"/>
    <x v="8"/>
    <s v="Beige"/>
    <s v="At least 1 accident or damage reported"/>
    <s v="Yes"/>
    <n v="7750"/>
  </r>
  <r>
    <s v="INFINITI"/>
    <s v="QX80 Base"/>
    <x v="5"/>
    <s v="121,525 mi."/>
    <s v="Gasoline"/>
    <s v="400.0HP 5.6L 8 Cylinder Engine Gasoline Fuel"/>
    <s v="A/T"/>
    <x v="0"/>
    <s v="Black"/>
    <s v="At least 1 accident or damage reported"/>
    <s v="Yes"/>
    <n v="28500"/>
  </r>
  <r>
    <s v="Kia"/>
    <s v="Telluride S"/>
    <x v="11"/>
    <s v="6,423 mi."/>
    <s v="Gasoline"/>
    <s v="291.0HP 3.8L V6 Cylinder Engine Gasoline Fuel"/>
    <s v="A/T"/>
    <x v="9"/>
    <s v="Black"/>
    <s v="None reported"/>
    <s v="Yes"/>
    <n v="42500"/>
  </r>
  <r>
    <s v="Pontiac"/>
    <s v="Solstice Base"/>
    <x v="16"/>
    <s v="62,310 mi."/>
    <s v="Gasoline"/>
    <s v="177.0HP 2.4L 4 Cylinder Engine Gasoline Fuel"/>
    <s v="5-Speed A/T"/>
    <x v="9"/>
    <s v="Black"/>
    <s v="None reported"/>
    <s v="Yes"/>
    <n v="12900"/>
  </r>
  <r>
    <s v="Mazda"/>
    <s v="Mazda6 Carbon Edition"/>
    <x v="1"/>
    <s v="21,444 mi."/>
    <s v="Gasoline"/>
    <s v="2.5L I4 16V"/>
    <s v="6-Speed Automatic"/>
    <x v="124"/>
    <s v="Red"/>
    <s v="None reported"/>
    <s v="Yes"/>
    <n v="29995"/>
  </r>
  <r>
    <s v="Ford"/>
    <s v="Transit-350 Base"/>
    <x v="3"/>
    <s v="112,000 mi."/>
    <s v="Gasoline"/>
    <s v="310.0HP 3.5L V6 Cylinder Engine Gasoline Fuel"/>
    <s v="A/T"/>
    <x v="8"/>
    <s v="Gray"/>
    <s v="At least 1 accident or damage reported"/>
    <s v="Yes"/>
    <n v="29500"/>
  </r>
  <r>
    <s v="Hyundai"/>
    <s v="Genesis Coupe 3.8 Grand Touring"/>
    <x v="0"/>
    <s v="60,000 mi."/>
    <s v="Gasoline"/>
    <s v="344.0HP 3.8L V6 Cylinder Engine Gasoline Fuel"/>
    <s v="A/T"/>
    <x v="8"/>
    <s v="–"/>
    <s v="None reported"/>
    <s v="Yes"/>
    <n v="16500"/>
  </r>
  <r>
    <s v="Dodge"/>
    <s v="Dart SE"/>
    <x v="0"/>
    <s v="153,250 mi."/>
    <s v="Gasoline"/>
    <s v="160.0HP 1.4L 4 Cylinder Engine Gasoline Fuel"/>
    <s v="6-Speed A/T"/>
    <x v="4"/>
    <s v="Black"/>
    <s v="None reported"/>
    <s v="Yes"/>
    <n v="4399"/>
  </r>
  <r>
    <s v="Jeep"/>
    <s v="Wrangler Unlimited Sahara"/>
    <x v="8"/>
    <s v="57,000 mi."/>
    <s v="Gasoline"/>
    <s v="285.0HP 3.6L V6 Cylinder Engine Gasoline Fuel"/>
    <s v="8-Speed A/T"/>
    <x v="9"/>
    <s v="Black"/>
    <s v="None reported"/>
    <s v="Yes"/>
    <n v="39900"/>
  </r>
  <r>
    <s v="Chevrolet"/>
    <s v="Tahoe LTZ"/>
    <x v="14"/>
    <s v="140,401 mi."/>
    <s v="E85 Flex Fuel"/>
    <s v="320.0HP 5.3L 8 Cylinder Engine Flex Fuel Capability"/>
    <s v="6-Speed A/T"/>
    <x v="13"/>
    <s v="Beige"/>
    <s v="At least 1 accident or damage reported"/>
    <s v="Yes"/>
    <n v="16000"/>
  </r>
  <r>
    <s v="Ford"/>
    <s v="F-150 Tremor"/>
    <x v="11"/>
    <s v="5,500 mi."/>
    <s v="Gasoline"/>
    <s v="400.0HP 3.5L V6 Cylinder Engine Gasoline Fuel"/>
    <s v="10-Speed A/T"/>
    <x v="9"/>
    <s v="Black"/>
    <s v="None reported"/>
    <s v="Yes"/>
    <n v="70000"/>
  </r>
  <r>
    <s v="Chevrolet"/>
    <s v="Corvette Stingray w/2LT"/>
    <x v="2"/>
    <s v="2,010 mi."/>
    <s v="Gasoline"/>
    <s v="490.0HP 6.2L 8 Cylinder Engine Gasoline Fuel"/>
    <s v="Transmission w/Dual Shift Mode"/>
    <x v="9"/>
    <s v="Brown"/>
    <s v="None reported"/>
    <s v="Yes"/>
    <n v="89000"/>
  </r>
  <r>
    <s v="Tesla"/>
    <s v="Model 3 Long Range"/>
    <x v="10"/>
    <s v="24,360 mi."/>
    <s v=""/>
    <s v="271.0HP Electric Motor Electric Fuel System"/>
    <s v="A/T"/>
    <x v="0"/>
    <s v="White"/>
    <s v="None reported"/>
    <s v="Yes"/>
    <n v="31500"/>
  </r>
  <r>
    <s v="Audi"/>
    <s v="A4 2.0T Premium"/>
    <x v="0"/>
    <s v="96,800 mi."/>
    <s v="Gasoline"/>
    <s v="211.0HP 2.0L 4 Cylinder Engine Gasoline Fuel"/>
    <s v="A/T"/>
    <x v="9"/>
    <s v="Black"/>
    <s v="At least 1 accident or damage reported"/>
    <s v="Yes"/>
    <n v="11000"/>
  </r>
  <r>
    <s v="Cadillac"/>
    <s v="CTS Performance"/>
    <x v="17"/>
    <s v="34,988 mi."/>
    <s v="Gasoline"/>
    <s v="318.0HP 3.6L V6 Cylinder Engine Gasoline Fuel"/>
    <s v="6-Speed A/T"/>
    <x v="13"/>
    <s v="Black"/>
    <s v="None reported"/>
    <s v="Yes"/>
    <n v="21500"/>
  </r>
  <r>
    <s v="Nissan"/>
    <s v="Frontier SV"/>
    <x v="15"/>
    <s v="65,750 mi."/>
    <s v="Gasoline"/>
    <s v="261.0HP 4.0L V6 Cylinder Engine Gasoline Fuel"/>
    <s v="A/T"/>
    <x v="0"/>
    <s v="Gray"/>
    <s v="At least 1 accident or damage reported"/>
    <s v="Yes"/>
    <n v="15995"/>
  </r>
  <r>
    <s v="Chevrolet"/>
    <s v="Silverado 1500 LTZ"/>
    <x v="8"/>
    <s v="56,654 mi."/>
    <s v="Gasoline"/>
    <s v="6.2L V8 16V GDI OHV"/>
    <s v="Automatic"/>
    <x v="237"/>
    <s v="Jet Black"/>
    <s v="None reported"/>
    <s v="Yes"/>
    <n v="43860"/>
  </r>
  <r>
    <s v="Lincoln"/>
    <s v="MKT Base"/>
    <x v="4"/>
    <s v="140,200 mi."/>
    <s v="Gasoline"/>
    <s v="303.0HP 3.7L V6 Cylinder Engine Gasoline Fuel"/>
    <s v="6-Speed A/T"/>
    <x v="0"/>
    <s v="Black"/>
    <s v="None reported"/>
    <s v="Yes"/>
    <n v="10500"/>
  </r>
  <r>
    <s v="Chevrolet"/>
    <s v="Cruze LT Automatic"/>
    <x v="4"/>
    <s v="122,971 mi."/>
    <s v="Gasoline"/>
    <s v="1.4L I4 16V GDI DOHC Turbo"/>
    <s v="6-Speed Automatic"/>
    <x v="303"/>
    <s v="Jet Black"/>
    <s v="At least 1 accident or damage reported"/>
    <s v="Yes"/>
    <n v="12999"/>
  </r>
  <r>
    <s v="Nissan"/>
    <s v="Xterra S"/>
    <x v="22"/>
    <s v="227,010 mi."/>
    <s v="Gasoline"/>
    <s v="261.0HP 4.0L V6 Cylinder Engine Gasoline Fuel"/>
    <s v="5-Speed A/T"/>
    <x v="9"/>
    <s v="Gray"/>
    <s v="None reported"/>
    <s v="Yes"/>
    <n v="3850"/>
  </r>
  <r>
    <s v="Ford"/>
    <s v="F-150 Lariat SuperCrew"/>
    <x v="21"/>
    <s v="271,000 mi."/>
    <s v="Gasoline"/>
    <s v="300.0HP 5.4L 8 Cylinder Engine Gasoline Fuel"/>
    <s v="A/T"/>
    <x v="13"/>
    <s v="Beige"/>
    <s v="At least 1 accident or damage reported"/>
    <s v="Yes"/>
    <n v="9500"/>
  </r>
  <r>
    <s v="Porsche"/>
    <s v="911 Turbo"/>
    <x v="2"/>
    <s v="13,800 mi."/>
    <s v="Gasoline"/>
    <s v="572.0HP 3.8L Flat 6 Cylinder Engine Gasoline Fuel"/>
    <s v="8-Speed A/T"/>
    <x v="9"/>
    <s v="Red"/>
    <s v="None reported"/>
    <s v="Yes"/>
    <n v="234000"/>
  </r>
  <r>
    <s v="Dodge"/>
    <s v="Ram 2500 Quad Cab"/>
    <x v="6"/>
    <s v="171,079 mi."/>
    <s v="Diesel"/>
    <s v="245.0HP 5.9L Straight 6 Cylinder Engine Diesel Fuel"/>
    <s v="A/T"/>
    <x v="4"/>
    <s v="Gray"/>
    <s v="None reported"/>
    <s v="Yes"/>
    <n v="27500"/>
  </r>
  <r>
    <s v="Chevrolet"/>
    <s v="Colorado ZR2"/>
    <x v="1"/>
    <s v="24,915 mi."/>
    <s v="Gasoline"/>
    <s v="3.6L V6 24V GDI DOHC"/>
    <s v="Automatic"/>
    <x v="233"/>
    <s v="Jet Black"/>
    <s v="None reported"/>
    <s v=""/>
    <n v="44791"/>
  </r>
  <r>
    <s v="Nissan"/>
    <s v="Kicks S"/>
    <x v="2"/>
    <s v="15,577 mi."/>
    <s v="Gasoline"/>
    <s v="1.6L I4 16V MPFI DOHC"/>
    <s v="Automatic CVT"/>
    <x v="304"/>
    <s v="Charcoal"/>
    <s v="None reported"/>
    <s v=""/>
    <n v="19599"/>
  </r>
  <r>
    <s v="Audi"/>
    <s v="S4 3.0T Premium Plus"/>
    <x v="17"/>
    <s v="102,370 mi."/>
    <s v="Gasoline"/>
    <s v="333.0HP 3.0L V6 Cylinder Engine Gasoline Fuel"/>
    <s v="7-Speed A/T"/>
    <x v="9"/>
    <s v="Black"/>
    <s v="None reported"/>
    <s v="Yes"/>
    <n v="21373"/>
  </r>
  <r>
    <s v="Lamborghini"/>
    <s v="Gallardo LP570-4 Superleggera"/>
    <x v="14"/>
    <s v="16,000 mi."/>
    <s v="Gasoline"/>
    <s v="562.0HP 5.2L 10 Cylinder Engine Gasoline Fuel"/>
    <s v="Transmission w/Dual Shift Mode"/>
    <x v="7"/>
    <s v="Black"/>
    <s v="None reported"/>
    <s v="Yes"/>
    <n v="229000"/>
  </r>
  <r>
    <s v="Mercedes-Benz"/>
    <s v="C-Class C 250 Luxury"/>
    <x v="15"/>
    <s v="122,000 mi."/>
    <s v="Gasoline"/>
    <s v="201.0HP 1.8L 4 Cylinder Engine Gasoline Fuel"/>
    <s v="7-Speed A/T"/>
    <x v="8"/>
    <s v="White"/>
    <s v="None reported"/>
    <s v="Yes"/>
    <n v="15000"/>
  </r>
  <r>
    <s v="FIAT"/>
    <s v="500X Trekking Plus"/>
    <x v="4"/>
    <s v="48,500 mi."/>
    <s v="Gasoline"/>
    <s v="180.0HP 2.4L 4 Cylinder Engine Gasoline Fuel"/>
    <s v="A/T"/>
    <x v="7"/>
    <s v="Brown"/>
    <s v="None reported"/>
    <s v="Yes"/>
    <n v="15999"/>
  </r>
  <r>
    <s v="Ford"/>
    <s v="F-150 XLT"/>
    <x v="10"/>
    <s v="53,500 mi."/>
    <s v="Gasoline"/>
    <s v="325.0HP 2.7L V6 Cylinder Engine Gasoline Fuel"/>
    <s v="10-Speed A/T"/>
    <x v="70"/>
    <s v="Beige"/>
    <s v="At least 1 accident or damage reported"/>
    <s v="Yes"/>
    <n v="31500"/>
  </r>
  <r>
    <s v="Ford"/>
    <s v="F-250 XL Crew Cab Super Duty"/>
    <x v="21"/>
    <s v="315,000 mi."/>
    <s v="Diesel"/>
    <s v="325.0HP 6.0L 8 Cylinder Engine Diesel Fuel"/>
    <s v="A/T"/>
    <x v="8"/>
    <s v="Gray"/>
    <s v="None reported"/>
    <s v="Yes"/>
    <n v="9200"/>
  </r>
  <r>
    <s v="Ford"/>
    <s v="E350 Super Duty Base"/>
    <x v="13"/>
    <s v="158,000 mi."/>
    <s v="Gasoline"/>
    <s v="305.0HP 6.8L 10 Cylinder Engine Gasoline Fuel"/>
    <s v="A/T"/>
    <x v="8"/>
    <s v="Gray"/>
    <s v="At least 1 accident or damage reported"/>
    <s v="Yes"/>
    <n v="8500"/>
  </r>
  <r>
    <s v="Kia"/>
    <s v="Sorento SXL"/>
    <x v="8"/>
    <s v="43,850 mi."/>
    <s v="Gasoline"/>
    <s v="290.0HP 3.3L V6 Cylinder Engine Gasoline Fuel"/>
    <s v="8-Speed A/T"/>
    <x v="0"/>
    <s v="Black"/>
    <s v="At least 1 accident or damage reported"/>
    <s v="Yes"/>
    <n v="30000"/>
  </r>
  <r>
    <s v="Mercedes-Benz"/>
    <s v="C-Class C 300 4MATIC Sport"/>
    <x v="3"/>
    <s v="73,500 mi."/>
    <s v="Gasoline"/>
    <s v="241.0HP 2.0L 4 Cylinder Engine Gasoline Fuel"/>
    <s v="7-Speed A/T"/>
    <x v="8"/>
    <s v="Black"/>
    <s v="None reported"/>
    <s v="Yes"/>
    <n v="19000"/>
  </r>
  <r>
    <s v="Nissan"/>
    <s v="Altima 2.5 SL"/>
    <x v="17"/>
    <s v="153,350 mi."/>
    <s v="Gasoline"/>
    <s v="182.0HP 2.5L 4 Cylinder Engine Gasoline Fuel"/>
    <s v="A/T"/>
    <x v="0"/>
    <s v="Black"/>
    <s v="At least 1 accident or damage reported"/>
    <s v="Yes"/>
    <n v="9000"/>
  </r>
  <r>
    <s v="Volkswagen"/>
    <s v="Tiguan 2.0T SEL Premium R-Line"/>
    <x v="8"/>
    <s v="74,000 mi."/>
    <s v="Gasoline"/>
    <s v="184.0HP 2.0L 4 Cylinder Engine Gasoline Fuel"/>
    <s v="A/T"/>
    <x v="8"/>
    <s v="Silver"/>
    <s v="None reported"/>
    <s v="Yes"/>
    <n v="25500"/>
  </r>
  <r>
    <s v="BMW"/>
    <s v="328 i xDrive"/>
    <x v="0"/>
    <s v="52,000 mi."/>
    <s v="Gasoline"/>
    <s v="240.0HP 2.0L 4 Cylinder Engine Gasoline Fuel"/>
    <s v="Transmission w/Dual Shift Mode"/>
    <x v="8"/>
    <s v="Beige"/>
    <s v="None reported"/>
    <s v="Yes"/>
    <n v="17500"/>
  </r>
  <r>
    <s v="Audi"/>
    <s v="Q4 e-tron 50 Premium Plus"/>
    <x v="2"/>
    <s v="250 mi."/>
    <s v=""/>
    <s v="295.0HP Electric Motor Electric Fuel System"/>
    <s v="1-Speed A/T"/>
    <x v="9"/>
    <s v="Black"/>
    <s v="None reported"/>
    <s v="Yes"/>
    <n v="52000"/>
  </r>
  <r>
    <s v="Nissan"/>
    <s v="Pathfinder S"/>
    <x v="5"/>
    <s v="145,000 mi."/>
    <s v="Gasoline"/>
    <s v="284.0HP 3.5L V6 Cylinder Engine Gasoline Fuel"/>
    <s v="A/T"/>
    <x v="4"/>
    <s v="Gray"/>
    <s v="At least 1 accident or damage reported"/>
    <s v="Yes"/>
    <n v="8500"/>
  </r>
  <r>
    <s v="Subaru"/>
    <s v="Ascent Touring 7-Passenger"/>
    <x v="7"/>
    <s v="40,971 mi."/>
    <s v="Gasoline"/>
    <s v="260.0HP 2.4L 4 Cylinder Engine Gasoline Fuel"/>
    <s v="Transmission w/Dual Shift Mode"/>
    <x v="2"/>
    <s v="Brown"/>
    <s v="None reported"/>
    <s v="Yes"/>
    <n v="32500"/>
  </r>
  <r>
    <s v="Ford"/>
    <s v="E350 Super Duty XLT"/>
    <x v="20"/>
    <s v="248,000 mi."/>
    <s v="E85 Flex Fuel"/>
    <s v="255.0HP 5.4L 8 Cylinder Engine Flex Fuel Capability"/>
    <s v="A/T"/>
    <x v="4"/>
    <s v="Beige"/>
    <s v="At least 1 accident or damage reported"/>
    <s v="Yes"/>
    <n v="14000"/>
  </r>
  <r>
    <s v="GMC"/>
    <s v="HUMMER EV Edition 1"/>
    <x v="11"/>
    <s v="940 mi."/>
    <s v=""/>
    <s v="Electric Motor Electric Fuel System"/>
    <s v="A/T"/>
    <x v="8"/>
    <s v="Black"/>
    <s v=""/>
    <s v=""/>
    <n v="146000"/>
  </r>
  <r>
    <s v="BMW"/>
    <s v="M3 CS"/>
    <x v="10"/>
    <s v="38,000 mi."/>
    <s v="Gasoline"/>
    <s v="453.0HP 3.0L Straight 6 Cylinder Engine Gasoline Fuel"/>
    <s v="A/T"/>
    <x v="8"/>
    <s v="Black"/>
    <s v="None reported"/>
    <s v="Yes"/>
    <n v="60500"/>
  </r>
  <r>
    <s v="Acura"/>
    <s v="TLX V6 Advance"/>
    <x v="4"/>
    <s v="128,000 mi."/>
    <s v="Gasoline"/>
    <s v="290.0HP 3.5L V6 Cylinder Engine Gasoline Fuel"/>
    <s v="A/T"/>
    <x v="9"/>
    <s v="Black"/>
    <s v="None reported"/>
    <s v="Yes"/>
    <n v="19500"/>
  </r>
  <r>
    <s v="Chevrolet"/>
    <s v="Silverado 1500 ZR2"/>
    <x v="2"/>
    <s v="7,455 mi."/>
    <s v="Gasoline"/>
    <s v="6.2L V8 16V GDI OHV"/>
    <s v="Automatic"/>
    <x v="305"/>
    <s v="Jet Black"/>
    <s v="None reported"/>
    <s v=""/>
    <n v="68990"/>
  </r>
  <r>
    <s v="Jeep"/>
    <s v="Wrangler SE"/>
    <x v="24"/>
    <s v="137,790 mi."/>
    <s v="Gasoline"/>
    <s v="120.0HP 2.5L 4 Cylinder Engine Gasoline Fuel"/>
    <s v="5-Speed M/T"/>
    <x v="13"/>
    <s v="–"/>
    <s v="None reported"/>
    <s v="Yes"/>
    <n v="12000"/>
  </r>
  <r>
    <s v="Ford"/>
    <s v="Edge Sport"/>
    <x v="4"/>
    <s v="92,000 mi."/>
    <s v="Gasoline"/>
    <s v="315.0HP 2.7L V6 Cylinder Engine Gasoline Fuel"/>
    <s v="6-Speed A/T"/>
    <x v="8"/>
    <s v="Black"/>
    <s v="None reported"/>
    <s v="Yes"/>
    <n v="19995"/>
  </r>
  <r>
    <s v="Porsche"/>
    <s v="911 Carrera Cabriolet"/>
    <x v="6"/>
    <s v="21,450 mi."/>
    <s v="Gasoline"/>
    <s v="300.0HP 3.4L Flat 6 Cylinder Engine Gasoline Fuel"/>
    <s v="6-Speed M/T"/>
    <x v="0"/>
    <s v="Black"/>
    <s v="None reported"/>
    <s v="Yes"/>
    <n v="36000"/>
  </r>
  <r>
    <s v="Nissan"/>
    <s v="Murano SL"/>
    <x v="1"/>
    <s v="43,875 mi."/>
    <s v="Gasoline"/>
    <s v="3.5L V6 24V MPFI DOHC"/>
    <s v="Automatic CVT"/>
    <x v="176"/>
    <s v="Graphite"/>
    <s v="At least 1 accident or damage reported"/>
    <s v=""/>
    <n v="29725"/>
  </r>
  <r>
    <s v="Pontiac"/>
    <s v="G8 GT"/>
    <x v="19"/>
    <s v="81,327 mi."/>
    <s v="Gasoline"/>
    <s v="355.0HP 6.0L 8 Cylinder Engine Gasoline Fuel"/>
    <s v="Transmission w/Dual Shift Mode"/>
    <x v="0"/>
    <s v="Black"/>
    <s v="None reported"/>
    <s v="Yes"/>
    <n v="17500"/>
  </r>
  <r>
    <s v="Mercedes-Benz"/>
    <s v="E-Class E 350"/>
    <x v="1"/>
    <s v="72,836 mi."/>
    <s v="Gasoline"/>
    <s v="255.0HP 2.0L 4 Cylinder Engine Gasoline Fuel"/>
    <s v="9-Speed A/T"/>
    <x v="8"/>
    <s v="Beige"/>
    <s v="None reported"/>
    <s v="Yes"/>
    <n v="41000"/>
  </r>
  <r>
    <s v="McLaren"/>
    <s v="720S Performance"/>
    <x v="7"/>
    <s v="5,072 mi."/>
    <s v="Gasoline"/>
    <s v="4.0L V8 32V MPFI DOHC Twin Turbo"/>
    <s v="7-Speed Automatic with Auto-Shift"/>
    <x v="0"/>
    <s v="Red"/>
    <s v="None reported"/>
    <s v="Yes"/>
    <n v="279950"/>
  </r>
  <r>
    <s v="Jeep"/>
    <s v="Commander Sport"/>
    <x v="16"/>
    <s v="161,900 mi."/>
    <s v="E85 Flex Fuel"/>
    <s v="235.0HP 4.7L 8 Cylinder Engine Flex Fuel Capability"/>
    <s v="A/T"/>
    <x v="2"/>
    <s v="Gray"/>
    <s v="At least 1 accident or damage reported"/>
    <s v="Yes"/>
    <n v="4800"/>
  </r>
  <r>
    <s v="Audi"/>
    <s v="A5 45 S line Premium Plus"/>
    <x v="2"/>
    <s v="24,500 mi."/>
    <s v="Hybrid"/>
    <s v="261.0HP 2.0L 4 Cylinder Engine Gasoline/Mild Electric Hybrid"/>
    <s v="Transmission w/Dual Shift Mode"/>
    <x v="8"/>
    <s v="Black"/>
    <s v="None reported"/>
    <s v="Yes"/>
    <n v="47000"/>
  </r>
  <r>
    <s v="BMW"/>
    <s v="M550 i xDrive"/>
    <x v="10"/>
    <s v="14,993 mi."/>
    <s v="Gasoline"/>
    <s v="456.0HP 4.4L 8 Cylinder Engine Gasoline Fuel"/>
    <s v="8-Speed A/T"/>
    <x v="9"/>
    <s v="Black"/>
    <s v="None reported"/>
    <s v="Yes"/>
    <n v="44900"/>
  </r>
  <r>
    <s v="Volkswagen"/>
    <s v="Jetta 1.4T R-Line"/>
    <x v="8"/>
    <s v="96,000 mi."/>
    <s v="Gasoline"/>
    <s v="147.0HP 1.4L 4 Cylinder Engine Gasoline Fuel"/>
    <s v="A/T"/>
    <x v="24"/>
    <s v="White"/>
    <s v="At least 1 accident or damage reported"/>
    <s v="Yes"/>
    <n v="14980"/>
  </r>
  <r>
    <s v="Porsche"/>
    <s v="Taycan 4S"/>
    <x v="2"/>
    <s v="7,900 mi."/>
    <s v=""/>
    <s v="482.0HP Electric Motor Electric Fuel System"/>
    <s v="2-Speed A/T"/>
    <x v="13"/>
    <s v="–"/>
    <s v="None reported"/>
    <s v="Yes"/>
    <n v="108000"/>
  </r>
  <r>
    <s v="Cadillac"/>
    <s v="CTS 2.0L Turbo Luxury"/>
    <x v="8"/>
    <s v="35,566 mi."/>
    <s v="Gasoline"/>
    <s v="265.0HP 2.0L 4 Cylinder Engine Gasoline Fuel"/>
    <s v="8-Speed A/T"/>
    <x v="8"/>
    <s v="Beige"/>
    <s v="At least 1 accident or damage reported"/>
    <s v="Yes"/>
    <n v="26000"/>
  </r>
  <r>
    <s v="Lexus"/>
    <s v="IS-F Base"/>
    <x v="22"/>
    <s v="113,000 mi."/>
    <s v="Gasoline"/>
    <s v="416.0HP 5.0L 8 Cylinder Engine Gasoline Fuel"/>
    <s v="8-Speed A/T"/>
    <x v="0"/>
    <s v="Black"/>
    <s v="At least 1 accident or damage reported"/>
    <s v="Yes"/>
    <n v="34000"/>
  </r>
  <r>
    <s v="Ford"/>
    <s v="Explorer XLT"/>
    <x v="2"/>
    <s v="20,678 mi."/>
    <s v="Gasoline"/>
    <s v="300.0HP 2.3L 4 Cylinder Engine Gasoline Fuel"/>
    <s v="A/T"/>
    <x v="13"/>
    <s v="Black"/>
    <s v="None reported"/>
    <s v="Yes"/>
    <n v="46000"/>
  </r>
  <r>
    <s v="Porsche"/>
    <s v="911 Turbo Cabriolet"/>
    <x v="22"/>
    <s v="10,900 mi."/>
    <s v="Gasoline"/>
    <s v="480.0HP 3.6L Flat 6 Cylinder Engine Gasoline Fuel"/>
    <s v="6-Speed M/T"/>
    <x v="0"/>
    <s v="Black"/>
    <s v="None reported"/>
    <s v="Yes"/>
    <n v="129000"/>
  </r>
  <r>
    <s v="Buick"/>
    <s v="LaCrosse Leather"/>
    <x v="15"/>
    <s v="19,079 mi."/>
    <s v="Hybrid"/>
    <s v="182.0HP 2.4L 4 Cylinder Engine Gasoline/Mild Electric Hybrid"/>
    <s v="6-Speed A/T"/>
    <x v="14"/>
    <s v="Beige"/>
    <s v="None reported"/>
    <s v="Yes"/>
    <n v="15995"/>
  </r>
  <r>
    <s v="Mazda"/>
    <s v="RX-8 Sport"/>
    <x v="22"/>
    <s v="155,500 mi."/>
    <s v="Gasoline"/>
    <s v="212.0HP 1.3L Rotary engine Gasoline Fuel"/>
    <s v="A/T"/>
    <x v="2"/>
    <s v="Black"/>
    <s v="At least 1 accident or damage reported"/>
    <s v="Yes"/>
    <n v="6800"/>
  </r>
  <r>
    <s v="Ford"/>
    <s v="Mustang GT Premium"/>
    <x v="8"/>
    <s v="35,500 mi."/>
    <s v="Gasoline"/>
    <s v="460.0HP 5.0L 8 Cylinder Engine Gasoline Fuel"/>
    <s v="10-Speed A/T"/>
    <x v="8"/>
    <s v="Black"/>
    <s v="None reported"/>
    <s v="Yes"/>
    <n v="32300"/>
  </r>
  <r>
    <s v="Mazda"/>
    <s v="Mazda6 Touring"/>
    <x v="1"/>
    <s v="52,253 mi."/>
    <s v="Gasoline"/>
    <s v="2.5L I4 16V GDI DOHC"/>
    <s v="6-Speed Automatic"/>
    <x v="221"/>
    <s v="Black"/>
    <s v="At least 1 accident or damage reported"/>
    <s v="Yes"/>
    <n v="25215"/>
  </r>
  <r>
    <s v="Ford"/>
    <s v="Ranger Edge SuperCab"/>
    <x v="21"/>
    <s v="110,000 mi."/>
    <s v="Gasoline"/>
    <s v="148.0HP 3.0L V6 Cylinder Engine Gasoline Fuel"/>
    <s v="A/T"/>
    <x v="8"/>
    <s v="Gray"/>
    <s v="At least 1 accident or damage reported"/>
    <s v="Yes"/>
    <n v="8500"/>
  </r>
  <r>
    <s v="Volkswagen"/>
    <s v="Golf GTI 2.0T SE w/Performance Package 4-Door"/>
    <x v="4"/>
    <s v="59,250 mi."/>
    <s v="Gasoline"/>
    <s v="220.0HP 2.0L 4 Cylinder Engine Gasoline Fuel"/>
    <s v="Transmission w/Dual Shift Mode"/>
    <x v="9"/>
    <s v="Black"/>
    <s v="None reported"/>
    <s v="Yes"/>
    <n v="18999"/>
  </r>
  <r>
    <s v="Ford"/>
    <s v="Thunderbird Deluxe"/>
    <x v="21"/>
    <s v="39,000 mi."/>
    <s v="Gasoline"/>
    <s v="280.0HP 3.9L 8 Cylinder Engine Gasoline Fuel"/>
    <s v="A/T"/>
    <x v="0"/>
    <s v="Beige"/>
    <s v=""/>
    <s v=""/>
    <n v="22000"/>
  </r>
  <r>
    <s v="Hummer"/>
    <s v="H2 Base"/>
    <x v="22"/>
    <s v="155,000 mi."/>
    <s v="Gasoline"/>
    <s v="393.0HP 6.2L 8 Cylinder Engine Gasoline Fuel"/>
    <s v="6-Speed A/T"/>
    <x v="5"/>
    <s v="Black"/>
    <s v="At least 1 accident or damage reported"/>
    <s v="Yes"/>
    <n v="37000"/>
  </r>
  <r>
    <s v="BMW"/>
    <s v="X5 sDrive35i"/>
    <x v="5"/>
    <s v="39,250 mi."/>
    <s v="Gasoline"/>
    <s v="300.0HP 3.0L Straight 6 Cylinder Engine Gasoline Fuel"/>
    <s v="A/T"/>
    <x v="0"/>
    <s v="Beige"/>
    <s v="None reported"/>
    <s v="Yes"/>
    <n v="28900"/>
  </r>
  <r>
    <s v="BMW"/>
    <s v="X3 xDrive30i"/>
    <x v="7"/>
    <s v="23,647 mi."/>
    <s v="Gasoline"/>
    <s v="2.0L I4 16V GDI DOHC Turbo"/>
    <s v="8-Speed Automatic"/>
    <x v="230"/>
    <s v="Canberra Beige"/>
    <s v="None reported"/>
    <s v="Yes"/>
    <n v="37998"/>
  </r>
  <r>
    <s v="Hyundai"/>
    <s v="Accent GLS"/>
    <x v="17"/>
    <s v="127,941 mi."/>
    <s v="Gasoline"/>
    <s v="138.0HP 1.6L 4 Cylinder Engine Gasoline Fuel"/>
    <s v="A/T"/>
    <x v="4"/>
    <s v="Gray"/>
    <s v="None reported"/>
    <s v="Yes"/>
    <n v="7500"/>
  </r>
  <r>
    <s v="RAM"/>
    <s v="1500 Big Horn"/>
    <x v="17"/>
    <s v="124,000 mi."/>
    <s v="Gasoline"/>
    <s v="395.0HP 5.7L 8 Cylinder Engine Gasoline Fuel"/>
    <s v="8-Speed A/T"/>
    <x v="0"/>
    <s v="Black"/>
    <s v="None reported"/>
    <s v="Yes"/>
    <n v="24850"/>
  </r>
  <r>
    <s v="Ford"/>
    <s v="Bronco Heritage Edition Advanced"/>
    <x v="11"/>
    <s v="1,500 mi."/>
    <s v="Gasoline"/>
    <s v="275.0HP 2.3L 4 Cylinder Engine Gasoline Fuel"/>
    <s v="7-Speed M/T"/>
    <x v="13"/>
    <s v="–"/>
    <s v="None reported"/>
    <s v="Yes"/>
    <n v="60000"/>
  </r>
  <r>
    <s v="MINI"/>
    <s v="Countryman Cooper S ALL4"/>
    <x v="17"/>
    <s v="70,700 mi."/>
    <s v="Gasoline"/>
    <s v="181.0HP 1.6L 4 Cylinder Engine Gasoline Fuel"/>
    <s v="6-Speed A/T"/>
    <x v="8"/>
    <s v="Black"/>
    <s v="None reported"/>
    <s v="Yes"/>
    <n v="15750"/>
  </r>
  <r>
    <s v="Cadillac"/>
    <s v="Escalade Premium"/>
    <x v="0"/>
    <s v="113,395 mi."/>
    <s v="E85 Flex Fuel"/>
    <s v="403.0HP 6.2L 8 Cylinder Engine Flex Fuel Capability"/>
    <s v="6-Speed A/T"/>
    <x v="25"/>
    <s v="Beige"/>
    <s v="At least 1 accident or damage reported"/>
    <s v="Yes"/>
    <n v="18800"/>
  </r>
  <r>
    <s v="Mercedes-Benz"/>
    <s v="GLE 350 GLE 350"/>
    <x v="2"/>
    <s v="18,815 mi."/>
    <s v="Gasoline"/>
    <s v="2.0 Liter Turbo"/>
    <s v="Automatic"/>
    <x v="0"/>
    <s v="Black"/>
    <s v="None reported"/>
    <s v=""/>
    <n v="61998"/>
  </r>
  <r>
    <s v="Toyota"/>
    <s v="4Runner Limited"/>
    <x v="17"/>
    <s v="65,000 mi."/>
    <s v="Gasoline"/>
    <s v="270.0HP 4.0L V6 Cylinder Engine Gasoline Fuel"/>
    <s v="A/T"/>
    <x v="9"/>
    <s v="Red"/>
    <s v="None reported"/>
    <s v="Yes"/>
    <n v="27999"/>
  </r>
  <r>
    <s v="Audi"/>
    <s v="A8 L 55"/>
    <x v="8"/>
    <s v="23,350 mi."/>
    <s v="Hybrid"/>
    <s v="335.0HP 3.0L V6 Cylinder Engine Gasoline/Mild Electric Hybrid"/>
    <s v="Transmission w/Dual Shift Mode"/>
    <x v="0"/>
    <s v="Brown"/>
    <s v="None reported"/>
    <s v="Yes"/>
    <n v="48000"/>
  </r>
  <r>
    <s v="Lexus"/>
    <s v="ES 350 Base"/>
    <x v="8"/>
    <s v="39,000 mi."/>
    <s v="Gasoline"/>
    <s v="302.0HP 3.5L V6 Cylinder Engine Gasoline Fuel"/>
    <s v="Transmission w/Dual Shift Mode"/>
    <x v="0"/>
    <s v="Red"/>
    <s v="At least 1 accident or damage reported"/>
    <s v="Yes"/>
    <n v="34000"/>
  </r>
  <r>
    <s v="Toyota"/>
    <s v="4Runner Limited Nightshade"/>
    <x v="8"/>
    <s v="48,842 mi."/>
    <s v="Gasoline"/>
    <s v="4.0L V6 24V MPFI DOHC"/>
    <s v="5-Speed Automatic"/>
    <x v="8"/>
    <s v="–"/>
    <s v="At least 1 accident or damage reported"/>
    <s v="Yes"/>
    <n v="39857"/>
  </r>
  <r>
    <s v="FIAT"/>
    <s v="500 Sport"/>
    <x v="3"/>
    <s v="47,800 mi."/>
    <s v="Gasoline"/>
    <s v="101.0HP 1.4L 4 Cylinder Engine Gasoline Fuel"/>
    <s v="A/T"/>
    <x v="0"/>
    <s v="Black"/>
    <s v="At least 1 accident or damage reported"/>
    <s v="Yes"/>
    <n v="11500"/>
  </r>
  <r>
    <s v="Ford"/>
    <s v="Maverick XLT"/>
    <x v="2"/>
    <s v="52,000 mi."/>
    <s v="Hybrid"/>
    <s v="191.0HP 2.5L 4 Cylinder Engine Gas/Electric Hybrid"/>
    <s v="CVT Transmission"/>
    <x v="2"/>
    <s v="Gray"/>
    <s v="None reported"/>
    <s v="Yes"/>
    <n v="28000"/>
  </r>
  <r>
    <s v="Ford"/>
    <s v="Mustang GT"/>
    <x v="13"/>
    <s v="16,000 mi."/>
    <s v="Gasoline"/>
    <s v="300.0HP 4.6L 8 Cylinder Engine Gasoline Fuel"/>
    <s v="5-Speed A/T"/>
    <x v="4"/>
    <s v="Black"/>
    <s v="None reported"/>
    <s v="Yes"/>
    <n v="22000"/>
  </r>
  <r>
    <s v="Jeep"/>
    <s v="Wrangler Sport"/>
    <x v="11"/>
    <s v="7,102 mi."/>
    <s v="Gasoline"/>
    <s v="2.0L I4 16V GDI DOHC Turbo"/>
    <s v="8-Speed Automatic"/>
    <x v="31"/>
    <s v="Black"/>
    <s v="None reported"/>
    <s v="Yes"/>
    <n v="40995"/>
  </r>
  <r>
    <s v="Jeep"/>
    <s v="Grand Cherokee Limited"/>
    <x v="3"/>
    <s v="157,000 mi."/>
    <s v="E85 Flex Fuel"/>
    <s v="290.0HP 3.6L V6 Cylinder Engine Flex Fuel Capability"/>
    <s v="A/T"/>
    <x v="8"/>
    <s v="Black"/>
    <s v="None reported"/>
    <s v="Yes"/>
    <n v="17000"/>
  </r>
  <r>
    <s v="Ford"/>
    <s v="Mustang Mach-E GT"/>
    <x v="11"/>
    <s v="9,095 mi."/>
    <s v=""/>
    <s v="480.0HP Electric Motor Electric Fuel System"/>
    <s v="A/T"/>
    <x v="24"/>
    <s v="Gray"/>
    <s v="None reported"/>
    <s v="Yes"/>
    <n v="59000"/>
  </r>
  <r>
    <s v="Jeep"/>
    <s v="Compass Sport"/>
    <x v="20"/>
    <s v="179,700 mi."/>
    <s v="Gasoline"/>
    <s v="172.0HP 2.4L 4 Cylinder Engine Gasoline Fuel"/>
    <s v="A/T"/>
    <x v="0"/>
    <s v="Gray"/>
    <s v="At least 1 accident or damage reported"/>
    <s v="Yes"/>
    <n v="4500"/>
  </r>
  <r>
    <s v="Lexus"/>
    <s v="LS 430 Base"/>
    <x v="13"/>
    <s v="170,000 mi."/>
    <s v="Gasoline"/>
    <s v="278.0HP 4.3L 8 Cylinder Engine Gasoline Fuel"/>
    <s v="A/T"/>
    <x v="4"/>
    <s v="Gray"/>
    <s v="None reported"/>
    <s v="Yes"/>
    <n v="7500"/>
  </r>
  <r>
    <s v="Rolls-Royce"/>
    <s v="Cullinan"/>
    <x v="2"/>
    <s v="3,420 mi."/>
    <s v="Gasoline"/>
    <s v="6.7L V12 48V GDI DOHC Twin Turbo"/>
    <s v="8-Speed Automatic"/>
    <x v="13"/>
    <s v="Black"/>
    <s v="None reported"/>
    <s v="Yes"/>
    <n v="399950"/>
  </r>
  <r>
    <s v="Ford"/>
    <s v="F-250 King Ranch"/>
    <x v="1"/>
    <s v="93,400 mi."/>
    <s v="Diesel"/>
    <s v="475.0HP 6.7L 8 Cylinder Engine Diesel Fuel"/>
    <s v="10-Speed A/T"/>
    <x v="13"/>
    <s v="Brown"/>
    <s v=""/>
    <s v=""/>
    <n v="69995"/>
  </r>
  <r>
    <s v="BMW"/>
    <s v="X5 xDrive50i"/>
    <x v="14"/>
    <s v="110,000 mi."/>
    <s v="Gasoline"/>
    <s v="400.0HP 4.4L 8 Cylinder Engine Gasoline Fuel"/>
    <s v="Transmission w/Dual Shift Mode"/>
    <x v="8"/>
    <s v="Blue"/>
    <s v="At least 1 accident or damage reported"/>
    <s v="Yes"/>
    <n v="12000"/>
  </r>
  <r>
    <s v="Porsche"/>
    <s v="911 Carrera"/>
    <x v="4"/>
    <s v="22,500 mi."/>
    <s v="Gasoline"/>
    <s v="350.0HP 3.4L Flat 6 Cylinder Engine Gasoline Fuel"/>
    <s v="A/T"/>
    <x v="9"/>
    <s v="Beige"/>
    <s v="None reported"/>
    <s v="Yes"/>
    <n v="78000"/>
  </r>
  <r>
    <s v="Ford"/>
    <s v="Focus ST Base"/>
    <x v="0"/>
    <s v="20,800 mi."/>
    <s v="Gasoline"/>
    <s v="252.0HP 2.0L 4 Cylinder Engine Gasoline Fuel"/>
    <s v="6-Speed M/T"/>
    <x v="7"/>
    <s v="Gray"/>
    <s v="None reported"/>
    <s v="Yes"/>
    <n v="19795"/>
  </r>
  <r>
    <s v="Lexus"/>
    <s v="ES 300h Base"/>
    <x v="10"/>
    <s v="100,868 mi."/>
    <s v="Hybrid"/>
    <s v="200.0HP 2.5L 4 Cylinder Engine Gas/Electric Hybrid"/>
    <s v="CVT Transmission"/>
    <x v="8"/>
    <s v="Beige"/>
    <s v="At least 1 accident or damage reported"/>
    <s v="Yes"/>
    <n v="23400"/>
  </r>
  <r>
    <s v="Volkswagen"/>
    <s v="CC Sport"/>
    <x v="15"/>
    <s v="131,986 mi."/>
    <s v="Gasoline"/>
    <s v="200.0HP 2.0L 4 Cylinder Engine Gasoline Fuel"/>
    <s v="M/T"/>
    <x v="8"/>
    <s v="Black"/>
    <s v="At least 1 accident or damage reported"/>
    <s v="Yes"/>
    <n v="9000"/>
  </r>
  <r>
    <s v="Volkswagen"/>
    <s v="Golf SportWagen TSI S 4-Door"/>
    <x v="4"/>
    <s v="127,770 mi."/>
    <s v="Gasoline"/>
    <s v="170.0HP 1.8L 4 Cylinder Engine Gasoline Fuel"/>
    <s v="5-Speed M/T"/>
    <x v="8"/>
    <s v="Beige"/>
    <s v="None reported"/>
    <s v="Yes"/>
    <n v="13800"/>
  </r>
  <r>
    <s v="Porsche"/>
    <s v="911 Carrera S"/>
    <x v="0"/>
    <s v="56,985 mi."/>
    <s v="Gasoline"/>
    <s v="400.0HP 3.8L Flat 6 Cylinder Engine Gasoline Fuel"/>
    <s v="7-Speed A/T"/>
    <x v="2"/>
    <s v="Gray"/>
    <s v="None reported"/>
    <s v="Yes"/>
    <n v="65900"/>
  </r>
  <r>
    <s v="Toyota"/>
    <s v="Prius Plug-in Base"/>
    <x v="17"/>
    <s v="106,000 mi."/>
    <s v="Plug-In Hybrid"/>
    <s v="134.0HP 1.8L 4 Cylinder Engine Plug-In Electric/Gas"/>
    <s v="A/T"/>
    <x v="5"/>
    <s v="Beige"/>
    <s v="At least 1 accident or damage reported"/>
    <s v="Yes"/>
    <n v="11800"/>
  </r>
  <r>
    <s v="Ford"/>
    <s v="F-250 XLT"/>
    <x v="8"/>
    <s v="92,671 mi."/>
    <s v="Diesel"/>
    <s v="450.0HP 6.7L 8 Cylinder Engine Diesel Fuel"/>
    <s v="A/T"/>
    <x v="0"/>
    <s v="Black"/>
    <s v="At least 1 accident or damage reported"/>
    <s v="Yes"/>
    <n v="50000"/>
  </r>
  <r>
    <s v="Mercedes-Benz"/>
    <s v="S-Class S 560 4MATIC"/>
    <x v="8"/>
    <s v="49,500 mi."/>
    <s v="Gasoline"/>
    <s v="463.0HP 4.0L 8 Cylinder Engine Gasoline Fuel"/>
    <s v="A/T"/>
    <x v="0"/>
    <s v="Beige"/>
    <s v="None reported"/>
    <s v="Yes"/>
    <n v="55900"/>
  </r>
  <r>
    <s v="Porsche"/>
    <s v="911 Carrera"/>
    <x v="7"/>
    <s v="16,741 mi."/>
    <s v="Gasoline"/>
    <s v="379.0HP 3.0L Flat 6 Cylinder Engine Gasoline Fuel"/>
    <s v="A/T"/>
    <x v="5"/>
    <s v="Black"/>
    <s v="None reported"/>
    <s v="Yes"/>
    <n v="112500"/>
  </r>
  <r>
    <s v="Ford"/>
    <s v="Mustang GT"/>
    <x v="14"/>
    <s v="133,504 mi."/>
    <s v="Gasoline"/>
    <s v="412.0HP 5.0L 8 Cylinder Engine Gasoline Fuel"/>
    <s v="6-Speed M/T"/>
    <x v="0"/>
    <s v="Black"/>
    <s v="None reported"/>
    <s v="Yes"/>
    <n v="23500"/>
  </r>
  <r>
    <s v="Cadillac"/>
    <s v="CTS 2.0L Turbo Luxury"/>
    <x v="8"/>
    <s v="20,296 mi."/>
    <s v="Gasoline"/>
    <s v="2.0L I4 16V GDI DOHC Turbo"/>
    <s v="8-Speed Automatic"/>
    <x v="306"/>
    <s v="Very Light Cashmere"/>
    <s v="None reported"/>
    <s v=""/>
    <n v="30599"/>
  </r>
  <r>
    <s v="Volkswagen"/>
    <s v="Jetta 1.4T R-Line"/>
    <x v="8"/>
    <s v="55,234 mi."/>
    <s v="Gasoline"/>
    <s v="1.4L I4 16V GDI DOHC Turbo"/>
    <s v="8-Speed Automatic"/>
    <x v="307"/>
    <s v="Black / Gray"/>
    <s v="None reported"/>
    <s v=""/>
    <n v="19290"/>
  </r>
  <r>
    <s v="Jeep"/>
    <s v="Wrangler X"/>
    <x v="18"/>
    <s v="162,482 mi."/>
    <s v="Gasoline"/>
    <s v="190.0HP 4.0L Straight 6 Cylinder Engine Gasoline Fuel"/>
    <s v="6-Speed M/T"/>
    <x v="24"/>
    <s v="Gray"/>
    <s v="None reported"/>
    <s v="Yes"/>
    <n v="11000"/>
  </r>
  <r>
    <s v="Lincoln"/>
    <s v="LS V8"/>
    <x v="26"/>
    <s v="42,000 mi."/>
    <s v="Gasoline"/>
    <s v="252.0HP 3.9L 8 Cylinder Engine Gasoline Fuel"/>
    <s v="A/T"/>
    <x v="4"/>
    <s v="Black"/>
    <s v="At least 1 accident or damage reported"/>
    <s v="Yes"/>
    <n v="11000"/>
  </r>
  <r>
    <s v="Ford"/>
    <s v="F-150 Lightning LARIAT"/>
    <x v="2"/>
    <s v="470 mi."/>
    <s v=""/>
    <s v="563.0HP Electric Motor Electric Fuel System"/>
    <s v="1-Speed A/T"/>
    <x v="8"/>
    <s v="Gray"/>
    <s v="None reported"/>
    <s v="Yes"/>
    <n v="71900"/>
  </r>
  <r>
    <s v="Mercedes-Benz"/>
    <s v="C-Class C55 AMG Sport"/>
    <x v="13"/>
    <s v="98,300 mi."/>
    <s v="Gasoline"/>
    <s v="362.0HP 5.4L 8 Cylinder Engine Gasoline Fuel"/>
    <s v="Transmission w/Dual Shift Mode"/>
    <x v="0"/>
    <s v="Black"/>
    <s v="At least 1 accident or damage reported"/>
    <s v="Yes"/>
    <n v="15900"/>
  </r>
  <r>
    <s v="Audi"/>
    <s v="S6 4.0T Prestige"/>
    <x v="0"/>
    <s v="53,900 mi."/>
    <s v="Gasoline"/>
    <s v="420.0HP 4.0L 8 Cylinder Engine Gasoline Fuel"/>
    <s v="7-Speed A/T"/>
    <x v="0"/>
    <s v="Black"/>
    <s v=""/>
    <s v=""/>
    <n v="27450"/>
  </r>
  <r>
    <s v="BMW"/>
    <s v="335 i xDrive"/>
    <x v="0"/>
    <s v="82,849 mi."/>
    <s v="Gasoline"/>
    <s v="300.0HP 3.0L Straight 6 Cylinder Engine Gasoline Fuel"/>
    <s v="8-Speed A/T"/>
    <x v="13"/>
    <s v="Black"/>
    <s v="None reported"/>
    <s v="Yes"/>
    <n v="19999"/>
  </r>
  <r>
    <s v="Porsche"/>
    <s v="911 Carrera 4S Cabriolet"/>
    <x v="19"/>
    <s v="25,500 mi."/>
    <s v="Gasoline"/>
    <s v="385.0HP 3.8L Flat 6 Cylinder Engine Gasoline Fuel"/>
    <s v="6-Speed M/T"/>
    <x v="0"/>
    <s v="Black"/>
    <s v="None reported"/>
    <s v="Yes"/>
    <n v="79995"/>
  </r>
  <r>
    <s v="Kia"/>
    <s v="Forte LXS"/>
    <x v="7"/>
    <s v="53,452 mi."/>
    <s v="Gasoline"/>
    <s v="147.0HP 2.0L 4 Cylinder Engine Gasoline Fuel"/>
    <s v="A/T"/>
    <x v="4"/>
    <s v="Black"/>
    <s v="At least 1 accident or damage reported"/>
    <s v="Yes"/>
    <n v="16995"/>
  </r>
  <r>
    <s v="Chevrolet"/>
    <s v="Corvette Base"/>
    <x v="21"/>
    <s v="40,011 mi."/>
    <s v="Gasoline"/>
    <s v="350.0HP 5.7L 8 Cylinder Engine Gasoline Fuel"/>
    <s v="4-Speed A/T"/>
    <x v="13"/>
    <s v="Black"/>
    <s v="None reported"/>
    <s v="Yes"/>
    <n v="23500"/>
  </r>
  <r>
    <s v="Hyundai"/>
    <s v="Santa Fe Sport 2.0L Turbo"/>
    <x v="10"/>
    <s v="45,800 mi."/>
    <s v="Gasoline"/>
    <s v="240.0HP 2.0L 4 Cylinder Engine Gasoline Fuel"/>
    <s v="A/T"/>
    <x v="4"/>
    <s v="Black"/>
    <s v="At least 1 accident or damage reported"/>
    <s v="Yes"/>
    <n v="20900"/>
  </r>
  <r>
    <s v="RAM"/>
    <s v="1500 Laramie"/>
    <x v="2"/>
    <s v="15,741 mi."/>
    <s v="Gasoline"/>
    <s v="5.7L V8 16V MPFI OHV"/>
    <s v="8-Speed Automatic"/>
    <x v="103"/>
    <s v="Black"/>
    <s v="None reported"/>
    <s v=""/>
    <n v="45999"/>
  </r>
  <r>
    <s v="Kia"/>
    <s v="Sorento SX Prestige"/>
    <x v="11"/>
    <s v="11,100 mi."/>
    <s v="Gasoline"/>
    <s v="281.0HP 2.5L 4 Cylinder Engine Gasoline Fuel"/>
    <s v="Transmission w/Dual Shift Mode"/>
    <x v="8"/>
    <s v="Black"/>
    <s v="None reported"/>
    <s v="Yes"/>
    <n v="40200"/>
  </r>
  <r>
    <s v="Ford"/>
    <s v="F-250 XL"/>
    <x v="7"/>
    <s v="36,000 mi."/>
    <s v="E85 Flex Fuel"/>
    <s v="385.0HP 6.2L 8 Cylinder Engine Flex Fuel Capability"/>
    <s v="A/T"/>
    <x v="8"/>
    <s v="Gray"/>
    <s v="None reported"/>
    <s v="Yes"/>
    <n v="44000"/>
  </r>
  <r>
    <s v="BMW"/>
    <s v="X5 xDrive35i"/>
    <x v="0"/>
    <s v="69,750 mi."/>
    <s v="Gasoline"/>
    <s v="300.0HP 3.0L Straight 6 Cylinder Engine Gasoline Fuel"/>
    <s v="8-Speed A/T"/>
    <x v="8"/>
    <s v="Brown"/>
    <s v="At least 1 accident or damage reported"/>
    <s v="Yes"/>
    <n v="15999"/>
  </r>
  <r>
    <s v="Mercedes-Benz"/>
    <s v="C-Class C 300 4MATIC"/>
    <x v="1"/>
    <s v="19,162 mi."/>
    <s v="Gasoline"/>
    <s v="255.0HP 2.0L 4 Cylinder Engine Gasoline Fuel"/>
    <s v="Transmission w/Dual Shift Mode"/>
    <x v="0"/>
    <s v="Black"/>
    <s v="None reported"/>
    <s v="Yes"/>
    <n v="38500"/>
  </r>
  <r>
    <s v="Audi"/>
    <s v="Q5 S line Premium Plus"/>
    <x v="11"/>
    <s v="6,046 mi."/>
    <s v="Hybrid"/>
    <s v="2.0 Liter TFSI"/>
    <s v="Automatic"/>
    <x v="212"/>
    <s v="Black"/>
    <s v="None reported"/>
    <s v=""/>
    <n v="51598"/>
  </r>
  <r>
    <s v="Ford"/>
    <s v="Explorer XLT"/>
    <x v="7"/>
    <s v="17,000 mi."/>
    <s v="Gasoline"/>
    <s v="300.0HP 2.3L 4 Cylinder Engine Gasoline Fuel"/>
    <s v="10-Speed A/T"/>
    <x v="2"/>
    <s v="Black"/>
    <s v="At least 1 accident or damage reported"/>
    <s v="Yes"/>
    <n v="21000"/>
  </r>
  <r>
    <s v="Audi"/>
    <s v="A6 55 Premium"/>
    <x v="8"/>
    <s v="10,832 mi."/>
    <s v="Hybrid"/>
    <s v="335.0HP 3.0L V6 Cylinder Engine Gasoline/Mild Electric Hybrid"/>
    <s v="7-Speed A/T"/>
    <x v="0"/>
    <s v="Black"/>
    <s v="None reported"/>
    <s v="Yes"/>
    <n v="42500"/>
  </r>
  <r>
    <s v="Toyota"/>
    <s v="Matrix XR"/>
    <x v="21"/>
    <s v="173,452 mi."/>
    <s v="Gasoline"/>
    <s v="130.0HP 1.8L 4 Cylinder Engine Gasoline Fuel"/>
    <s v="4-Speed A/T"/>
    <x v="4"/>
    <s v="Black"/>
    <s v="At least 1 accident or damage reported"/>
    <s v="Yes"/>
    <n v="4000"/>
  </r>
  <r>
    <s v="Kia"/>
    <s v="Optima SX Turbo"/>
    <x v="5"/>
    <s v="103,338 mi."/>
    <s v="Gasoline"/>
    <s v="2.0L I4 16V GDI DOHC Turbo"/>
    <s v="6-Speed Automatic"/>
    <x v="308"/>
    <s v="Black"/>
    <s v="At least 1 accident or damage reported"/>
    <s v=""/>
    <n v="17238"/>
  </r>
  <r>
    <s v="Ford"/>
    <s v="F-150 Lariat"/>
    <x v="2"/>
    <s v="28,000 mi."/>
    <s v="Gasoline"/>
    <s v="400.0HP 3.5L V6 Cylinder Engine Gasoline Fuel"/>
    <s v="A/T"/>
    <x v="0"/>
    <s v="Black"/>
    <s v="None reported"/>
    <s v="Yes"/>
    <n v="53500"/>
  </r>
  <r>
    <s v="Audi"/>
    <s v="Q8 3.0T Premium"/>
    <x v="8"/>
    <s v="51,984 mi."/>
    <s v="Hybrid"/>
    <s v="335.0HP 3.0L V6 Cylinder Engine Gasoline/Mild Electric Hybrid"/>
    <s v="8-Speed A/T"/>
    <x v="8"/>
    <s v="–"/>
    <s v="None reported"/>
    <s v="Yes"/>
    <n v="44870"/>
  </r>
  <r>
    <s v="Chevrolet"/>
    <s v="Corvette Stingray w/2LT"/>
    <x v="7"/>
    <s v="8,974 mi."/>
    <s v="Gasoline"/>
    <s v="490.0HP 6.2L 8 Cylinder Engine Gasoline Fuel"/>
    <s v="A/T"/>
    <x v="24"/>
    <s v="Black"/>
    <s v="At least 1 accident or damage reported"/>
    <s v="Yes"/>
    <n v="79900"/>
  </r>
  <r>
    <s v="Scion"/>
    <s v="tC Anniversary Edition"/>
    <x v="17"/>
    <s v="99,999 mi."/>
    <s v="Gasoline"/>
    <s v="179.0HP 2.5L 4 Cylinder Engine Gasoline Fuel"/>
    <s v="6-Speed M/T"/>
    <x v="8"/>
    <s v="Black"/>
    <s v="None reported"/>
    <s v="Yes"/>
    <n v="10998"/>
  </r>
  <r>
    <s v="Mercedes-Benz"/>
    <s v="C-Class C 300"/>
    <x v="5"/>
    <s v="59,400 mi."/>
    <s v="Gasoline"/>
    <s v="241.0HP 2.0L 4 Cylinder Engine Gasoline Fuel"/>
    <s v="7-Speed A/T"/>
    <x v="0"/>
    <s v="Black"/>
    <s v="At least 1 accident or damage reported"/>
    <s v="Yes"/>
    <n v="21000"/>
  </r>
  <r>
    <s v="Nissan"/>
    <s v="Murano SV"/>
    <x v="7"/>
    <s v="47,147 mi."/>
    <s v="Gasoline"/>
    <s v="3.5L V6 24V MPFI DOHC"/>
    <s v="Automatic CVT"/>
    <x v="184"/>
    <s v="Graphite"/>
    <s v="None reported"/>
    <s v="Yes"/>
    <n v="23625"/>
  </r>
  <r>
    <s v="Ford"/>
    <s v="Mustang GT"/>
    <x v="10"/>
    <s v="53,782 mi."/>
    <s v="Gasoline"/>
    <s v="460.0HP 5.0L 8 Cylinder Engine Gasoline Fuel"/>
    <s v="6-Speed M/T"/>
    <x v="0"/>
    <s v="Black"/>
    <s v="At least 1 accident or damage reported"/>
    <s v="Yes"/>
    <n v="29950"/>
  </r>
  <r>
    <s v="Ford"/>
    <s v="Taurus SHO"/>
    <x v="14"/>
    <s v="160,000 mi."/>
    <s v="Gasoline"/>
    <s v="365.0HP 3.5L V6 Cylinder Engine Gasoline Fuel"/>
    <s v="A/T"/>
    <x v="0"/>
    <s v="Black"/>
    <s v="None reported"/>
    <s v="Yes"/>
    <n v="4700"/>
  </r>
  <r>
    <s v="Chevrolet"/>
    <s v="Tahoe LTZ"/>
    <x v="3"/>
    <s v="500 mi."/>
    <s v="Gasoline"/>
    <s v="355.0HP 5.3L 8 Cylinder Engine Gasoline Fuel"/>
    <s v="6-Speed A/T"/>
    <x v="8"/>
    <s v="Black"/>
    <s v="At least 1 accident or damage reported"/>
    <s v="Yes"/>
    <n v="37000"/>
  </r>
  <r>
    <s v="Ford"/>
    <s v="Escape SEL"/>
    <x v="7"/>
    <s v="42,000 mi."/>
    <s v="Gasoline"/>
    <s v="181.0HP 1.5L 3 Cylinder Engine Gasoline Fuel"/>
    <s v="A/T"/>
    <x v="8"/>
    <s v="Beige"/>
    <s v=""/>
    <s v=""/>
    <n v="19000"/>
  </r>
  <r>
    <s v="Dodge"/>
    <s v="Grand Caravan SE"/>
    <x v="10"/>
    <s v="64,000 mi."/>
    <s v="E85 Flex Fuel"/>
    <s v="283.0HP 3.6L V6 Cylinder Engine Flex Fuel Capability"/>
    <s v="A/T"/>
    <x v="8"/>
    <s v="Gray"/>
    <s v="None reported"/>
    <s v="Yes"/>
    <n v="35000"/>
  </r>
  <r>
    <s v="Hyundai"/>
    <s v="Elantra HEV Limited"/>
    <x v="1"/>
    <s v="28,600 mi."/>
    <s v="Hybrid"/>
    <s v="139.0HP 1.6L 4 Cylinder Engine Gas/Electric Hybrid"/>
    <s v="A/T"/>
    <x v="9"/>
    <s v="Black"/>
    <s v="None reported"/>
    <s v="Yes"/>
    <n v="23999"/>
  </r>
  <r>
    <s v="GMC"/>
    <s v="Canyon Denali"/>
    <x v="8"/>
    <s v="26,339 mi."/>
    <s v="Gasoline"/>
    <s v="308.0HP 3.6L V6 Cylinder Engine Gasoline Fuel"/>
    <s v="8-Speed A/T"/>
    <x v="13"/>
    <s v="Black"/>
    <s v="At least 1 accident or damage reported"/>
    <s v="Yes"/>
    <n v="36750"/>
  </r>
  <r>
    <s v="Alfa"/>
    <s v="Romeo Giulia Quadrifoglio"/>
    <x v="10"/>
    <s v="28,644 mi."/>
    <s v="Gasoline"/>
    <s v="505.0HP 2.9L V6 Cylinder Engine Gasoline Fuel"/>
    <s v="8-Speed A/T"/>
    <x v="0"/>
    <s v="Black"/>
    <s v=""/>
    <s v=""/>
    <n v="41500"/>
  </r>
  <r>
    <s v="Subaru"/>
    <s v="Impreza WRX"/>
    <x v="22"/>
    <s v="148,740 mi."/>
    <s v="Gasoline"/>
    <s v="224.0HP 2.5L 4 Cylinder Engine Gasoline Fuel"/>
    <s v="5-Speed M/T"/>
    <x v="0"/>
    <s v="Black"/>
    <s v="At least 1 accident or damage reported"/>
    <s v="Yes"/>
    <n v="14500"/>
  </r>
  <r>
    <s v="GMC"/>
    <s v="Sierra 2500 Denali"/>
    <x v="1"/>
    <s v="16,919 mi."/>
    <s v="Diesel"/>
    <s v="445.0HP 6.6L 8 Cylinder Engine Diesel Fuel"/>
    <s v="10-Speed A/T"/>
    <x v="0"/>
    <s v="Black"/>
    <s v="At least 1 accident or damage reported"/>
    <s v="Yes"/>
    <n v="73000"/>
  </r>
  <r>
    <s v="Chevrolet"/>
    <s v="Tahoe LS"/>
    <x v="18"/>
    <s v="170,000 mi."/>
    <s v="Gasoline"/>
    <s v="285.0HP 4.8L 8 Cylinder Engine Gasoline Fuel"/>
    <s v="4-Speed A/T"/>
    <x v="4"/>
    <s v="Gray"/>
    <s v="At least 1 accident or damage reported"/>
    <s v="Yes"/>
    <n v="9000"/>
  </r>
  <r>
    <s v="Mercedes-Benz"/>
    <s v="SL-Class SL 550"/>
    <x v="0"/>
    <s v="130,000 mi."/>
    <s v="Gasoline"/>
    <s v="429.0HP 4.6L 8 Cylinder Engine Gasoline Fuel"/>
    <s v="A/T"/>
    <x v="9"/>
    <s v="Beige"/>
    <s v="At least 1 accident or damage reported"/>
    <s v="Yes"/>
    <n v="26900"/>
  </r>
  <r>
    <s v="Ford"/>
    <s v="Escape PHEV SE"/>
    <x v="2"/>
    <s v="1,889 mi."/>
    <s v="Plug-In Hybrid"/>
    <s v="221.0HP 2.5L 4 Cylinder Engine Plug-In Electric/Gas"/>
    <s v="CVT Transmission"/>
    <x v="8"/>
    <s v="Gray"/>
    <s v="None reported"/>
    <s v="Yes"/>
    <n v="32850"/>
  </r>
  <r>
    <s v="Dodge"/>
    <s v="Charger GT"/>
    <x v="10"/>
    <s v="62,197 mi."/>
    <s v="Gasoline"/>
    <s v="3.6L V6 24V MPFI DOHC"/>
    <s v="8-Speed Automatic"/>
    <x v="295"/>
    <s v="Black"/>
    <s v="None reported"/>
    <s v="Yes"/>
    <n v="26691"/>
  </r>
  <r>
    <s v="Ford"/>
    <s v="F-150 XLT"/>
    <x v="4"/>
    <s v="71,000 mi."/>
    <s v="E85 Flex Fuel"/>
    <s v="385.0HP 5.0L 8 Cylinder Engine Flex Fuel Capability"/>
    <s v="A/T"/>
    <x v="0"/>
    <s v="–"/>
    <s v="At least 1 accident or damage reported"/>
    <s v="Yes"/>
    <n v="24350"/>
  </r>
  <r>
    <s v="Lexus"/>
    <s v="NX 200t Base"/>
    <x v="4"/>
    <s v="83,400 mi."/>
    <s v="Gasoline"/>
    <s v="235.0HP 2.0L 4 Cylinder Engine Gasoline Fuel"/>
    <s v="A/T"/>
    <x v="2"/>
    <s v="Brown"/>
    <s v="At least 1 accident or damage reported"/>
    <s v="Yes"/>
    <n v="22495"/>
  </r>
  <r>
    <s v="Cadillac"/>
    <s v="XT5 Base"/>
    <x v="8"/>
    <s v="74,414 mi."/>
    <s v="Gasoline"/>
    <s v="310.0HP 3.6L V6 Cylinder Engine Gasoline Fuel"/>
    <s v="8-Speed A/T"/>
    <x v="0"/>
    <s v="Beige"/>
    <s v="None reported"/>
    <s v="Yes"/>
    <n v="26000"/>
  </r>
  <r>
    <s v="Ford"/>
    <s v="Mustang Shelby GT500"/>
    <x v="20"/>
    <s v="29,816 mi."/>
    <s v="Gasoline"/>
    <s v="540.0HP 5.4L 8 Cylinder Engine Gasoline Fuel"/>
    <s v="6-Speed M/T"/>
    <x v="0"/>
    <s v="Black"/>
    <s v="None reported"/>
    <s v="Yes"/>
    <n v="38000"/>
  </r>
  <r>
    <s v="Ford"/>
    <s v="F-250 Lariat"/>
    <x v="3"/>
    <s v="68,749 mi."/>
    <s v="Diesel"/>
    <s v="440.0HP 6.7L 8 Cylinder Engine Diesel Fuel"/>
    <s v="Transmission w/Dual Shift Mode"/>
    <x v="9"/>
    <s v="Black"/>
    <s v="None reported"/>
    <s v="Yes"/>
    <n v="45000"/>
  </r>
  <r>
    <s v="BMW"/>
    <s v="325 i"/>
    <x v="18"/>
    <s v="190,395 mi."/>
    <s v="Gasoline"/>
    <s v="184.0HP 2.5L Straight 6 Cylinder Engine Gasoline Fuel"/>
    <s v="A/T"/>
    <x v="0"/>
    <s v="Brown"/>
    <s v="None reported"/>
    <s v="Yes"/>
    <n v="5000"/>
  </r>
  <r>
    <s v="Lamborghini"/>
    <s v="Huracan LP610-4"/>
    <x v="3"/>
    <s v="34,152 mi."/>
    <s v="Gasoline"/>
    <s v="602.0HP 5.2L 10 Cylinder Engine Gasoline Fuel"/>
    <s v="7-Speed A/T"/>
    <x v="2"/>
    <s v="Red"/>
    <s v="None reported"/>
    <s v="Yes"/>
    <n v="185500"/>
  </r>
  <r>
    <s v="Toyota"/>
    <s v="Camry XLE"/>
    <x v="16"/>
    <s v="98,528 mi."/>
    <s v="Gasoline"/>
    <s v="158.0HP 2.4L 4 Cylinder Engine Gasoline Fuel"/>
    <s v="5-Speed A/T"/>
    <x v="8"/>
    <s v="Gray"/>
    <s v="At least 1 accident or damage reported"/>
    <s v="Yes"/>
    <n v="7450"/>
  </r>
  <r>
    <s v="BMW"/>
    <s v="335 i"/>
    <x v="14"/>
    <s v="91,500 mi."/>
    <s v="Gasoline"/>
    <s v="300.0HP 3.0L Straight 6 Cylinder Engine Gasoline Fuel"/>
    <s v="6-Speed A/T"/>
    <x v="2"/>
    <s v="Beige"/>
    <s v="At least 1 accident or damage reported"/>
    <s v="Yes"/>
    <n v="13599"/>
  </r>
  <r>
    <s v="Chevrolet"/>
    <s v="Camaro 1SS"/>
    <x v="5"/>
    <s v="50,850 mi."/>
    <s v="Gasoline"/>
    <s v="455.0HP 6.2L 8 Cylinder Engine Gasoline Fuel"/>
    <s v="6-Speed M/T"/>
    <x v="2"/>
    <s v="Black"/>
    <s v="None reported"/>
    <s v="Yes"/>
    <n v="37000"/>
  </r>
  <r>
    <s v="Mazda"/>
    <s v="MX-5 Miata Base"/>
    <x v="24"/>
    <s v="130,000 mi."/>
    <s v="Gasoline"/>
    <s v="140.0HP 1.8L 4 Cylinder Engine Gasoline Fuel"/>
    <s v="A/T"/>
    <x v="5"/>
    <s v="Beige"/>
    <s v="At least 1 accident or damage reported"/>
    <s v="Yes"/>
    <n v="9000"/>
  </r>
  <r>
    <s v="Toyota"/>
    <s v="Tundra SR5 Double Cab"/>
    <x v="18"/>
    <s v="199,400 mi."/>
    <s v="Gasoline"/>
    <s v="282.0HP 4.7L 8 Cylinder Engine Gasoline Fuel"/>
    <s v="A/T"/>
    <x v="9"/>
    <s v="Gray"/>
    <s v="At least 1 accident or damage reported"/>
    <s v="Yes"/>
    <n v="8500"/>
  </r>
  <r>
    <s v="RAM"/>
    <s v="2500 Powerwagon"/>
    <x v="0"/>
    <s v="84,220 mi."/>
    <s v="Gasoline"/>
    <s v="383.0HP 5.7L 8 Cylinder Engine Gasoline Fuel"/>
    <s v="6-Speed A/T"/>
    <x v="8"/>
    <s v="Gray"/>
    <s v="At least 1 accident or damage reported"/>
    <s v="Yes"/>
    <n v="26500"/>
  </r>
  <r>
    <s v="Mercedes-Benz"/>
    <s v="S-Class S 550 4MATIC"/>
    <x v="4"/>
    <s v="67,280 mi."/>
    <s v="Gasoline"/>
    <s v="449.0HP 4.7L 8 Cylinder Engine Gasoline Fuel"/>
    <s v="7-Speed A/T"/>
    <x v="8"/>
    <s v="Black"/>
    <s v="None reported"/>
    <s v="Yes"/>
    <n v="41999"/>
  </r>
  <r>
    <s v="Volkswagen"/>
    <s v="Passat 2.0T R-Line"/>
    <x v="1"/>
    <s v="16,538 mi."/>
    <s v="Gasoline"/>
    <s v="2.0 Liter TSI"/>
    <s v="Automatic"/>
    <x v="309"/>
    <s v="Titan Black"/>
    <s v="None reported"/>
    <s v=""/>
    <n v="25998"/>
  </r>
  <r>
    <s v="Toyota"/>
    <s v="Tundra Platinum"/>
    <x v="10"/>
    <s v="66,000 mi."/>
    <s v="Gasoline"/>
    <s v="381.0HP 5.7L 8 Cylinder Engine Gasoline Fuel"/>
    <s v="6-Speed A/T"/>
    <x v="9"/>
    <s v="Black"/>
    <s v="None reported"/>
    <s v="Yes"/>
    <n v="51000"/>
  </r>
  <r>
    <s v="Cadillac"/>
    <s v="Escalade Luxury"/>
    <x v="10"/>
    <s v="53,450 mi."/>
    <s v="Gasoline"/>
    <s v="420.0HP 6.2L 8 Cylinder Engine Gasoline Fuel"/>
    <s v="10-Speed A/T"/>
    <x v="8"/>
    <s v="Beige"/>
    <s v="None reported"/>
    <s v="Yes"/>
    <n v="49999"/>
  </r>
  <r>
    <s v="Volkswagen"/>
    <s v="Golf Alltrack TSI SE"/>
    <x v="10"/>
    <s v="63,277 mi."/>
    <s v="Gasoline"/>
    <s v="170.0HP 1.8L 4 Cylinder Engine Gasoline Fuel"/>
    <s v="6-Speed A/T"/>
    <x v="8"/>
    <s v="Black"/>
    <s v="None reported"/>
    <s v="Yes"/>
    <n v="20900"/>
  </r>
  <r>
    <s v="Nissan"/>
    <s v="Altima 2.5 S"/>
    <x v="7"/>
    <s v="30,900 mi."/>
    <s v="Gasoline"/>
    <s v="182.0HP 2.5L 4 Cylinder Engine Gasoline Fuel"/>
    <s v="A/T"/>
    <x v="4"/>
    <s v="Gray"/>
    <s v="None reported"/>
    <s v="Yes"/>
    <n v="21000"/>
  </r>
  <r>
    <s v="Mercedes-Benz"/>
    <s v="GLA 250 Base 4MATIC"/>
    <x v="8"/>
    <s v="60,854 mi."/>
    <s v="Gasoline"/>
    <s v="2.0 Liter Turbo"/>
    <s v="Automatic"/>
    <x v="8"/>
    <s v="Black"/>
    <s v="None reported"/>
    <s v=""/>
    <n v="25498"/>
  </r>
  <r>
    <s v="Ford"/>
    <s v="F-150 Platinum"/>
    <x v="3"/>
    <s v="85,000 mi."/>
    <s v="Gasoline"/>
    <s v="365.0HP 3.5L V6 Cylinder Engine Gasoline Fuel"/>
    <s v="6-Speed A/T"/>
    <x v="8"/>
    <s v="Black"/>
    <s v="None reported"/>
    <s v="Yes"/>
    <n v="31000"/>
  </r>
  <r>
    <s v="Toyota"/>
    <s v="RAV4 SE"/>
    <x v="4"/>
    <s v="108,130 mi."/>
    <s v="Gasoline"/>
    <s v="176.0HP 2.5L 4 Cylinder Engine Gasoline Fuel"/>
    <s v="Transmission w/Dual Shift Mode"/>
    <x v="9"/>
    <s v="Orange"/>
    <s v="None reported"/>
    <s v="Yes"/>
    <n v="18500"/>
  </r>
  <r>
    <s v="Toyota"/>
    <s v="4Runner TRD Sport"/>
    <x v="11"/>
    <s v="11,400 mi."/>
    <s v="Gasoline"/>
    <s v="270.0HP 4.0L V6 Cylinder Engine Gasoline Fuel"/>
    <s v="A/T"/>
    <x v="5"/>
    <s v="Black"/>
    <s v="None reported"/>
    <s v="Yes"/>
    <n v="46000"/>
  </r>
  <r>
    <s v="Mercedes-Benz"/>
    <s v="GL-Class GL 450 4MATIC"/>
    <x v="0"/>
    <s v="63,300 mi."/>
    <s v="Gasoline"/>
    <s v="362.0HP 4.6L 8 Cylinder Engine Gasoline Fuel"/>
    <s v="7-Speed A/T"/>
    <x v="0"/>
    <s v="Black"/>
    <s v="None reported"/>
    <s v="Yes"/>
    <n v="22800"/>
  </r>
  <r>
    <s v="Tesla"/>
    <s v="Model Y Performance"/>
    <x v="7"/>
    <s v="27,500 mi."/>
    <s v=""/>
    <s v="455.0HP Electric Motor Electric Fuel System"/>
    <s v="A/T"/>
    <x v="9"/>
    <s v="White"/>
    <s v="None reported"/>
    <s v="Yes"/>
    <n v="44000"/>
  </r>
  <r>
    <s v="BMW"/>
    <s v="X5 xDrive 35i Sport Activity"/>
    <x v="15"/>
    <s v="122,600 mi."/>
    <s v="Gasoline"/>
    <s v="300.0HP 3.0L Straight 6 Cylinder Engine Gasoline Fuel"/>
    <s v="8-Speed A/T"/>
    <x v="0"/>
    <s v="Black"/>
    <s v="At least 1 accident or damage reported"/>
    <s v="Yes"/>
    <n v="12900"/>
  </r>
  <r>
    <s v="Dodge"/>
    <s v="Charger Base"/>
    <x v="13"/>
    <s v="145,565 mi."/>
    <s v="Gasoline"/>
    <s v="250.0HP 3.5L V6 Cylinder Engine Gasoline Fuel"/>
    <s v="A/T"/>
    <x v="2"/>
    <s v="Gray"/>
    <s v="At least 1 accident or damage reported"/>
    <s v="Yes"/>
    <n v="4500"/>
  </r>
  <r>
    <s v="Ford"/>
    <s v="Transit-250 Base"/>
    <x v="4"/>
    <s v="66,500 mi."/>
    <s v="Gasoline"/>
    <s v="310.0HP 3.5L V6 Cylinder Engine Gasoline Fuel"/>
    <s v="6-Speed A/T"/>
    <x v="8"/>
    <s v="Gray"/>
    <s v="None reported"/>
    <s v="Yes"/>
    <n v="27000"/>
  </r>
  <r>
    <s v="BMW"/>
    <s v="330 i xDrive"/>
    <x v="5"/>
    <s v="75,000 mi."/>
    <s v="Gasoline"/>
    <s v="248.0HP 2.0L 4 Cylinder Engine Gasoline Fuel"/>
    <s v="A/T"/>
    <x v="2"/>
    <s v="Black"/>
    <s v="None reported"/>
    <s v="Yes"/>
    <n v="20000"/>
  </r>
  <r>
    <s v="Mazda"/>
    <s v="CX-5 Grand Touring"/>
    <x v="1"/>
    <s v="24,781 mi."/>
    <s v="Gasoline"/>
    <s v="2.5L I4 16V GDI DOHC"/>
    <s v="6-Speed Automatic"/>
    <x v="95"/>
    <s v="Black"/>
    <s v=""/>
    <s v=""/>
    <n v="28991"/>
  </r>
  <r>
    <s v="BMW"/>
    <s v="X5 M Base"/>
    <x v="0"/>
    <s v="67,000 mi."/>
    <s v="Gasoline"/>
    <s v="555.0HP 4.4L 8 Cylinder Engine Gasoline Fuel"/>
    <s v="A/T"/>
    <x v="4"/>
    <s v="Black"/>
    <s v="At least 1 accident or damage reported"/>
    <s v="Yes"/>
    <n v="24500"/>
  </r>
  <r>
    <s v="Audi"/>
    <s v="Q5 2.0T Premium Plus"/>
    <x v="8"/>
    <s v="24,500 mi."/>
    <s v="Gasoline"/>
    <s v="248.0HP 2.0L 4 Cylinder Engine Gasoline Fuel"/>
    <s v="A/T"/>
    <x v="0"/>
    <s v="–"/>
    <s v="None reported"/>
    <s v="Yes"/>
    <n v="31000"/>
  </r>
  <r>
    <s v="Audi"/>
    <s v="S5 3.0T Prestige"/>
    <x v="0"/>
    <s v="37,500 mi."/>
    <s v="Gasoline"/>
    <s v="333.0HP 3.0L V6 Cylinder Engine Gasoline Fuel"/>
    <s v="7-Speed A/T"/>
    <x v="0"/>
    <s v="Black"/>
    <s v="None reported"/>
    <s v="Yes"/>
    <n v="26000"/>
  </r>
  <r>
    <s v="Nissan"/>
    <s v="GT-R Premium"/>
    <x v="0"/>
    <s v="101,000 mi."/>
    <s v="Gasoline"/>
    <s v="545.0HP 3.8L V6 Cylinder Engine Gasoline Fuel"/>
    <s v="Transmission w/Dual Shift Mode"/>
    <x v="8"/>
    <s v="Black"/>
    <s v="None reported"/>
    <s v="Yes"/>
    <n v="59000"/>
  </r>
  <r>
    <s v="Tesla"/>
    <s v="Model 3 Long Range"/>
    <x v="7"/>
    <s v="25,000 mi."/>
    <s v=""/>
    <s v="425.0HP Electric Motor Electric Fuel System"/>
    <s v="1-Speed A/T"/>
    <x v="2"/>
    <s v="Black"/>
    <s v="None reported"/>
    <s v="Yes"/>
    <n v="49995"/>
  </r>
  <r>
    <s v="Toyota"/>
    <s v="Camry Solara SLE V6"/>
    <x v="12"/>
    <s v="245,000 mi."/>
    <s v="Gasoline"/>
    <s v="200.0HP 3.0L V6 Cylinder Engine Gasoline Fuel"/>
    <s v="A/T"/>
    <x v="0"/>
    <s v="Beige"/>
    <s v="At least 1 accident or damage reported"/>
    <s v="Yes"/>
    <n v="2500"/>
  </r>
  <r>
    <s v="Tesla"/>
    <s v="Model Y Long Range"/>
    <x v="1"/>
    <s v="49,252 mi."/>
    <s v=""/>
    <s v="Electric"/>
    <s v="1-Speed Automatic"/>
    <x v="310"/>
    <s v="Black"/>
    <s v="None reported"/>
    <s v=""/>
    <n v="37999"/>
  </r>
  <r>
    <s v="Buick"/>
    <s v="Cascada Base"/>
    <x v="4"/>
    <s v="103,814 mi."/>
    <s v="Gasoline"/>
    <s v="200.0HP 1.6L 4 Cylinder Engine Gasoline Fuel"/>
    <s v="6-Speed A/T"/>
    <x v="8"/>
    <s v="Black"/>
    <s v="At least 1 accident or damage reported"/>
    <s v="Yes"/>
    <n v="14995"/>
  </r>
  <r>
    <s v="Toyota"/>
    <s v="4Runner Venture"/>
    <x v="1"/>
    <s v="27,000 mi."/>
    <s v="Gasoline"/>
    <s v="270.0HP 4.0L V6 Cylinder Engine Gasoline Fuel"/>
    <s v="A/T"/>
    <x v="8"/>
    <s v="Black"/>
    <s v="None reported"/>
    <s v="Yes"/>
    <n v="48500"/>
  </r>
  <r>
    <s v="BMW"/>
    <s v="530 i xDrive"/>
    <x v="1"/>
    <s v="60,942 mi."/>
    <s v="Gasoline"/>
    <s v="2.0L I4 16V GDI DOHC Turbo"/>
    <s v="8-Speed Automatic"/>
    <x v="311"/>
    <s v="Black"/>
    <s v="None reported"/>
    <s v="Yes"/>
    <n v="32085"/>
  </r>
  <r>
    <s v="BMW"/>
    <s v="535 i xDrive"/>
    <x v="14"/>
    <s v="100,780 mi."/>
    <s v="Gasoline"/>
    <s v="300.0HP 3.0L Straight 6 Cylinder Engine Gasoline Fuel"/>
    <s v="8-Speed A/T"/>
    <x v="9"/>
    <s v="Black"/>
    <s v="At least 1 accident or damage reported"/>
    <s v="Yes"/>
    <n v="12000"/>
  </r>
  <r>
    <s v="Tesla"/>
    <s v="Model S 100D"/>
    <x v="10"/>
    <s v="65,000 mi."/>
    <s v=""/>
    <s v="518.0HP Electric Motor Electric Fuel System"/>
    <s v="A/T"/>
    <x v="2"/>
    <s v="Black"/>
    <s v="None reported"/>
    <s v="Yes"/>
    <n v="41000"/>
  </r>
  <r>
    <s v="Lexus"/>
    <s v="GX 460 Base"/>
    <x v="15"/>
    <s v="167,000 mi."/>
    <s v="Gasoline"/>
    <s v="301.0HP 4.6L 8 Cylinder Engine Gasoline Fuel"/>
    <s v="A/T"/>
    <x v="0"/>
    <s v="Beige"/>
    <s v="At least 1 accident or damage reported"/>
    <s v="Yes"/>
    <n v="19470"/>
  </r>
  <r>
    <s v="Chevrolet"/>
    <s v="Trailblazer SS"/>
    <x v="22"/>
    <s v="161,000 mi."/>
    <s v="Gasoline"/>
    <s v="390.0HP 6.0L 8 Cylinder Engine Gasoline Fuel"/>
    <s v="4-Speed A/T"/>
    <x v="13"/>
    <s v="Black"/>
    <s v="At least 1 accident or damage reported"/>
    <s v="Yes"/>
    <n v="17000"/>
  </r>
  <r>
    <s v="Subaru"/>
    <s v="Impreza WRX"/>
    <x v="18"/>
    <s v="90,200 mi."/>
    <s v="Gasoline"/>
    <s v="227.0HP 2.0L 4 Cylinder Engine Gasoline Fuel"/>
    <s v="5-Speed M/T"/>
    <x v="2"/>
    <s v="Black"/>
    <s v="None reported"/>
    <s v="Yes"/>
    <n v="12499"/>
  </r>
  <r>
    <s v="Volkswagen"/>
    <s v="Passat 2.5 SE"/>
    <x v="15"/>
    <s v="159,870 mi."/>
    <s v="Gasoline"/>
    <s v="170.0HP 2.5L 5 Cylinder Engine Gasoline Fuel"/>
    <s v="A/T"/>
    <x v="8"/>
    <s v="Beige"/>
    <s v="At least 1 accident or damage reported"/>
    <s v="Yes"/>
    <n v="9750"/>
  </r>
  <r>
    <s v="Porsche"/>
    <s v="911 Carrera Cabriolet"/>
    <x v="29"/>
    <s v="38,000 mi."/>
    <s v="–"/>
    <s v="–"/>
    <s v="Transmission w/Dual Shift Mode"/>
    <x v="2"/>
    <s v="Gray"/>
    <s v=""/>
    <s v=""/>
    <n v="75000"/>
  </r>
  <r>
    <s v="Audi"/>
    <s v="Q5 40 Premium"/>
    <x v="2"/>
    <s v="14,550 mi."/>
    <s v="Hybrid"/>
    <s v="201.0HP 2.0L 4 Cylinder Engine Gasoline/Mild Electric Hybrid"/>
    <s v="7-Speed A/T"/>
    <x v="4"/>
    <s v="Brown"/>
    <s v="None reported"/>
    <s v="Yes"/>
    <n v="41500"/>
  </r>
  <r>
    <s v="INFINITI"/>
    <s v="Q60 3.0t Red Sport 400"/>
    <x v="10"/>
    <s v="38,000 mi."/>
    <s v="Gasoline"/>
    <s v="400.0HP 3.0L V6 Cylinder Engine Gasoline Fuel"/>
    <s v="A/T"/>
    <x v="13"/>
    <s v="White"/>
    <s v="None reported"/>
    <s v="Yes"/>
    <n v="32000"/>
  </r>
  <r>
    <s v="Chevrolet"/>
    <s v="Camaro Z28"/>
    <x v="26"/>
    <s v="35,515 mi."/>
    <s v="Gasoline"/>
    <s v="310.0HP 5.7L 8 Cylinder Engine Gasoline Fuel"/>
    <s v="M/T"/>
    <x v="4"/>
    <s v="Black"/>
    <s v="At least 1 accident or damage reported"/>
    <s v="Yes"/>
    <n v="21000"/>
  </r>
  <r>
    <s v="Mazda"/>
    <s v="Protege DX"/>
    <x v="25"/>
    <s v="94,200 mi."/>
    <s v="–"/>
    <s v="–"/>
    <s v="A/T"/>
    <x v="9"/>
    <s v="–"/>
    <s v="At least 1 accident or damage reported"/>
    <s v="Yes"/>
    <n v="2500"/>
  </r>
  <r>
    <s v="Mercedes-Benz"/>
    <s v="SL-Class SL550 Roadster"/>
    <x v="22"/>
    <s v="33,300 mi."/>
    <s v="Gasoline"/>
    <s v="382.0HP 5.5L 8 Cylinder Engine Gasoline Fuel"/>
    <s v="7-Speed A/T"/>
    <x v="8"/>
    <s v="Beige"/>
    <s v="None reported"/>
    <s v="Yes"/>
    <n v="34500"/>
  </r>
  <r>
    <s v="Mercedes-Benz"/>
    <s v="C-Class C 300 4MATIC"/>
    <x v="4"/>
    <s v="90,189 mi."/>
    <s v="Gasoline"/>
    <s v="241.0HP 2.0L 4 Cylinder Engine Gasoline Fuel"/>
    <s v="A/T"/>
    <x v="8"/>
    <s v="–"/>
    <s v="At least 1 accident or damage reported"/>
    <s v="Yes"/>
    <n v="17995"/>
  </r>
  <r>
    <s v="Land"/>
    <s v="Rover Range Rover Autobiography"/>
    <x v="11"/>
    <s v="1,148 mi."/>
    <s v="Gasoline"/>
    <s v="4.4L V8 32V GDI DOHC Twin Turbo"/>
    <s v="Automatic"/>
    <x v="312"/>
    <s v="Ebony"/>
    <s v="None reported"/>
    <s v=""/>
    <n v="193063"/>
  </r>
  <r>
    <s v="Mercedes-Benz"/>
    <s v="SLK-Class SLK320"/>
    <x v="6"/>
    <s v="59,500 mi."/>
    <s v="Gasoline"/>
    <s v="215.0HP 3.2L V6 Cylinder Engine Gasoline Fuel"/>
    <s v="6-Speed M/T"/>
    <x v="2"/>
    <s v="Beige"/>
    <s v="None reported"/>
    <s v="Yes"/>
    <n v="6500"/>
  </r>
  <r>
    <s v="Ford"/>
    <s v="Transit-350 XL"/>
    <x v="5"/>
    <s v="134,000 mi."/>
    <s v="Gasoline"/>
    <s v="310.0HP 3.5L V6 Cylinder Engine Gasoline Fuel"/>
    <s v="A/T"/>
    <x v="4"/>
    <s v="Gray"/>
    <s v="None reported"/>
    <s v="Yes"/>
    <n v="26500"/>
  </r>
  <r>
    <s v="Buick"/>
    <s v="Enclave Premium"/>
    <x v="17"/>
    <s v="86,281 mi."/>
    <s v="Gasoline"/>
    <s v="288.0HP 3.6L V6 Cylinder Engine Gasoline Fuel"/>
    <s v="6-Speed A/T"/>
    <x v="0"/>
    <s v="Black"/>
    <s v="None reported"/>
    <s v="Yes"/>
    <n v="18900"/>
  </r>
  <r>
    <s v="Porsche"/>
    <s v="Cayenne AWD"/>
    <x v="7"/>
    <s v="34,580 mi."/>
    <s v="Gasoline"/>
    <s v="335.0HP 3.0L V6 Cylinder Engine Gasoline Fuel"/>
    <s v="A/T"/>
    <x v="0"/>
    <s v="Red"/>
    <s v="None reported"/>
    <s v="Yes"/>
    <n v="56000"/>
  </r>
  <r>
    <s v="Hyundai"/>
    <s v="Santa Fe SE"/>
    <x v="16"/>
    <s v="145,000 mi."/>
    <s v="Gasoline"/>
    <s v="242.0HP 3.3L V6 Cylinder Engine Gasoline Fuel"/>
    <s v="A/T"/>
    <x v="2"/>
    <s v="Gray"/>
    <s v="At least 1 accident or damage reported"/>
    <s v="Yes"/>
    <n v="4200"/>
  </r>
  <r>
    <s v="Mazda"/>
    <s v="Mazda6 Signature"/>
    <x v="1"/>
    <s v="11,737 mi."/>
    <s v="Gasoline"/>
    <s v="2.5L I4 16V GDI DOHC Turbo"/>
    <s v="6-Speed Automatic"/>
    <x v="137"/>
    <s v="Deep Chestnut"/>
    <s v="None reported"/>
    <s v="Yes"/>
    <n v="33687"/>
  </r>
  <r>
    <s v="Tesla"/>
    <s v="Model X Performance"/>
    <x v="7"/>
    <s v="25,535 mi."/>
    <s v=""/>
    <s v="778.0HP Electric Motor Electric Fuel System"/>
    <s v="A/T"/>
    <x v="8"/>
    <s v="Beige"/>
    <s v="None reported"/>
    <s v="Yes"/>
    <n v="68969"/>
  </r>
  <r>
    <s v="Jeep"/>
    <s v="Wrangler Unlimited Sport"/>
    <x v="4"/>
    <s v="67,499 mi."/>
    <s v="Gasoline"/>
    <s v="285.0HP 3.6L V6 Cylinder Engine Gasoline Fuel"/>
    <s v="6-Speed M/T"/>
    <x v="25"/>
    <s v="Black"/>
    <s v="None reported"/>
    <s v="Yes"/>
    <n v="27500"/>
  </r>
  <r>
    <s v="Toyota"/>
    <s v="4Runner Sport"/>
    <x v="21"/>
    <s v="220,450 mi."/>
    <s v="Gasoline"/>
    <s v="245.0HP 4.0L V6 Cylinder Engine Gasoline Fuel"/>
    <s v="A/T"/>
    <x v="9"/>
    <s v="Gray"/>
    <s v="None reported"/>
    <s v="Yes"/>
    <n v="8550"/>
  </r>
  <r>
    <s v="Chevrolet"/>
    <s v="Silverado 1500 2LT"/>
    <x v="10"/>
    <s v="20,200 mi."/>
    <s v="Gasoline"/>
    <s v="355.0HP 5.3L 8 Cylinder Engine Gasoline Fuel"/>
    <s v="6-Speed A/T"/>
    <x v="4"/>
    <s v="Gray"/>
    <s v="At least 1 accident or damage reported"/>
    <s v="Yes"/>
    <n v="42950"/>
  </r>
  <r>
    <s v="Jaguar"/>
    <s v="XK8 Base"/>
    <x v="12"/>
    <s v="40,000 mi."/>
    <s v="Gasoline"/>
    <s v="290.0HP 4.0L 8 Cylinder Engine Gasoline Fuel"/>
    <s v="5-Speed A/T"/>
    <x v="2"/>
    <s v="Beige"/>
    <s v="None reported"/>
    <s v="Yes"/>
    <n v="15400"/>
  </r>
  <r>
    <s v="Mercedes-Benz"/>
    <s v="GLA-Class GLA 45 AMG"/>
    <x v="3"/>
    <s v="80,300 mi."/>
    <s v="Gasoline"/>
    <s v="355.0HP 2.0L 4 Cylinder Engine Gasoline Fuel"/>
    <s v="7-Speed A/T"/>
    <x v="0"/>
    <s v="Black"/>
    <s v="At least 1 accident or damage reported"/>
    <s v="Yes"/>
    <n v="22000"/>
  </r>
  <r>
    <s v="BMW"/>
    <s v="330 i xDrive"/>
    <x v="5"/>
    <s v="63,150 mi."/>
    <s v="Gasoline"/>
    <s v="248.0HP 2.0L 4 Cylinder Engine Gasoline Fuel"/>
    <s v="A/T"/>
    <x v="8"/>
    <s v="Beige"/>
    <s v="None reported"/>
    <s v="Yes"/>
    <n v="21500"/>
  </r>
  <r>
    <s v="Volkswagen"/>
    <s v="Atlas 3.6L SE w/Technology"/>
    <x v="10"/>
    <s v="48,210 mi."/>
    <s v="Gasoline"/>
    <s v="276.0HP 3.6L V6 Cylinder Engine Gasoline Fuel"/>
    <s v="Transmission w/Dual Shift Mode"/>
    <x v="4"/>
    <s v="Black"/>
    <s v="None reported"/>
    <s v="Yes"/>
    <n v="24999"/>
  </r>
  <r>
    <s v="Nissan"/>
    <s v="Juke SL"/>
    <x v="15"/>
    <s v="115,359 mi."/>
    <s v="Gasoline"/>
    <s v="188.0HP 1.6L 4 Cylinder Engine Gasoline Fuel"/>
    <s v="A/T"/>
    <x v="0"/>
    <s v="Black"/>
    <s v="None reported"/>
    <s v="Yes"/>
    <n v="9950"/>
  </r>
  <r>
    <s v="Subaru"/>
    <s v="Impreza 2.0i Premium"/>
    <x v="10"/>
    <s v="90,601 mi."/>
    <s v="Gasoline"/>
    <s v="152.0HP 2.0L 4 Cylinder Engine Gasoline Fuel"/>
    <s v="CVT Transmission"/>
    <x v="8"/>
    <s v="Beige"/>
    <s v="None reported"/>
    <s v="Yes"/>
    <n v="26000"/>
  </r>
  <r>
    <s v="BMW"/>
    <s v="M5 Base"/>
    <x v="12"/>
    <s v="132,200 mi."/>
    <s v="Gasoline"/>
    <s v="400.0HP 5.0L 8 Cylinder Engine Gasoline Fuel"/>
    <s v="6-Speed M/T"/>
    <x v="2"/>
    <s v="Black"/>
    <s v="None reported"/>
    <s v="Yes"/>
    <n v="26900"/>
  </r>
  <r>
    <s v="Mercedes-Benz"/>
    <s v="Sprinter 2500 Standard Roof"/>
    <x v="11"/>
    <s v="4,000 mi."/>
    <s v="Diesel"/>
    <s v="211.0HP 2.0L 4 Cylinder Engine Diesel Fuel"/>
    <s v="9-Speed A/T"/>
    <x v="8"/>
    <s v="Black"/>
    <s v="None reported"/>
    <s v="Yes"/>
    <n v="65000"/>
  </r>
  <r>
    <s v="Volkswagen"/>
    <s v="Beetle 2.0T Final Edition SE"/>
    <x v="8"/>
    <s v="32,000 mi."/>
    <s v="Gasoline"/>
    <s v="174.0HP 2.0L 4 Cylinder Engine Gasoline Fuel"/>
    <s v="Transmission w/Dual Shift Mode"/>
    <x v="9"/>
    <s v="Black"/>
    <s v="None reported"/>
    <s v="Yes"/>
    <n v="32750"/>
  </r>
  <r>
    <s v="MINI"/>
    <s v="Countryman Cooper S ALL4"/>
    <x v="4"/>
    <s v="95,070 mi."/>
    <s v="Gasoline"/>
    <s v="181.0HP 1.6L 4 Cylinder Engine Gasoline Fuel"/>
    <s v="6-Speed A/T"/>
    <x v="2"/>
    <s v="Black"/>
    <s v="None reported"/>
    <s v="Yes"/>
    <n v="12750"/>
  </r>
  <r>
    <s v="Nissan"/>
    <s v="Rogue SL"/>
    <x v="5"/>
    <s v="148,000 mi."/>
    <s v="Gasoline"/>
    <s v="170.0HP 2.5L 4 Cylinder Engine Gasoline Fuel"/>
    <s v="A/T"/>
    <x v="8"/>
    <s v="–"/>
    <s v="None reported"/>
    <s v="Yes"/>
    <n v="13000"/>
  </r>
  <r>
    <s v="Lexus"/>
    <s v="CT 200h Premium"/>
    <x v="17"/>
    <s v="125,519 mi."/>
    <s v="Hybrid"/>
    <s v="134.0HP 1.8L 4 Cylinder Engine Gas/Electric Hybrid"/>
    <s v="CVT Transmission"/>
    <x v="0"/>
    <s v="Black"/>
    <s v="At least 1 accident or damage reported"/>
    <s v="Yes"/>
    <n v="16000"/>
  </r>
  <r>
    <s v="INFINITI"/>
    <s v="G37 x"/>
    <x v="0"/>
    <s v="90,000 mi."/>
    <s v="Gasoline"/>
    <s v="328.0HP 3.7L V6 Cylinder Engine Gasoline Fuel"/>
    <s v="Transmission w/Dual Shift Mode"/>
    <x v="4"/>
    <s v="Black"/>
    <s v="None reported"/>
    <s v="Yes"/>
    <n v="14500"/>
  </r>
  <r>
    <s v="Audi"/>
    <s v="A6 2.0T Sport"/>
    <x v="10"/>
    <s v="49,650 mi."/>
    <s v="Gasoline"/>
    <s v="252.0HP 2.0L 4 Cylinder Engine Gasoline Fuel"/>
    <s v="A/T"/>
    <x v="0"/>
    <s v="Black"/>
    <s v="At least 1 accident or damage reported"/>
    <s v="Yes"/>
    <n v="23750"/>
  </r>
  <r>
    <s v="Nissan"/>
    <s v="Altima 2.5 S"/>
    <x v="3"/>
    <s v="149,800 mi."/>
    <s v="Gasoline"/>
    <s v="182.0HP 2.5L 4 Cylinder Engine Gasoline Fuel"/>
    <s v="A/T"/>
    <x v="0"/>
    <s v="Black"/>
    <s v="At least 1 accident or damage reported"/>
    <s v="Yes"/>
    <n v="11600"/>
  </r>
  <r>
    <s v="Chevrolet"/>
    <s v="Blazer 1LT"/>
    <x v="8"/>
    <s v="37,161 mi."/>
    <s v="Gasoline"/>
    <s v="2.5L I4 16V GDI DOHC"/>
    <s v="9-Speed Automatic"/>
    <x v="313"/>
    <s v="Jet Black"/>
    <s v="None reported"/>
    <s v="Yes"/>
    <n v="26990"/>
  </r>
  <r>
    <s v="Dodge"/>
    <s v="Ram 3500 Quad Cab DRW"/>
    <x v="12"/>
    <s v="188,000 mi."/>
    <s v="–"/>
    <s v="–"/>
    <s v="A/T"/>
    <x v="4"/>
    <s v="Gray"/>
    <s v="At least 1 accident or damage reported"/>
    <s v="Yes"/>
    <n v="10000"/>
  </r>
  <r>
    <s v="Ford"/>
    <s v="Transit Connect XLT"/>
    <x v="4"/>
    <s v="111,700 mi."/>
    <s v="E85 Flex Fuel"/>
    <s v="169.0HP 2.5L 4 Cylinder Engine Flex Fuel Capability"/>
    <s v="A/T"/>
    <x v="8"/>
    <s v="Beige"/>
    <s v="None reported"/>
    <s v="Yes"/>
    <n v="15500"/>
  </r>
  <r>
    <s v="Mercedes-Benz"/>
    <s v="S-Class S 550 4MATIC"/>
    <x v="4"/>
    <s v="72,784 mi."/>
    <s v="Gasoline"/>
    <s v="449.0HP 4.7L 8 Cylinder Engine Gasoline Fuel"/>
    <s v="7-Speed A/T"/>
    <x v="2"/>
    <s v="White"/>
    <s v="None reported"/>
    <s v="Yes"/>
    <n v="34900"/>
  </r>
  <r>
    <s v="Cadillac"/>
    <s v="Escalade Base"/>
    <x v="16"/>
    <s v="150,000 mi."/>
    <s v="Gasoline"/>
    <s v="403.0HP 6.2L 8 Cylinder Engine Gasoline Fuel"/>
    <s v="A/T"/>
    <x v="8"/>
    <s v="Beige"/>
    <s v="None reported"/>
    <s v="Yes"/>
    <n v="9999"/>
  </r>
  <r>
    <s v="Ford"/>
    <s v="Transit Connect XLT"/>
    <x v="15"/>
    <s v="140,450 mi."/>
    <s v="Gasoline"/>
    <s v="136.0HP 2.0L 4 Cylinder Engine Gasoline Fuel"/>
    <s v="4-Speed A/T"/>
    <x v="13"/>
    <s v="Gray"/>
    <s v="At least 1 accident or damage reported"/>
    <s v="Yes"/>
    <n v="8500"/>
  </r>
  <r>
    <s v="Lexus"/>
    <s v="IS 250 Base"/>
    <x v="20"/>
    <s v="132,700 mi."/>
    <s v="Gasoline"/>
    <s v="204.0HP 2.5L V6 Cylinder Engine Gasoline Fuel"/>
    <s v="A/T"/>
    <x v="0"/>
    <s v="Black"/>
    <s v="At least 1 accident or damage reported"/>
    <s v="Yes"/>
    <n v="10700"/>
  </r>
  <r>
    <s v="Dodge"/>
    <s v="Durango GT"/>
    <x v="7"/>
    <s v="49,000 mi."/>
    <s v="Gasoline"/>
    <s v="295.0HP 3.6L V6 Cylinder Engine Gasoline Fuel"/>
    <s v="A/T"/>
    <x v="8"/>
    <s v="Black"/>
    <s v="None reported"/>
    <s v="Yes"/>
    <n v="40000"/>
  </r>
  <r>
    <s v="Chevrolet"/>
    <s v="Corvette Stingray w/2LT"/>
    <x v="11"/>
    <s v="2,058 mi."/>
    <s v="Gasoline"/>
    <s v="490.0HP 6.2L 8 Cylinder Engine Gasoline Fuel"/>
    <s v="A/T"/>
    <x v="9"/>
    <s v="Black"/>
    <s v="None reported"/>
    <s v="Yes"/>
    <n v="101999"/>
  </r>
  <r>
    <s v="Jeep"/>
    <s v="Wrangler Unlimited Sahara"/>
    <x v="8"/>
    <s v="23,442 mi."/>
    <s v="Gasoline"/>
    <s v="285.0HP 3.6L V6 Cylinder Engine Gasoline Fuel"/>
    <s v="A/T"/>
    <x v="8"/>
    <s v="Beige"/>
    <s v="None reported"/>
    <s v="Yes"/>
    <n v="44500"/>
  </r>
  <r>
    <s v="Tesla"/>
    <s v="Model 3 Long Range"/>
    <x v="1"/>
    <s v="23,749 mi."/>
    <s v=""/>
    <s v="Electric"/>
    <s v="1-Speed Automatic"/>
    <x v="8"/>
    <s v="Black"/>
    <s v="None reported"/>
    <s v=""/>
    <n v="35999"/>
  </r>
  <r>
    <s v="Toyota"/>
    <s v="4Runner TRD Pro"/>
    <x v="1"/>
    <s v="35,048 mi."/>
    <s v="Gasoline"/>
    <s v="4.0L V6 24V MPFI DOHC"/>
    <s v="5-Speed Automatic"/>
    <x v="314"/>
    <s v="Black / Graphite"/>
    <s v="None reported"/>
    <s v=""/>
    <n v="52590"/>
  </r>
  <r>
    <s v="INFINITI"/>
    <s v="QX60 Base"/>
    <x v="4"/>
    <s v="91,239 mi."/>
    <s v="Gasoline"/>
    <s v="265.0HP 3.5L V6 Cylinder Engine Gasoline Fuel"/>
    <s v="A/T"/>
    <x v="9"/>
    <s v="Black"/>
    <s v="None reported"/>
    <s v="Yes"/>
    <n v="17500"/>
  </r>
  <r>
    <s v="Porsche"/>
    <s v="911 Carrera"/>
    <x v="2"/>
    <s v="2,950 mi."/>
    <s v="Gasoline"/>
    <s v="379.0HP 3.0L Flat 6 Cylinder Engine Gasoline Fuel"/>
    <s v="8-Speed A/T"/>
    <x v="5"/>
    <s v="Black"/>
    <s v="None reported"/>
    <s v="Yes"/>
    <n v="131000"/>
  </r>
  <r>
    <s v="Ford"/>
    <s v="F-150 XL"/>
    <x v="8"/>
    <s v="59,678 mi."/>
    <s v="Gasoline"/>
    <s v="2.7L V6 24V PDI DOHC Twin Turbo"/>
    <s v="Automatic"/>
    <x v="9"/>
    <s v="Black"/>
    <s v="None reported"/>
    <s v="Yes"/>
    <n v="33700"/>
  </r>
  <r>
    <s v="BMW"/>
    <s v="M240 i xDrive"/>
    <x v="2"/>
    <s v="2,010 mi."/>
    <s v="Gasoline"/>
    <s v="382.0HP 3.0L Straight 6 Cylinder Engine Gasoline Fuel"/>
    <s v="A/T"/>
    <x v="10"/>
    <s v="Black"/>
    <s v="None reported"/>
    <s v="Yes"/>
    <n v="55000"/>
  </r>
  <r>
    <s v="Toyota"/>
    <s v="Prius Two"/>
    <x v="17"/>
    <s v="80,354 mi."/>
    <s v="Hybrid"/>
    <s v="134.0HP 1.8L 4 Cylinder Engine Gas/Electric Hybrid"/>
    <s v="A/T"/>
    <x v="13"/>
    <s v="Gray"/>
    <s v="At least 1 accident or damage reported"/>
    <s v="Yes"/>
    <n v="13310"/>
  </r>
  <r>
    <s v="Ford"/>
    <s v="Expedition Max XLT"/>
    <x v="10"/>
    <s v="105,674 mi."/>
    <s v="Gasoline"/>
    <s v="375.0HP 3.5L V6 Cylinder Engine Gasoline Fuel"/>
    <s v="10-Speed A/T"/>
    <x v="8"/>
    <s v="Beige"/>
    <s v="None reported"/>
    <s v="Yes"/>
    <n v="34995"/>
  </r>
  <r>
    <s v="Toyota"/>
    <s v="Tundra Grade"/>
    <x v="0"/>
    <s v="92,700 mi."/>
    <s v="Gasoline"/>
    <s v="310.0HP 4.6L 8 Cylinder Engine Gasoline Fuel"/>
    <s v="6-Speed A/T"/>
    <x v="9"/>
    <s v="Gray"/>
    <s v="At least 1 accident or damage reported"/>
    <s v="Yes"/>
    <n v="20800"/>
  </r>
  <r>
    <s v="Ford"/>
    <s v="Edge Titanium"/>
    <x v="4"/>
    <s v="101,387 mi."/>
    <s v="Gasoline"/>
    <s v="245.0HP 2.0L 4 Cylinder Engine Gasoline Fuel"/>
    <s v="6-Speed A/T"/>
    <x v="0"/>
    <s v="Beige"/>
    <s v="At least 1 accident or damage reported"/>
    <s v="Yes"/>
    <n v="16000"/>
  </r>
  <r>
    <s v="Buick"/>
    <s v="Envision Essence"/>
    <x v="1"/>
    <s v="36,544 mi."/>
    <s v="Gasoline"/>
    <s v="2.0L I4 16V GDI DOHC Turbo"/>
    <s v="9-Speed Automatic"/>
    <x v="200"/>
    <s v="Ebony"/>
    <s v="None reported"/>
    <s v="Yes"/>
    <n v="33290"/>
  </r>
  <r>
    <s v="Audi"/>
    <s v="Q7 55 Prestige"/>
    <x v="8"/>
    <s v="41,000 mi."/>
    <s v="Gasoline"/>
    <s v="329.0HP 3.0L V6 Cylinder Engine Gasoline Fuel"/>
    <s v="A/T"/>
    <x v="8"/>
    <s v="Beige"/>
    <s v="None reported"/>
    <s v="Yes"/>
    <n v="39900"/>
  </r>
  <r>
    <s v="Chrysler"/>
    <s v="Town &amp; Country Touring-L"/>
    <x v="0"/>
    <s v="115,872 mi."/>
    <s v="E85 Flex Fuel"/>
    <s v="283.0HP 3.6L V6 Cylinder Engine Flex Fuel Capability"/>
    <s v="A/T"/>
    <x v="0"/>
    <s v="Black"/>
    <s v="None reported"/>
    <s v="Yes"/>
    <n v="9500"/>
  </r>
  <r>
    <s v="Chevrolet"/>
    <s v="Cruze LS"/>
    <x v="14"/>
    <s v="135,603 mi."/>
    <s v="Gasoline"/>
    <s v="136.0HP 1.8L 4 Cylinder Engine Gasoline Fuel"/>
    <s v="A/T"/>
    <x v="4"/>
    <s v="Black"/>
    <s v="None reported"/>
    <s v="Yes"/>
    <n v="7000"/>
  </r>
  <r>
    <s v="Ford"/>
    <s v="F-150 Lariat"/>
    <x v="7"/>
    <s v="26,540 mi."/>
    <s v="Gasoline"/>
    <s v="375.0HP 3.5L V6 Cylinder Engine Gasoline Fuel"/>
    <s v="A/T"/>
    <x v="8"/>
    <s v="Black"/>
    <s v="None reported"/>
    <s v="Yes"/>
    <n v="46995"/>
  </r>
  <r>
    <s v="Jaguar"/>
    <s v="XF Premium"/>
    <x v="14"/>
    <s v="35,134 mi."/>
    <s v="Gasoline"/>
    <s v="385.0HP 5.0L 8 Cylinder Engine Gasoline Fuel"/>
    <s v="A/T"/>
    <x v="9"/>
    <s v="Gray"/>
    <s v="At least 1 accident or damage reported"/>
    <s v="Yes"/>
    <n v="12400"/>
  </r>
  <r>
    <s v="Jeep"/>
    <s v="Wrangler Unlimited Rubicon"/>
    <x v="7"/>
    <s v="49,990 mi."/>
    <s v="Gasoline"/>
    <s v="270.0HP 2.0L 4 Cylinder Engine Gasoline Fuel"/>
    <s v="8-Speed A/T"/>
    <x v="0"/>
    <s v="Black"/>
    <s v="None reported"/>
    <s v="Yes"/>
    <n v="53000"/>
  </r>
  <r>
    <s v="Ford"/>
    <s v="F-250 Lariat"/>
    <x v="14"/>
    <s v="153,818 mi."/>
    <s v="Diesel"/>
    <s v="400.0HP 6.7L 8 Cylinder Engine Diesel Fuel"/>
    <s v="6-Speed A/T"/>
    <x v="9"/>
    <s v="Gray"/>
    <s v="At least 1 accident or damage reported"/>
    <s v="Yes"/>
    <n v="29800"/>
  </r>
  <r>
    <s v="Jaguar"/>
    <s v="F-PACE 35t Premium"/>
    <x v="5"/>
    <s v="58,060 mi."/>
    <s v="Gasoline"/>
    <s v="340.0HP 3.0L V6 Cylinder Engine Gasoline Fuel"/>
    <s v="8-Speed A/T"/>
    <x v="2"/>
    <s v="Beige"/>
    <s v="At least 1 accident or damage reported"/>
    <s v="Yes"/>
    <n v="26000"/>
  </r>
  <r>
    <s v="Porsche"/>
    <s v="911 Carrera S"/>
    <x v="3"/>
    <s v="36,000 mi."/>
    <s v="Gasoline"/>
    <s v="400.0HP 3.8L Flat 6 Cylinder Engine Gasoline Fuel"/>
    <s v="7-Speed A/T"/>
    <x v="0"/>
    <s v="Black"/>
    <s v="None reported"/>
    <s v="Yes"/>
    <n v="84999"/>
  </r>
  <r>
    <s v="Ford"/>
    <s v="Bronco Badlands Advanced"/>
    <x v="2"/>
    <s v="17,000 mi."/>
    <s v="Gasoline"/>
    <s v="315.0HP 2.7L V6 Cylinder Engine Gasoline Fuel"/>
    <s v="10-Speed A/T"/>
    <x v="8"/>
    <s v="Black"/>
    <s v="None reported"/>
    <s v="Yes"/>
    <n v="69999"/>
  </r>
  <r>
    <s v="Suzuki"/>
    <s v="SX4 Base"/>
    <x v="0"/>
    <s v="99,982 mi."/>
    <s v="Gasoline"/>
    <s v="150.0HP 2.0L 4 Cylinder Engine Gasoline Fuel"/>
    <s v="M/T"/>
    <x v="24"/>
    <s v="Gray"/>
    <s v="At least 1 accident or damage reported"/>
    <s v="Yes"/>
    <n v="6900"/>
  </r>
  <r>
    <s v="Ford"/>
    <s v="EcoSport SES"/>
    <x v="8"/>
    <s v="106,000 mi."/>
    <s v="Gasoline"/>
    <s v="166.0HP 2.0L 4 Cylinder Engine Gasoline Fuel"/>
    <s v="A/T"/>
    <x v="4"/>
    <s v="Black"/>
    <s v="At least 1 accident or damage reported"/>
    <s v="Yes"/>
    <n v="12000"/>
  </r>
  <r>
    <s v="Toyota"/>
    <s v="Land Cruiser Base"/>
    <x v="33"/>
    <s v="178,416 mi."/>
    <s v="–"/>
    <s v="–"/>
    <s v="A/T"/>
    <x v="5"/>
    <s v="Beige"/>
    <s v="None reported"/>
    <s v="Yes"/>
    <n v="9000"/>
  </r>
  <r>
    <s v="Honda"/>
    <s v="Civic EX"/>
    <x v="17"/>
    <s v="82,500 mi."/>
    <s v="Gasoline"/>
    <s v="143.0HP 1.8L 4 Cylinder Engine Gasoline Fuel"/>
    <s v="CVT Transmission"/>
    <x v="4"/>
    <s v="Gray"/>
    <s v="None reported"/>
    <s v="Yes"/>
    <n v="15000"/>
  </r>
  <r>
    <s v="Mercedes-Benz"/>
    <s v="Sprinter 2500 Standard Roof"/>
    <x v="10"/>
    <s v="41,500 mi."/>
    <s v="Diesel"/>
    <s v="188.0HP 3.0L V6 Cylinder Engine Diesel Fuel"/>
    <s v="A/T"/>
    <x v="9"/>
    <s v="Black"/>
    <s v="None reported"/>
    <s v="Yes"/>
    <n v="61000"/>
  </r>
  <r>
    <s v="BMW"/>
    <s v="X3 xDrive28i"/>
    <x v="3"/>
    <s v="92,984 mi."/>
    <s v="Gasoline"/>
    <s v="240.0HP 2.0L 4 Cylinder Engine Gasoline Fuel"/>
    <s v="Transmission w/Dual Shift Mode"/>
    <x v="8"/>
    <s v="Beige"/>
    <s v="At least 1 accident or damage reported"/>
    <s v="Yes"/>
    <n v="17000"/>
  </r>
  <r>
    <s v="Nissan"/>
    <s v="Murano SL"/>
    <x v="16"/>
    <s v="120,000 mi."/>
    <s v="Gasoline"/>
    <s v="240.0HP 3.5L V6 Cylinder Engine Gasoline Fuel"/>
    <s v="A/T"/>
    <x v="4"/>
    <s v="Black"/>
    <s v="None reported"/>
    <s v="Yes"/>
    <n v="6750"/>
  </r>
  <r>
    <s v="Chevrolet"/>
    <s v="Corvette Stingray"/>
    <x v="3"/>
    <s v="25,548 mi."/>
    <s v="Gasoline"/>
    <s v="455.0HP 6.2L 8 Cylinder Engine Gasoline Fuel"/>
    <s v="8-Speed A/T"/>
    <x v="9"/>
    <s v="Gray"/>
    <s v="None reported"/>
    <s v="Yes"/>
    <n v="49000"/>
  </r>
  <r>
    <s v="Ford"/>
    <s v="F-150 Lariat"/>
    <x v="10"/>
    <s v="65,441 mi."/>
    <s v="Gasoline"/>
    <s v="325.0HP 2.7L V6 Cylinder Engine Gasoline Fuel"/>
    <s v="A/T"/>
    <x v="9"/>
    <s v="Black"/>
    <s v="None reported"/>
    <s v="Yes"/>
    <n v="38000"/>
  </r>
  <r>
    <s v="Porsche"/>
    <s v="Cayenne Turbo"/>
    <x v="7"/>
    <s v="39,611 mi."/>
    <s v="Gasoline"/>
    <s v="4.0L V8 32V GDI DOHC Twin Turbo"/>
    <s v="8-Speed Automatic"/>
    <x v="315"/>
    <s v="Black"/>
    <s v="None reported"/>
    <s v=""/>
    <n v="89900"/>
  </r>
  <r>
    <s v="Toyota"/>
    <s v="Sequoia SR5"/>
    <x v="20"/>
    <s v="154,860 mi."/>
    <s v="Gasoline"/>
    <s v="310.0HP 4.6L 8 Cylinder Engine Gasoline Fuel"/>
    <s v="6-Speed A/T"/>
    <x v="4"/>
    <s v="Gray"/>
    <s v="None reported"/>
    <s v="Yes"/>
    <n v="17900"/>
  </r>
  <r>
    <s v="Porsche"/>
    <s v="911 Carrera S"/>
    <x v="1"/>
    <s v="7,008 mi."/>
    <s v="Gasoline"/>
    <s v="443.0HP 3.0L Flat 6 Cylinder Engine Gasoline Fuel"/>
    <s v="8-Speed A/T"/>
    <x v="9"/>
    <s v="Black"/>
    <s v=""/>
    <s v=""/>
    <n v="151900"/>
  </r>
  <r>
    <s v="BMW"/>
    <s v="M8 Gran Coupe Competition"/>
    <x v="2"/>
    <s v="21,057 mi."/>
    <s v="Gasoline"/>
    <s v="617.0HP 4.4L 8 Cylinder Engine Gasoline Fuel"/>
    <s v="Transmission w/Dual Shift Mode"/>
    <x v="9"/>
    <s v="Black"/>
    <s v="None reported"/>
    <s v="Yes"/>
    <n v="99800"/>
  </r>
  <r>
    <s v="Lexus"/>
    <s v="CT 200h Base"/>
    <x v="4"/>
    <s v="39,750 mi."/>
    <s v="Hybrid"/>
    <s v="134.0HP 1.8L 4 Cylinder Engine Gas/Electric Hybrid"/>
    <s v="A/T"/>
    <x v="0"/>
    <s v="Black"/>
    <s v="None reported"/>
    <s v="Yes"/>
    <n v="21995"/>
  </r>
  <r>
    <s v="Aston"/>
    <s v="Martin DB7 Vantage Volante"/>
    <x v="9"/>
    <s v="14,900 mi."/>
    <s v="Gasoline"/>
    <s v="420.0HP 5.9L 12 Cylinder Engine Gasoline Fuel"/>
    <s v="6-Speed M/T"/>
    <x v="8"/>
    <s v="Beige"/>
    <s v=""/>
    <s v=""/>
    <n v="32850"/>
  </r>
  <r>
    <s v="Chevrolet"/>
    <s v="Impala 2LZ"/>
    <x v="10"/>
    <s v="71,312 mi."/>
    <s v="Gasoline"/>
    <s v="305.0HP 3.6L V6 Cylinder Engine Gasoline Fuel"/>
    <s v="6-Speed A/T"/>
    <x v="0"/>
    <s v="Black"/>
    <s v="None reported"/>
    <s v="Yes"/>
    <n v="17899"/>
  </r>
  <r>
    <s v="Porsche"/>
    <s v="911 Carrera"/>
    <x v="3"/>
    <s v="43,500 mi."/>
    <s v="Gasoline"/>
    <s v="350.0HP 3.4L Flat 6 Cylinder Engine Gasoline Fuel"/>
    <s v="7-Speed A/T"/>
    <x v="0"/>
    <s v="Black"/>
    <s v="None reported"/>
    <s v="Yes"/>
    <n v="66500"/>
  </r>
  <r>
    <s v="BMW"/>
    <s v="X6 xDrive40i"/>
    <x v="7"/>
    <s v="34,000 mi."/>
    <s v="Gasoline"/>
    <s v="335.0HP 3.0L Straight 6 Cylinder Engine Gasoline Fuel"/>
    <s v="8-Speed A/T"/>
    <x v="8"/>
    <s v="Brown"/>
    <s v="None reported"/>
    <s v="Yes"/>
    <n v="59335"/>
  </r>
  <r>
    <s v="Subaru"/>
    <s v="Ascent Touring 7-Passenger"/>
    <x v="1"/>
    <s v="32,250 mi."/>
    <s v="Gasoline"/>
    <s v="260.0HP 2.4L 4 Cylinder Engine Gasoline Fuel"/>
    <s v="A/T"/>
    <x v="0"/>
    <s v="Black"/>
    <s v="At least 1 accident or damage reported"/>
    <s v="Yes"/>
    <n v="36000"/>
  </r>
  <r>
    <s v="Volkswagen"/>
    <s v="Routan SE"/>
    <x v="14"/>
    <s v="194,000 mi."/>
    <s v="Gasoline"/>
    <s v="283.0HP 3.6L V6 Cylinder Engine Gasoline Fuel"/>
    <s v="Transmission w/Dual Shift Mode"/>
    <x v="0"/>
    <s v="Gray"/>
    <s v="At least 1 accident or damage reported"/>
    <s v="Yes"/>
    <n v="3500"/>
  </r>
  <r>
    <s v="Mercedes-Benz"/>
    <s v="AMG GLS 63 4MATIC"/>
    <x v="11"/>
    <s v="2,000 mi."/>
    <s v="Hybrid"/>
    <s v="603.0HP 4.0L 8 Cylinder Engine Gasoline/Mild Electric Hybrid"/>
    <s v="9-Speed A/T"/>
    <x v="9"/>
    <s v="Beige"/>
    <s v="None reported"/>
    <s v="Yes"/>
    <n v="175000"/>
  </r>
  <r>
    <s v="Mercedes-Benz"/>
    <s v="E-Class E 300 4MATIC"/>
    <x v="10"/>
    <s v="53,705 mi."/>
    <s v="Gasoline"/>
    <s v="241.0HP 2.0L 4 Cylinder Engine Gasoline Fuel"/>
    <s v="A/T"/>
    <x v="0"/>
    <s v="Black"/>
    <s v="At least 1 accident or damage reported"/>
    <s v="Yes"/>
    <n v="25900"/>
  </r>
  <r>
    <s v="Bentley"/>
    <s v="Continental GT Speed"/>
    <x v="11"/>
    <s v="714 mi."/>
    <s v="Gasoline"/>
    <s v="6.0L W12 48V PDI DOHC Twin Turbo"/>
    <s v="8-Speed Automatic with Auto-Shift"/>
    <x v="316"/>
    <s v="Hotspur"/>
    <s v="None reported"/>
    <s v="Yes"/>
    <n v="349950"/>
  </r>
  <r>
    <s v="Audi"/>
    <s v="S4 3.0T Premium Plus"/>
    <x v="2"/>
    <s v="10,900 mi."/>
    <s v="Gasoline"/>
    <s v="349.0HP 3.0L V6 Cylinder Engine Gasoline Fuel"/>
    <s v="Transmission w/Dual Shift Mode"/>
    <x v="0"/>
    <s v="Black"/>
    <s v="None reported"/>
    <s v="Yes"/>
    <n v="53900"/>
  </r>
  <r>
    <s v="Porsche"/>
    <s v="Taycan"/>
    <x v="2"/>
    <s v="2,116 mi."/>
    <s v=""/>
    <s v="Electric"/>
    <s v="Automatic"/>
    <x v="0"/>
    <s v="Black"/>
    <s v="None reported"/>
    <s v=""/>
    <n v="90998"/>
  </r>
  <r>
    <s v="Ford"/>
    <s v="F-150 Raptor"/>
    <x v="7"/>
    <s v="33,000 mi."/>
    <s v="Gasoline"/>
    <s v="450.0HP 3.5L V6 Cylinder Engine Gasoline Fuel"/>
    <s v="A/T"/>
    <x v="2"/>
    <s v="Black"/>
    <s v="None reported"/>
    <s v="Yes"/>
    <n v="62999"/>
  </r>
  <r>
    <s v="BMW"/>
    <s v="X3 xDrive30i"/>
    <x v="7"/>
    <s v="43,000 mi."/>
    <s v="Gasoline"/>
    <s v="248.0HP 2.0L 4 Cylinder Engine Gasoline Fuel"/>
    <s v="A/T"/>
    <x v="9"/>
    <s v="Brown"/>
    <s v="At least 1 accident or damage reported"/>
    <s v="Yes"/>
    <n v="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A2E66-55BE-4745-BC20-7F9BF2DA353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2">
    <pivotField showAll="0"/>
    <pivotField showAll="0"/>
    <pivotField axis="axisRow" dataField="1" showAll="0">
      <items count="35">
        <item x="30"/>
        <item x="31"/>
        <item x="25"/>
        <item x="33"/>
        <item x="32"/>
        <item x="29"/>
        <item x="23"/>
        <item x="27"/>
        <item x="24"/>
        <item x="12"/>
        <item x="6"/>
        <item x="26"/>
        <item x="9"/>
        <item x="21"/>
        <item x="18"/>
        <item x="13"/>
        <item x="16"/>
        <item x="22"/>
        <item x="19"/>
        <item x="20"/>
        <item x="14"/>
        <item x="15"/>
        <item x="0"/>
        <item x="17"/>
        <item x="3"/>
        <item x="4"/>
        <item x="5"/>
        <item x="10"/>
        <item x="8"/>
        <item x="7"/>
        <item x="1"/>
        <item x="2"/>
        <item x="11"/>
        <item x="28"/>
        <item t="default"/>
      </items>
    </pivotField>
    <pivotField showAll="0"/>
    <pivotField showAll="0"/>
    <pivotField showAll="0"/>
    <pivotField showAll="0"/>
    <pivotField showAll="0">
      <items count="318">
        <item x="19"/>
        <item x="202"/>
        <item x="191"/>
        <item x="20"/>
        <item x="291"/>
        <item x="108"/>
        <item x="84"/>
        <item x="156"/>
        <item x="159"/>
        <item x="46"/>
        <item x="298"/>
        <item x="34"/>
        <item x="278"/>
        <item x="27"/>
        <item x="234"/>
        <item x="189"/>
        <item x="220"/>
        <item x="94"/>
        <item x="253"/>
        <item x="254"/>
        <item x="25"/>
        <item x="67"/>
        <item x="73"/>
        <item x="204"/>
        <item x="52"/>
        <item x="183"/>
        <item x="213"/>
        <item x="0"/>
        <item x="57"/>
        <item x="50"/>
        <item x="126"/>
        <item x="135"/>
        <item x="164"/>
        <item x="235"/>
        <item x="230"/>
        <item x="63"/>
        <item x="21"/>
        <item x="2"/>
        <item x="269"/>
        <item x="133"/>
        <item x="244"/>
        <item x="219"/>
        <item x="144"/>
        <item x="31"/>
        <item x="89"/>
        <item x="184"/>
        <item x="198"/>
        <item x="70"/>
        <item x="284"/>
        <item x="316"/>
        <item x="237"/>
        <item x="225"/>
        <item x="216"/>
        <item x="312"/>
        <item x="91"/>
        <item x="268"/>
        <item x="17"/>
        <item x="194"/>
        <item x="162"/>
        <item x="118"/>
        <item x="293"/>
        <item x="211"/>
        <item x="177"/>
        <item x="160"/>
        <item x="79"/>
        <item x="218"/>
        <item x="266"/>
        <item x="274"/>
        <item x="33"/>
        <item x="222"/>
        <item x="281"/>
        <item x="240"/>
        <item x="263"/>
        <item x="129"/>
        <item x="182"/>
        <item x="200"/>
        <item x="138"/>
        <item x="224"/>
        <item x="249"/>
        <item x="212"/>
        <item x="39"/>
        <item x="145"/>
        <item x="119"/>
        <item x="82"/>
        <item x="109"/>
        <item x="310"/>
        <item x="66"/>
        <item x="88"/>
        <item x="155"/>
        <item x="270"/>
        <item x="132"/>
        <item x="264"/>
        <item x="98"/>
        <item x="187"/>
        <item x="59"/>
        <item x="69"/>
        <item x="123"/>
        <item x="68"/>
        <item x="179"/>
        <item x="304"/>
        <item x="282"/>
        <item x="209"/>
        <item x="280"/>
        <item x="275"/>
        <item x="100"/>
        <item x="130"/>
        <item x="83"/>
        <item x="103"/>
        <item x="236"/>
        <item x="260"/>
        <item x="229"/>
        <item x="203"/>
        <item x="6"/>
        <item x="163"/>
        <item x="111"/>
        <item x="168"/>
        <item x="131"/>
        <item x="87"/>
        <item x="305"/>
        <item x="311"/>
        <item x="102"/>
        <item x="3"/>
        <item x="47"/>
        <item x="14"/>
        <item x="228"/>
        <item x="23"/>
        <item x="247"/>
        <item x="300"/>
        <item x="208"/>
        <item x="9"/>
        <item x="5"/>
        <item x="246"/>
        <item x="273"/>
        <item x="127"/>
        <item x="146"/>
        <item x="289"/>
        <item x="22"/>
        <item x="148"/>
        <item x="38"/>
        <item x="72"/>
        <item x="105"/>
        <item x="285"/>
        <item x="11"/>
        <item x="29"/>
        <item x="71"/>
        <item x="74"/>
        <item x="48"/>
        <item x="232"/>
        <item x="175"/>
        <item x="271"/>
        <item x="290"/>
        <item x="134"/>
        <item x="128"/>
        <item x="65"/>
        <item x="287"/>
        <item x="206"/>
        <item x="303"/>
        <item x="195"/>
        <item x="185"/>
        <item x="301"/>
        <item x="276"/>
        <item x="314"/>
        <item x="15"/>
        <item x="37"/>
        <item x="95"/>
        <item x="176"/>
        <item x="30"/>
        <item x="277"/>
        <item x="152"/>
        <item x="90"/>
        <item x="286"/>
        <item x="92"/>
        <item x="196"/>
        <item x="272"/>
        <item x="201"/>
        <item x="85"/>
        <item x="99"/>
        <item x="62"/>
        <item x="252"/>
        <item x="172"/>
        <item x="215"/>
        <item x="122"/>
        <item x="75"/>
        <item x="49"/>
        <item x="169"/>
        <item x="288"/>
        <item x="256"/>
        <item x="1"/>
        <item x="64"/>
        <item x="16"/>
        <item x="55"/>
        <item x="12"/>
        <item x="296"/>
        <item x="173"/>
        <item x="143"/>
        <item x="197"/>
        <item x="166"/>
        <item x="238"/>
        <item x="242"/>
        <item x="313"/>
        <item x="45"/>
        <item x="93"/>
        <item x="261"/>
        <item x="42"/>
        <item x="258"/>
        <item x="112"/>
        <item x="141"/>
        <item x="24"/>
        <item x="210"/>
        <item x="125"/>
        <item x="101"/>
        <item x="178"/>
        <item x="41"/>
        <item x="139"/>
        <item x="56"/>
        <item x="97"/>
        <item x="265"/>
        <item x="205"/>
        <item x="76"/>
        <item x="161"/>
        <item x="307"/>
        <item x="61"/>
        <item x="154"/>
        <item x="124"/>
        <item x="150"/>
        <item x="294"/>
        <item x="165"/>
        <item x="80"/>
        <item x="10"/>
        <item x="292"/>
        <item x="231"/>
        <item x="77"/>
        <item x="315"/>
        <item x="223"/>
        <item x="199"/>
        <item x="78"/>
        <item x="13"/>
        <item x="239"/>
        <item x="306"/>
        <item x="267"/>
        <item x="142"/>
        <item x="309"/>
        <item x="308"/>
        <item x="241"/>
        <item x="26"/>
        <item x="299"/>
        <item x="171"/>
        <item x="113"/>
        <item x="217"/>
        <item x="60"/>
        <item x="149"/>
        <item x="151"/>
        <item x="86"/>
        <item x="115"/>
        <item x="120"/>
        <item x="233"/>
        <item x="243"/>
        <item x="121"/>
        <item x="35"/>
        <item x="207"/>
        <item x="227"/>
        <item x="110"/>
        <item x="114"/>
        <item x="297"/>
        <item x="107"/>
        <item x="4"/>
        <item x="279"/>
        <item x="43"/>
        <item x="158"/>
        <item x="174"/>
        <item x="106"/>
        <item x="257"/>
        <item x="81"/>
        <item x="221"/>
        <item x="245"/>
        <item x="44"/>
        <item x="137"/>
        <item x="117"/>
        <item x="192"/>
        <item x="248"/>
        <item x="214"/>
        <item x="251"/>
        <item x="181"/>
        <item x="28"/>
        <item x="226"/>
        <item x="302"/>
        <item x="167"/>
        <item x="153"/>
        <item x="18"/>
        <item x="190"/>
        <item x="51"/>
        <item x="193"/>
        <item x="255"/>
        <item x="96"/>
        <item x="283"/>
        <item x="32"/>
        <item x="140"/>
        <item x="36"/>
        <item x="147"/>
        <item x="250"/>
        <item x="157"/>
        <item x="53"/>
        <item x="40"/>
        <item x="262"/>
        <item x="136"/>
        <item x="186"/>
        <item x="8"/>
        <item x="104"/>
        <item x="180"/>
        <item x="188"/>
        <item x="295"/>
        <item x="116"/>
        <item x="54"/>
        <item x="259"/>
        <item x="7"/>
        <item x="170"/>
        <item x="5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model_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63B7CE-E969-B84E-B984-50035F0AB3F9}" autoFormatId="16" applyNumberFormats="0" applyBorderFormats="0" applyFontFormats="0" applyPatternFormats="0" applyAlignmentFormats="0" applyWidthHeightFormats="0">
  <queryTableRefresh nextId="13">
    <queryTableFields count="12">
      <queryTableField id="1" name="brand" tableColumnId="1"/>
      <queryTableField id="2" name="model" tableColumnId="2"/>
      <queryTableField id="3" name="model_year" tableColumnId="3"/>
      <queryTableField id="4" name="milage" tableColumnId="4"/>
      <queryTableField id="5" name="fuel_type" tableColumnId="5"/>
      <queryTableField id="6" name="engine" tableColumnId="6"/>
      <queryTableField id="7" name="transmission" tableColumnId="7"/>
      <queryTableField id="8" name="ext_col" tableColumnId="8"/>
      <queryTableField id="9" name="int_col" tableColumnId="9"/>
      <queryTableField id="10" name="accident" tableColumnId="10"/>
      <queryTableField id="11" name="clean_title" tableColumnId="11"/>
      <queryTableField id="12" name="pri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30565A6-A4F4-4C4C-86F9-ABFE2AC6F69D}" autoFormatId="16" applyNumberFormats="0" applyBorderFormats="0" applyFontFormats="0" applyPatternFormats="0" applyAlignmentFormats="0" applyWidthHeightFormats="0">
  <queryTableRefresh nextId="13">
    <queryTableFields count="12">
      <queryTableField id="1" name="brand" tableColumnId="1"/>
      <queryTableField id="2" name="model" tableColumnId="2"/>
      <queryTableField id="3" name="model_year" tableColumnId="3"/>
      <queryTableField id="4" name="milage" tableColumnId="4"/>
      <queryTableField id="5" name="fuel_type" tableColumnId="5"/>
      <queryTableField id="6" name="engine" tableColumnId="6"/>
      <queryTableField id="7" name="transmission" tableColumnId="7"/>
      <queryTableField id="8" name="ext_col" tableColumnId="8"/>
      <queryTableField id="9" name="int_col" tableColumnId="9"/>
      <queryTableField id="10" name="accident" tableColumnId="10"/>
      <queryTableField id="11" name="clean_title" tableColumnId="11"/>
      <queryTableField id="12" name="pri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9A8BB-48B8-8B45-81F2-AEC2588293BF}" name="used_cars" displayName="used_cars" ref="A1:L4010" tableType="queryTable" totalsRowShown="0">
  <autoFilter ref="A1:L4010" xr:uid="{9AD9A8BB-48B8-8B45-81F2-AEC2588293BF}"/>
  <tableColumns count="12">
    <tableColumn id="1" xr3:uid="{D6727BFE-6429-0B42-A02E-920F3A0D8BAE}" uniqueName="1" name="brand" queryTableFieldId="1" dataDxfId="20"/>
    <tableColumn id="2" xr3:uid="{D7EFD707-C534-4641-B200-C5117DC758B2}" uniqueName="2" name="model" queryTableFieldId="2" dataDxfId="19"/>
    <tableColumn id="3" xr3:uid="{AD912FD4-E429-4E4D-8072-C6673D08CFFF}" uniqueName="3" name="model_year" queryTableFieldId="3"/>
    <tableColumn id="4" xr3:uid="{D622BBB0-FF37-6643-9BB2-20553293F3EB}" uniqueName="4" name="milage" queryTableFieldId="4" dataDxfId="18"/>
    <tableColumn id="5" xr3:uid="{30DDF463-CF41-AE48-9755-935877BB31A4}" uniqueName="5" name="fuel_type" queryTableFieldId="5" dataDxfId="17"/>
    <tableColumn id="6" xr3:uid="{9CCB77B9-03DC-8E4D-8358-8D7C9B551203}" uniqueName="6" name="engine" queryTableFieldId="6" dataDxfId="16"/>
    <tableColumn id="7" xr3:uid="{B14A81D8-33E1-9340-BFCF-A301D3FFE651}" uniqueName="7" name="transmission" queryTableFieldId="7" dataDxfId="15"/>
    <tableColumn id="8" xr3:uid="{2AFFD2A2-8ED7-2441-88BA-F4A77F832A08}" uniqueName="8" name="ext_col" queryTableFieldId="8" dataDxfId="14"/>
    <tableColumn id="9" xr3:uid="{255EF51F-F218-F944-AF6C-25691C2E341D}" uniqueName="9" name="int_col" queryTableFieldId="9" dataDxfId="13"/>
    <tableColumn id="10" xr3:uid="{0F30B0E4-BC02-7D40-AA6B-4F2C8304073A}" uniqueName="10" name="accident" queryTableFieldId="10" dataDxfId="12"/>
    <tableColumn id="11" xr3:uid="{1ADDFBBA-1338-8548-AD49-FB6C89CE4E59}" uniqueName="11" name="clean_title" queryTableFieldId="11" dataDxfId="11"/>
    <tableColumn id="12" xr3:uid="{4C8F4BFD-840F-C244-919D-37025222A261}" uniqueName="12" name="price" queryTableField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69D90A-20E8-D840-B091-B10CB475AF0C}" name="used_cars3" displayName="used_cars3" ref="A1:L4010" tableType="queryTable" totalsRowShown="0">
  <autoFilter ref="A1:L4010" xr:uid="{2969D90A-20E8-D840-B091-B10CB475AF0C}"/>
  <tableColumns count="12">
    <tableColumn id="1" xr3:uid="{6F8ADCE2-A350-5644-B781-EFCE6DB006A5}" uniqueName="1" name="brand" queryTableFieldId="1" dataDxfId="10"/>
    <tableColumn id="2" xr3:uid="{127BEBDB-3DDD-6843-B8DE-FD0D9F63056C}" uniqueName="2" name="model" queryTableFieldId="2" dataDxfId="9"/>
    <tableColumn id="3" xr3:uid="{8A36AC57-C1C4-8246-96F6-7134B47283F2}" uniqueName="3" name="model_year" queryTableFieldId="3" dataDxfId="8"/>
    <tableColumn id="4" xr3:uid="{F6296A80-1A1F-2B43-86C2-A480E20CF702}" uniqueName="4" name="milage" queryTableFieldId="4" dataDxfId="7"/>
    <tableColumn id="5" xr3:uid="{162DF563-E742-CE43-A92E-7196AA5A3BA1}" uniqueName="5" name="fuel_type" queryTableFieldId="5" dataDxfId="6"/>
    <tableColumn id="6" xr3:uid="{4ADAC33C-388A-3C49-B17B-CD89150D2783}" uniqueName="6" name="engine" queryTableFieldId="6" dataDxfId="5"/>
    <tableColumn id="7" xr3:uid="{A3EAAD4E-275C-E74B-BAAB-EC28C7C54F2D}" uniqueName="7" name="transmission" queryTableFieldId="7" dataDxfId="4"/>
    <tableColumn id="8" xr3:uid="{DCA5F81B-C296-8146-8F7F-BD54AFF77AE8}" uniqueName="8" name="ext_col" queryTableFieldId="8" dataDxfId="3"/>
    <tableColumn id="9" xr3:uid="{6FB06A13-F17C-7042-A877-B76060DCF829}" uniqueName="9" name="int_col" queryTableFieldId="9" dataDxfId="2"/>
    <tableColumn id="10" xr3:uid="{9B9242C4-E3AA-1042-A7B5-C4275E9EB767}" uniqueName="10" name="accident" queryTableFieldId="10" dataDxfId="1"/>
    <tableColumn id="11" xr3:uid="{D9E18844-D0CE-2841-90B5-FDFD01BC1E63}" uniqueName="11" name="clean_title" queryTableFieldId="11" dataDxfId="0"/>
    <tableColumn id="12" xr3:uid="{C9F3D466-2205-6F44-BB39-ABDE8771CB98}" uniqueName="12" name="price" queryTableField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EA49-3A43-C440-B7EF-D6B5BC27D3C2}">
  <dimension ref="A1:L4010"/>
  <sheetViews>
    <sheetView workbookViewId="0">
      <selection activeCell="D18" sqref="D18"/>
    </sheetView>
  </sheetViews>
  <sheetFormatPr baseColWidth="10" defaultRowHeight="16" x14ac:dyDescent="0.2"/>
  <cols>
    <col min="1" max="1" width="13.83203125" bestFit="1" customWidth="1"/>
    <col min="2" max="2" width="49.1640625" bestFit="1" customWidth="1"/>
    <col min="3" max="3" width="13.1640625" bestFit="1" customWidth="1"/>
    <col min="4" max="4" width="10.5" bestFit="1" customWidth="1"/>
    <col min="5" max="5" width="12.33203125" bestFit="1" customWidth="1"/>
    <col min="6" max="6" width="58" bestFit="1" customWidth="1"/>
    <col min="7" max="7" width="58.1640625" bestFit="1" customWidth="1"/>
    <col min="8" max="8" width="33.5" bestFit="1" customWidth="1"/>
    <col min="9" max="9" width="22.5" bestFit="1" customWidth="1"/>
    <col min="10" max="10" width="32.6640625" bestFit="1" customWidth="1"/>
    <col min="11" max="11" width="12.33203125" bestFit="1" customWidth="1"/>
    <col min="12" max="12" width="8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2013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19</v>
      </c>
      <c r="K2" t="s">
        <v>20</v>
      </c>
      <c r="L2">
        <v>10300</v>
      </c>
    </row>
    <row r="3" spans="1:12" x14ac:dyDescent="0.2">
      <c r="A3" t="s">
        <v>21</v>
      </c>
      <c r="B3" t="s">
        <v>22</v>
      </c>
      <c r="C3">
        <v>2021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19</v>
      </c>
      <c r="K3" t="s">
        <v>20</v>
      </c>
      <c r="L3">
        <v>38005</v>
      </c>
    </row>
    <row r="4" spans="1:12" x14ac:dyDescent="0.2">
      <c r="A4" t="s">
        <v>29</v>
      </c>
      <c r="B4" t="s">
        <v>30</v>
      </c>
      <c r="C4">
        <v>2022</v>
      </c>
      <c r="D4" t="s">
        <v>31</v>
      </c>
      <c r="E4" t="s">
        <v>24</v>
      </c>
      <c r="F4" t="s">
        <v>32</v>
      </c>
      <c r="G4" t="s">
        <v>33</v>
      </c>
      <c r="H4" t="s">
        <v>34</v>
      </c>
      <c r="I4" t="s">
        <v>18</v>
      </c>
      <c r="J4" t="s">
        <v>35</v>
      </c>
      <c r="K4" t="s">
        <v>36</v>
      </c>
      <c r="L4">
        <v>54598</v>
      </c>
    </row>
    <row r="5" spans="1:12" x14ac:dyDescent="0.2">
      <c r="A5" t="s">
        <v>37</v>
      </c>
      <c r="B5" t="s">
        <v>38</v>
      </c>
      <c r="C5">
        <v>2015</v>
      </c>
      <c r="D5" t="s">
        <v>39</v>
      </c>
      <c r="E5" t="s">
        <v>40</v>
      </c>
      <c r="F5" t="s">
        <v>41</v>
      </c>
      <c r="G5" t="s">
        <v>42</v>
      </c>
      <c r="H5" t="s">
        <v>18</v>
      </c>
      <c r="I5" t="s">
        <v>18</v>
      </c>
      <c r="J5" t="s">
        <v>35</v>
      </c>
      <c r="K5" t="s">
        <v>20</v>
      </c>
      <c r="L5">
        <v>15500</v>
      </c>
    </row>
    <row r="6" spans="1:12" x14ac:dyDescent="0.2">
      <c r="A6" t="s">
        <v>43</v>
      </c>
      <c r="B6" t="s">
        <v>44</v>
      </c>
      <c r="C6">
        <v>2021</v>
      </c>
      <c r="D6" t="s">
        <v>45</v>
      </c>
      <c r="E6" t="s">
        <v>24</v>
      </c>
      <c r="F6" t="s">
        <v>46</v>
      </c>
      <c r="G6" t="s">
        <v>26</v>
      </c>
      <c r="H6" t="s">
        <v>47</v>
      </c>
      <c r="I6" t="s">
        <v>18</v>
      </c>
      <c r="J6" t="s">
        <v>35</v>
      </c>
      <c r="K6" t="s">
        <v>36</v>
      </c>
      <c r="L6">
        <v>34999</v>
      </c>
    </row>
    <row r="7" spans="1:12" x14ac:dyDescent="0.2">
      <c r="A7" t="s">
        <v>48</v>
      </c>
      <c r="B7" t="s">
        <v>49</v>
      </c>
      <c r="C7">
        <v>2016</v>
      </c>
      <c r="D7" t="s">
        <v>50</v>
      </c>
      <c r="E7" t="s">
        <v>24</v>
      </c>
      <c r="F7" t="s">
        <v>51</v>
      </c>
      <c r="G7" t="s">
        <v>52</v>
      </c>
      <c r="H7" t="s">
        <v>53</v>
      </c>
      <c r="I7" t="s">
        <v>54</v>
      </c>
      <c r="J7" t="s">
        <v>35</v>
      </c>
      <c r="K7" t="s">
        <v>36</v>
      </c>
      <c r="L7">
        <v>14798</v>
      </c>
    </row>
    <row r="8" spans="1:12" x14ac:dyDescent="0.2">
      <c r="A8" t="s">
        <v>43</v>
      </c>
      <c r="B8" t="s">
        <v>55</v>
      </c>
      <c r="C8">
        <v>2017</v>
      </c>
      <c r="D8" t="s">
        <v>56</v>
      </c>
      <c r="E8" t="s">
        <v>24</v>
      </c>
      <c r="F8" t="s">
        <v>57</v>
      </c>
      <c r="G8" t="s">
        <v>17</v>
      </c>
      <c r="H8" t="s">
        <v>34</v>
      </c>
      <c r="I8" t="s">
        <v>18</v>
      </c>
      <c r="J8" t="s">
        <v>35</v>
      </c>
      <c r="K8" t="s">
        <v>20</v>
      </c>
      <c r="L8">
        <v>31000</v>
      </c>
    </row>
    <row r="9" spans="1:12" x14ac:dyDescent="0.2">
      <c r="A9" t="s">
        <v>58</v>
      </c>
      <c r="B9" t="s">
        <v>59</v>
      </c>
      <c r="C9">
        <v>2001</v>
      </c>
      <c r="D9" t="s">
        <v>60</v>
      </c>
      <c r="E9" t="s">
        <v>24</v>
      </c>
      <c r="F9" t="s">
        <v>61</v>
      </c>
      <c r="G9" t="s">
        <v>62</v>
      </c>
      <c r="H9" t="s">
        <v>63</v>
      </c>
      <c r="I9" t="s">
        <v>63</v>
      </c>
      <c r="J9" t="s">
        <v>35</v>
      </c>
      <c r="K9" t="s">
        <v>20</v>
      </c>
      <c r="L9">
        <v>7300</v>
      </c>
    </row>
    <row r="10" spans="1:12" x14ac:dyDescent="0.2">
      <c r="A10" t="s">
        <v>29</v>
      </c>
      <c r="B10" t="s">
        <v>64</v>
      </c>
      <c r="C10">
        <v>2021</v>
      </c>
      <c r="D10" t="s">
        <v>65</v>
      </c>
      <c r="E10" t="s">
        <v>24</v>
      </c>
      <c r="F10" t="s">
        <v>66</v>
      </c>
      <c r="G10" t="s">
        <v>17</v>
      </c>
      <c r="H10" t="s">
        <v>18</v>
      </c>
      <c r="I10" t="s">
        <v>18</v>
      </c>
      <c r="J10" t="s">
        <v>35</v>
      </c>
      <c r="K10" t="s">
        <v>20</v>
      </c>
      <c r="L10">
        <v>41927</v>
      </c>
    </row>
    <row r="11" spans="1:12" x14ac:dyDescent="0.2">
      <c r="A11" t="s">
        <v>67</v>
      </c>
      <c r="B11" t="s">
        <v>68</v>
      </c>
      <c r="C11">
        <v>2020</v>
      </c>
      <c r="D11" t="s">
        <v>69</v>
      </c>
      <c r="E11" t="s">
        <v>36</v>
      </c>
      <c r="F11" t="s">
        <v>70</v>
      </c>
      <c r="G11" t="s">
        <v>62</v>
      </c>
      <c r="H11" t="s">
        <v>18</v>
      </c>
      <c r="I11" t="s">
        <v>18</v>
      </c>
      <c r="J11" t="s">
        <v>35</v>
      </c>
      <c r="K11" t="s">
        <v>20</v>
      </c>
      <c r="L11">
        <v>69950</v>
      </c>
    </row>
    <row r="12" spans="1:12" x14ac:dyDescent="0.2">
      <c r="A12" t="s">
        <v>71</v>
      </c>
      <c r="B12" t="s">
        <v>72</v>
      </c>
      <c r="C12">
        <v>2021</v>
      </c>
      <c r="D12" t="s">
        <v>73</v>
      </c>
      <c r="E12" t="s">
        <v>24</v>
      </c>
      <c r="F12" t="s">
        <v>74</v>
      </c>
      <c r="G12" t="s">
        <v>33</v>
      </c>
      <c r="H12" t="s">
        <v>75</v>
      </c>
      <c r="I12" t="s">
        <v>76</v>
      </c>
      <c r="J12" t="s">
        <v>35</v>
      </c>
      <c r="K12" t="s">
        <v>36</v>
      </c>
      <c r="L12">
        <v>73897</v>
      </c>
    </row>
    <row r="13" spans="1:12" x14ac:dyDescent="0.2">
      <c r="A13" t="s">
        <v>77</v>
      </c>
      <c r="B13" t="s">
        <v>78</v>
      </c>
      <c r="C13">
        <v>2019</v>
      </c>
      <c r="D13" t="s">
        <v>79</v>
      </c>
      <c r="E13" t="s">
        <v>24</v>
      </c>
      <c r="F13" t="s">
        <v>80</v>
      </c>
      <c r="G13" t="s">
        <v>81</v>
      </c>
      <c r="H13" t="s">
        <v>53</v>
      </c>
      <c r="I13" t="s">
        <v>18</v>
      </c>
      <c r="J13" t="s">
        <v>35</v>
      </c>
      <c r="K13" t="s">
        <v>20</v>
      </c>
      <c r="L13">
        <v>184606</v>
      </c>
    </row>
    <row r="14" spans="1:12" x14ac:dyDescent="0.2">
      <c r="A14" t="s">
        <v>82</v>
      </c>
      <c r="B14" t="s">
        <v>83</v>
      </c>
      <c r="C14">
        <v>2021</v>
      </c>
      <c r="D14" t="s">
        <v>84</v>
      </c>
      <c r="E14" t="s">
        <v>24</v>
      </c>
      <c r="F14" t="s">
        <v>85</v>
      </c>
      <c r="G14" t="s">
        <v>62</v>
      </c>
      <c r="H14" t="s">
        <v>86</v>
      </c>
      <c r="I14" t="s">
        <v>18</v>
      </c>
      <c r="J14" t="s">
        <v>35</v>
      </c>
      <c r="K14" t="s">
        <v>20</v>
      </c>
      <c r="L14">
        <v>53500</v>
      </c>
    </row>
    <row r="15" spans="1:12" x14ac:dyDescent="0.2">
      <c r="A15" t="s">
        <v>87</v>
      </c>
      <c r="B15" t="s">
        <v>88</v>
      </c>
      <c r="C15">
        <v>2022</v>
      </c>
      <c r="D15" t="s">
        <v>89</v>
      </c>
      <c r="E15" t="s">
        <v>24</v>
      </c>
      <c r="F15" t="s">
        <v>90</v>
      </c>
      <c r="G15" t="s">
        <v>91</v>
      </c>
      <c r="H15" t="s">
        <v>18</v>
      </c>
      <c r="I15" t="s">
        <v>92</v>
      </c>
      <c r="J15" t="s">
        <v>35</v>
      </c>
      <c r="K15" t="s">
        <v>20</v>
      </c>
      <c r="L15">
        <v>62000</v>
      </c>
    </row>
    <row r="16" spans="1:12" x14ac:dyDescent="0.2">
      <c r="A16" t="s">
        <v>93</v>
      </c>
      <c r="B16" t="s">
        <v>94</v>
      </c>
      <c r="C16">
        <v>2020</v>
      </c>
      <c r="D16" t="s">
        <v>95</v>
      </c>
      <c r="E16" t="s">
        <v>24</v>
      </c>
      <c r="F16" t="s">
        <v>96</v>
      </c>
      <c r="G16" t="s">
        <v>33</v>
      </c>
      <c r="H16" t="s">
        <v>53</v>
      </c>
      <c r="I16" t="s">
        <v>18</v>
      </c>
      <c r="J16" t="s">
        <v>35</v>
      </c>
      <c r="K16" t="s">
        <v>36</v>
      </c>
      <c r="L16">
        <v>47998</v>
      </c>
    </row>
    <row r="17" spans="1:12" x14ac:dyDescent="0.2">
      <c r="A17" t="s">
        <v>71</v>
      </c>
      <c r="B17" t="s">
        <v>97</v>
      </c>
      <c r="C17">
        <v>2013</v>
      </c>
      <c r="D17" t="s">
        <v>98</v>
      </c>
      <c r="E17" t="s">
        <v>24</v>
      </c>
      <c r="F17" t="s">
        <v>99</v>
      </c>
      <c r="G17" t="s">
        <v>62</v>
      </c>
      <c r="H17" t="s">
        <v>100</v>
      </c>
      <c r="I17" t="s">
        <v>18</v>
      </c>
      <c r="J17" t="s">
        <v>35</v>
      </c>
      <c r="K17" t="s">
        <v>20</v>
      </c>
      <c r="L17">
        <v>29990</v>
      </c>
    </row>
    <row r="18" spans="1:12" x14ac:dyDescent="0.2">
      <c r="A18" t="s">
        <v>101</v>
      </c>
      <c r="B18" t="s">
        <v>102</v>
      </c>
      <c r="C18">
        <v>2021</v>
      </c>
      <c r="D18" t="s">
        <v>103</v>
      </c>
      <c r="E18" t="s">
        <v>24</v>
      </c>
      <c r="F18" t="s">
        <v>46</v>
      </c>
      <c r="G18" t="s">
        <v>104</v>
      </c>
      <c r="H18" t="s">
        <v>28</v>
      </c>
      <c r="I18" t="s">
        <v>100</v>
      </c>
      <c r="J18" t="s">
        <v>35</v>
      </c>
      <c r="K18" t="s">
        <v>20</v>
      </c>
      <c r="L18">
        <v>250000</v>
      </c>
    </row>
    <row r="19" spans="1:12" x14ac:dyDescent="0.2">
      <c r="A19" t="s">
        <v>105</v>
      </c>
      <c r="B19" t="s">
        <v>106</v>
      </c>
      <c r="C19">
        <v>2013</v>
      </c>
      <c r="D19" t="s">
        <v>107</v>
      </c>
      <c r="E19" t="s">
        <v>24</v>
      </c>
      <c r="F19" t="s">
        <v>108</v>
      </c>
      <c r="G19" t="s">
        <v>62</v>
      </c>
      <c r="H19" t="s">
        <v>18</v>
      </c>
      <c r="I19" t="s">
        <v>28</v>
      </c>
      <c r="J19" t="s">
        <v>35</v>
      </c>
      <c r="K19" t="s">
        <v>20</v>
      </c>
      <c r="L19">
        <v>16800</v>
      </c>
    </row>
    <row r="20" spans="1:12" x14ac:dyDescent="0.2">
      <c r="A20" t="s">
        <v>109</v>
      </c>
      <c r="B20" t="s">
        <v>110</v>
      </c>
      <c r="C20">
        <v>2003</v>
      </c>
      <c r="D20" t="s">
        <v>111</v>
      </c>
      <c r="E20" t="s">
        <v>24</v>
      </c>
      <c r="F20" t="s">
        <v>112</v>
      </c>
      <c r="G20" t="s">
        <v>113</v>
      </c>
      <c r="H20" t="s">
        <v>114</v>
      </c>
      <c r="I20" t="s">
        <v>115</v>
      </c>
      <c r="J20" t="s">
        <v>35</v>
      </c>
      <c r="K20" t="s">
        <v>20</v>
      </c>
      <c r="L20">
        <v>11000</v>
      </c>
    </row>
    <row r="21" spans="1:12" x14ac:dyDescent="0.2">
      <c r="A21" t="s">
        <v>93</v>
      </c>
      <c r="B21" t="s">
        <v>116</v>
      </c>
      <c r="C21">
        <v>2018</v>
      </c>
      <c r="D21" t="s">
        <v>117</v>
      </c>
      <c r="E21" t="s">
        <v>24</v>
      </c>
      <c r="F21" t="s">
        <v>118</v>
      </c>
      <c r="G21" t="s">
        <v>81</v>
      </c>
      <c r="H21" t="s">
        <v>63</v>
      </c>
      <c r="I21" t="s">
        <v>18</v>
      </c>
      <c r="J21" t="s">
        <v>35</v>
      </c>
      <c r="K21" t="s">
        <v>20</v>
      </c>
      <c r="L21">
        <v>68750</v>
      </c>
    </row>
    <row r="22" spans="1:12" x14ac:dyDescent="0.2">
      <c r="A22" t="s">
        <v>119</v>
      </c>
      <c r="B22" t="s">
        <v>120</v>
      </c>
      <c r="C22">
        <v>2023</v>
      </c>
      <c r="D22" t="s">
        <v>121</v>
      </c>
      <c r="E22" t="s">
        <v>24</v>
      </c>
      <c r="F22" t="s">
        <v>122</v>
      </c>
      <c r="G22" t="s">
        <v>81</v>
      </c>
      <c r="H22" t="s">
        <v>63</v>
      </c>
      <c r="I22" t="s">
        <v>123</v>
      </c>
      <c r="J22" t="s">
        <v>36</v>
      </c>
      <c r="K22" t="s">
        <v>36</v>
      </c>
      <c r="L22">
        <v>60000</v>
      </c>
    </row>
    <row r="23" spans="1:12" x14ac:dyDescent="0.2">
      <c r="A23" t="s">
        <v>124</v>
      </c>
      <c r="B23" t="s">
        <v>125</v>
      </c>
      <c r="C23">
        <v>2000</v>
      </c>
      <c r="D23" t="s">
        <v>126</v>
      </c>
      <c r="E23" t="s">
        <v>15</v>
      </c>
      <c r="F23" t="s">
        <v>127</v>
      </c>
      <c r="G23" t="s">
        <v>62</v>
      </c>
      <c r="H23" t="s">
        <v>34</v>
      </c>
      <c r="I23" t="s">
        <v>18</v>
      </c>
      <c r="J23" t="s">
        <v>35</v>
      </c>
      <c r="K23" t="s">
        <v>20</v>
      </c>
      <c r="L23">
        <v>4500</v>
      </c>
    </row>
    <row r="24" spans="1:12" x14ac:dyDescent="0.2">
      <c r="A24" t="s">
        <v>58</v>
      </c>
      <c r="B24" t="s">
        <v>128</v>
      </c>
      <c r="C24">
        <v>2020</v>
      </c>
      <c r="D24" t="s">
        <v>129</v>
      </c>
      <c r="E24" t="s">
        <v>24</v>
      </c>
      <c r="F24" t="s">
        <v>130</v>
      </c>
      <c r="G24" t="s">
        <v>33</v>
      </c>
      <c r="H24" t="s">
        <v>100</v>
      </c>
      <c r="I24" t="s">
        <v>123</v>
      </c>
      <c r="J24" t="s">
        <v>35</v>
      </c>
      <c r="K24" t="s">
        <v>36</v>
      </c>
      <c r="L24">
        <v>38598</v>
      </c>
    </row>
    <row r="25" spans="1:12" x14ac:dyDescent="0.2">
      <c r="A25" t="s">
        <v>12</v>
      </c>
      <c r="B25" t="s">
        <v>131</v>
      </c>
      <c r="C25">
        <v>2023</v>
      </c>
      <c r="D25" t="s">
        <v>132</v>
      </c>
      <c r="E25" t="s">
        <v>24</v>
      </c>
      <c r="F25" t="s">
        <v>133</v>
      </c>
      <c r="G25" t="s">
        <v>33</v>
      </c>
      <c r="H25" t="s">
        <v>134</v>
      </c>
      <c r="I25" t="s">
        <v>18</v>
      </c>
      <c r="J25" t="s">
        <v>35</v>
      </c>
      <c r="K25" t="s">
        <v>20</v>
      </c>
      <c r="L25">
        <v>58504</v>
      </c>
    </row>
    <row r="26" spans="1:12" x14ac:dyDescent="0.2">
      <c r="A26" t="s">
        <v>124</v>
      </c>
      <c r="B26" t="s">
        <v>135</v>
      </c>
      <c r="C26">
        <v>2021</v>
      </c>
      <c r="D26" t="s">
        <v>136</v>
      </c>
      <c r="E26" t="s">
        <v>24</v>
      </c>
      <c r="F26" t="s">
        <v>137</v>
      </c>
      <c r="G26" t="s">
        <v>138</v>
      </c>
      <c r="H26" t="s">
        <v>34</v>
      </c>
      <c r="I26" t="s">
        <v>18</v>
      </c>
      <c r="J26" t="s">
        <v>35</v>
      </c>
      <c r="K26" t="s">
        <v>20</v>
      </c>
      <c r="L26">
        <v>61000</v>
      </c>
    </row>
    <row r="27" spans="1:12" x14ac:dyDescent="0.2">
      <c r="A27" t="s">
        <v>21</v>
      </c>
      <c r="B27" t="s">
        <v>139</v>
      </c>
      <c r="C27">
        <v>2022</v>
      </c>
      <c r="D27" t="s">
        <v>140</v>
      </c>
      <c r="E27" t="s">
        <v>24</v>
      </c>
      <c r="F27" t="s">
        <v>141</v>
      </c>
      <c r="G27" t="s">
        <v>91</v>
      </c>
      <c r="H27" t="s">
        <v>18</v>
      </c>
      <c r="I27" t="s">
        <v>18</v>
      </c>
      <c r="J27" t="s">
        <v>35</v>
      </c>
      <c r="K27" t="s">
        <v>20</v>
      </c>
      <c r="L27">
        <v>32300</v>
      </c>
    </row>
    <row r="28" spans="1:12" x14ac:dyDescent="0.2">
      <c r="A28" t="s">
        <v>109</v>
      </c>
      <c r="B28" t="s">
        <v>142</v>
      </c>
      <c r="C28">
        <v>2016</v>
      </c>
      <c r="D28" t="s">
        <v>143</v>
      </c>
      <c r="E28" t="s">
        <v>24</v>
      </c>
      <c r="F28" t="s">
        <v>144</v>
      </c>
      <c r="G28" t="s">
        <v>33</v>
      </c>
      <c r="H28" t="s">
        <v>34</v>
      </c>
      <c r="I28" t="s">
        <v>18</v>
      </c>
      <c r="J28" t="s">
        <v>35</v>
      </c>
      <c r="K28" t="s">
        <v>36</v>
      </c>
      <c r="L28">
        <v>13998</v>
      </c>
    </row>
    <row r="29" spans="1:12" x14ac:dyDescent="0.2">
      <c r="A29" t="s">
        <v>101</v>
      </c>
      <c r="B29" t="s">
        <v>145</v>
      </c>
      <c r="C29">
        <v>2021</v>
      </c>
      <c r="D29" t="s">
        <v>146</v>
      </c>
      <c r="E29" t="s">
        <v>24</v>
      </c>
      <c r="F29" t="s">
        <v>147</v>
      </c>
      <c r="G29" t="s">
        <v>62</v>
      </c>
      <c r="H29" t="s">
        <v>28</v>
      </c>
      <c r="I29" t="s">
        <v>18</v>
      </c>
      <c r="J29" t="s">
        <v>35</v>
      </c>
      <c r="K29" t="s">
        <v>20</v>
      </c>
      <c r="L29">
        <v>59995</v>
      </c>
    </row>
    <row r="30" spans="1:12" x14ac:dyDescent="0.2">
      <c r="A30" t="s">
        <v>58</v>
      </c>
      <c r="B30" t="s">
        <v>148</v>
      </c>
      <c r="C30">
        <v>2015</v>
      </c>
      <c r="D30" t="s">
        <v>149</v>
      </c>
      <c r="E30" t="s">
        <v>24</v>
      </c>
      <c r="F30" t="s">
        <v>150</v>
      </c>
      <c r="G30" t="s">
        <v>81</v>
      </c>
      <c r="H30" t="s">
        <v>28</v>
      </c>
      <c r="I30" t="s">
        <v>18</v>
      </c>
      <c r="J30" t="s">
        <v>35</v>
      </c>
      <c r="K30" t="s">
        <v>20</v>
      </c>
      <c r="L30">
        <v>25700</v>
      </c>
    </row>
    <row r="31" spans="1:12" x14ac:dyDescent="0.2">
      <c r="A31" t="s">
        <v>43</v>
      </c>
      <c r="B31" t="s">
        <v>151</v>
      </c>
      <c r="C31">
        <v>2017</v>
      </c>
      <c r="D31" t="s">
        <v>152</v>
      </c>
      <c r="E31" t="s">
        <v>15</v>
      </c>
      <c r="F31" t="s">
        <v>153</v>
      </c>
      <c r="G31" t="s">
        <v>26</v>
      </c>
      <c r="H31" t="s">
        <v>154</v>
      </c>
      <c r="I31" t="s">
        <v>18</v>
      </c>
      <c r="J31" t="s">
        <v>35</v>
      </c>
      <c r="K31" t="s">
        <v>20</v>
      </c>
      <c r="L31">
        <v>21375</v>
      </c>
    </row>
    <row r="32" spans="1:12" x14ac:dyDescent="0.2">
      <c r="A32" t="s">
        <v>101</v>
      </c>
      <c r="B32" t="s">
        <v>155</v>
      </c>
      <c r="C32">
        <v>2018</v>
      </c>
      <c r="D32" t="s">
        <v>156</v>
      </c>
      <c r="E32" t="s">
        <v>24</v>
      </c>
      <c r="F32" t="s">
        <v>157</v>
      </c>
      <c r="G32" t="s">
        <v>158</v>
      </c>
      <c r="H32" t="s">
        <v>53</v>
      </c>
      <c r="I32" t="s">
        <v>18</v>
      </c>
      <c r="J32" t="s">
        <v>35</v>
      </c>
      <c r="K32" t="s">
        <v>20</v>
      </c>
      <c r="L32">
        <v>48000</v>
      </c>
    </row>
    <row r="33" spans="1:12" x14ac:dyDescent="0.2">
      <c r="A33" t="s">
        <v>105</v>
      </c>
      <c r="B33" t="s">
        <v>159</v>
      </c>
      <c r="C33">
        <v>2006</v>
      </c>
      <c r="D33" t="s">
        <v>160</v>
      </c>
      <c r="E33" t="s">
        <v>24</v>
      </c>
      <c r="F33" t="s">
        <v>161</v>
      </c>
      <c r="G33" t="s">
        <v>62</v>
      </c>
      <c r="H33" t="s">
        <v>53</v>
      </c>
      <c r="I33" t="s">
        <v>28</v>
      </c>
      <c r="J33" t="s">
        <v>19</v>
      </c>
      <c r="K33" t="s">
        <v>20</v>
      </c>
      <c r="L33">
        <v>10900</v>
      </c>
    </row>
    <row r="34" spans="1:12" x14ac:dyDescent="0.2">
      <c r="A34" t="s">
        <v>58</v>
      </c>
      <c r="B34" t="s">
        <v>162</v>
      </c>
      <c r="C34">
        <v>2020</v>
      </c>
      <c r="D34" t="s">
        <v>163</v>
      </c>
      <c r="E34" t="s">
        <v>40</v>
      </c>
      <c r="F34" t="s">
        <v>164</v>
      </c>
      <c r="G34" t="s">
        <v>33</v>
      </c>
      <c r="H34" t="s">
        <v>18</v>
      </c>
      <c r="I34" t="s">
        <v>18</v>
      </c>
      <c r="J34" t="s">
        <v>35</v>
      </c>
      <c r="K34" t="s">
        <v>36</v>
      </c>
      <c r="L34">
        <v>24998</v>
      </c>
    </row>
    <row r="35" spans="1:12" x14ac:dyDescent="0.2">
      <c r="A35" t="s">
        <v>165</v>
      </c>
      <c r="B35" t="s">
        <v>166</v>
      </c>
      <c r="C35">
        <v>2011</v>
      </c>
      <c r="D35" t="s">
        <v>167</v>
      </c>
      <c r="E35" t="s">
        <v>24</v>
      </c>
      <c r="F35" t="s">
        <v>168</v>
      </c>
      <c r="G35" t="s">
        <v>62</v>
      </c>
      <c r="H35" t="s">
        <v>18</v>
      </c>
      <c r="I35" t="s">
        <v>18</v>
      </c>
      <c r="J35" t="s">
        <v>35</v>
      </c>
      <c r="K35" t="s">
        <v>20</v>
      </c>
      <c r="L35">
        <v>5999</v>
      </c>
    </row>
    <row r="36" spans="1:12" x14ac:dyDescent="0.2">
      <c r="A36" t="s">
        <v>29</v>
      </c>
      <c r="B36" t="s">
        <v>169</v>
      </c>
      <c r="C36">
        <v>2016</v>
      </c>
      <c r="D36" t="s">
        <v>170</v>
      </c>
      <c r="E36" t="s">
        <v>24</v>
      </c>
      <c r="F36" t="s">
        <v>171</v>
      </c>
      <c r="G36" t="s">
        <v>81</v>
      </c>
      <c r="H36" t="s">
        <v>18</v>
      </c>
      <c r="I36" t="s">
        <v>123</v>
      </c>
      <c r="J36" t="s">
        <v>35</v>
      </c>
      <c r="K36" t="s">
        <v>20</v>
      </c>
      <c r="L36">
        <v>46900</v>
      </c>
    </row>
    <row r="37" spans="1:12" x14ac:dyDescent="0.2">
      <c r="A37" t="s">
        <v>172</v>
      </c>
      <c r="B37" t="s">
        <v>173</v>
      </c>
      <c r="C37">
        <v>2017</v>
      </c>
      <c r="D37" t="s">
        <v>174</v>
      </c>
      <c r="E37" t="s">
        <v>24</v>
      </c>
      <c r="F37" t="s">
        <v>175</v>
      </c>
      <c r="G37" t="s">
        <v>62</v>
      </c>
      <c r="H37" t="s">
        <v>176</v>
      </c>
      <c r="I37" t="s">
        <v>18</v>
      </c>
      <c r="J37" t="s">
        <v>35</v>
      </c>
      <c r="K37" t="s">
        <v>20</v>
      </c>
      <c r="L37">
        <v>15900</v>
      </c>
    </row>
    <row r="38" spans="1:12" x14ac:dyDescent="0.2">
      <c r="A38" t="s">
        <v>58</v>
      </c>
      <c r="B38" t="s">
        <v>177</v>
      </c>
      <c r="C38">
        <v>2018</v>
      </c>
      <c r="D38" t="s">
        <v>178</v>
      </c>
      <c r="E38" t="s">
        <v>24</v>
      </c>
      <c r="F38" t="s">
        <v>130</v>
      </c>
      <c r="G38" t="s">
        <v>33</v>
      </c>
      <c r="H38" t="s">
        <v>28</v>
      </c>
      <c r="I38" t="s">
        <v>18</v>
      </c>
      <c r="J38" t="s">
        <v>35</v>
      </c>
      <c r="K38" t="s">
        <v>36</v>
      </c>
      <c r="L38">
        <v>33598</v>
      </c>
    </row>
    <row r="39" spans="1:12" x14ac:dyDescent="0.2">
      <c r="A39" t="s">
        <v>43</v>
      </c>
      <c r="B39" t="s">
        <v>179</v>
      </c>
      <c r="C39">
        <v>2012</v>
      </c>
      <c r="D39" t="s">
        <v>180</v>
      </c>
      <c r="E39" t="s">
        <v>24</v>
      </c>
      <c r="F39" t="s">
        <v>181</v>
      </c>
      <c r="G39" t="s">
        <v>81</v>
      </c>
      <c r="H39" t="s">
        <v>53</v>
      </c>
      <c r="I39" t="s">
        <v>18</v>
      </c>
      <c r="J39" t="s">
        <v>35</v>
      </c>
      <c r="K39" t="s">
        <v>20</v>
      </c>
      <c r="L39">
        <v>8999</v>
      </c>
    </row>
    <row r="40" spans="1:12" x14ac:dyDescent="0.2">
      <c r="A40" t="s">
        <v>21</v>
      </c>
      <c r="B40" t="s">
        <v>182</v>
      </c>
      <c r="C40">
        <v>2007</v>
      </c>
      <c r="D40" t="s">
        <v>183</v>
      </c>
      <c r="E40" t="s">
        <v>24</v>
      </c>
      <c r="F40" t="s">
        <v>184</v>
      </c>
      <c r="G40" t="s">
        <v>62</v>
      </c>
      <c r="H40" t="s">
        <v>185</v>
      </c>
      <c r="I40" t="s">
        <v>123</v>
      </c>
      <c r="J40" t="s">
        <v>35</v>
      </c>
      <c r="K40" t="s">
        <v>20</v>
      </c>
      <c r="L40">
        <v>8200</v>
      </c>
    </row>
    <row r="41" spans="1:12" x14ac:dyDescent="0.2">
      <c r="A41" t="s">
        <v>58</v>
      </c>
      <c r="B41" t="s">
        <v>186</v>
      </c>
      <c r="C41">
        <v>2014</v>
      </c>
      <c r="D41" t="s">
        <v>187</v>
      </c>
      <c r="E41" t="s">
        <v>24</v>
      </c>
      <c r="F41" t="s">
        <v>188</v>
      </c>
      <c r="G41" t="s">
        <v>62</v>
      </c>
      <c r="H41" t="s">
        <v>100</v>
      </c>
      <c r="I41" t="s">
        <v>123</v>
      </c>
      <c r="J41" t="s">
        <v>19</v>
      </c>
      <c r="K41" t="s">
        <v>20</v>
      </c>
      <c r="L41">
        <v>20000</v>
      </c>
    </row>
    <row r="42" spans="1:12" x14ac:dyDescent="0.2">
      <c r="A42" t="s">
        <v>189</v>
      </c>
      <c r="B42" t="s">
        <v>190</v>
      </c>
      <c r="C42">
        <v>2011</v>
      </c>
      <c r="D42" t="s">
        <v>191</v>
      </c>
      <c r="E42" t="s">
        <v>15</v>
      </c>
      <c r="F42" t="s">
        <v>192</v>
      </c>
      <c r="G42" t="s">
        <v>17</v>
      </c>
      <c r="H42" t="s">
        <v>18</v>
      </c>
      <c r="I42" t="s">
        <v>18</v>
      </c>
      <c r="J42" t="s">
        <v>35</v>
      </c>
      <c r="K42" t="s">
        <v>20</v>
      </c>
      <c r="L42">
        <v>79950</v>
      </c>
    </row>
    <row r="43" spans="1:12" x14ac:dyDescent="0.2">
      <c r="A43" t="s">
        <v>193</v>
      </c>
      <c r="B43" t="s">
        <v>194</v>
      </c>
      <c r="C43">
        <v>2023</v>
      </c>
      <c r="D43" t="s">
        <v>195</v>
      </c>
      <c r="E43" t="s">
        <v>24</v>
      </c>
      <c r="F43" t="s">
        <v>196</v>
      </c>
      <c r="G43" t="s">
        <v>33</v>
      </c>
      <c r="H43" t="s">
        <v>197</v>
      </c>
      <c r="I43" t="s">
        <v>28</v>
      </c>
      <c r="J43" t="s">
        <v>35</v>
      </c>
      <c r="K43" t="s">
        <v>36</v>
      </c>
      <c r="L43">
        <v>45498</v>
      </c>
    </row>
    <row r="44" spans="1:12" x14ac:dyDescent="0.2">
      <c r="A44" t="s">
        <v>105</v>
      </c>
      <c r="B44" t="s">
        <v>198</v>
      </c>
      <c r="C44">
        <v>2007</v>
      </c>
      <c r="D44" t="s">
        <v>199</v>
      </c>
      <c r="E44" t="s">
        <v>200</v>
      </c>
      <c r="F44" t="s">
        <v>201</v>
      </c>
      <c r="G44" t="s">
        <v>202</v>
      </c>
      <c r="H44" t="s">
        <v>100</v>
      </c>
      <c r="I44" t="s">
        <v>28</v>
      </c>
      <c r="J44" t="s">
        <v>19</v>
      </c>
      <c r="K44" t="s">
        <v>20</v>
      </c>
      <c r="L44">
        <v>14000</v>
      </c>
    </row>
    <row r="45" spans="1:12" x14ac:dyDescent="0.2">
      <c r="A45" t="s">
        <v>58</v>
      </c>
      <c r="B45" t="s">
        <v>203</v>
      </c>
      <c r="C45">
        <v>2019</v>
      </c>
      <c r="D45" t="s">
        <v>204</v>
      </c>
      <c r="E45" t="s">
        <v>24</v>
      </c>
      <c r="F45" t="s">
        <v>205</v>
      </c>
      <c r="G45" t="s">
        <v>33</v>
      </c>
      <c r="H45" t="s">
        <v>34</v>
      </c>
      <c r="I45" t="s">
        <v>18</v>
      </c>
      <c r="J45" t="s">
        <v>35</v>
      </c>
      <c r="K45" t="s">
        <v>36</v>
      </c>
      <c r="L45">
        <v>75798</v>
      </c>
    </row>
    <row r="46" spans="1:12" x14ac:dyDescent="0.2">
      <c r="A46" t="s">
        <v>206</v>
      </c>
      <c r="B46" t="s">
        <v>207</v>
      </c>
      <c r="C46">
        <v>2022</v>
      </c>
      <c r="D46" t="s">
        <v>208</v>
      </c>
      <c r="E46" t="s">
        <v>36</v>
      </c>
      <c r="F46" t="s">
        <v>209</v>
      </c>
      <c r="G46" t="s">
        <v>210</v>
      </c>
      <c r="H46" t="s">
        <v>176</v>
      </c>
      <c r="I46" t="s">
        <v>123</v>
      </c>
      <c r="J46" t="s">
        <v>35</v>
      </c>
      <c r="K46" t="s">
        <v>20</v>
      </c>
      <c r="L46">
        <v>119999</v>
      </c>
    </row>
    <row r="47" spans="1:12" x14ac:dyDescent="0.2">
      <c r="A47" t="s">
        <v>43</v>
      </c>
      <c r="B47" t="s">
        <v>211</v>
      </c>
      <c r="C47">
        <v>2012</v>
      </c>
      <c r="D47" t="s">
        <v>212</v>
      </c>
      <c r="E47" t="s">
        <v>24</v>
      </c>
      <c r="F47" t="s">
        <v>213</v>
      </c>
      <c r="G47" t="s">
        <v>81</v>
      </c>
      <c r="H47" t="s">
        <v>18</v>
      </c>
      <c r="I47" t="s">
        <v>92</v>
      </c>
      <c r="J47" t="s">
        <v>19</v>
      </c>
      <c r="K47" t="s">
        <v>20</v>
      </c>
      <c r="L47">
        <v>36880</v>
      </c>
    </row>
    <row r="48" spans="1:12" x14ac:dyDescent="0.2">
      <c r="A48" t="s">
        <v>124</v>
      </c>
      <c r="B48" t="s">
        <v>214</v>
      </c>
      <c r="C48">
        <v>2021</v>
      </c>
      <c r="D48" t="s">
        <v>215</v>
      </c>
      <c r="E48" t="s">
        <v>24</v>
      </c>
      <c r="F48" t="s">
        <v>216</v>
      </c>
      <c r="G48" t="s">
        <v>33</v>
      </c>
      <c r="H48" t="s">
        <v>18</v>
      </c>
      <c r="I48" t="s">
        <v>217</v>
      </c>
      <c r="J48" t="s">
        <v>35</v>
      </c>
      <c r="K48" t="s">
        <v>20</v>
      </c>
      <c r="L48">
        <v>43147</v>
      </c>
    </row>
    <row r="49" spans="1:12" x14ac:dyDescent="0.2">
      <c r="A49" t="s">
        <v>218</v>
      </c>
      <c r="B49" t="s">
        <v>219</v>
      </c>
      <c r="C49">
        <v>2017</v>
      </c>
      <c r="D49" t="s">
        <v>220</v>
      </c>
      <c r="E49" t="s">
        <v>24</v>
      </c>
      <c r="F49" t="s">
        <v>221</v>
      </c>
      <c r="G49" t="s">
        <v>17</v>
      </c>
      <c r="H49" t="s">
        <v>18</v>
      </c>
      <c r="I49" t="s">
        <v>18</v>
      </c>
      <c r="J49" t="s">
        <v>19</v>
      </c>
      <c r="K49" t="s">
        <v>20</v>
      </c>
      <c r="L49">
        <v>29000</v>
      </c>
    </row>
    <row r="50" spans="1:12" x14ac:dyDescent="0.2">
      <c r="A50" t="s">
        <v>82</v>
      </c>
      <c r="B50" t="s">
        <v>222</v>
      </c>
      <c r="C50">
        <v>2016</v>
      </c>
      <c r="D50" t="s">
        <v>223</v>
      </c>
      <c r="E50" t="s">
        <v>24</v>
      </c>
      <c r="F50" t="s">
        <v>224</v>
      </c>
      <c r="G50" t="s">
        <v>62</v>
      </c>
      <c r="H50" t="s">
        <v>18</v>
      </c>
      <c r="I50" t="s">
        <v>18</v>
      </c>
      <c r="J50" t="s">
        <v>35</v>
      </c>
      <c r="K50" t="s">
        <v>20</v>
      </c>
      <c r="L50">
        <v>17500</v>
      </c>
    </row>
    <row r="51" spans="1:12" x14ac:dyDescent="0.2">
      <c r="A51" t="s">
        <v>225</v>
      </c>
      <c r="B51" t="s">
        <v>226</v>
      </c>
      <c r="C51">
        <v>2017</v>
      </c>
      <c r="D51" t="s">
        <v>227</v>
      </c>
      <c r="E51" t="s">
        <v>24</v>
      </c>
      <c r="F51" t="s">
        <v>228</v>
      </c>
      <c r="G51" t="s">
        <v>81</v>
      </c>
      <c r="H51" t="s">
        <v>100</v>
      </c>
      <c r="I51" t="s">
        <v>18</v>
      </c>
      <c r="J51" t="s">
        <v>35</v>
      </c>
      <c r="K51" t="s">
        <v>20</v>
      </c>
      <c r="L51">
        <v>30990</v>
      </c>
    </row>
    <row r="52" spans="1:12" x14ac:dyDescent="0.2">
      <c r="A52" t="s">
        <v>101</v>
      </c>
      <c r="B52" t="s">
        <v>229</v>
      </c>
      <c r="C52">
        <v>2017</v>
      </c>
      <c r="D52" t="s">
        <v>230</v>
      </c>
      <c r="E52" t="s">
        <v>24</v>
      </c>
      <c r="F52" t="s">
        <v>231</v>
      </c>
      <c r="G52" t="s">
        <v>91</v>
      </c>
      <c r="H52" t="s">
        <v>28</v>
      </c>
      <c r="I52" t="s">
        <v>18</v>
      </c>
      <c r="J52" t="s">
        <v>19</v>
      </c>
      <c r="K52" t="s">
        <v>20</v>
      </c>
      <c r="L52">
        <v>52500</v>
      </c>
    </row>
    <row r="53" spans="1:12" x14ac:dyDescent="0.2">
      <c r="A53" t="s">
        <v>193</v>
      </c>
      <c r="B53" t="s">
        <v>232</v>
      </c>
      <c r="C53">
        <v>2016</v>
      </c>
      <c r="D53" t="s">
        <v>233</v>
      </c>
      <c r="E53" t="s">
        <v>24</v>
      </c>
      <c r="F53" t="s">
        <v>234</v>
      </c>
      <c r="G53" t="s">
        <v>235</v>
      </c>
      <c r="H53" t="s">
        <v>236</v>
      </c>
      <c r="I53" t="s">
        <v>18</v>
      </c>
      <c r="J53" t="s">
        <v>19</v>
      </c>
      <c r="K53" t="s">
        <v>36</v>
      </c>
      <c r="L53">
        <v>20848</v>
      </c>
    </row>
    <row r="54" spans="1:12" x14ac:dyDescent="0.2">
      <c r="A54" t="s">
        <v>237</v>
      </c>
      <c r="B54" t="s">
        <v>238</v>
      </c>
      <c r="C54">
        <v>2005</v>
      </c>
      <c r="D54" t="s">
        <v>239</v>
      </c>
      <c r="E54" t="s">
        <v>24</v>
      </c>
      <c r="F54" t="s">
        <v>240</v>
      </c>
      <c r="G54" t="s">
        <v>62</v>
      </c>
      <c r="H54" t="s">
        <v>28</v>
      </c>
      <c r="I54" t="s">
        <v>18</v>
      </c>
      <c r="J54" t="s">
        <v>35</v>
      </c>
      <c r="K54" t="s">
        <v>20</v>
      </c>
      <c r="L54">
        <v>19500</v>
      </c>
    </row>
    <row r="55" spans="1:12" x14ac:dyDescent="0.2">
      <c r="A55" t="s">
        <v>225</v>
      </c>
      <c r="B55" t="s">
        <v>241</v>
      </c>
      <c r="C55">
        <v>2013</v>
      </c>
      <c r="D55" t="s">
        <v>242</v>
      </c>
      <c r="E55" t="s">
        <v>24</v>
      </c>
      <c r="F55" t="s">
        <v>243</v>
      </c>
      <c r="G55" t="s">
        <v>42</v>
      </c>
      <c r="H55" t="s">
        <v>34</v>
      </c>
      <c r="I55" t="s">
        <v>18</v>
      </c>
      <c r="J55" t="s">
        <v>35</v>
      </c>
      <c r="K55" t="s">
        <v>20</v>
      </c>
      <c r="L55">
        <v>73000</v>
      </c>
    </row>
    <row r="56" spans="1:12" x14ac:dyDescent="0.2">
      <c r="A56" t="s">
        <v>101</v>
      </c>
      <c r="B56" t="s">
        <v>244</v>
      </c>
      <c r="C56">
        <v>2016</v>
      </c>
      <c r="D56" t="s">
        <v>245</v>
      </c>
      <c r="E56" t="s">
        <v>24</v>
      </c>
      <c r="F56" t="s">
        <v>246</v>
      </c>
      <c r="G56" t="s">
        <v>91</v>
      </c>
      <c r="H56" t="s">
        <v>18</v>
      </c>
      <c r="I56" t="s">
        <v>18</v>
      </c>
      <c r="J56" t="s">
        <v>35</v>
      </c>
      <c r="K56" t="s">
        <v>20</v>
      </c>
      <c r="L56">
        <v>19800</v>
      </c>
    </row>
    <row r="57" spans="1:12" x14ac:dyDescent="0.2">
      <c r="A57" t="s">
        <v>247</v>
      </c>
      <c r="B57" t="s">
        <v>248</v>
      </c>
      <c r="C57">
        <v>2009</v>
      </c>
      <c r="D57" t="s">
        <v>249</v>
      </c>
      <c r="E57" t="s">
        <v>24</v>
      </c>
      <c r="F57" t="s">
        <v>250</v>
      </c>
      <c r="G57" t="s">
        <v>91</v>
      </c>
      <c r="H57" t="s">
        <v>34</v>
      </c>
      <c r="I57" t="s">
        <v>18</v>
      </c>
      <c r="J57" t="s">
        <v>35</v>
      </c>
      <c r="K57" t="s">
        <v>20</v>
      </c>
      <c r="L57">
        <v>7500</v>
      </c>
    </row>
    <row r="58" spans="1:12" x14ac:dyDescent="0.2">
      <c r="A58" t="s">
        <v>109</v>
      </c>
      <c r="B58" t="s">
        <v>251</v>
      </c>
      <c r="C58">
        <v>2023</v>
      </c>
      <c r="D58" t="s">
        <v>252</v>
      </c>
      <c r="E58" t="s">
        <v>24</v>
      </c>
      <c r="F58" t="s">
        <v>253</v>
      </c>
      <c r="G58" t="s">
        <v>235</v>
      </c>
      <c r="H58" t="s">
        <v>254</v>
      </c>
      <c r="I58" t="s">
        <v>255</v>
      </c>
      <c r="J58" t="s">
        <v>35</v>
      </c>
      <c r="K58" t="s">
        <v>36</v>
      </c>
      <c r="L58">
        <v>30999</v>
      </c>
    </row>
    <row r="59" spans="1:12" x14ac:dyDescent="0.2">
      <c r="A59" t="s">
        <v>43</v>
      </c>
      <c r="B59" t="s">
        <v>256</v>
      </c>
      <c r="C59">
        <v>2010</v>
      </c>
      <c r="D59" t="s">
        <v>257</v>
      </c>
      <c r="E59" t="s">
        <v>24</v>
      </c>
      <c r="F59" t="s">
        <v>258</v>
      </c>
      <c r="G59" t="s">
        <v>91</v>
      </c>
      <c r="H59" t="s">
        <v>53</v>
      </c>
      <c r="I59" t="s">
        <v>18</v>
      </c>
      <c r="J59" t="s">
        <v>35</v>
      </c>
      <c r="K59" t="s">
        <v>20</v>
      </c>
      <c r="L59">
        <v>6500</v>
      </c>
    </row>
    <row r="60" spans="1:12" x14ac:dyDescent="0.2">
      <c r="A60" t="s">
        <v>12</v>
      </c>
      <c r="B60" t="s">
        <v>259</v>
      </c>
      <c r="C60">
        <v>2014</v>
      </c>
      <c r="D60" t="s">
        <v>260</v>
      </c>
      <c r="E60" t="s">
        <v>24</v>
      </c>
      <c r="F60" t="s">
        <v>261</v>
      </c>
      <c r="G60" t="s">
        <v>113</v>
      </c>
      <c r="H60" t="s">
        <v>18</v>
      </c>
      <c r="I60" t="s">
        <v>18</v>
      </c>
      <c r="J60" t="s">
        <v>35</v>
      </c>
      <c r="K60" t="s">
        <v>20</v>
      </c>
      <c r="L60">
        <v>28500</v>
      </c>
    </row>
    <row r="61" spans="1:12" x14ac:dyDescent="0.2">
      <c r="A61" t="s">
        <v>48</v>
      </c>
      <c r="B61" t="s">
        <v>262</v>
      </c>
      <c r="C61">
        <v>2010</v>
      </c>
      <c r="D61" t="s">
        <v>263</v>
      </c>
      <c r="E61" t="s">
        <v>24</v>
      </c>
      <c r="F61" t="s">
        <v>264</v>
      </c>
      <c r="G61" t="s">
        <v>91</v>
      </c>
      <c r="H61" t="s">
        <v>34</v>
      </c>
      <c r="I61" t="s">
        <v>123</v>
      </c>
      <c r="J61" t="s">
        <v>35</v>
      </c>
      <c r="K61" t="s">
        <v>20</v>
      </c>
      <c r="L61">
        <v>10995</v>
      </c>
    </row>
    <row r="62" spans="1:12" x14ac:dyDescent="0.2">
      <c r="A62" t="s">
        <v>265</v>
      </c>
      <c r="B62" t="s">
        <v>266</v>
      </c>
      <c r="C62">
        <v>2018</v>
      </c>
      <c r="D62" t="s">
        <v>267</v>
      </c>
      <c r="E62" t="s">
        <v>268</v>
      </c>
      <c r="F62" t="s">
        <v>269</v>
      </c>
      <c r="G62" t="s">
        <v>91</v>
      </c>
      <c r="H62" t="s">
        <v>18</v>
      </c>
      <c r="I62" t="s">
        <v>18</v>
      </c>
      <c r="J62" t="s">
        <v>35</v>
      </c>
      <c r="K62" t="s">
        <v>20</v>
      </c>
      <c r="L62">
        <v>42000</v>
      </c>
    </row>
    <row r="63" spans="1:12" x14ac:dyDescent="0.2">
      <c r="A63" t="s">
        <v>43</v>
      </c>
      <c r="B63" t="s">
        <v>270</v>
      </c>
      <c r="C63">
        <v>2018</v>
      </c>
      <c r="D63" t="s">
        <v>271</v>
      </c>
      <c r="E63" t="s">
        <v>24</v>
      </c>
      <c r="F63" t="s">
        <v>272</v>
      </c>
      <c r="G63" t="s">
        <v>273</v>
      </c>
      <c r="H63" t="s">
        <v>274</v>
      </c>
      <c r="I63" t="s">
        <v>18</v>
      </c>
      <c r="J63" t="s">
        <v>35</v>
      </c>
      <c r="K63" t="s">
        <v>36</v>
      </c>
      <c r="L63">
        <v>144900</v>
      </c>
    </row>
    <row r="64" spans="1:12" x14ac:dyDescent="0.2">
      <c r="A64" t="s">
        <v>101</v>
      </c>
      <c r="B64" t="s">
        <v>275</v>
      </c>
      <c r="C64">
        <v>2014</v>
      </c>
      <c r="D64" t="s">
        <v>276</v>
      </c>
      <c r="E64" t="s">
        <v>24</v>
      </c>
      <c r="F64" t="s">
        <v>277</v>
      </c>
      <c r="G64" t="s">
        <v>62</v>
      </c>
      <c r="H64" t="s">
        <v>18</v>
      </c>
      <c r="I64" t="s">
        <v>123</v>
      </c>
      <c r="J64" t="s">
        <v>19</v>
      </c>
      <c r="K64" t="s">
        <v>20</v>
      </c>
      <c r="L64">
        <v>10000</v>
      </c>
    </row>
    <row r="65" spans="1:12" x14ac:dyDescent="0.2">
      <c r="A65" t="s">
        <v>82</v>
      </c>
      <c r="B65" t="s">
        <v>278</v>
      </c>
      <c r="C65">
        <v>2021</v>
      </c>
      <c r="D65" t="s">
        <v>279</v>
      </c>
      <c r="E65" t="s">
        <v>24</v>
      </c>
      <c r="F65" t="s">
        <v>280</v>
      </c>
      <c r="G65" t="s">
        <v>281</v>
      </c>
      <c r="H65" t="s">
        <v>115</v>
      </c>
      <c r="I65" t="s">
        <v>115</v>
      </c>
      <c r="J65" t="s">
        <v>35</v>
      </c>
      <c r="K65" t="s">
        <v>36</v>
      </c>
      <c r="L65">
        <v>23998</v>
      </c>
    </row>
    <row r="66" spans="1:12" x14ac:dyDescent="0.2">
      <c r="A66" t="s">
        <v>29</v>
      </c>
      <c r="B66" t="s">
        <v>282</v>
      </c>
      <c r="C66">
        <v>2014</v>
      </c>
      <c r="D66" t="s">
        <v>283</v>
      </c>
      <c r="E66" t="s">
        <v>24</v>
      </c>
      <c r="F66" t="s">
        <v>284</v>
      </c>
      <c r="G66" t="s">
        <v>81</v>
      </c>
      <c r="H66" t="s">
        <v>18</v>
      </c>
      <c r="I66" t="s">
        <v>18</v>
      </c>
      <c r="J66" t="s">
        <v>35</v>
      </c>
      <c r="K66" t="s">
        <v>20</v>
      </c>
      <c r="L66">
        <v>21000</v>
      </c>
    </row>
    <row r="67" spans="1:12" x14ac:dyDescent="0.2">
      <c r="A67" t="s">
        <v>58</v>
      </c>
      <c r="B67" t="s">
        <v>285</v>
      </c>
      <c r="C67">
        <v>2023</v>
      </c>
      <c r="D67" t="s">
        <v>286</v>
      </c>
      <c r="E67" t="s">
        <v>40</v>
      </c>
      <c r="F67" t="s">
        <v>287</v>
      </c>
      <c r="G67" t="s">
        <v>91</v>
      </c>
      <c r="H67" t="s">
        <v>28</v>
      </c>
      <c r="I67" t="s">
        <v>123</v>
      </c>
      <c r="J67" t="s">
        <v>35</v>
      </c>
      <c r="K67" t="s">
        <v>20</v>
      </c>
      <c r="L67">
        <v>67900</v>
      </c>
    </row>
    <row r="68" spans="1:12" x14ac:dyDescent="0.2">
      <c r="A68" t="s">
        <v>58</v>
      </c>
      <c r="B68" t="s">
        <v>288</v>
      </c>
      <c r="C68">
        <v>2019</v>
      </c>
      <c r="D68" t="s">
        <v>289</v>
      </c>
      <c r="E68" t="s">
        <v>24</v>
      </c>
      <c r="F68" t="s">
        <v>290</v>
      </c>
      <c r="G68" t="s">
        <v>33</v>
      </c>
      <c r="H68" t="s">
        <v>291</v>
      </c>
      <c r="I68" t="s">
        <v>292</v>
      </c>
      <c r="J68" t="s">
        <v>35</v>
      </c>
      <c r="K68" t="s">
        <v>36</v>
      </c>
      <c r="L68">
        <v>69998</v>
      </c>
    </row>
    <row r="69" spans="1:12" x14ac:dyDescent="0.2">
      <c r="A69" t="s">
        <v>293</v>
      </c>
      <c r="B69" t="s">
        <v>294</v>
      </c>
      <c r="C69">
        <v>2023</v>
      </c>
      <c r="D69" t="s">
        <v>295</v>
      </c>
      <c r="E69" t="s">
        <v>24</v>
      </c>
      <c r="F69" t="s">
        <v>296</v>
      </c>
      <c r="G69" t="s">
        <v>62</v>
      </c>
      <c r="H69" t="s">
        <v>100</v>
      </c>
      <c r="I69" t="s">
        <v>123</v>
      </c>
      <c r="J69" t="s">
        <v>35</v>
      </c>
      <c r="K69" t="s">
        <v>20</v>
      </c>
      <c r="L69">
        <v>46900</v>
      </c>
    </row>
    <row r="70" spans="1:12" x14ac:dyDescent="0.2">
      <c r="A70" t="s">
        <v>206</v>
      </c>
      <c r="B70" t="s">
        <v>207</v>
      </c>
      <c r="C70">
        <v>2022</v>
      </c>
      <c r="D70" t="s">
        <v>297</v>
      </c>
      <c r="E70" t="s">
        <v>36</v>
      </c>
      <c r="F70" t="s">
        <v>209</v>
      </c>
      <c r="G70" t="s">
        <v>210</v>
      </c>
      <c r="H70" t="s">
        <v>176</v>
      </c>
      <c r="I70" t="s">
        <v>18</v>
      </c>
      <c r="J70" t="s">
        <v>35</v>
      </c>
      <c r="K70" t="s">
        <v>20</v>
      </c>
      <c r="L70">
        <v>99000</v>
      </c>
    </row>
    <row r="71" spans="1:12" x14ac:dyDescent="0.2">
      <c r="A71" t="s">
        <v>43</v>
      </c>
      <c r="B71" t="s">
        <v>298</v>
      </c>
      <c r="C71">
        <v>2019</v>
      </c>
      <c r="D71" t="s">
        <v>299</v>
      </c>
      <c r="E71" t="s">
        <v>24</v>
      </c>
      <c r="F71" t="s">
        <v>300</v>
      </c>
      <c r="G71" t="s">
        <v>91</v>
      </c>
      <c r="H71" t="s">
        <v>18</v>
      </c>
      <c r="I71" t="s">
        <v>18</v>
      </c>
      <c r="J71" t="s">
        <v>35</v>
      </c>
      <c r="K71" t="s">
        <v>20</v>
      </c>
      <c r="L71">
        <v>31000</v>
      </c>
    </row>
    <row r="72" spans="1:12" x14ac:dyDescent="0.2">
      <c r="A72" t="s">
        <v>247</v>
      </c>
      <c r="B72" t="s">
        <v>301</v>
      </c>
      <c r="C72">
        <v>2006</v>
      </c>
      <c r="D72" t="s">
        <v>302</v>
      </c>
      <c r="E72" t="s">
        <v>24</v>
      </c>
      <c r="F72" t="s">
        <v>303</v>
      </c>
      <c r="G72" t="s">
        <v>202</v>
      </c>
      <c r="H72" t="s">
        <v>53</v>
      </c>
      <c r="I72" t="s">
        <v>18</v>
      </c>
      <c r="J72" t="s">
        <v>19</v>
      </c>
      <c r="K72" t="s">
        <v>20</v>
      </c>
      <c r="L72">
        <v>19995</v>
      </c>
    </row>
    <row r="73" spans="1:12" x14ac:dyDescent="0.2">
      <c r="A73" t="s">
        <v>189</v>
      </c>
      <c r="B73" t="s">
        <v>304</v>
      </c>
      <c r="C73">
        <v>2017</v>
      </c>
      <c r="D73" t="s">
        <v>305</v>
      </c>
      <c r="E73" t="s">
        <v>24</v>
      </c>
      <c r="F73" t="s">
        <v>306</v>
      </c>
      <c r="G73" t="s">
        <v>81</v>
      </c>
      <c r="H73" t="s">
        <v>100</v>
      </c>
      <c r="I73" t="s">
        <v>100</v>
      </c>
      <c r="J73" t="s">
        <v>35</v>
      </c>
      <c r="K73" t="s">
        <v>20</v>
      </c>
      <c r="L73">
        <v>130000</v>
      </c>
    </row>
    <row r="74" spans="1:12" x14ac:dyDescent="0.2">
      <c r="A74" t="s">
        <v>58</v>
      </c>
      <c r="B74" t="s">
        <v>307</v>
      </c>
      <c r="C74">
        <v>2019</v>
      </c>
      <c r="D74" t="s">
        <v>308</v>
      </c>
      <c r="E74" t="s">
        <v>24</v>
      </c>
      <c r="F74" t="s">
        <v>309</v>
      </c>
      <c r="G74" t="s">
        <v>91</v>
      </c>
      <c r="H74" t="s">
        <v>18</v>
      </c>
      <c r="I74" t="s">
        <v>176</v>
      </c>
      <c r="J74" t="s">
        <v>35</v>
      </c>
      <c r="K74" t="s">
        <v>20</v>
      </c>
      <c r="L74">
        <v>55999</v>
      </c>
    </row>
    <row r="75" spans="1:12" x14ac:dyDescent="0.2">
      <c r="A75" t="s">
        <v>82</v>
      </c>
      <c r="B75" t="s">
        <v>310</v>
      </c>
      <c r="C75">
        <v>2023</v>
      </c>
      <c r="D75" t="s">
        <v>311</v>
      </c>
      <c r="E75" t="s">
        <v>24</v>
      </c>
      <c r="F75" t="s">
        <v>312</v>
      </c>
      <c r="G75" t="s">
        <v>113</v>
      </c>
      <c r="H75" t="s">
        <v>53</v>
      </c>
      <c r="I75" t="s">
        <v>28</v>
      </c>
      <c r="J75" t="s">
        <v>35</v>
      </c>
      <c r="K75" t="s">
        <v>20</v>
      </c>
      <c r="L75">
        <v>49950</v>
      </c>
    </row>
    <row r="76" spans="1:12" x14ac:dyDescent="0.2">
      <c r="A76" t="s">
        <v>43</v>
      </c>
      <c r="B76" t="s">
        <v>313</v>
      </c>
      <c r="C76">
        <v>2019</v>
      </c>
      <c r="D76" t="s">
        <v>314</v>
      </c>
      <c r="E76" t="s">
        <v>24</v>
      </c>
      <c r="F76" t="s">
        <v>315</v>
      </c>
      <c r="G76" t="s">
        <v>81</v>
      </c>
      <c r="H76" t="s">
        <v>18</v>
      </c>
      <c r="I76" t="s">
        <v>18</v>
      </c>
      <c r="J76" t="s">
        <v>19</v>
      </c>
      <c r="K76" t="s">
        <v>20</v>
      </c>
      <c r="L76">
        <v>59950</v>
      </c>
    </row>
    <row r="77" spans="1:12" x14ac:dyDescent="0.2">
      <c r="A77" t="s">
        <v>225</v>
      </c>
      <c r="B77" t="s">
        <v>316</v>
      </c>
      <c r="C77">
        <v>2019</v>
      </c>
      <c r="D77" t="s">
        <v>317</v>
      </c>
      <c r="E77" t="s">
        <v>24</v>
      </c>
      <c r="F77" t="s">
        <v>318</v>
      </c>
      <c r="G77" t="s">
        <v>91</v>
      </c>
      <c r="H77" t="s">
        <v>18</v>
      </c>
      <c r="I77" t="s">
        <v>18</v>
      </c>
      <c r="J77" t="s">
        <v>35</v>
      </c>
      <c r="K77" t="s">
        <v>20</v>
      </c>
      <c r="L77">
        <v>42499</v>
      </c>
    </row>
    <row r="78" spans="1:12" x14ac:dyDescent="0.2">
      <c r="A78" t="s">
        <v>319</v>
      </c>
      <c r="B78" t="s">
        <v>320</v>
      </c>
      <c r="C78">
        <v>2023</v>
      </c>
      <c r="D78" t="s">
        <v>321</v>
      </c>
      <c r="E78" t="s">
        <v>24</v>
      </c>
      <c r="F78" t="s">
        <v>322</v>
      </c>
      <c r="G78" t="s">
        <v>33</v>
      </c>
      <c r="H78" t="s">
        <v>323</v>
      </c>
      <c r="I78" t="s">
        <v>324</v>
      </c>
      <c r="J78" t="s">
        <v>35</v>
      </c>
      <c r="K78" t="s">
        <v>36</v>
      </c>
      <c r="L78">
        <v>359991</v>
      </c>
    </row>
    <row r="79" spans="1:12" x14ac:dyDescent="0.2">
      <c r="A79" t="s">
        <v>325</v>
      </c>
      <c r="B79" t="s">
        <v>326</v>
      </c>
      <c r="C79">
        <v>2019</v>
      </c>
      <c r="D79" t="s">
        <v>327</v>
      </c>
      <c r="E79" t="s">
        <v>24</v>
      </c>
      <c r="F79" t="s">
        <v>328</v>
      </c>
      <c r="G79" t="s">
        <v>81</v>
      </c>
      <c r="H79" t="s">
        <v>18</v>
      </c>
      <c r="I79" t="s">
        <v>18</v>
      </c>
      <c r="J79" t="s">
        <v>35</v>
      </c>
      <c r="K79" t="s">
        <v>20</v>
      </c>
      <c r="L79">
        <v>44999</v>
      </c>
    </row>
    <row r="80" spans="1:12" x14ac:dyDescent="0.2">
      <c r="A80" t="s">
        <v>93</v>
      </c>
      <c r="B80" t="s">
        <v>329</v>
      </c>
      <c r="C80">
        <v>2017</v>
      </c>
      <c r="D80" t="s">
        <v>330</v>
      </c>
      <c r="E80" t="s">
        <v>24</v>
      </c>
      <c r="F80" t="s">
        <v>331</v>
      </c>
      <c r="G80" t="s">
        <v>62</v>
      </c>
      <c r="H80" t="s">
        <v>176</v>
      </c>
      <c r="I80" t="s">
        <v>18</v>
      </c>
      <c r="J80" t="s">
        <v>19</v>
      </c>
      <c r="K80" t="s">
        <v>20</v>
      </c>
      <c r="L80">
        <v>30000</v>
      </c>
    </row>
    <row r="81" spans="1:12" x14ac:dyDescent="0.2">
      <c r="A81" t="s">
        <v>29</v>
      </c>
      <c r="B81" t="s">
        <v>332</v>
      </c>
      <c r="C81">
        <v>2005</v>
      </c>
      <c r="D81" t="s">
        <v>333</v>
      </c>
      <c r="E81" t="s">
        <v>24</v>
      </c>
      <c r="F81" t="s">
        <v>334</v>
      </c>
      <c r="G81" t="s">
        <v>202</v>
      </c>
      <c r="H81" t="s">
        <v>100</v>
      </c>
      <c r="I81" t="s">
        <v>123</v>
      </c>
      <c r="J81" t="s">
        <v>35</v>
      </c>
      <c r="K81" t="s">
        <v>20</v>
      </c>
      <c r="L81">
        <v>11100</v>
      </c>
    </row>
    <row r="82" spans="1:12" x14ac:dyDescent="0.2">
      <c r="A82" t="s">
        <v>71</v>
      </c>
      <c r="B82" t="s">
        <v>335</v>
      </c>
      <c r="C82">
        <v>2020</v>
      </c>
      <c r="D82" t="s">
        <v>314</v>
      </c>
      <c r="E82" t="s">
        <v>24</v>
      </c>
      <c r="F82" t="s">
        <v>280</v>
      </c>
      <c r="G82" t="s">
        <v>33</v>
      </c>
      <c r="H82" t="s">
        <v>100</v>
      </c>
      <c r="I82" t="s">
        <v>18</v>
      </c>
      <c r="J82" t="s">
        <v>35</v>
      </c>
      <c r="K82" t="s">
        <v>36</v>
      </c>
      <c r="L82">
        <v>37998</v>
      </c>
    </row>
    <row r="83" spans="1:12" x14ac:dyDescent="0.2">
      <c r="A83" t="s">
        <v>225</v>
      </c>
      <c r="B83" t="s">
        <v>336</v>
      </c>
      <c r="C83">
        <v>2015</v>
      </c>
      <c r="D83" t="s">
        <v>337</v>
      </c>
      <c r="E83" t="s">
        <v>24</v>
      </c>
      <c r="F83" t="s">
        <v>338</v>
      </c>
      <c r="G83" t="s">
        <v>42</v>
      </c>
      <c r="H83" t="s">
        <v>53</v>
      </c>
      <c r="I83" t="s">
        <v>115</v>
      </c>
      <c r="J83" t="s">
        <v>35</v>
      </c>
      <c r="K83" t="s">
        <v>20</v>
      </c>
      <c r="L83">
        <v>72000</v>
      </c>
    </row>
    <row r="84" spans="1:12" x14ac:dyDescent="0.2">
      <c r="A84" t="s">
        <v>119</v>
      </c>
      <c r="B84" t="s">
        <v>339</v>
      </c>
      <c r="C84">
        <v>2021</v>
      </c>
      <c r="D84" t="s">
        <v>340</v>
      </c>
      <c r="E84" t="s">
        <v>24</v>
      </c>
      <c r="F84" t="s">
        <v>341</v>
      </c>
      <c r="G84" t="s">
        <v>81</v>
      </c>
      <c r="H84" t="s">
        <v>53</v>
      </c>
      <c r="I84" t="s">
        <v>34</v>
      </c>
      <c r="J84" t="s">
        <v>35</v>
      </c>
      <c r="K84" t="s">
        <v>20</v>
      </c>
      <c r="L84">
        <v>53950</v>
      </c>
    </row>
    <row r="85" spans="1:12" x14ac:dyDescent="0.2">
      <c r="A85" t="s">
        <v>342</v>
      </c>
      <c r="B85" t="s">
        <v>343</v>
      </c>
      <c r="C85">
        <v>2023</v>
      </c>
      <c r="D85" t="s">
        <v>344</v>
      </c>
      <c r="E85" t="s">
        <v>24</v>
      </c>
      <c r="F85" t="s">
        <v>345</v>
      </c>
      <c r="G85" t="s">
        <v>113</v>
      </c>
      <c r="H85" t="s">
        <v>100</v>
      </c>
      <c r="I85" t="s">
        <v>18</v>
      </c>
      <c r="J85" t="s">
        <v>35</v>
      </c>
      <c r="K85" t="s">
        <v>20</v>
      </c>
      <c r="L85">
        <v>47999</v>
      </c>
    </row>
    <row r="86" spans="1:12" x14ac:dyDescent="0.2">
      <c r="A86" t="s">
        <v>21</v>
      </c>
      <c r="B86" t="s">
        <v>346</v>
      </c>
      <c r="C86">
        <v>2015</v>
      </c>
      <c r="D86" t="s">
        <v>347</v>
      </c>
      <c r="E86" t="s">
        <v>40</v>
      </c>
      <c r="F86" t="s">
        <v>348</v>
      </c>
      <c r="G86" t="s">
        <v>62</v>
      </c>
      <c r="H86" t="s">
        <v>100</v>
      </c>
      <c r="I86" t="s">
        <v>28</v>
      </c>
      <c r="J86" t="s">
        <v>19</v>
      </c>
      <c r="K86" t="s">
        <v>20</v>
      </c>
      <c r="L86">
        <v>15900</v>
      </c>
    </row>
    <row r="87" spans="1:12" x14ac:dyDescent="0.2">
      <c r="A87" t="s">
        <v>43</v>
      </c>
      <c r="B87" t="s">
        <v>349</v>
      </c>
      <c r="C87">
        <v>2014</v>
      </c>
      <c r="D87" t="s">
        <v>350</v>
      </c>
      <c r="E87" t="s">
        <v>24</v>
      </c>
      <c r="F87" t="s">
        <v>351</v>
      </c>
      <c r="G87" t="s">
        <v>62</v>
      </c>
      <c r="H87" t="s">
        <v>28</v>
      </c>
      <c r="I87" t="s">
        <v>18</v>
      </c>
      <c r="J87" t="s">
        <v>19</v>
      </c>
      <c r="K87" t="s">
        <v>20</v>
      </c>
      <c r="L87">
        <v>45000</v>
      </c>
    </row>
    <row r="88" spans="1:12" x14ac:dyDescent="0.2">
      <c r="A88" t="s">
        <v>58</v>
      </c>
      <c r="B88" t="s">
        <v>352</v>
      </c>
      <c r="C88">
        <v>2012</v>
      </c>
      <c r="D88" t="s">
        <v>353</v>
      </c>
      <c r="E88" t="s">
        <v>24</v>
      </c>
      <c r="F88" t="s">
        <v>354</v>
      </c>
      <c r="G88" t="s">
        <v>17</v>
      </c>
      <c r="H88" t="s">
        <v>18</v>
      </c>
      <c r="I88" t="s">
        <v>18</v>
      </c>
      <c r="J88" t="s">
        <v>35</v>
      </c>
      <c r="K88" t="s">
        <v>20</v>
      </c>
      <c r="L88">
        <v>18500</v>
      </c>
    </row>
    <row r="89" spans="1:12" x14ac:dyDescent="0.2">
      <c r="A89" t="s">
        <v>101</v>
      </c>
      <c r="B89" t="s">
        <v>355</v>
      </c>
      <c r="C89">
        <v>2020</v>
      </c>
      <c r="D89" t="s">
        <v>356</v>
      </c>
      <c r="E89" t="s">
        <v>40</v>
      </c>
      <c r="F89" t="s">
        <v>357</v>
      </c>
      <c r="G89" t="s">
        <v>158</v>
      </c>
      <c r="H89" t="s">
        <v>18</v>
      </c>
      <c r="I89" t="s">
        <v>18</v>
      </c>
      <c r="J89" t="s">
        <v>19</v>
      </c>
      <c r="K89" t="s">
        <v>20</v>
      </c>
      <c r="L89">
        <v>80000</v>
      </c>
    </row>
    <row r="90" spans="1:12" x14ac:dyDescent="0.2">
      <c r="A90" t="s">
        <v>58</v>
      </c>
      <c r="B90" t="s">
        <v>358</v>
      </c>
      <c r="C90">
        <v>2016</v>
      </c>
      <c r="D90" t="s">
        <v>359</v>
      </c>
      <c r="E90" t="s">
        <v>24</v>
      </c>
      <c r="F90" t="s">
        <v>360</v>
      </c>
      <c r="G90" t="s">
        <v>42</v>
      </c>
      <c r="H90" t="s">
        <v>100</v>
      </c>
      <c r="I90" t="s">
        <v>18</v>
      </c>
      <c r="J90" t="s">
        <v>35</v>
      </c>
      <c r="K90" t="s">
        <v>20</v>
      </c>
      <c r="L90">
        <v>55000</v>
      </c>
    </row>
    <row r="91" spans="1:12" x14ac:dyDescent="0.2">
      <c r="A91" t="s">
        <v>361</v>
      </c>
      <c r="B91" t="s">
        <v>362</v>
      </c>
      <c r="C91">
        <v>2004</v>
      </c>
      <c r="D91" t="s">
        <v>363</v>
      </c>
      <c r="E91" t="s">
        <v>24</v>
      </c>
      <c r="F91" t="s">
        <v>364</v>
      </c>
      <c r="G91" t="s">
        <v>365</v>
      </c>
      <c r="H91" t="s">
        <v>63</v>
      </c>
      <c r="I91" t="s">
        <v>123</v>
      </c>
      <c r="J91" t="s">
        <v>36</v>
      </c>
      <c r="K91" t="s">
        <v>36</v>
      </c>
      <c r="L91">
        <v>2300</v>
      </c>
    </row>
    <row r="92" spans="1:12" x14ac:dyDescent="0.2">
      <c r="A92" t="s">
        <v>21</v>
      </c>
      <c r="B92" t="s">
        <v>139</v>
      </c>
      <c r="C92">
        <v>2023</v>
      </c>
      <c r="D92" t="s">
        <v>366</v>
      </c>
      <c r="E92" t="s">
        <v>24</v>
      </c>
      <c r="F92" t="s">
        <v>141</v>
      </c>
      <c r="G92" t="s">
        <v>113</v>
      </c>
      <c r="H92" t="s">
        <v>100</v>
      </c>
      <c r="I92" t="s">
        <v>18</v>
      </c>
      <c r="J92" t="s">
        <v>35</v>
      </c>
      <c r="K92" t="s">
        <v>20</v>
      </c>
      <c r="L92">
        <v>34000</v>
      </c>
    </row>
    <row r="93" spans="1:12" x14ac:dyDescent="0.2">
      <c r="A93" t="s">
        <v>165</v>
      </c>
      <c r="B93" t="s">
        <v>367</v>
      </c>
      <c r="C93">
        <v>2022</v>
      </c>
      <c r="D93" t="s">
        <v>368</v>
      </c>
      <c r="E93" t="s">
        <v>40</v>
      </c>
      <c r="F93" t="s">
        <v>369</v>
      </c>
      <c r="G93" t="s">
        <v>370</v>
      </c>
      <c r="H93" t="s">
        <v>371</v>
      </c>
      <c r="I93" t="s">
        <v>372</v>
      </c>
      <c r="J93" t="s">
        <v>35</v>
      </c>
      <c r="K93" t="s">
        <v>20</v>
      </c>
      <c r="L93">
        <v>31995</v>
      </c>
    </row>
    <row r="94" spans="1:12" x14ac:dyDescent="0.2">
      <c r="A94" t="s">
        <v>373</v>
      </c>
      <c r="B94" t="s">
        <v>374</v>
      </c>
      <c r="C94">
        <v>2023</v>
      </c>
      <c r="D94" t="s">
        <v>375</v>
      </c>
      <c r="E94" t="s">
        <v>36</v>
      </c>
      <c r="F94" t="s">
        <v>376</v>
      </c>
      <c r="G94" t="s">
        <v>210</v>
      </c>
      <c r="H94" t="s">
        <v>100</v>
      </c>
      <c r="I94" t="s">
        <v>63</v>
      </c>
      <c r="J94" t="s">
        <v>35</v>
      </c>
      <c r="K94" t="s">
        <v>20</v>
      </c>
      <c r="L94">
        <v>92000</v>
      </c>
    </row>
    <row r="95" spans="1:12" x14ac:dyDescent="0.2">
      <c r="A95" t="s">
        <v>77</v>
      </c>
      <c r="B95" t="s">
        <v>78</v>
      </c>
      <c r="C95">
        <v>2021</v>
      </c>
      <c r="D95" t="s">
        <v>377</v>
      </c>
      <c r="E95" t="s">
        <v>24</v>
      </c>
      <c r="F95" t="s">
        <v>378</v>
      </c>
      <c r="G95" t="s">
        <v>26</v>
      </c>
      <c r="H95" t="s">
        <v>18</v>
      </c>
      <c r="I95" t="s">
        <v>18</v>
      </c>
      <c r="J95" t="s">
        <v>35</v>
      </c>
      <c r="K95" t="s">
        <v>20</v>
      </c>
      <c r="L95">
        <v>279950</v>
      </c>
    </row>
    <row r="96" spans="1:12" x14ac:dyDescent="0.2">
      <c r="A96" t="s">
        <v>101</v>
      </c>
      <c r="B96" t="s">
        <v>379</v>
      </c>
      <c r="C96">
        <v>2018</v>
      </c>
      <c r="D96" t="s">
        <v>380</v>
      </c>
      <c r="E96" t="s">
        <v>24</v>
      </c>
      <c r="F96" t="s">
        <v>381</v>
      </c>
      <c r="G96" t="s">
        <v>158</v>
      </c>
      <c r="H96" t="s">
        <v>176</v>
      </c>
      <c r="I96" t="s">
        <v>18</v>
      </c>
      <c r="J96" t="s">
        <v>19</v>
      </c>
      <c r="K96" t="s">
        <v>20</v>
      </c>
      <c r="L96">
        <v>29900</v>
      </c>
    </row>
    <row r="97" spans="1:12" x14ac:dyDescent="0.2">
      <c r="A97" t="s">
        <v>58</v>
      </c>
      <c r="B97" t="s">
        <v>382</v>
      </c>
      <c r="C97">
        <v>2016</v>
      </c>
      <c r="D97" t="s">
        <v>383</v>
      </c>
      <c r="E97" t="s">
        <v>24</v>
      </c>
      <c r="F97" t="s">
        <v>384</v>
      </c>
      <c r="G97" t="s">
        <v>81</v>
      </c>
      <c r="H97" t="s">
        <v>100</v>
      </c>
      <c r="I97" t="s">
        <v>123</v>
      </c>
      <c r="J97" t="s">
        <v>35</v>
      </c>
      <c r="K97" t="s">
        <v>20</v>
      </c>
      <c r="L97">
        <v>24950</v>
      </c>
    </row>
    <row r="98" spans="1:12" x14ac:dyDescent="0.2">
      <c r="A98" t="s">
        <v>172</v>
      </c>
      <c r="B98" t="s">
        <v>385</v>
      </c>
      <c r="C98">
        <v>2020</v>
      </c>
      <c r="D98" t="s">
        <v>386</v>
      </c>
      <c r="E98" t="s">
        <v>24</v>
      </c>
      <c r="F98" t="s">
        <v>387</v>
      </c>
      <c r="G98" t="s">
        <v>26</v>
      </c>
      <c r="H98" t="s">
        <v>388</v>
      </c>
      <c r="I98" t="s">
        <v>18</v>
      </c>
      <c r="J98" t="s">
        <v>35</v>
      </c>
      <c r="K98" t="s">
        <v>36</v>
      </c>
      <c r="L98">
        <v>39366</v>
      </c>
    </row>
    <row r="99" spans="1:12" x14ac:dyDescent="0.2">
      <c r="A99" t="s">
        <v>29</v>
      </c>
      <c r="B99" t="s">
        <v>389</v>
      </c>
      <c r="C99">
        <v>2015</v>
      </c>
      <c r="D99" t="s">
        <v>330</v>
      </c>
      <c r="E99" t="s">
        <v>24</v>
      </c>
      <c r="F99" t="s">
        <v>284</v>
      </c>
      <c r="G99" t="s">
        <v>91</v>
      </c>
      <c r="H99" t="s">
        <v>390</v>
      </c>
      <c r="I99" t="s">
        <v>176</v>
      </c>
      <c r="J99" t="s">
        <v>35</v>
      </c>
      <c r="K99" t="s">
        <v>20</v>
      </c>
      <c r="L99">
        <v>32900</v>
      </c>
    </row>
    <row r="100" spans="1:12" x14ac:dyDescent="0.2">
      <c r="A100" t="s">
        <v>58</v>
      </c>
      <c r="B100" t="s">
        <v>391</v>
      </c>
      <c r="C100">
        <v>2005</v>
      </c>
      <c r="D100" t="s">
        <v>392</v>
      </c>
      <c r="E100" t="s">
        <v>24</v>
      </c>
      <c r="F100" t="s">
        <v>393</v>
      </c>
      <c r="G100" t="s">
        <v>17</v>
      </c>
      <c r="H100" t="s">
        <v>18</v>
      </c>
      <c r="I100" t="s">
        <v>18</v>
      </c>
      <c r="J100" t="s">
        <v>35</v>
      </c>
      <c r="K100" t="s">
        <v>20</v>
      </c>
      <c r="L100">
        <v>8900</v>
      </c>
    </row>
    <row r="101" spans="1:12" x14ac:dyDescent="0.2">
      <c r="A101" t="s">
        <v>82</v>
      </c>
      <c r="B101" t="s">
        <v>394</v>
      </c>
      <c r="C101">
        <v>2003</v>
      </c>
      <c r="D101" t="s">
        <v>395</v>
      </c>
      <c r="E101" t="s">
        <v>24</v>
      </c>
      <c r="F101" t="s">
        <v>396</v>
      </c>
      <c r="G101" t="s">
        <v>365</v>
      </c>
      <c r="H101" t="s">
        <v>123</v>
      </c>
      <c r="I101" t="s">
        <v>123</v>
      </c>
      <c r="J101" t="s">
        <v>19</v>
      </c>
      <c r="K101" t="s">
        <v>20</v>
      </c>
      <c r="L101">
        <v>4995</v>
      </c>
    </row>
    <row r="102" spans="1:12" x14ac:dyDescent="0.2">
      <c r="A102" t="s">
        <v>293</v>
      </c>
      <c r="B102" t="s">
        <v>397</v>
      </c>
      <c r="C102">
        <v>2023</v>
      </c>
      <c r="D102" t="s">
        <v>398</v>
      </c>
      <c r="E102" t="s">
        <v>24</v>
      </c>
      <c r="F102" t="s">
        <v>399</v>
      </c>
      <c r="G102" t="s">
        <v>400</v>
      </c>
      <c r="H102" t="s">
        <v>401</v>
      </c>
      <c r="I102" t="s">
        <v>28</v>
      </c>
      <c r="J102" t="s">
        <v>35</v>
      </c>
      <c r="K102" t="s">
        <v>36</v>
      </c>
      <c r="L102">
        <v>104900</v>
      </c>
    </row>
    <row r="103" spans="1:12" x14ac:dyDescent="0.2">
      <c r="A103" t="s">
        <v>402</v>
      </c>
      <c r="B103" t="s">
        <v>403</v>
      </c>
      <c r="C103">
        <v>2012</v>
      </c>
      <c r="D103" t="s">
        <v>404</v>
      </c>
      <c r="E103" t="s">
        <v>24</v>
      </c>
      <c r="F103" t="s">
        <v>405</v>
      </c>
      <c r="G103" t="s">
        <v>17</v>
      </c>
      <c r="H103" t="s">
        <v>18</v>
      </c>
      <c r="I103" t="s">
        <v>18</v>
      </c>
      <c r="J103" t="s">
        <v>35</v>
      </c>
      <c r="K103" t="s">
        <v>20</v>
      </c>
      <c r="L103">
        <v>7900</v>
      </c>
    </row>
    <row r="104" spans="1:12" x14ac:dyDescent="0.2">
      <c r="A104" t="s">
        <v>29</v>
      </c>
      <c r="B104" t="s">
        <v>406</v>
      </c>
      <c r="C104">
        <v>2020</v>
      </c>
      <c r="D104" t="s">
        <v>407</v>
      </c>
      <c r="E104" t="s">
        <v>24</v>
      </c>
      <c r="F104" t="s">
        <v>408</v>
      </c>
      <c r="G104" t="s">
        <v>400</v>
      </c>
      <c r="H104" t="s">
        <v>409</v>
      </c>
      <c r="I104" t="s">
        <v>410</v>
      </c>
      <c r="J104" t="s">
        <v>35</v>
      </c>
      <c r="K104" t="s">
        <v>36</v>
      </c>
      <c r="L104">
        <v>75950</v>
      </c>
    </row>
    <row r="105" spans="1:12" x14ac:dyDescent="0.2">
      <c r="A105" t="s">
        <v>58</v>
      </c>
      <c r="B105" t="s">
        <v>411</v>
      </c>
      <c r="C105">
        <v>2019</v>
      </c>
      <c r="D105" t="s">
        <v>412</v>
      </c>
      <c r="E105" t="s">
        <v>268</v>
      </c>
      <c r="F105" t="s">
        <v>413</v>
      </c>
      <c r="G105" t="s">
        <v>91</v>
      </c>
      <c r="H105" t="s">
        <v>100</v>
      </c>
      <c r="I105" t="s">
        <v>18</v>
      </c>
      <c r="J105" t="s">
        <v>35</v>
      </c>
      <c r="K105" t="s">
        <v>20</v>
      </c>
      <c r="L105">
        <v>86000</v>
      </c>
    </row>
    <row r="106" spans="1:12" x14ac:dyDescent="0.2">
      <c r="A106" t="s">
        <v>29</v>
      </c>
      <c r="B106" t="s">
        <v>414</v>
      </c>
      <c r="C106">
        <v>2013</v>
      </c>
      <c r="D106" t="s">
        <v>415</v>
      </c>
      <c r="E106" t="s">
        <v>40</v>
      </c>
      <c r="F106" t="s">
        <v>416</v>
      </c>
      <c r="G106" t="s">
        <v>417</v>
      </c>
      <c r="H106" t="s">
        <v>185</v>
      </c>
      <c r="I106" t="s">
        <v>123</v>
      </c>
      <c r="J106" t="s">
        <v>35</v>
      </c>
      <c r="K106" t="s">
        <v>20</v>
      </c>
      <c r="L106">
        <v>17995</v>
      </c>
    </row>
    <row r="107" spans="1:12" x14ac:dyDescent="0.2">
      <c r="A107" t="s">
        <v>293</v>
      </c>
      <c r="B107" t="s">
        <v>418</v>
      </c>
      <c r="C107">
        <v>2022</v>
      </c>
      <c r="D107" t="s">
        <v>419</v>
      </c>
      <c r="E107" t="s">
        <v>24</v>
      </c>
      <c r="F107" t="s">
        <v>420</v>
      </c>
      <c r="G107" t="s">
        <v>33</v>
      </c>
      <c r="H107" t="s">
        <v>421</v>
      </c>
      <c r="I107" t="s">
        <v>217</v>
      </c>
      <c r="J107" t="s">
        <v>19</v>
      </c>
      <c r="K107" t="s">
        <v>20</v>
      </c>
      <c r="L107">
        <v>55655</v>
      </c>
    </row>
    <row r="108" spans="1:12" x14ac:dyDescent="0.2">
      <c r="A108" t="s">
        <v>58</v>
      </c>
      <c r="B108" t="s">
        <v>422</v>
      </c>
      <c r="C108">
        <v>2020</v>
      </c>
      <c r="D108" t="s">
        <v>423</v>
      </c>
      <c r="E108" t="s">
        <v>24</v>
      </c>
      <c r="F108" t="s">
        <v>424</v>
      </c>
      <c r="G108" t="s">
        <v>33</v>
      </c>
      <c r="H108" t="s">
        <v>425</v>
      </c>
      <c r="I108" t="s">
        <v>426</v>
      </c>
      <c r="J108" t="s">
        <v>35</v>
      </c>
      <c r="K108" t="s">
        <v>36</v>
      </c>
      <c r="L108">
        <v>39998</v>
      </c>
    </row>
    <row r="109" spans="1:12" x14ac:dyDescent="0.2">
      <c r="A109" t="s">
        <v>124</v>
      </c>
      <c r="B109" t="s">
        <v>427</v>
      </c>
      <c r="C109">
        <v>2014</v>
      </c>
      <c r="D109" t="s">
        <v>428</v>
      </c>
      <c r="E109" t="s">
        <v>24</v>
      </c>
      <c r="F109" t="s">
        <v>429</v>
      </c>
      <c r="G109" t="s">
        <v>62</v>
      </c>
      <c r="H109" t="s">
        <v>100</v>
      </c>
      <c r="I109" t="s">
        <v>28</v>
      </c>
      <c r="J109" t="s">
        <v>19</v>
      </c>
      <c r="K109" t="s">
        <v>20</v>
      </c>
      <c r="L109">
        <v>14500</v>
      </c>
    </row>
    <row r="110" spans="1:12" x14ac:dyDescent="0.2">
      <c r="A110" t="s">
        <v>172</v>
      </c>
      <c r="B110" t="s">
        <v>430</v>
      </c>
      <c r="C110">
        <v>2022</v>
      </c>
      <c r="D110" t="s">
        <v>431</v>
      </c>
      <c r="E110" t="s">
        <v>24</v>
      </c>
      <c r="F110" t="s">
        <v>432</v>
      </c>
      <c r="G110" t="s">
        <v>62</v>
      </c>
      <c r="H110" t="s">
        <v>63</v>
      </c>
      <c r="I110" t="s">
        <v>18</v>
      </c>
      <c r="J110" t="s">
        <v>35</v>
      </c>
      <c r="K110" t="s">
        <v>20</v>
      </c>
      <c r="L110">
        <v>47500</v>
      </c>
    </row>
    <row r="111" spans="1:12" x14ac:dyDescent="0.2">
      <c r="A111" t="s">
        <v>58</v>
      </c>
      <c r="B111" t="s">
        <v>186</v>
      </c>
      <c r="C111">
        <v>2014</v>
      </c>
      <c r="D111" t="s">
        <v>433</v>
      </c>
      <c r="E111" t="s">
        <v>24</v>
      </c>
      <c r="F111" t="s">
        <v>188</v>
      </c>
      <c r="G111" t="s">
        <v>91</v>
      </c>
      <c r="H111" t="s">
        <v>100</v>
      </c>
      <c r="I111" t="s">
        <v>123</v>
      </c>
      <c r="J111" t="s">
        <v>35</v>
      </c>
      <c r="K111" t="s">
        <v>20</v>
      </c>
      <c r="L111">
        <v>27000</v>
      </c>
    </row>
    <row r="112" spans="1:12" x14ac:dyDescent="0.2">
      <c r="A112" t="s">
        <v>71</v>
      </c>
      <c r="B112" t="s">
        <v>434</v>
      </c>
      <c r="C112">
        <v>2016</v>
      </c>
      <c r="D112" t="s">
        <v>435</v>
      </c>
      <c r="E112" t="s">
        <v>24</v>
      </c>
      <c r="F112" t="s">
        <v>331</v>
      </c>
      <c r="G112" t="s">
        <v>81</v>
      </c>
      <c r="H112" t="s">
        <v>18</v>
      </c>
      <c r="I112" t="s">
        <v>18</v>
      </c>
      <c r="J112" t="s">
        <v>19</v>
      </c>
      <c r="K112" t="s">
        <v>20</v>
      </c>
      <c r="L112">
        <v>18000</v>
      </c>
    </row>
    <row r="113" spans="1:12" x14ac:dyDescent="0.2">
      <c r="A113" t="s">
        <v>293</v>
      </c>
      <c r="B113" t="s">
        <v>436</v>
      </c>
      <c r="C113">
        <v>2019</v>
      </c>
      <c r="D113" t="s">
        <v>437</v>
      </c>
      <c r="E113" t="s">
        <v>24</v>
      </c>
      <c r="F113" t="s">
        <v>296</v>
      </c>
      <c r="G113" t="s">
        <v>158</v>
      </c>
      <c r="H113" t="s">
        <v>34</v>
      </c>
      <c r="I113" t="s">
        <v>100</v>
      </c>
      <c r="J113" t="s">
        <v>35</v>
      </c>
      <c r="K113" t="s">
        <v>20</v>
      </c>
      <c r="L113">
        <v>28900</v>
      </c>
    </row>
    <row r="114" spans="1:12" x14ac:dyDescent="0.2">
      <c r="A114" t="s">
        <v>58</v>
      </c>
      <c r="B114" t="s">
        <v>438</v>
      </c>
      <c r="C114">
        <v>2021</v>
      </c>
      <c r="D114" t="s">
        <v>439</v>
      </c>
      <c r="E114" t="s">
        <v>24</v>
      </c>
      <c r="F114" t="s">
        <v>440</v>
      </c>
      <c r="G114" t="s">
        <v>33</v>
      </c>
      <c r="H114" t="s">
        <v>18</v>
      </c>
      <c r="I114" t="s">
        <v>18</v>
      </c>
      <c r="J114" t="s">
        <v>35</v>
      </c>
      <c r="K114" t="s">
        <v>36</v>
      </c>
      <c r="L114">
        <v>73998</v>
      </c>
    </row>
    <row r="115" spans="1:12" x14ac:dyDescent="0.2">
      <c r="A115" t="s">
        <v>189</v>
      </c>
      <c r="B115" t="s">
        <v>441</v>
      </c>
      <c r="C115">
        <v>2005</v>
      </c>
      <c r="D115" t="s">
        <v>442</v>
      </c>
      <c r="E115" t="s">
        <v>24</v>
      </c>
      <c r="F115" t="s">
        <v>443</v>
      </c>
      <c r="G115" t="s">
        <v>444</v>
      </c>
      <c r="H115" t="s">
        <v>100</v>
      </c>
      <c r="I115" t="s">
        <v>123</v>
      </c>
      <c r="J115" t="s">
        <v>35</v>
      </c>
      <c r="K115" t="s">
        <v>20</v>
      </c>
      <c r="L115">
        <v>47350</v>
      </c>
    </row>
    <row r="116" spans="1:12" x14ac:dyDescent="0.2">
      <c r="A116" t="s">
        <v>87</v>
      </c>
      <c r="B116" t="s">
        <v>88</v>
      </c>
      <c r="C116">
        <v>2020</v>
      </c>
      <c r="D116" t="s">
        <v>445</v>
      </c>
      <c r="E116" t="s">
        <v>24</v>
      </c>
      <c r="F116" t="s">
        <v>446</v>
      </c>
      <c r="G116" t="s">
        <v>33</v>
      </c>
      <c r="H116" t="s">
        <v>447</v>
      </c>
      <c r="I116" t="s">
        <v>448</v>
      </c>
      <c r="J116" t="s">
        <v>35</v>
      </c>
      <c r="K116" t="s">
        <v>36</v>
      </c>
      <c r="L116">
        <v>47698</v>
      </c>
    </row>
    <row r="117" spans="1:12" x14ac:dyDescent="0.2">
      <c r="A117" t="s">
        <v>101</v>
      </c>
      <c r="B117" t="s">
        <v>449</v>
      </c>
      <c r="C117">
        <v>2016</v>
      </c>
      <c r="D117" t="s">
        <v>149</v>
      </c>
      <c r="E117" t="s">
        <v>24</v>
      </c>
      <c r="F117" t="s">
        <v>450</v>
      </c>
      <c r="G117" t="s">
        <v>91</v>
      </c>
      <c r="H117" t="s">
        <v>18</v>
      </c>
      <c r="I117" t="s">
        <v>92</v>
      </c>
      <c r="J117" t="s">
        <v>35</v>
      </c>
      <c r="K117" t="s">
        <v>20</v>
      </c>
      <c r="L117">
        <v>36500</v>
      </c>
    </row>
    <row r="118" spans="1:12" x14ac:dyDescent="0.2">
      <c r="A118" t="s">
        <v>451</v>
      </c>
      <c r="B118" t="s">
        <v>452</v>
      </c>
      <c r="C118">
        <v>2021</v>
      </c>
      <c r="D118" t="s">
        <v>453</v>
      </c>
      <c r="E118" t="s">
        <v>24</v>
      </c>
      <c r="F118" t="s">
        <v>454</v>
      </c>
      <c r="G118" t="s">
        <v>455</v>
      </c>
      <c r="H118" t="s">
        <v>456</v>
      </c>
      <c r="I118" t="s">
        <v>18</v>
      </c>
      <c r="J118" t="s">
        <v>35</v>
      </c>
      <c r="K118" t="s">
        <v>20</v>
      </c>
      <c r="L118">
        <v>32662</v>
      </c>
    </row>
    <row r="119" spans="1:12" x14ac:dyDescent="0.2">
      <c r="A119" t="s">
        <v>12</v>
      </c>
      <c r="B119" t="s">
        <v>13</v>
      </c>
      <c r="C119">
        <v>2013</v>
      </c>
      <c r="D119" t="s">
        <v>457</v>
      </c>
      <c r="E119" t="s">
        <v>15</v>
      </c>
      <c r="F119" t="s">
        <v>16</v>
      </c>
      <c r="G119" t="s">
        <v>62</v>
      </c>
      <c r="H119" t="s">
        <v>100</v>
      </c>
      <c r="I119" t="s">
        <v>18</v>
      </c>
      <c r="J119" t="s">
        <v>19</v>
      </c>
      <c r="K119" t="s">
        <v>20</v>
      </c>
      <c r="L119">
        <v>6600</v>
      </c>
    </row>
    <row r="120" spans="1:12" x14ac:dyDescent="0.2">
      <c r="A120" t="s">
        <v>43</v>
      </c>
      <c r="B120" t="s">
        <v>458</v>
      </c>
      <c r="C120">
        <v>2011</v>
      </c>
      <c r="D120" t="s">
        <v>459</v>
      </c>
      <c r="E120" t="s">
        <v>24</v>
      </c>
      <c r="F120" t="s">
        <v>181</v>
      </c>
      <c r="G120" t="s">
        <v>91</v>
      </c>
      <c r="H120" t="s">
        <v>176</v>
      </c>
      <c r="I120" t="s">
        <v>123</v>
      </c>
      <c r="J120" t="s">
        <v>35</v>
      </c>
      <c r="K120" t="s">
        <v>20</v>
      </c>
      <c r="L120">
        <v>9995</v>
      </c>
    </row>
    <row r="121" spans="1:12" x14ac:dyDescent="0.2">
      <c r="A121" t="s">
        <v>109</v>
      </c>
      <c r="B121" t="s">
        <v>460</v>
      </c>
      <c r="C121">
        <v>2010</v>
      </c>
      <c r="D121" t="s">
        <v>461</v>
      </c>
      <c r="E121" t="s">
        <v>24</v>
      </c>
      <c r="F121" t="s">
        <v>462</v>
      </c>
      <c r="G121" t="s">
        <v>91</v>
      </c>
      <c r="H121" t="s">
        <v>100</v>
      </c>
      <c r="I121" t="s">
        <v>18</v>
      </c>
      <c r="J121" t="s">
        <v>35</v>
      </c>
      <c r="K121" t="s">
        <v>20</v>
      </c>
      <c r="L121">
        <v>69500</v>
      </c>
    </row>
    <row r="122" spans="1:12" x14ac:dyDescent="0.2">
      <c r="A122" t="s">
        <v>71</v>
      </c>
      <c r="B122" t="s">
        <v>463</v>
      </c>
      <c r="C122">
        <v>2018</v>
      </c>
      <c r="D122" t="s">
        <v>464</v>
      </c>
      <c r="E122" t="s">
        <v>24</v>
      </c>
      <c r="F122" t="s">
        <v>74</v>
      </c>
      <c r="G122" t="s">
        <v>33</v>
      </c>
      <c r="H122" t="s">
        <v>75</v>
      </c>
      <c r="I122" t="s">
        <v>465</v>
      </c>
      <c r="J122" t="s">
        <v>19</v>
      </c>
      <c r="K122" t="s">
        <v>36</v>
      </c>
      <c r="L122">
        <v>30775</v>
      </c>
    </row>
    <row r="123" spans="1:12" x14ac:dyDescent="0.2">
      <c r="A123" t="s">
        <v>82</v>
      </c>
      <c r="B123" t="s">
        <v>394</v>
      </c>
      <c r="C123">
        <v>2010</v>
      </c>
      <c r="D123" t="s">
        <v>466</v>
      </c>
      <c r="E123" t="s">
        <v>24</v>
      </c>
      <c r="F123" t="s">
        <v>467</v>
      </c>
      <c r="G123" t="s">
        <v>62</v>
      </c>
      <c r="H123" t="s">
        <v>176</v>
      </c>
      <c r="I123" t="s">
        <v>28</v>
      </c>
      <c r="J123" t="s">
        <v>19</v>
      </c>
      <c r="K123" t="s">
        <v>20</v>
      </c>
      <c r="L123">
        <v>9995</v>
      </c>
    </row>
    <row r="124" spans="1:12" x14ac:dyDescent="0.2">
      <c r="A124" t="s">
        <v>373</v>
      </c>
      <c r="B124" t="s">
        <v>374</v>
      </c>
      <c r="C124">
        <v>2023</v>
      </c>
      <c r="D124" t="s">
        <v>468</v>
      </c>
      <c r="E124" t="s">
        <v>36</v>
      </c>
      <c r="F124" t="s">
        <v>376</v>
      </c>
      <c r="G124" t="s">
        <v>62</v>
      </c>
      <c r="H124" t="s">
        <v>63</v>
      </c>
      <c r="I124" t="s">
        <v>100</v>
      </c>
      <c r="J124" t="s">
        <v>35</v>
      </c>
      <c r="K124" t="s">
        <v>20</v>
      </c>
      <c r="L124">
        <v>94000</v>
      </c>
    </row>
    <row r="125" spans="1:12" x14ac:dyDescent="0.2">
      <c r="A125" t="s">
        <v>101</v>
      </c>
      <c r="B125" t="s">
        <v>469</v>
      </c>
      <c r="C125">
        <v>2022</v>
      </c>
      <c r="D125" t="s">
        <v>470</v>
      </c>
      <c r="E125" t="s">
        <v>24</v>
      </c>
      <c r="F125" t="s">
        <v>424</v>
      </c>
      <c r="G125" t="s">
        <v>33</v>
      </c>
      <c r="H125" t="s">
        <v>100</v>
      </c>
      <c r="I125" t="s">
        <v>471</v>
      </c>
      <c r="J125" t="s">
        <v>35</v>
      </c>
      <c r="K125" t="s">
        <v>36</v>
      </c>
      <c r="L125">
        <v>44798</v>
      </c>
    </row>
    <row r="126" spans="1:12" x14ac:dyDescent="0.2">
      <c r="A126" t="s">
        <v>225</v>
      </c>
      <c r="B126" t="s">
        <v>472</v>
      </c>
      <c r="C126">
        <v>2016</v>
      </c>
      <c r="D126" t="s">
        <v>473</v>
      </c>
      <c r="E126" t="s">
        <v>268</v>
      </c>
      <c r="F126" t="s">
        <v>474</v>
      </c>
      <c r="G126" t="s">
        <v>91</v>
      </c>
      <c r="H126" t="s">
        <v>100</v>
      </c>
      <c r="I126" t="s">
        <v>176</v>
      </c>
      <c r="J126" t="s">
        <v>19</v>
      </c>
      <c r="K126" t="s">
        <v>20</v>
      </c>
      <c r="L126">
        <v>23000</v>
      </c>
    </row>
    <row r="127" spans="1:12" x14ac:dyDescent="0.2">
      <c r="A127" t="s">
        <v>124</v>
      </c>
      <c r="B127" t="s">
        <v>427</v>
      </c>
      <c r="C127">
        <v>2011</v>
      </c>
      <c r="D127" t="s">
        <v>475</v>
      </c>
      <c r="E127" t="s">
        <v>15</v>
      </c>
      <c r="F127" t="s">
        <v>476</v>
      </c>
      <c r="G127" t="s">
        <v>477</v>
      </c>
      <c r="H127" t="s">
        <v>421</v>
      </c>
      <c r="I127" t="s">
        <v>478</v>
      </c>
      <c r="J127" t="s">
        <v>35</v>
      </c>
      <c r="K127" t="s">
        <v>20</v>
      </c>
      <c r="L127">
        <v>22495</v>
      </c>
    </row>
    <row r="128" spans="1:12" x14ac:dyDescent="0.2">
      <c r="A128" t="s">
        <v>37</v>
      </c>
      <c r="B128" t="s">
        <v>479</v>
      </c>
      <c r="C128">
        <v>2016</v>
      </c>
      <c r="D128" t="s">
        <v>480</v>
      </c>
      <c r="E128" t="s">
        <v>40</v>
      </c>
      <c r="F128" t="s">
        <v>481</v>
      </c>
      <c r="G128" t="s">
        <v>42</v>
      </c>
      <c r="H128" t="s">
        <v>100</v>
      </c>
      <c r="I128" t="s">
        <v>18</v>
      </c>
      <c r="J128" t="s">
        <v>19</v>
      </c>
      <c r="K128" t="s">
        <v>20</v>
      </c>
      <c r="L128">
        <v>28998</v>
      </c>
    </row>
    <row r="129" spans="1:12" x14ac:dyDescent="0.2">
      <c r="A129" t="s">
        <v>43</v>
      </c>
      <c r="B129" t="s">
        <v>482</v>
      </c>
      <c r="C129">
        <v>2020</v>
      </c>
      <c r="D129" t="s">
        <v>483</v>
      </c>
      <c r="E129" t="s">
        <v>40</v>
      </c>
      <c r="F129" t="s">
        <v>130</v>
      </c>
      <c r="G129" t="s">
        <v>33</v>
      </c>
      <c r="H129" t="s">
        <v>484</v>
      </c>
      <c r="I129" t="s">
        <v>18</v>
      </c>
      <c r="J129" t="s">
        <v>35</v>
      </c>
      <c r="K129" t="s">
        <v>36</v>
      </c>
      <c r="L129">
        <v>49998</v>
      </c>
    </row>
    <row r="130" spans="1:12" x14ac:dyDescent="0.2">
      <c r="A130" t="s">
        <v>43</v>
      </c>
      <c r="B130" t="s">
        <v>485</v>
      </c>
      <c r="C130">
        <v>2015</v>
      </c>
      <c r="D130" t="s">
        <v>486</v>
      </c>
      <c r="E130" t="s">
        <v>24</v>
      </c>
      <c r="F130" t="s">
        <v>487</v>
      </c>
      <c r="G130" t="s">
        <v>81</v>
      </c>
      <c r="H130" t="s">
        <v>18</v>
      </c>
      <c r="I130" t="s">
        <v>18</v>
      </c>
      <c r="J130" t="s">
        <v>36</v>
      </c>
      <c r="K130" t="s">
        <v>36</v>
      </c>
      <c r="L130">
        <v>9995</v>
      </c>
    </row>
    <row r="131" spans="1:12" x14ac:dyDescent="0.2">
      <c r="A131" t="s">
        <v>206</v>
      </c>
      <c r="B131" t="s">
        <v>488</v>
      </c>
      <c r="C131">
        <v>2023</v>
      </c>
      <c r="D131" t="s">
        <v>489</v>
      </c>
      <c r="E131" t="s">
        <v>36</v>
      </c>
      <c r="F131" t="s">
        <v>490</v>
      </c>
      <c r="G131" t="s">
        <v>62</v>
      </c>
      <c r="H131" t="s">
        <v>18</v>
      </c>
      <c r="I131" t="s">
        <v>28</v>
      </c>
      <c r="J131" t="s">
        <v>36</v>
      </c>
      <c r="K131" t="s">
        <v>36</v>
      </c>
      <c r="L131">
        <v>86900</v>
      </c>
    </row>
    <row r="132" spans="1:12" x14ac:dyDescent="0.2">
      <c r="A132" t="s">
        <v>247</v>
      </c>
      <c r="B132" t="s">
        <v>491</v>
      </c>
      <c r="C132">
        <v>2017</v>
      </c>
      <c r="D132" t="s">
        <v>492</v>
      </c>
      <c r="E132" t="s">
        <v>115</v>
      </c>
      <c r="F132" t="s">
        <v>115</v>
      </c>
      <c r="G132" t="s">
        <v>158</v>
      </c>
      <c r="H132" t="s">
        <v>53</v>
      </c>
      <c r="I132" t="s">
        <v>18</v>
      </c>
      <c r="J132" t="s">
        <v>35</v>
      </c>
      <c r="K132" t="s">
        <v>20</v>
      </c>
      <c r="L132">
        <v>9000</v>
      </c>
    </row>
    <row r="133" spans="1:12" x14ac:dyDescent="0.2">
      <c r="A133" t="s">
        <v>43</v>
      </c>
      <c r="B133" t="s">
        <v>493</v>
      </c>
      <c r="C133">
        <v>2012</v>
      </c>
      <c r="D133" t="s">
        <v>494</v>
      </c>
      <c r="E133" t="s">
        <v>24</v>
      </c>
      <c r="F133" t="s">
        <v>495</v>
      </c>
      <c r="G133" t="s">
        <v>17</v>
      </c>
      <c r="H133" t="s">
        <v>100</v>
      </c>
      <c r="I133" t="s">
        <v>18</v>
      </c>
      <c r="J133" t="s">
        <v>36</v>
      </c>
      <c r="K133" t="s">
        <v>36</v>
      </c>
      <c r="L133">
        <v>25999</v>
      </c>
    </row>
    <row r="134" spans="1:12" x14ac:dyDescent="0.2">
      <c r="A134" t="s">
        <v>58</v>
      </c>
      <c r="B134" t="s">
        <v>148</v>
      </c>
      <c r="C134">
        <v>2015</v>
      </c>
      <c r="D134" t="s">
        <v>496</v>
      </c>
      <c r="E134" t="s">
        <v>24</v>
      </c>
      <c r="F134" t="s">
        <v>150</v>
      </c>
      <c r="G134" t="s">
        <v>81</v>
      </c>
      <c r="H134" t="s">
        <v>18</v>
      </c>
      <c r="I134" t="s">
        <v>18</v>
      </c>
      <c r="J134" t="s">
        <v>35</v>
      </c>
      <c r="K134" t="s">
        <v>20</v>
      </c>
      <c r="L134">
        <v>30000</v>
      </c>
    </row>
    <row r="135" spans="1:12" x14ac:dyDescent="0.2">
      <c r="A135" t="s">
        <v>361</v>
      </c>
      <c r="B135" t="s">
        <v>497</v>
      </c>
      <c r="C135">
        <v>2021</v>
      </c>
      <c r="D135" t="s">
        <v>498</v>
      </c>
      <c r="E135" t="s">
        <v>24</v>
      </c>
      <c r="F135" t="s">
        <v>499</v>
      </c>
      <c r="G135" t="s">
        <v>235</v>
      </c>
      <c r="H135" t="s">
        <v>500</v>
      </c>
      <c r="I135" t="s">
        <v>18</v>
      </c>
      <c r="J135" t="s">
        <v>35</v>
      </c>
      <c r="K135" t="s">
        <v>20</v>
      </c>
      <c r="L135">
        <v>27899</v>
      </c>
    </row>
    <row r="136" spans="1:12" x14ac:dyDescent="0.2">
      <c r="A136" t="s">
        <v>101</v>
      </c>
      <c r="B136" t="s">
        <v>501</v>
      </c>
      <c r="C136">
        <v>2016</v>
      </c>
      <c r="D136" t="s">
        <v>502</v>
      </c>
      <c r="E136" t="s">
        <v>24</v>
      </c>
      <c r="F136" t="s">
        <v>503</v>
      </c>
      <c r="G136" t="s">
        <v>91</v>
      </c>
      <c r="H136" t="s">
        <v>18</v>
      </c>
      <c r="I136" t="s">
        <v>18</v>
      </c>
      <c r="J136" t="s">
        <v>35</v>
      </c>
      <c r="K136" t="s">
        <v>20</v>
      </c>
      <c r="L136">
        <v>40000</v>
      </c>
    </row>
    <row r="137" spans="1:12" x14ac:dyDescent="0.2">
      <c r="A137" t="s">
        <v>71</v>
      </c>
      <c r="B137" t="s">
        <v>504</v>
      </c>
      <c r="C137">
        <v>2006</v>
      </c>
      <c r="D137" t="s">
        <v>505</v>
      </c>
      <c r="E137" t="s">
        <v>24</v>
      </c>
      <c r="F137" t="s">
        <v>506</v>
      </c>
      <c r="G137" t="s">
        <v>17</v>
      </c>
      <c r="H137" t="s">
        <v>176</v>
      </c>
      <c r="I137" t="s">
        <v>123</v>
      </c>
      <c r="J137" t="s">
        <v>19</v>
      </c>
      <c r="K137" t="s">
        <v>20</v>
      </c>
      <c r="L137">
        <v>9950</v>
      </c>
    </row>
    <row r="138" spans="1:12" x14ac:dyDescent="0.2">
      <c r="A138" t="s">
        <v>58</v>
      </c>
      <c r="B138" t="s">
        <v>507</v>
      </c>
      <c r="C138">
        <v>2019</v>
      </c>
      <c r="D138" t="s">
        <v>508</v>
      </c>
      <c r="E138" t="s">
        <v>24</v>
      </c>
      <c r="F138" t="s">
        <v>509</v>
      </c>
      <c r="G138" t="s">
        <v>33</v>
      </c>
      <c r="H138" t="s">
        <v>510</v>
      </c>
      <c r="I138" t="s">
        <v>18</v>
      </c>
      <c r="J138" t="s">
        <v>35</v>
      </c>
      <c r="K138" t="s">
        <v>36</v>
      </c>
      <c r="L138">
        <v>53998</v>
      </c>
    </row>
    <row r="139" spans="1:12" x14ac:dyDescent="0.2">
      <c r="A139" t="s">
        <v>12</v>
      </c>
      <c r="B139" t="s">
        <v>511</v>
      </c>
      <c r="C139">
        <v>2015</v>
      </c>
      <c r="D139" t="s">
        <v>512</v>
      </c>
      <c r="E139" t="s">
        <v>24</v>
      </c>
      <c r="F139" t="s">
        <v>513</v>
      </c>
      <c r="G139" t="s">
        <v>17</v>
      </c>
      <c r="H139" t="s">
        <v>100</v>
      </c>
      <c r="I139" t="s">
        <v>18</v>
      </c>
      <c r="J139" t="s">
        <v>35</v>
      </c>
      <c r="K139" t="s">
        <v>20</v>
      </c>
      <c r="L139">
        <v>9888</v>
      </c>
    </row>
    <row r="140" spans="1:12" x14ac:dyDescent="0.2">
      <c r="A140" t="s">
        <v>29</v>
      </c>
      <c r="B140" t="s">
        <v>514</v>
      </c>
      <c r="C140">
        <v>2021</v>
      </c>
      <c r="D140" t="s">
        <v>515</v>
      </c>
      <c r="E140" t="s">
        <v>24</v>
      </c>
      <c r="F140" t="s">
        <v>171</v>
      </c>
      <c r="G140" t="s">
        <v>91</v>
      </c>
      <c r="H140" t="s">
        <v>100</v>
      </c>
      <c r="I140" t="s">
        <v>18</v>
      </c>
      <c r="J140" t="s">
        <v>35</v>
      </c>
      <c r="K140" t="s">
        <v>20</v>
      </c>
      <c r="L140">
        <v>89999</v>
      </c>
    </row>
    <row r="141" spans="1:12" x14ac:dyDescent="0.2">
      <c r="A141" t="s">
        <v>225</v>
      </c>
      <c r="B141" t="s">
        <v>241</v>
      </c>
      <c r="C141">
        <v>2013</v>
      </c>
      <c r="D141" t="s">
        <v>516</v>
      </c>
      <c r="E141" t="s">
        <v>24</v>
      </c>
      <c r="F141" t="s">
        <v>243</v>
      </c>
      <c r="G141" t="s">
        <v>517</v>
      </c>
      <c r="H141" t="s">
        <v>18</v>
      </c>
      <c r="I141" t="s">
        <v>18</v>
      </c>
      <c r="J141" t="s">
        <v>36</v>
      </c>
      <c r="K141" t="s">
        <v>36</v>
      </c>
      <c r="L141">
        <v>86900</v>
      </c>
    </row>
    <row r="142" spans="1:12" x14ac:dyDescent="0.2">
      <c r="A142" t="s">
        <v>105</v>
      </c>
      <c r="B142" t="s">
        <v>518</v>
      </c>
      <c r="C142">
        <v>2006</v>
      </c>
      <c r="D142" t="s">
        <v>519</v>
      </c>
      <c r="E142" t="s">
        <v>24</v>
      </c>
      <c r="F142" t="s">
        <v>520</v>
      </c>
      <c r="G142" t="s">
        <v>444</v>
      </c>
      <c r="H142" t="s">
        <v>176</v>
      </c>
      <c r="I142" t="s">
        <v>28</v>
      </c>
      <c r="J142" t="s">
        <v>35</v>
      </c>
      <c r="K142" t="s">
        <v>20</v>
      </c>
      <c r="L142">
        <v>12990</v>
      </c>
    </row>
    <row r="143" spans="1:12" x14ac:dyDescent="0.2">
      <c r="A143" t="s">
        <v>109</v>
      </c>
      <c r="B143" t="s">
        <v>521</v>
      </c>
      <c r="C143">
        <v>2021</v>
      </c>
      <c r="D143" t="s">
        <v>522</v>
      </c>
      <c r="E143" t="s">
        <v>24</v>
      </c>
      <c r="F143" t="s">
        <v>523</v>
      </c>
      <c r="G143" t="s">
        <v>42</v>
      </c>
      <c r="H143" t="s">
        <v>53</v>
      </c>
      <c r="I143" t="s">
        <v>18</v>
      </c>
      <c r="J143" t="s">
        <v>19</v>
      </c>
      <c r="K143" t="s">
        <v>20</v>
      </c>
      <c r="L143">
        <v>36500</v>
      </c>
    </row>
    <row r="144" spans="1:12" x14ac:dyDescent="0.2">
      <c r="A144" t="s">
        <v>225</v>
      </c>
      <c r="B144" t="s">
        <v>524</v>
      </c>
      <c r="C144">
        <v>2014</v>
      </c>
      <c r="D144" t="s">
        <v>525</v>
      </c>
      <c r="E144" t="s">
        <v>24</v>
      </c>
      <c r="F144" t="s">
        <v>526</v>
      </c>
      <c r="G144" t="s">
        <v>91</v>
      </c>
      <c r="H144" t="s">
        <v>176</v>
      </c>
      <c r="I144" t="s">
        <v>18</v>
      </c>
      <c r="J144" t="s">
        <v>19</v>
      </c>
      <c r="K144" t="s">
        <v>20</v>
      </c>
      <c r="L144">
        <v>42999</v>
      </c>
    </row>
    <row r="145" spans="1:12" x14ac:dyDescent="0.2">
      <c r="A145" t="s">
        <v>101</v>
      </c>
      <c r="B145" t="s">
        <v>527</v>
      </c>
      <c r="C145">
        <v>2022</v>
      </c>
      <c r="D145" t="s">
        <v>528</v>
      </c>
      <c r="E145" t="s">
        <v>40</v>
      </c>
      <c r="F145" t="s">
        <v>130</v>
      </c>
      <c r="G145" t="s">
        <v>33</v>
      </c>
      <c r="H145" t="s">
        <v>529</v>
      </c>
      <c r="I145" t="s">
        <v>18</v>
      </c>
      <c r="J145" t="s">
        <v>35</v>
      </c>
      <c r="K145" t="s">
        <v>36</v>
      </c>
      <c r="L145">
        <v>63998</v>
      </c>
    </row>
    <row r="146" spans="1:12" x14ac:dyDescent="0.2">
      <c r="A146" t="s">
        <v>124</v>
      </c>
      <c r="B146" t="s">
        <v>530</v>
      </c>
      <c r="C146">
        <v>2006</v>
      </c>
      <c r="D146" t="s">
        <v>531</v>
      </c>
      <c r="E146" t="s">
        <v>24</v>
      </c>
      <c r="F146" t="s">
        <v>532</v>
      </c>
      <c r="G146" t="s">
        <v>62</v>
      </c>
      <c r="H146" t="s">
        <v>100</v>
      </c>
      <c r="I146" t="s">
        <v>28</v>
      </c>
      <c r="J146" t="s">
        <v>19</v>
      </c>
      <c r="K146" t="s">
        <v>20</v>
      </c>
      <c r="L146">
        <v>12000</v>
      </c>
    </row>
    <row r="147" spans="1:12" x14ac:dyDescent="0.2">
      <c r="A147" t="s">
        <v>58</v>
      </c>
      <c r="B147" t="s">
        <v>533</v>
      </c>
      <c r="C147">
        <v>2013</v>
      </c>
      <c r="D147" t="s">
        <v>534</v>
      </c>
      <c r="E147" t="s">
        <v>24</v>
      </c>
      <c r="F147" t="s">
        <v>360</v>
      </c>
      <c r="G147" t="s">
        <v>91</v>
      </c>
      <c r="H147" t="s">
        <v>34</v>
      </c>
      <c r="I147" t="s">
        <v>100</v>
      </c>
      <c r="J147" t="s">
        <v>35</v>
      </c>
      <c r="K147" t="s">
        <v>20</v>
      </c>
      <c r="L147">
        <v>32000</v>
      </c>
    </row>
    <row r="148" spans="1:12" x14ac:dyDescent="0.2">
      <c r="A148" t="s">
        <v>21</v>
      </c>
      <c r="B148" t="s">
        <v>535</v>
      </c>
      <c r="C148">
        <v>2023</v>
      </c>
      <c r="D148" t="s">
        <v>536</v>
      </c>
      <c r="E148" t="s">
        <v>24</v>
      </c>
      <c r="F148" t="s">
        <v>46</v>
      </c>
      <c r="G148" t="s">
        <v>537</v>
      </c>
      <c r="H148" t="s">
        <v>538</v>
      </c>
      <c r="I148" t="s">
        <v>18</v>
      </c>
      <c r="J148" t="s">
        <v>35</v>
      </c>
      <c r="K148" t="s">
        <v>20</v>
      </c>
      <c r="L148">
        <v>34599</v>
      </c>
    </row>
    <row r="149" spans="1:12" x14ac:dyDescent="0.2">
      <c r="A149" t="s">
        <v>124</v>
      </c>
      <c r="B149" t="s">
        <v>530</v>
      </c>
      <c r="C149">
        <v>2005</v>
      </c>
      <c r="D149" t="s">
        <v>539</v>
      </c>
      <c r="E149" t="s">
        <v>24</v>
      </c>
      <c r="F149" t="s">
        <v>540</v>
      </c>
      <c r="G149" t="s">
        <v>62</v>
      </c>
      <c r="H149" t="s">
        <v>18</v>
      </c>
      <c r="I149" t="s">
        <v>18</v>
      </c>
      <c r="J149" t="s">
        <v>35</v>
      </c>
      <c r="K149" t="s">
        <v>20</v>
      </c>
      <c r="L149">
        <v>12500</v>
      </c>
    </row>
    <row r="150" spans="1:12" x14ac:dyDescent="0.2">
      <c r="A150" t="s">
        <v>71</v>
      </c>
      <c r="B150" t="s">
        <v>541</v>
      </c>
      <c r="C150">
        <v>2015</v>
      </c>
      <c r="D150" t="s">
        <v>56</v>
      </c>
      <c r="E150" t="s">
        <v>24</v>
      </c>
      <c r="F150" t="s">
        <v>188</v>
      </c>
      <c r="G150" t="s">
        <v>158</v>
      </c>
      <c r="H150" t="s">
        <v>123</v>
      </c>
      <c r="I150" t="s">
        <v>18</v>
      </c>
      <c r="J150" t="s">
        <v>19</v>
      </c>
      <c r="K150" t="s">
        <v>20</v>
      </c>
      <c r="L150">
        <v>22800</v>
      </c>
    </row>
    <row r="151" spans="1:12" x14ac:dyDescent="0.2">
      <c r="A151" t="s">
        <v>43</v>
      </c>
      <c r="B151" t="s">
        <v>542</v>
      </c>
      <c r="C151">
        <v>2017</v>
      </c>
      <c r="D151" t="s">
        <v>543</v>
      </c>
      <c r="E151" t="s">
        <v>24</v>
      </c>
      <c r="F151" t="s">
        <v>544</v>
      </c>
      <c r="G151" t="s">
        <v>91</v>
      </c>
      <c r="H151" t="s">
        <v>28</v>
      </c>
      <c r="I151" t="s">
        <v>28</v>
      </c>
      <c r="J151" t="s">
        <v>35</v>
      </c>
      <c r="K151" t="s">
        <v>20</v>
      </c>
      <c r="L151">
        <v>39999</v>
      </c>
    </row>
    <row r="152" spans="1:12" x14ac:dyDescent="0.2">
      <c r="A152" t="s">
        <v>402</v>
      </c>
      <c r="B152" t="s">
        <v>403</v>
      </c>
      <c r="C152">
        <v>2011</v>
      </c>
      <c r="D152" t="s">
        <v>245</v>
      </c>
      <c r="E152" t="s">
        <v>24</v>
      </c>
      <c r="F152" t="s">
        <v>405</v>
      </c>
      <c r="G152" t="s">
        <v>17</v>
      </c>
      <c r="H152" t="s">
        <v>53</v>
      </c>
      <c r="I152" t="s">
        <v>28</v>
      </c>
      <c r="J152" t="s">
        <v>35</v>
      </c>
      <c r="K152" t="s">
        <v>20</v>
      </c>
      <c r="L152">
        <v>7500</v>
      </c>
    </row>
    <row r="153" spans="1:12" x14ac:dyDescent="0.2">
      <c r="A153" t="s">
        <v>545</v>
      </c>
      <c r="B153" t="s">
        <v>546</v>
      </c>
      <c r="C153">
        <v>2020</v>
      </c>
      <c r="D153" t="s">
        <v>547</v>
      </c>
      <c r="E153" t="s">
        <v>24</v>
      </c>
      <c r="F153" t="s">
        <v>548</v>
      </c>
      <c r="G153" t="s">
        <v>26</v>
      </c>
      <c r="H153" t="s">
        <v>549</v>
      </c>
      <c r="I153" t="s">
        <v>550</v>
      </c>
      <c r="J153" t="s">
        <v>35</v>
      </c>
      <c r="K153" t="s">
        <v>20</v>
      </c>
      <c r="L153">
        <v>35645</v>
      </c>
    </row>
    <row r="154" spans="1:12" x14ac:dyDescent="0.2">
      <c r="A154" t="s">
        <v>551</v>
      </c>
      <c r="B154" t="s">
        <v>552</v>
      </c>
      <c r="C154">
        <v>2016</v>
      </c>
      <c r="D154" t="s">
        <v>553</v>
      </c>
      <c r="E154" t="s">
        <v>24</v>
      </c>
      <c r="F154" t="s">
        <v>554</v>
      </c>
      <c r="G154" t="s">
        <v>42</v>
      </c>
      <c r="H154" t="s">
        <v>18</v>
      </c>
      <c r="I154" t="s">
        <v>92</v>
      </c>
      <c r="J154" t="s">
        <v>35</v>
      </c>
      <c r="K154" t="s">
        <v>20</v>
      </c>
      <c r="L154">
        <v>149900</v>
      </c>
    </row>
    <row r="155" spans="1:12" x14ac:dyDescent="0.2">
      <c r="A155" t="s">
        <v>165</v>
      </c>
      <c r="B155" t="s">
        <v>555</v>
      </c>
      <c r="C155">
        <v>2017</v>
      </c>
      <c r="D155" t="s">
        <v>556</v>
      </c>
      <c r="E155" t="s">
        <v>24</v>
      </c>
      <c r="F155" t="s">
        <v>261</v>
      </c>
      <c r="G155" t="s">
        <v>81</v>
      </c>
      <c r="H155" t="s">
        <v>18</v>
      </c>
      <c r="I155" t="s">
        <v>123</v>
      </c>
      <c r="J155" t="s">
        <v>19</v>
      </c>
      <c r="K155" t="s">
        <v>20</v>
      </c>
      <c r="L155">
        <v>23950</v>
      </c>
    </row>
    <row r="156" spans="1:12" x14ac:dyDescent="0.2">
      <c r="A156" t="s">
        <v>12</v>
      </c>
      <c r="B156" t="s">
        <v>557</v>
      </c>
      <c r="C156">
        <v>2013</v>
      </c>
      <c r="D156" t="s">
        <v>558</v>
      </c>
      <c r="E156" t="s">
        <v>15</v>
      </c>
      <c r="F156" t="s">
        <v>559</v>
      </c>
      <c r="G156" t="s">
        <v>444</v>
      </c>
      <c r="H156" t="s">
        <v>18</v>
      </c>
      <c r="I156" t="s">
        <v>28</v>
      </c>
      <c r="J156" t="s">
        <v>35</v>
      </c>
      <c r="K156" t="s">
        <v>20</v>
      </c>
      <c r="L156">
        <v>12500</v>
      </c>
    </row>
    <row r="157" spans="1:12" x14ac:dyDescent="0.2">
      <c r="A157" t="s">
        <v>67</v>
      </c>
      <c r="B157" t="s">
        <v>560</v>
      </c>
      <c r="C157">
        <v>2022</v>
      </c>
      <c r="D157" t="s">
        <v>561</v>
      </c>
      <c r="E157" t="s">
        <v>36</v>
      </c>
      <c r="F157" t="s">
        <v>562</v>
      </c>
      <c r="G157" t="s">
        <v>62</v>
      </c>
      <c r="H157" t="s">
        <v>18</v>
      </c>
      <c r="I157" t="s">
        <v>100</v>
      </c>
      <c r="J157" t="s">
        <v>35</v>
      </c>
      <c r="K157" t="s">
        <v>20</v>
      </c>
      <c r="L157">
        <v>47000</v>
      </c>
    </row>
    <row r="158" spans="1:12" x14ac:dyDescent="0.2">
      <c r="A158" t="s">
        <v>82</v>
      </c>
      <c r="B158" t="s">
        <v>563</v>
      </c>
      <c r="C158">
        <v>2022</v>
      </c>
      <c r="D158" t="s">
        <v>564</v>
      </c>
      <c r="E158" t="s">
        <v>24</v>
      </c>
      <c r="F158" t="s">
        <v>565</v>
      </c>
      <c r="G158" t="s">
        <v>566</v>
      </c>
      <c r="H158" t="s">
        <v>53</v>
      </c>
      <c r="I158" t="s">
        <v>28</v>
      </c>
      <c r="J158" t="s">
        <v>35</v>
      </c>
      <c r="K158" t="s">
        <v>36</v>
      </c>
      <c r="L158">
        <v>36999</v>
      </c>
    </row>
    <row r="159" spans="1:12" x14ac:dyDescent="0.2">
      <c r="A159" t="s">
        <v>361</v>
      </c>
      <c r="B159" t="s">
        <v>567</v>
      </c>
      <c r="C159">
        <v>2020</v>
      </c>
      <c r="D159" t="s">
        <v>568</v>
      </c>
      <c r="E159" t="s">
        <v>24</v>
      </c>
      <c r="F159" t="s">
        <v>569</v>
      </c>
      <c r="G159" t="s">
        <v>417</v>
      </c>
      <c r="H159" t="s">
        <v>18</v>
      </c>
      <c r="I159" t="s">
        <v>28</v>
      </c>
      <c r="J159" t="s">
        <v>35</v>
      </c>
      <c r="K159" t="s">
        <v>20</v>
      </c>
      <c r="L159">
        <v>24000</v>
      </c>
    </row>
    <row r="160" spans="1:12" x14ac:dyDescent="0.2">
      <c r="A160" t="s">
        <v>225</v>
      </c>
      <c r="B160" t="s">
        <v>570</v>
      </c>
      <c r="C160">
        <v>2012</v>
      </c>
      <c r="D160" t="s">
        <v>212</v>
      </c>
      <c r="E160" t="s">
        <v>24</v>
      </c>
      <c r="F160" t="s">
        <v>228</v>
      </c>
      <c r="G160" t="s">
        <v>62</v>
      </c>
      <c r="H160" t="s">
        <v>100</v>
      </c>
      <c r="I160" t="s">
        <v>115</v>
      </c>
      <c r="J160" t="s">
        <v>19</v>
      </c>
      <c r="K160" t="s">
        <v>20</v>
      </c>
      <c r="L160">
        <v>26000</v>
      </c>
    </row>
    <row r="161" spans="1:12" x14ac:dyDescent="0.2">
      <c r="A161" t="s">
        <v>82</v>
      </c>
      <c r="B161" t="s">
        <v>571</v>
      </c>
      <c r="C161">
        <v>2008</v>
      </c>
      <c r="D161" t="s">
        <v>572</v>
      </c>
      <c r="E161" t="s">
        <v>24</v>
      </c>
      <c r="F161" t="s">
        <v>573</v>
      </c>
      <c r="G161" t="s">
        <v>62</v>
      </c>
      <c r="H161" t="s">
        <v>53</v>
      </c>
      <c r="I161" t="s">
        <v>28</v>
      </c>
      <c r="J161" t="s">
        <v>19</v>
      </c>
      <c r="K161" t="s">
        <v>20</v>
      </c>
      <c r="L161">
        <v>8500</v>
      </c>
    </row>
    <row r="162" spans="1:12" x14ac:dyDescent="0.2">
      <c r="A162" t="s">
        <v>451</v>
      </c>
      <c r="B162" t="s">
        <v>574</v>
      </c>
      <c r="C162">
        <v>2019</v>
      </c>
      <c r="D162" t="s">
        <v>575</v>
      </c>
      <c r="E162" t="s">
        <v>200</v>
      </c>
      <c r="F162" t="s">
        <v>576</v>
      </c>
      <c r="G162" t="s">
        <v>17</v>
      </c>
      <c r="H162" t="s">
        <v>18</v>
      </c>
      <c r="I162" t="s">
        <v>18</v>
      </c>
      <c r="J162" t="s">
        <v>35</v>
      </c>
      <c r="K162" t="s">
        <v>20</v>
      </c>
      <c r="L162">
        <v>65000</v>
      </c>
    </row>
    <row r="163" spans="1:12" x14ac:dyDescent="0.2">
      <c r="A163" t="s">
        <v>165</v>
      </c>
      <c r="B163" t="s">
        <v>577</v>
      </c>
      <c r="C163">
        <v>2022</v>
      </c>
      <c r="D163" t="s">
        <v>578</v>
      </c>
      <c r="E163" t="s">
        <v>24</v>
      </c>
      <c r="F163" t="s">
        <v>234</v>
      </c>
      <c r="G163" t="s">
        <v>455</v>
      </c>
      <c r="H163" t="s">
        <v>579</v>
      </c>
      <c r="I163" t="s">
        <v>18</v>
      </c>
      <c r="J163" t="s">
        <v>35</v>
      </c>
      <c r="K163" t="s">
        <v>20</v>
      </c>
      <c r="L163">
        <v>30990</v>
      </c>
    </row>
    <row r="164" spans="1:12" x14ac:dyDescent="0.2">
      <c r="A164" t="s">
        <v>293</v>
      </c>
      <c r="B164" t="s">
        <v>580</v>
      </c>
      <c r="C164">
        <v>2010</v>
      </c>
      <c r="D164" t="s">
        <v>581</v>
      </c>
      <c r="E164" t="s">
        <v>24</v>
      </c>
      <c r="F164" t="s">
        <v>582</v>
      </c>
      <c r="G164" t="s">
        <v>62</v>
      </c>
      <c r="H164" t="s">
        <v>100</v>
      </c>
      <c r="I164" t="s">
        <v>28</v>
      </c>
      <c r="J164" t="s">
        <v>35</v>
      </c>
      <c r="K164" t="s">
        <v>20</v>
      </c>
      <c r="L164">
        <v>10499</v>
      </c>
    </row>
    <row r="165" spans="1:12" x14ac:dyDescent="0.2">
      <c r="A165" t="s">
        <v>82</v>
      </c>
      <c r="B165" t="s">
        <v>583</v>
      </c>
      <c r="C165">
        <v>1997</v>
      </c>
      <c r="D165" t="s">
        <v>584</v>
      </c>
      <c r="E165" t="s">
        <v>24</v>
      </c>
      <c r="F165" t="s">
        <v>585</v>
      </c>
      <c r="G165" t="s">
        <v>444</v>
      </c>
      <c r="H165" t="s">
        <v>100</v>
      </c>
      <c r="I165" t="s">
        <v>123</v>
      </c>
      <c r="J165" t="s">
        <v>35</v>
      </c>
      <c r="K165" t="s">
        <v>20</v>
      </c>
      <c r="L165">
        <v>26500</v>
      </c>
    </row>
    <row r="166" spans="1:12" x14ac:dyDescent="0.2">
      <c r="A166" t="s">
        <v>109</v>
      </c>
      <c r="B166" t="s">
        <v>460</v>
      </c>
      <c r="C166">
        <v>2020</v>
      </c>
      <c r="D166" t="s">
        <v>586</v>
      </c>
      <c r="E166" t="s">
        <v>24</v>
      </c>
      <c r="F166" t="s">
        <v>587</v>
      </c>
      <c r="G166" t="s">
        <v>62</v>
      </c>
      <c r="H166" t="s">
        <v>100</v>
      </c>
      <c r="I166" t="s">
        <v>18</v>
      </c>
      <c r="J166" t="s">
        <v>35</v>
      </c>
      <c r="K166" t="s">
        <v>20</v>
      </c>
      <c r="L166">
        <v>114000</v>
      </c>
    </row>
    <row r="167" spans="1:12" x14ac:dyDescent="0.2">
      <c r="A167" t="s">
        <v>29</v>
      </c>
      <c r="B167" t="s">
        <v>588</v>
      </c>
      <c r="C167">
        <v>2023</v>
      </c>
      <c r="D167" t="s">
        <v>589</v>
      </c>
      <c r="E167" t="s">
        <v>24</v>
      </c>
      <c r="F167" t="s">
        <v>51</v>
      </c>
      <c r="G167" t="s">
        <v>590</v>
      </c>
      <c r="H167" t="s">
        <v>18</v>
      </c>
      <c r="I167" t="s">
        <v>18</v>
      </c>
      <c r="J167" t="s">
        <v>35</v>
      </c>
      <c r="K167" t="s">
        <v>36</v>
      </c>
      <c r="L167">
        <v>51998</v>
      </c>
    </row>
    <row r="168" spans="1:12" x14ac:dyDescent="0.2">
      <c r="A168" t="s">
        <v>43</v>
      </c>
      <c r="B168" t="s">
        <v>591</v>
      </c>
      <c r="C168">
        <v>2021</v>
      </c>
      <c r="D168" t="s">
        <v>592</v>
      </c>
      <c r="E168" t="s">
        <v>24</v>
      </c>
      <c r="F168" t="s">
        <v>300</v>
      </c>
      <c r="G168" t="s">
        <v>81</v>
      </c>
      <c r="H168" t="s">
        <v>34</v>
      </c>
      <c r="I168" t="s">
        <v>18</v>
      </c>
      <c r="J168" t="s">
        <v>35</v>
      </c>
      <c r="K168" t="s">
        <v>20</v>
      </c>
      <c r="L168">
        <v>36499</v>
      </c>
    </row>
    <row r="169" spans="1:12" x14ac:dyDescent="0.2">
      <c r="A169" t="s">
        <v>29</v>
      </c>
      <c r="B169" t="s">
        <v>593</v>
      </c>
      <c r="C169">
        <v>1999</v>
      </c>
      <c r="D169" t="s">
        <v>594</v>
      </c>
      <c r="E169" t="s">
        <v>24</v>
      </c>
      <c r="F169" t="s">
        <v>595</v>
      </c>
      <c r="G169" t="s">
        <v>62</v>
      </c>
      <c r="H169" t="s">
        <v>100</v>
      </c>
      <c r="I169" t="s">
        <v>123</v>
      </c>
      <c r="J169" t="s">
        <v>35</v>
      </c>
      <c r="K169" t="s">
        <v>20</v>
      </c>
      <c r="L169">
        <v>25000</v>
      </c>
    </row>
    <row r="170" spans="1:12" x14ac:dyDescent="0.2">
      <c r="A170" t="s">
        <v>402</v>
      </c>
      <c r="B170" t="s">
        <v>596</v>
      </c>
      <c r="C170">
        <v>2022</v>
      </c>
      <c r="D170" t="s">
        <v>597</v>
      </c>
      <c r="E170" t="s">
        <v>24</v>
      </c>
      <c r="F170" t="s">
        <v>598</v>
      </c>
      <c r="G170" t="s">
        <v>104</v>
      </c>
      <c r="H170" t="s">
        <v>421</v>
      </c>
      <c r="I170" t="s">
        <v>217</v>
      </c>
      <c r="J170" t="s">
        <v>35</v>
      </c>
      <c r="K170" t="s">
        <v>36</v>
      </c>
      <c r="L170">
        <v>27785</v>
      </c>
    </row>
    <row r="171" spans="1:12" x14ac:dyDescent="0.2">
      <c r="A171" t="s">
        <v>12</v>
      </c>
      <c r="B171" t="s">
        <v>599</v>
      </c>
      <c r="C171">
        <v>2012</v>
      </c>
      <c r="D171" t="s">
        <v>600</v>
      </c>
      <c r="E171" t="s">
        <v>24</v>
      </c>
      <c r="F171" t="s">
        <v>601</v>
      </c>
      <c r="G171" t="s">
        <v>62</v>
      </c>
      <c r="H171" t="s">
        <v>100</v>
      </c>
      <c r="I171" t="s">
        <v>28</v>
      </c>
      <c r="J171" t="s">
        <v>19</v>
      </c>
      <c r="K171" t="s">
        <v>20</v>
      </c>
      <c r="L171">
        <v>7000</v>
      </c>
    </row>
    <row r="172" spans="1:12" x14ac:dyDescent="0.2">
      <c r="A172" t="s">
        <v>29</v>
      </c>
      <c r="B172" t="s">
        <v>602</v>
      </c>
      <c r="C172">
        <v>2014</v>
      </c>
      <c r="D172" t="s">
        <v>603</v>
      </c>
      <c r="E172" t="s">
        <v>24</v>
      </c>
      <c r="F172" t="s">
        <v>604</v>
      </c>
      <c r="G172" t="s">
        <v>81</v>
      </c>
      <c r="H172" t="s">
        <v>100</v>
      </c>
      <c r="I172" t="s">
        <v>123</v>
      </c>
      <c r="J172" t="s">
        <v>19</v>
      </c>
      <c r="K172" t="s">
        <v>20</v>
      </c>
      <c r="L172">
        <v>30000</v>
      </c>
    </row>
    <row r="173" spans="1:12" x14ac:dyDescent="0.2">
      <c r="A173" t="s">
        <v>12</v>
      </c>
      <c r="B173" t="s">
        <v>605</v>
      </c>
      <c r="C173">
        <v>2019</v>
      </c>
      <c r="D173" t="s">
        <v>606</v>
      </c>
      <c r="E173" t="s">
        <v>24</v>
      </c>
      <c r="F173" t="s">
        <v>607</v>
      </c>
      <c r="G173" t="s">
        <v>138</v>
      </c>
      <c r="H173" t="s">
        <v>100</v>
      </c>
      <c r="I173" t="s">
        <v>100</v>
      </c>
      <c r="J173" t="s">
        <v>35</v>
      </c>
      <c r="K173" t="s">
        <v>20</v>
      </c>
      <c r="L173">
        <v>45500</v>
      </c>
    </row>
    <row r="174" spans="1:12" x14ac:dyDescent="0.2">
      <c r="A174" t="s">
        <v>124</v>
      </c>
      <c r="B174" t="s">
        <v>608</v>
      </c>
      <c r="C174">
        <v>2010</v>
      </c>
      <c r="D174" t="s">
        <v>609</v>
      </c>
      <c r="E174" t="s">
        <v>24</v>
      </c>
      <c r="F174" t="s">
        <v>610</v>
      </c>
      <c r="G174" t="s">
        <v>91</v>
      </c>
      <c r="H174" t="s">
        <v>123</v>
      </c>
      <c r="I174" t="s">
        <v>123</v>
      </c>
      <c r="J174" t="s">
        <v>35</v>
      </c>
      <c r="K174" t="s">
        <v>20</v>
      </c>
      <c r="L174">
        <v>8950</v>
      </c>
    </row>
    <row r="175" spans="1:12" x14ac:dyDescent="0.2">
      <c r="A175" t="s">
        <v>43</v>
      </c>
      <c r="B175" t="s">
        <v>611</v>
      </c>
      <c r="C175">
        <v>2023</v>
      </c>
      <c r="D175" t="s">
        <v>612</v>
      </c>
      <c r="E175" t="s">
        <v>24</v>
      </c>
      <c r="F175" t="s">
        <v>613</v>
      </c>
      <c r="G175" t="s">
        <v>614</v>
      </c>
      <c r="H175" t="s">
        <v>615</v>
      </c>
      <c r="I175" t="s">
        <v>616</v>
      </c>
      <c r="J175" t="s">
        <v>35</v>
      </c>
      <c r="K175" t="s">
        <v>36</v>
      </c>
      <c r="L175">
        <v>128900</v>
      </c>
    </row>
    <row r="176" spans="1:12" x14ac:dyDescent="0.2">
      <c r="A176" t="s">
        <v>43</v>
      </c>
      <c r="B176" t="s">
        <v>298</v>
      </c>
      <c r="C176">
        <v>2015</v>
      </c>
      <c r="D176" t="s">
        <v>594</v>
      </c>
      <c r="E176" t="s">
        <v>24</v>
      </c>
      <c r="F176" t="s">
        <v>617</v>
      </c>
      <c r="G176" t="s">
        <v>81</v>
      </c>
      <c r="H176" t="s">
        <v>100</v>
      </c>
      <c r="I176" t="s">
        <v>92</v>
      </c>
      <c r="J176" t="s">
        <v>35</v>
      </c>
      <c r="K176" t="s">
        <v>20</v>
      </c>
      <c r="L176">
        <v>17000</v>
      </c>
    </row>
    <row r="177" spans="1:12" x14ac:dyDescent="0.2">
      <c r="A177" t="s">
        <v>119</v>
      </c>
      <c r="B177" t="s">
        <v>618</v>
      </c>
      <c r="C177">
        <v>2023</v>
      </c>
      <c r="D177" t="s">
        <v>619</v>
      </c>
      <c r="E177" t="s">
        <v>24</v>
      </c>
      <c r="F177" t="s">
        <v>46</v>
      </c>
      <c r="G177" t="s">
        <v>33</v>
      </c>
      <c r="H177" t="s">
        <v>620</v>
      </c>
      <c r="I177" t="s">
        <v>621</v>
      </c>
      <c r="J177" t="s">
        <v>35</v>
      </c>
      <c r="K177" t="s">
        <v>20</v>
      </c>
      <c r="L177">
        <v>42850</v>
      </c>
    </row>
    <row r="178" spans="1:12" x14ac:dyDescent="0.2">
      <c r="A178" t="s">
        <v>124</v>
      </c>
      <c r="B178" t="s">
        <v>622</v>
      </c>
      <c r="C178">
        <v>2021</v>
      </c>
      <c r="D178" t="s">
        <v>623</v>
      </c>
      <c r="E178" t="s">
        <v>24</v>
      </c>
      <c r="F178" t="s">
        <v>624</v>
      </c>
      <c r="G178" t="s">
        <v>104</v>
      </c>
      <c r="H178" t="s">
        <v>625</v>
      </c>
      <c r="I178" t="s">
        <v>18</v>
      </c>
      <c r="J178" t="s">
        <v>35</v>
      </c>
      <c r="K178" t="s">
        <v>36</v>
      </c>
      <c r="L178">
        <v>22999</v>
      </c>
    </row>
    <row r="179" spans="1:12" x14ac:dyDescent="0.2">
      <c r="A179" t="s">
        <v>626</v>
      </c>
      <c r="B179" t="s">
        <v>627</v>
      </c>
      <c r="C179">
        <v>2013</v>
      </c>
      <c r="D179" t="s">
        <v>628</v>
      </c>
      <c r="E179" t="s">
        <v>24</v>
      </c>
      <c r="F179" t="s">
        <v>629</v>
      </c>
      <c r="G179" t="s">
        <v>17</v>
      </c>
      <c r="H179" t="s">
        <v>53</v>
      </c>
      <c r="I179" t="s">
        <v>18</v>
      </c>
      <c r="J179" t="s">
        <v>19</v>
      </c>
      <c r="K179" t="s">
        <v>20</v>
      </c>
      <c r="L179">
        <v>7100</v>
      </c>
    </row>
    <row r="180" spans="1:12" x14ac:dyDescent="0.2">
      <c r="A180" t="s">
        <v>87</v>
      </c>
      <c r="B180" t="s">
        <v>630</v>
      </c>
      <c r="C180">
        <v>2014</v>
      </c>
      <c r="D180" t="s">
        <v>631</v>
      </c>
      <c r="E180" t="s">
        <v>40</v>
      </c>
      <c r="F180" t="s">
        <v>632</v>
      </c>
      <c r="G180" t="s">
        <v>62</v>
      </c>
      <c r="H180" t="s">
        <v>34</v>
      </c>
      <c r="I180" t="s">
        <v>123</v>
      </c>
      <c r="J180" t="s">
        <v>35</v>
      </c>
      <c r="K180" t="s">
        <v>20</v>
      </c>
      <c r="L180">
        <v>15500</v>
      </c>
    </row>
    <row r="181" spans="1:12" x14ac:dyDescent="0.2">
      <c r="A181" t="s">
        <v>12</v>
      </c>
      <c r="B181" t="s">
        <v>633</v>
      </c>
      <c r="C181">
        <v>2018</v>
      </c>
      <c r="D181" t="s">
        <v>634</v>
      </c>
      <c r="E181" t="s">
        <v>15</v>
      </c>
      <c r="F181" t="s">
        <v>635</v>
      </c>
      <c r="G181" t="s">
        <v>62</v>
      </c>
      <c r="H181" t="s">
        <v>100</v>
      </c>
      <c r="I181" t="s">
        <v>28</v>
      </c>
      <c r="J181" t="s">
        <v>35</v>
      </c>
      <c r="K181" t="s">
        <v>20</v>
      </c>
      <c r="L181">
        <v>43000</v>
      </c>
    </row>
    <row r="182" spans="1:12" x14ac:dyDescent="0.2">
      <c r="A182" t="s">
        <v>225</v>
      </c>
      <c r="B182" t="s">
        <v>636</v>
      </c>
      <c r="C182">
        <v>2018</v>
      </c>
      <c r="D182" t="s">
        <v>637</v>
      </c>
      <c r="E182" t="s">
        <v>24</v>
      </c>
      <c r="F182" t="s">
        <v>638</v>
      </c>
      <c r="G182" t="s">
        <v>273</v>
      </c>
      <c r="H182" t="s">
        <v>18</v>
      </c>
      <c r="I182" t="s">
        <v>18</v>
      </c>
      <c r="J182" t="s">
        <v>35</v>
      </c>
      <c r="K182" t="s">
        <v>20</v>
      </c>
      <c r="L182">
        <v>417500</v>
      </c>
    </row>
    <row r="183" spans="1:12" x14ac:dyDescent="0.2">
      <c r="A183" t="s">
        <v>12</v>
      </c>
      <c r="B183" t="s">
        <v>639</v>
      </c>
      <c r="C183">
        <v>2021</v>
      </c>
      <c r="D183" t="s">
        <v>640</v>
      </c>
      <c r="E183" t="s">
        <v>24</v>
      </c>
      <c r="F183" t="s">
        <v>641</v>
      </c>
      <c r="G183" t="s">
        <v>400</v>
      </c>
      <c r="H183" t="s">
        <v>28</v>
      </c>
      <c r="I183" t="s">
        <v>642</v>
      </c>
      <c r="J183" t="s">
        <v>19</v>
      </c>
      <c r="K183" t="s">
        <v>36</v>
      </c>
      <c r="L183">
        <v>39951</v>
      </c>
    </row>
    <row r="184" spans="1:12" x14ac:dyDescent="0.2">
      <c r="A184" t="s">
        <v>265</v>
      </c>
      <c r="B184" t="s">
        <v>643</v>
      </c>
      <c r="C184">
        <v>2011</v>
      </c>
      <c r="D184" t="s">
        <v>644</v>
      </c>
      <c r="E184" t="s">
        <v>24</v>
      </c>
      <c r="F184" t="s">
        <v>645</v>
      </c>
      <c r="G184" t="s">
        <v>62</v>
      </c>
      <c r="H184" t="s">
        <v>34</v>
      </c>
      <c r="I184" t="s">
        <v>123</v>
      </c>
      <c r="J184" t="s">
        <v>19</v>
      </c>
      <c r="K184" t="s">
        <v>20</v>
      </c>
      <c r="L184">
        <v>11500</v>
      </c>
    </row>
    <row r="185" spans="1:12" x14ac:dyDescent="0.2">
      <c r="A185" t="s">
        <v>124</v>
      </c>
      <c r="B185" t="s">
        <v>646</v>
      </c>
      <c r="C185">
        <v>2013</v>
      </c>
      <c r="D185" t="s">
        <v>647</v>
      </c>
      <c r="E185" t="s">
        <v>15</v>
      </c>
      <c r="F185" t="s">
        <v>648</v>
      </c>
      <c r="G185" t="s">
        <v>17</v>
      </c>
      <c r="H185" t="s">
        <v>53</v>
      </c>
      <c r="I185" t="s">
        <v>18</v>
      </c>
      <c r="J185" t="s">
        <v>19</v>
      </c>
      <c r="K185" t="s">
        <v>20</v>
      </c>
      <c r="L185">
        <v>27499</v>
      </c>
    </row>
    <row r="186" spans="1:12" x14ac:dyDescent="0.2">
      <c r="A186" t="s">
        <v>43</v>
      </c>
      <c r="B186" t="s">
        <v>649</v>
      </c>
      <c r="C186">
        <v>2018</v>
      </c>
      <c r="D186" t="s">
        <v>650</v>
      </c>
      <c r="E186" t="s">
        <v>24</v>
      </c>
      <c r="F186" t="s">
        <v>651</v>
      </c>
      <c r="G186" t="s">
        <v>91</v>
      </c>
      <c r="H186" t="s">
        <v>28</v>
      </c>
      <c r="I186" t="s">
        <v>28</v>
      </c>
      <c r="J186" t="s">
        <v>35</v>
      </c>
      <c r="K186" t="s">
        <v>20</v>
      </c>
      <c r="L186">
        <v>76000</v>
      </c>
    </row>
    <row r="187" spans="1:12" x14ac:dyDescent="0.2">
      <c r="A187" t="s">
        <v>87</v>
      </c>
      <c r="B187" t="s">
        <v>652</v>
      </c>
      <c r="C187">
        <v>2008</v>
      </c>
      <c r="D187" t="s">
        <v>634</v>
      </c>
      <c r="E187" t="s">
        <v>24</v>
      </c>
      <c r="F187" t="s">
        <v>653</v>
      </c>
      <c r="G187" t="s">
        <v>62</v>
      </c>
      <c r="H187" t="s">
        <v>18</v>
      </c>
      <c r="I187" t="s">
        <v>18</v>
      </c>
      <c r="J187" t="s">
        <v>35</v>
      </c>
      <c r="K187" t="s">
        <v>20</v>
      </c>
      <c r="L187">
        <v>10900</v>
      </c>
    </row>
    <row r="188" spans="1:12" x14ac:dyDescent="0.2">
      <c r="A188" t="s">
        <v>21</v>
      </c>
      <c r="B188" t="s">
        <v>654</v>
      </c>
      <c r="C188">
        <v>2010</v>
      </c>
      <c r="D188" t="s">
        <v>655</v>
      </c>
      <c r="E188" t="s">
        <v>24</v>
      </c>
      <c r="F188" t="s">
        <v>656</v>
      </c>
      <c r="G188" t="s">
        <v>444</v>
      </c>
      <c r="H188" t="s">
        <v>34</v>
      </c>
      <c r="I188" t="s">
        <v>34</v>
      </c>
      <c r="J188" t="s">
        <v>19</v>
      </c>
      <c r="K188" t="s">
        <v>20</v>
      </c>
      <c r="L188">
        <v>6250</v>
      </c>
    </row>
    <row r="189" spans="1:12" x14ac:dyDescent="0.2">
      <c r="A189" t="s">
        <v>43</v>
      </c>
      <c r="B189" t="s">
        <v>657</v>
      </c>
      <c r="C189">
        <v>2016</v>
      </c>
      <c r="D189" t="s">
        <v>230</v>
      </c>
      <c r="E189" t="s">
        <v>24</v>
      </c>
      <c r="F189" t="s">
        <v>658</v>
      </c>
      <c r="G189" t="s">
        <v>91</v>
      </c>
      <c r="H189" t="s">
        <v>18</v>
      </c>
      <c r="I189" t="s">
        <v>18</v>
      </c>
      <c r="J189" t="s">
        <v>19</v>
      </c>
      <c r="K189" t="s">
        <v>20</v>
      </c>
      <c r="L189">
        <v>24700</v>
      </c>
    </row>
    <row r="190" spans="1:12" x14ac:dyDescent="0.2">
      <c r="A190" t="s">
        <v>659</v>
      </c>
      <c r="B190" t="s">
        <v>660</v>
      </c>
      <c r="C190">
        <v>2012</v>
      </c>
      <c r="D190" t="s">
        <v>380</v>
      </c>
      <c r="E190" t="s">
        <v>24</v>
      </c>
      <c r="F190" t="s">
        <v>661</v>
      </c>
      <c r="G190" t="s">
        <v>662</v>
      </c>
      <c r="H190" t="s">
        <v>18</v>
      </c>
      <c r="I190" t="s">
        <v>18</v>
      </c>
      <c r="J190" t="s">
        <v>35</v>
      </c>
      <c r="K190" t="s">
        <v>20</v>
      </c>
      <c r="L190">
        <v>34999</v>
      </c>
    </row>
    <row r="191" spans="1:12" x14ac:dyDescent="0.2">
      <c r="A191" t="s">
        <v>67</v>
      </c>
      <c r="B191" t="s">
        <v>663</v>
      </c>
      <c r="C191">
        <v>2023</v>
      </c>
      <c r="D191" t="s">
        <v>664</v>
      </c>
      <c r="E191" t="s">
        <v>36</v>
      </c>
      <c r="F191" t="s">
        <v>562</v>
      </c>
      <c r="G191" t="s">
        <v>210</v>
      </c>
      <c r="H191" t="s">
        <v>18</v>
      </c>
      <c r="I191" t="s">
        <v>100</v>
      </c>
      <c r="J191" t="s">
        <v>35</v>
      </c>
      <c r="K191" t="s">
        <v>20</v>
      </c>
      <c r="L191">
        <v>60000</v>
      </c>
    </row>
    <row r="192" spans="1:12" x14ac:dyDescent="0.2">
      <c r="A192" t="s">
        <v>101</v>
      </c>
      <c r="B192" t="s">
        <v>665</v>
      </c>
      <c r="C192">
        <v>2016</v>
      </c>
      <c r="D192" t="s">
        <v>666</v>
      </c>
      <c r="E192" t="s">
        <v>24</v>
      </c>
      <c r="F192" t="s">
        <v>667</v>
      </c>
      <c r="G192" t="s">
        <v>42</v>
      </c>
      <c r="H192" t="s">
        <v>100</v>
      </c>
      <c r="I192" t="s">
        <v>123</v>
      </c>
      <c r="J192" t="s">
        <v>35</v>
      </c>
      <c r="K192" t="s">
        <v>20</v>
      </c>
      <c r="L192">
        <v>63500</v>
      </c>
    </row>
    <row r="193" spans="1:12" x14ac:dyDescent="0.2">
      <c r="A193" t="s">
        <v>109</v>
      </c>
      <c r="B193" t="s">
        <v>460</v>
      </c>
      <c r="C193">
        <v>2017</v>
      </c>
      <c r="D193" t="s">
        <v>668</v>
      </c>
      <c r="E193" t="s">
        <v>24</v>
      </c>
      <c r="F193" t="s">
        <v>587</v>
      </c>
      <c r="G193" t="s">
        <v>91</v>
      </c>
      <c r="H193" t="s">
        <v>390</v>
      </c>
      <c r="I193" t="s">
        <v>390</v>
      </c>
      <c r="J193" t="s">
        <v>35</v>
      </c>
      <c r="K193" t="s">
        <v>20</v>
      </c>
      <c r="L193">
        <v>149500</v>
      </c>
    </row>
    <row r="194" spans="1:12" x14ac:dyDescent="0.2">
      <c r="A194" t="s">
        <v>101</v>
      </c>
      <c r="B194" t="s">
        <v>669</v>
      </c>
      <c r="C194">
        <v>2018</v>
      </c>
      <c r="D194" t="s">
        <v>670</v>
      </c>
      <c r="E194" t="s">
        <v>24</v>
      </c>
      <c r="F194" t="s">
        <v>671</v>
      </c>
      <c r="G194" t="s">
        <v>33</v>
      </c>
      <c r="H194" t="s">
        <v>672</v>
      </c>
      <c r="I194" t="s">
        <v>28</v>
      </c>
      <c r="J194" t="s">
        <v>35</v>
      </c>
      <c r="K194" t="s">
        <v>36</v>
      </c>
      <c r="L194">
        <v>44798</v>
      </c>
    </row>
    <row r="195" spans="1:12" x14ac:dyDescent="0.2">
      <c r="A195" t="s">
        <v>124</v>
      </c>
      <c r="B195" t="s">
        <v>673</v>
      </c>
      <c r="C195">
        <v>2019</v>
      </c>
      <c r="D195" t="s">
        <v>674</v>
      </c>
      <c r="E195" t="s">
        <v>24</v>
      </c>
      <c r="F195" t="s">
        <v>675</v>
      </c>
      <c r="G195" t="s">
        <v>104</v>
      </c>
      <c r="H195" t="s">
        <v>676</v>
      </c>
      <c r="I195" t="s">
        <v>217</v>
      </c>
      <c r="J195" t="s">
        <v>35</v>
      </c>
      <c r="K195" t="s">
        <v>36</v>
      </c>
      <c r="L195">
        <v>34562</v>
      </c>
    </row>
    <row r="196" spans="1:12" x14ac:dyDescent="0.2">
      <c r="A196" t="s">
        <v>677</v>
      </c>
      <c r="B196" t="s">
        <v>678</v>
      </c>
      <c r="C196">
        <v>2021</v>
      </c>
      <c r="D196" t="s">
        <v>679</v>
      </c>
      <c r="E196" t="s">
        <v>24</v>
      </c>
      <c r="F196" t="s">
        <v>680</v>
      </c>
      <c r="G196" t="s">
        <v>455</v>
      </c>
      <c r="H196" t="s">
        <v>681</v>
      </c>
      <c r="I196" t="s">
        <v>18</v>
      </c>
      <c r="J196" t="s">
        <v>19</v>
      </c>
      <c r="K196" t="s">
        <v>20</v>
      </c>
      <c r="L196">
        <v>32541</v>
      </c>
    </row>
    <row r="197" spans="1:12" x14ac:dyDescent="0.2">
      <c r="A197" t="s">
        <v>12</v>
      </c>
      <c r="B197" t="s">
        <v>682</v>
      </c>
      <c r="C197">
        <v>2022</v>
      </c>
      <c r="D197" t="s">
        <v>683</v>
      </c>
      <c r="E197" t="s">
        <v>24</v>
      </c>
      <c r="F197" t="s">
        <v>684</v>
      </c>
      <c r="G197" t="s">
        <v>62</v>
      </c>
      <c r="H197" t="s">
        <v>100</v>
      </c>
      <c r="I197" t="s">
        <v>123</v>
      </c>
      <c r="J197" t="s">
        <v>35</v>
      </c>
      <c r="K197" t="s">
        <v>20</v>
      </c>
      <c r="L197">
        <v>65900</v>
      </c>
    </row>
    <row r="198" spans="1:12" x14ac:dyDescent="0.2">
      <c r="A198" t="s">
        <v>109</v>
      </c>
      <c r="B198" t="s">
        <v>685</v>
      </c>
      <c r="C198">
        <v>2020</v>
      </c>
      <c r="D198" t="s">
        <v>686</v>
      </c>
      <c r="E198" t="s">
        <v>24</v>
      </c>
      <c r="F198" t="s">
        <v>687</v>
      </c>
      <c r="G198" t="s">
        <v>104</v>
      </c>
      <c r="H198" t="s">
        <v>18</v>
      </c>
      <c r="I198" t="s">
        <v>18</v>
      </c>
      <c r="J198" t="s">
        <v>35</v>
      </c>
      <c r="K198" t="s">
        <v>20</v>
      </c>
      <c r="L198">
        <v>47214</v>
      </c>
    </row>
    <row r="199" spans="1:12" x14ac:dyDescent="0.2">
      <c r="A199" t="s">
        <v>29</v>
      </c>
      <c r="B199" t="s">
        <v>514</v>
      </c>
      <c r="C199">
        <v>2019</v>
      </c>
      <c r="D199" t="s">
        <v>688</v>
      </c>
      <c r="E199" t="s">
        <v>24</v>
      </c>
      <c r="F199" t="s">
        <v>171</v>
      </c>
      <c r="G199" t="s">
        <v>81</v>
      </c>
      <c r="H199" t="s">
        <v>18</v>
      </c>
      <c r="I199" t="s">
        <v>123</v>
      </c>
      <c r="J199" t="s">
        <v>35</v>
      </c>
      <c r="K199" t="s">
        <v>20</v>
      </c>
      <c r="L199">
        <v>76900</v>
      </c>
    </row>
    <row r="200" spans="1:12" x14ac:dyDescent="0.2">
      <c r="A200" t="s">
        <v>124</v>
      </c>
      <c r="B200" t="s">
        <v>689</v>
      </c>
      <c r="C200">
        <v>2020</v>
      </c>
      <c r="D200" t="s">
        <v>136</v>
      </c>
      <c r="E200" t="s">
        <v>24</v>
      </c>
      <c r="F200" t="s">
        <v>690</v>
      </c>
      <c r="G200" t="s">
        <v>62</v>
      </c>
      <c r="H200" t="s">
        <v>100</v>
      </c>
      <c r="I200" t="s">
        <v>18</v>
      </c>
      <c r="J200" t="s">
        <v>35</v>
      </c>
      <c r="K200" t="s">
        <v>20</v>
      </c>
      <c r="L200">
        <v>35800</v>
      </c>
    </row>
    <row r="201" spans="1:12" x14ac:dyDescent="0.2">
      <c r="A201" t="s">
        <v>101</v>
      </c>
      <c r="B201" t="s">
        <v>691</v>
      </c>
      <c r="C201">
        <v>2014</v>
      </c>
      <c r="D201" t="s">
        <v>575</v>
      </c>
      <c r="E201" t="s">
        <v>200</v>
      </c>
      <c r="F201" t="s">
        <v>692</v>
      </c>
      <c r="G201" t="s">
        <v>42</v>
      </c>
      <c r="H201" t="s">
        <v>18</v>
      </c>
      <c r="I201" t="s">
        <v>18</v>
      </c>
      <c r="J201" t="s">
        <v>19</v>
      </c>
      <c r="K201" t="s">
        <v>20</v>
      </c>
      <c r="L201">
        <v>54999</v>
      </c>
    </row>
    <row r="202" spans="1:12" x14ac:dyDescent="0.2">
      <c r="A202" t="s">
        <v>58</v>
      </c>
      <c r="B202" t="s">
        <v>693</v>
      </c>
      <c r="C202">
        <v>2004</v>
      </c>
      <c r="D202" t="s">
        <v>694</v>
      </c>
      <c r="E202" t="s">
        <v>24</v>
      </c>
      <c r="F202" t="s">
        <v>695</v>
      </c>
      <c r="G202" t="s">
        <v>91</v>
      </c>
      <c r="H202" t="s">
        <v>18</v>
      </c>
      <c r="I202" t="s">
        <v>123</v>
      </c>
      <c r="J202" t="s">
        <v>35</v>
      </c>
      <c r="K202" t="s">
        <v>20</v>
      </c>
      <c r="L202">
        <v>6730</v>
      </c>
    </row>
    <row r="203" spans="1:12" x14ac:dyDescent="0.2">
      <c r="A203" t="s">
        <v>12</v>
      </c>
      <c r="B203" t="s">
        <v>696</v>
      </c>
      <c r="C203">
        <v>2018</v>
      </c>
      <c r="D203" t="s">
        <v>697</v>
      </c>
      <c r="E203" t="s">
        <v>24</v>
      </c>
      <c r="F203" t="s">
        <v>698</v>
      </c>
      <c r="G203" t="s">
        <v>62</v>
      </c>
      <c r="H203" t="s">
        <v>34</v>
      </c>
      <c r="I203" t="s">
        <v>18</v>
      </c>
      <c r="J203" t="s">
        <v>19</v>
      </c>
      <c r="K203" t="s">
        <v>20</v>
      </c>
      <c r="L203">
        <v>14950</v>
      </c>
    </row>
    <row r="204" spans="1:12" x14ac:dyDescent="0.2">
      <c r="A204" t="s">
        <v>87</v>
      </c>
      <c r="B204" t="s">
        <v>699</v>
      </c>
      <c r="C204">
        <v>2015</v>
      </c>
      <c r="D204" t="s">
        <v>700</v>
      </c>
      <c r="E204" t="s">
        <v>24</v>
      </c>
      <c r="F204" t="s">
        <v>188</v>
      </c>
      <c r="G204" t="s">
        <v>62</v>
      </c>
      <c r="H204" t="s">
        <v>123</v>
      </c>
      <c r="I204" t="s">
        <v>123</v>
      </c>
      <c r="J204" t="s">
        <v>35</v>
      </c>
      <c r="K204" t="s">
        <v>20</v>
      </c>
      <c r="L204">
        <v>12000</v>
      </c>
    </row>
    <row r="205" spans="1:12" x14ac:dyDescent="0.2">
      <c r="A205" t="s">
        <v>12</v>
      </c>
      <c r="B205" t="s">
        <v>701</v>
      </c>
      <c r="C205">
        <v>2005</v>
      </c>
      <c r="D205" t="s">
        <v>702</v>
      </c>
      <c r="E205" t="s">
        <v>24</v>
      </c>
      <c r="F205" t="s">
        <v>703</v>
      </c>
      <c r="G205" t="s">
        <v>704</v>
      </c>
      <c r="H205" t="s">
        <v>100</v>
      </c>
      <c r="I205" t="s">
        <v>115</v>
      </c>
      <c r="J205" t="s">
        <v>35</v>
      </c>
      <c r="K205" t="s">
        <v>36</v>
      </c>
      <c r="L205">
        <v>429998</v>
      </c>
    </row>
    <row r="206" spans="1:12" x14ac:dyDescent="0.2">
      <c r="A206" t="s">
        <v>119</v>
      </c>
      <c r="B206" t="s">
        <v>705</v>
      </c>
      <c r="C206">
        <v>2017</v>
      </c>
      <c r="D206" t="s">
        <v>706</v>
      </c>
      <c r="E206" t="s">
        <v>24</v>
      </c>
      <c r="F206" t="s">
        <v>261</v>
      </c>
      <c r="G206" t="s">
        <v>91</v>
      </c>
      <c r="H206" t="s">
        <v>100</v>
      </c>
      <c r="I206" t="s">
        <v>123</v>
      </c>
      <c r="J206" t="s">
        <v>35</v>
      </c>
      <c r="K206" t="s">
        <v>20</v>
      </c>
      <c r="L206">
        <v>33600</v>
      </c>
    </row>
    <row r="207" spans="1:12" x14ac:dyDescent="0.2">
      <c r="A207" t="s">
        <v>29</v>
      </c>
      <c r="B207" t="s">
        <v>406</v>
      </c>
      <c r="C207">
        <v>2022</v>
      </c>
      <c r="D207" t="s">
        <v>707</v>
      </c>
      <c r="E207" t="s">
        <v>24</v>
      </c>
      <c r="F207" t="s">
        <v>408</v>
      </c>
      <c r="G207" t="s">
        <v>33</v>
      </c>
      <c r="H207" t="s">
        <v>708</v>
      </c>
      <c r="I207" t="s">
        <v>709</v>
      </c>
      <c r="J207" t="s">
        <v>35</v>
      </c>
      <c r="K207" t="s">
        <v>36</v>
      </c>
      <c r="L207">
        <v>99950</v>
      </c>
    </row>
    <row r="208" spans="1:12" x14ac:dyDescent="0.2">
      <c r="A208" t="s">
        <v>12</v>
      </c>
      <c r="B208" t="s">
        <v>710</v>
      </c>
      <c r="C208">
        <v>2014</v>
      </c>
      <c r="D208" t="s">
        <v>711</v>
      </c>
      <c r="E208" t="s">
        <v>24</v>
      </c>
      <c r="F208" t="s">
        <v>712</v>
      </c>
      <c r="G208" t="s">
        <v>713</v>
      </c>
      <c r="H208" t="s">
        <v>18</v>
      </c>
      <c r="I208" t="s">
        <v>18</v>
      </c>
      <c r="J208" t="s">
        <v>35</v>
      </c>
      <c r="K208" t="s">
        <v>36</v>
      </c>
      <c r="L208">
        <v>61900</v>
      </c>
    </row>
    <row r="209" spans="1:12" x14ac:dyDescent="0.2">
      <c r="A209" t="s">
        <v>714</v>
      </c>
      <c r="B209" t="s">
        <v>715</v>
      </c>
      <c r="C209">
        <v>2008</v>
      </c>
      <c r="D209" t="s">
        <v>716</v>
      </c>
      <c r="E209" t="s">
        <v>24</v>
      </c>
      <c r="F209" t="s">
        <v>717</v>
      </c>
      <c r="G209" t="s">
        <v>62</v>
      </c>
      <c r="H209" t="s">
        <v>53</v>
      </c>
      <c r="I209" t="s">
        <v>176</v>
      </c>
      <c r="J209" t="s">
        <v>35</v>
      </c>
      <c r="K209" t="s">
        <v>20</v>
      </c>
      <c r="L209">
        <v>18500</v>
      </c>
    </row>
    <row r="210" spans="1:12" x14ac:dyDescent="0.2">
      <c r="A210" t="s">
        <v>43</v>
      </c>
      <c r="B210" t="s">
        <v>718</v>
      </c>
      <c r="C210">
        <v>2022</v>
      </c>
      <c r="D210" t="s">
        <v>719</v>
      </c>
      <c r="E210" t="s">
        <v>24</v>
      </c>
      <c r="F210" t="s">
        <v>613</v>
      </c>
      <c r="G210" t="s">
        <v>26</v>
      </c>
      <c r="H210" t="s">
        <v>615</v>
      </c>
      <c r="I210" t="s">
        <v>616</v>
      </c>
      <c r="J210" t="s">
        <v>35</v>
      </c>
      <c r="K210" t="s">
        <v>36</v>
      </c>
      <c r="L210">
        <v>119900</v>
      </c>
    </row>
    <row r="211" spans="1:12" x14ac:dyDescent="0.2">
      <c r="A211" t="s">
        <v>82</v>
      </c>
      <c r="B211" t="s">
        <v>720</v>
      </c>
      <c r="C211">
        <v>2016</v>
      </c>
      <c r="D211" t="s">
        <v>721</v>
      </c>
      <c r="E211" t="s">
        <v>24</v>
      </c>
      <c r="F211" t="s">
        <v>722</v>
      </c>
      <c r="G211" t="s">
        <v>33</v>
      </c>
      <c r="H211" t="s">
        <v>53</v>
      </c>
      <c r="I211" t="s">
        <v>18</v>
      </c>
      <c r="J211" t="s">
        <v>35</v>
      </c>
      <c r="K211" t="s">
        <v>36</v>
      </c>
      <c r="L211">
        <v>65998</v>
      </c>
    </row>
    <row r="212" spans="1:12" x14ac:dyDescent="0.2">
      <c r="A212" t="s">
        <v>101</v>
      </c>
      <c r="B212" t="s">
        <v>723</v>
      </c>
      <c r="C212">
        <v>2013</v>
      </c>
      <c r="D212" t="s">
        <v>724</v>
      </c>
      <c r="E212" t="s">
        <v>24</v>
      </c>
      <c r="F212" t="s">
        <v>725</v>
      </c>
      <c r="G212" t="s">
        <v>91</v>
      </c>
      <c r="H212" t="s">
        <v>18</v>
      </c>
      <c r="I212" t="s">
        <v>18</v>
      </c>
      <c r="J212" t="s">
        <v>19</v>
      </c>
      <c r="K212" t="s">
        <v>20</v>
      </c>
      <c r="L212">
        <v>36000</v>
      </c>
    </row>
    <row r="213" spans="1:12" x14ac:dyDescent="0.2">
      <c r="A213" t="s">
        <v>225</v>
      </c>
      <c r="B213" t="s">
        <v>726</v>
      </c>
      <c r="C213">
        <v>2005</v>
      </c>
      <c r="D213" t="s">
        <v>727</v>
      </c>
      <c r="E213" t="s">
        <v>24</v>
      </c>
      <c r="F213" t="s">
        <v>728</v>
      </c>
      <c r="G213" t="s">
        <v>113</v>
      </c>
      <c r="H213" t="s">
        <v>53</v>
      </c>
      <c r="I213" t="s">
        <v>18</v>
      </c>
      <c r="J213" t="s">
        <v>35</v>
      </c>
      <c r="K213" t="s">
        <v>20</v>
      </c>
      <c r="L213">
        <v>63500</v>
      </c>
    </row>
    <row r="214" spans="1:12" x14ac:dyDescent="0.2">
      <c r="A214" t="s">
        <v>101</v>
      </c>
      <c r="B214" t="s">
        <v>729</v>
      </c>
      <c r="C214">
        <v>2018</v>
      </c>
      <c r="D214" t="s">
        <v>730</v>
      </c>
      <c r="E214" t="s">
        <v>24</v>
      </c>
      <c r="F214" t="s">
        <v>731</v>
      </c>
      <c r="G214" t="s">
        <v>91</v>
      </c>
      <c r="H214" t="s">
        <v>100</v>
      </c>
      <c r="I214" t="s">
        <v>18</v>
      </c>
      <c r="J214" t="s">
        <v>35</v>
      </c>
      <c r="K214" t="s">
        <v>20</v>
      </c>
      <c r="L214">
        <v>32000</v>
      </c>
    </row>
    <row r="215" spans="1:12" x14ac:dyDescent="0.2">
      <c r="A215" t="s">
        <v>12</v>
      </c>
      <c r="B215" t="s">
        <v>732</v>
      </c>
      <c r="C215">
        <v>2008</v>
      </c>
      <c r="D215" t="s">
        <v>733</v>
      </c>
      <c r="E215" t="s">
        <v>24</v>
      </c>
      <c r="F215" t="s">
        <v>734</v>
      </c>
      <c r="G215" t="s">
        <v>62</v>
      </c>
      <c r="H215" t="s">
        <v>34</v>
      </c>
      <c r="I215" t="s">
        <v>123</v>
      </c>
      <c r="J215" t="s">
        <v>35</v>
      </c>
      <c r="K215" t="s">
        <v>20</v>
      </c>
      <c r="L215">
        <v>3900</v>
      </c>
    </row>
    <row r="216" spans="1:12" x14ac:dyDescent="0.2">
      <c r="A216" t="s">
        <v>58</v>
      </c>
      <c r="B216" t="s">
        <v>735</v>
      </c>
      <c r="C216">
        <v>2018</v>
      </c>
      <c r="D216" t="s">
        <v>736</v>
      </c>
      <c r="E216" t="s">
        <v>24</v>
      </c>
      <c r="F216" t="s">
        <v>737</v>
      </c>
      <c r="G216" t="s">
        <v>81</v>
      </c>
      <c r="H216" t="s">
        <v>100</v>
      </c>
      <c r="I216" t="s">
        <v>123</v>
      </c>
      <c r="J216" t="s">
        <v>19</v>
      </c>
      <c r="K216" t="s">
        <v>20</v>
      </c>
      <c r="L216">
        <v>31750</v>
      </c>
    </row>
    <row r="217" spans="1:12" x14ac:dyDescent="0.2">
      <c r="A217" t="s">
        <v>193</v>
      </c>
      <c r="B217" t="s">
        <v>738</v>
      </c>
      <c r="C217">
        <v>2008</v>
      </c>
      <c r="D217" t="s">
        <v>739</v>
      </c>
      <c r="E217" t="s">
        <v>24</v>
      </c>
      <c r="F217" t="s">
        <v>740</v>
      </c>
      <c r="G217" t="s">
        <v>113</v>
      </c>
      <c r="H217" t="s">
        <v>18</v>
      </c>
      <c r="I217" t="s">
        <v>18</v>
      </c>
      <c r="J217" t="s">
        <v>35</v>
      </c>
      <c r="K217" t="s">
        <v>20</v>
      </c>
      <c r="L217">
        <v>28500</v>
      </c>
    </row>
    <row r="218" spans="1:12" x14ac:dyDescent="0.2">
      <c r="A218" t="s">
        <v>48</v>
      </c>
      <c r="B218" t="s">
        <v>741</v>
      </c>
      <c r="C218">
        <v>2023</v>
      </c>
      <c r="D218" t="s">
        <v>742</v>
      </c>
      <c r="E218" t="s">
        <v>24</v>
      </c>
      <c r="F218" t="s">
        <v>743</v>
      </c>
      <c r="G218" t="s">
        <v>744</v>
      </c>
      <c r="H218" t="s">
        <v>745</v>
      </c>
      <c r="I218" t="s">
        <v>746</v>
      </c>
      <c r="J218" t="s">
        <v>35</v>
      </c>
      <c r="K218" t="s">
        <v>36</v>
      </c>
      <c r="L218">
        <v>34998</v>
      </c>
    </row>
    <row r="219" spans="1:12" x14ac:dyDescent="0.2">
      <c r="A219" t="s">
        <v>12</v>
      </c>
      <c r="B219" t="s">
        <v>747</v>
      </c>
      <c r="C219">
        <v>2001</v>
      </c>
      <c r="D219" t="s">
        <v>748</v>
      </c>
      <c r="E219" t="s">
        <v>24</v>
      </c>
      <c r="F219" t="s">
        <v>749</v>
      </c>
      <c r="G219" t="s">
        <v>62</v>
      </c>
      <c r="H219" t="s">
        <v>63</v>
      </c>
      <c r="I219" t="s">
        <v>123</v>
      </c>
      <c r="J219" t="s">
        <v>35</v>
      </c>
      <c r="K219" t="s">
        <v>20</v>
      </c>
      <c r="L219">
        <v>12749</v>
      </c>
    </row>
    <row r="220" spans="1:12" x14ac:dyDescent="0.2">
      <c r="A220" t="s">
        <v>101</v>
      </c>
      <c r="B220" t="s">
        <v>750</v>
      </c>
      <c r="C220">
        <v>2004</v>
      </c>
      <c r="D220" t="s">
        <v>751</v>
      </c>
      <c r="E220" t="s">
        <v>24</v>
      </c>
      <c r="F220" t="s">
        <v>752</v>
      </c>
      <c r="G220" t="s">
        <v>62</v>
      </c>
      <c r="H220" t="s">
        <v>100</v>
      </c>
      <c r="I220" t="s">
        <v>28</v>
      </c>
      <c r="J220" t="s">
        <v>35</v>
      </c>
      <c r="K220" t="s">
        <v>20</v>
      </c>
      <c r="L220">
        <v>18853</v>
      </c>
    </row>
    <row r="221" spans="1:12" x14ac:dyDescent="0.2">
      <c r="A221" t="s">
        <v>101</v>
      </c>
      <c r="B221" t="s">
        <v>753</v>
      </c>
      <c r="C221">
        <v>2007</v>
      </c>
      <c r="D221" t="s">
        <v>754</v>
      </c>
      <c r="E221" t="s">
        <v>24</v>
      </c>
      <c r="F221" t="s">
        <v>755</v>
      </c>
      <c r="G221" t="s">
        <v>62</v>
      </c>
      <c r="H221" t="s">
        <v>53</v>
      </c>
      <c r="I221" t="s">
        <v>18</v>
      </c>
      <c r="J221" t="s">
        <v>19</v>
      </c>
      <c r="K221" t="s">
        <v>20</v>
      </c>
      <c r="L221">
        <v>104999</v>
      </c>
    </row>
    <row r="222" spans="1:12" x14ac:dyDescent="0.2">
      <c r="A222" t="s">
        <v>37</v>
      </c>
      <c r="B222" t="s">
        <v>756</v>
      </c>
      <c r="C222">
        <v>2007</v>
      </c>
      <c r="D222" t="s">
        <v>757</v>
      </c>
      <c r="E222" t="s">
        <v>24</v>
      </c>
      <c r="F222" t="s">
        <v>284</v>
      </c>
      <c r="G222" t="s">
        <v>113</v>
      </c>
      <c r="H222" t="s">
        <v>28</v>
      </c>
      <c r="I222" t="s">
        <v>18</v>
      </c>
      <c r="J222" t="s">
        <v>35</v>
      </c>
      <c r="K222" t="s">
        <v>20</v>
      </c>
      <c r="L222">
        <v>16900</v>
      </c>
    </row>
    <row r="223" spans="1:12" x14ac:dyDescent="0.2">
      <c r="A223" t="s">
        <v>342</v>
      </c>
      <c r="B223" t="s">
        <v>758</v>
      </c>
      <c r="C223">
        <v>2016</v>
      </c>
      <c r="D223" t="s">
        <v>759</v>
      </c>
      <c r="E223" t="s">
        <v>24</v>
      </c>
      <c r="F223" t="s">
        <v>760</v>
      </c>
      <c r="G223" t="s">
        <v>113</v>
      </c>
      <c r="H223" t="s">
        <v>53</v>
      </c>
      <c r="I223" t="s">
        <v>18</v>
      </c>
      <c r="J223" t="s">
        <v>35</v>
      </c>
      <c r="K223" t="s">
        <v>20</v>
      </c>
      <c r="L223">
        <v>14500</v>
      </c>
    </row>
    <row r="224" spans="1:12" x14ac:dyDescent="0.2">
      <c r="A224" t="s">
        <v>105</v>
      </c>
      <c r="B224" t="s">
        <v>761</v>
      </c>
      <c r="C224">
        <v>2022</v>
      </c>
      <c r="D224" t="s">
        <v>762</v>
      </c>
      <c r="E224" t="s">
        <v>24</v>
      </c>
      <c r="F224" t="s">
        <v>763</v>
      </c>
      <c r="G224" t="s">
        <v>26</v>
      </c>
      <c r="H224" t="s">
        <v>764</v>
      </c>
      <c r="I224" t="s">
        <v>18</v>
      </c>
      <c r="J224" t="s">
        <v>35</v>
      </c>
      <c r="K224" t="s">
        <v>36</v>
      </c>
      <c r="L224">
        <v>53900</v>
      </c>
    </row>
    <row r="225" spans="1:12" x14ac:dyDescent="0.2">
      <c r="A225" t="s">
        <v>87</v>
      </c>
      <c r="B225" t="s">
        <v>765</v>
      </c>
      <c r="C225">
        <v>2019</v>
      </c>
      <c r="D225" t="s">
        <v>766</v>
      </c>
      <c r="E225" t="s">
        <v>24</v>
      </c>
      <c r="F225" t="s">
        <v>767</v>
      </c>
      <c r="G225" t="s">
        <v>138</v>
      </c>
      <c r="H225" t="s">
        <v>18</v>
      </c>
      <c r="I225" t="s">
        <v>18</v>
      </c>
      <c r="J225" t="s">
        <v>19</v>
      </c>
      <c r="K225" t="s">
        <v>20</v>
      </c>
      <c r="L225">
        <v>47999</v>
      </c>
    </row>
    <row r="226" spans="1:12" x14ac:dyDescent="0.2">
      <c r="A226" t="s">
        <v>325</v>
      </c>
      <c r="B226" t="s">
        <v>768</v>
      </c>
      <c r="C226">
        <v>2015</v>
      </c>
      <c r="D226" t="s">
        <v>769</v>
      </c>
      <c r="E226" t="s">
        <v>24</v>
      </c>
      <c r="F226" t="s">
        <v>770</v>
      </c>
      <c r="G226" t="s">
        <v>81</v>
      </c>
      <c r="H226" t="s">
        <v>100</v>
      </c>
      <c r="I226" t="s">
        <v>176</v>
      </c>
      <c r="J226" t="s">
        <v>36</v>
      </c>
      <c r="K226" t="s">
        <v>36</v>
      </c>
      <c r="L226">
        <v>24900</v>
      </c>
    </row>
    <row r="227" spans="1:12" x14ac:dyDescent="0.2">
      <c r="A227" t="s">
        <v>67</v>
      </c>
      <c r="B227" t="s">
        <v>771</v>
      </c>
      <c r="C227">
        <v>2023</v>
      </c>
      <c r="D227" t="s">
        <v>772</v>
      </c>
      <c r="E227" t="s">
        <v>36</v>
      </c>
      <c r="F227" t="s">
        <v>773</v>
      </c>
      <c r="G227" t="s">
        <v>62</v>
      </c>
      <c r="H227" t="s">
        <v>18</v>
      </c>
      <c r="I227" t="s">
        <v>18</v>
      </c>
      <c r="J227" t="s">
        <v>35</v>
      </c>
      <c r="K227" t="s">
        <v>20</v>
      </c>
      <c r="L227">
        <v>93999</v>
      </c>
    </row>
    <row r="228" spans="1:12" x14ac:dyDescent="0.2">
      <c r="A228" t="s">
        <v>101</v>
      </c>
      <c r="B228" t="s">
        <v>774</v>
      </c>
      <c r="C228">
        <v>2018</v>
      </c>
      <c r="D228" t="s">
        <v>496</v>
      </c>
      <c r="E228" t="s">
        <v>24</v>
      </c>
      <c r="F228" t="s">
        <v>775</v>
      </c>
      <c r="G228" t="s">
        <v>91</v>
      </c>
      <c r="H228" t="s">
        <v>28</v>
      </c>
      <c r="I228" t="s">
        <v>18</v>
      </c>
      <c r="J228" t="s">
        <v>35</v>
      </c>
      <c r="K228" t="s">
        <v>20</v>
      </c>
      <c r="L228">
        <v>108900</v>
      </c>
    </row>
    <row r="229" spans="1:12" x14ac:dyDescent="0.2">
      <c r="A229" t="s">
        <v>12</v>
      </c>
      <c r="B229" t="s">
        <v>776</v>
      </c>
      <c r="C229">
        <v>2018</v>
      </c>
      <c r="D229" t="s">
        <v>777</v>
      </c>
      <c r="E229" t="s">
        <v>24</v>
      </c>
      <c r="F229" t="s">
        <v>778</v>
      </c>
      <c r="G229" t="s">
        <v>33</v>
      </c>
      <c r="H229" t="s">
        <v>779</v>
      </c>
      <c r="I229" t="s">
        <v>642</v>
      </c>
      <c r="J229" t="s">
        <v>35</v>
      </c>
      <c r="K229" t="s">
        <v>36</v>
      </c>
      <c r="L229">
        <v>34998</v>
      </c>
    </row>
    <row r="230" spans="1:12" x14ac:dyDescent="0.2">
      <c r="A230" t="s">
        <v>342</v>
      </c>
      <c r="B230" t="s">
        <v>780</v>
      </c>
      <c r="C230">
        <v>2012</v>
      </c>
      <c r="D230" t="s">
        <v>781</v>
      </c>
      <c r="E230" t="s">
        <v>24</v>
      </c>
      <c r="F230" t="s">
        <v>782</v>
      </c>
      <c r="G230" t="s">
        <v>17</v>
      </c>
      <c r="H230" t="s">
        <v>18</v>
      </c>
      <c r="I230" t="s">
        <v>28</v>
      </c>
      <c r="J230" t="s">
        <v>35</v>
      </c>
      <c r="K230" t="s">
        <v>20</v>
      </c>
      <c r="L230">
        <v>5000</v>
      </c>
    </row>
    <row r="231" spans="1:12" x14ac:dyDescent="0.2">
      <c r="A231" t="s">
        <v>783</v>
      </c>
      <c r="B231" t="s">
        <v>784</v>
      </c>
      <c r="C231">
        <v>2011</v>
      </c>
      <c r="D231" t="s">
        <v>785</v>
      </c>
      <c r="E231" t="s">
        <v>24</v>
      </c>
      <c r="F231" t="s">
        <v>786</v>
      </c>
      <c r="G231" t="s">
        <v>273</v>
      </c>
      <c r="H231" t="s">
        <v>100</v>
      </c>
      <c r="I231" t="s">
        <v>100</v>
      </c>
      <c r="J231" t="s">
        <v>35</v>
      </c>
      <c r="K231" t="s">
        <v>20</v>
      </c>
      <c r="L231">
        <v>1950995</v>
      </c>
    </row>
    <row r="232" spans="1:12" x14ac:dyDescent="0.2">
      <c r="A232" t="s">
        <v>82</v>
      </c>
      <c r="B232" t="s">
        <v>787</v>
      </c>
      <c r="C232">
        <v>2020</v>
      </c>
      <c r="D232" t="s">
        <v>788</v>
      </c>
      <c r="E232" t="s">
        <v>24</v>
      </c>
      <c r="F232" t="s">
        <v>789</v>
      </c>
      <c r="G232" t="s">
        <v>26</v>
      </c>
      <c r="H232" t="s">
        <v>790</v>
      </c>
      <c r="I232" t="s">
        <v>18</v>
      </c>
      <c r="J232" t="s">
        <v>19</v>
      </c>
      <c r="K232" t="s">
        <v>36</v>
      </c>
      <c r="L232">
        <v>34084</v>
      </c>
    </row>
    <row r="233" spans="1:12" x14ac:dyDescent="0.2">
      <c r="A233" t="s">
        <v>193</v>
      </c>
      <c r="B233" t="s">
        <v>791</v>
      </c>
      <c r="C233">
        <v>2016</v>
      </c>
      <c r="D233" t="s">
        <v>792</v>
      </c>
      <c r="E233" t="s">
        <v>24</v>
      </c>
      <c r="F233" t="s">
        <v>793</v>
      </c>
      <c r="G233" t="s">
        <v>235</v>
      </c>
      <c r="H233" t="s">
        <v>18</v>
      </c>
      <c r="I233" t="s">
        <v>18</v>
      </c>
      <c r="J233" t="s">
        <v>35</v>
      </c>
      <c r="K233" t="s">
        <v>36</v>
      </c>
      <c r="L233">
        <v>15599</v>
      </c>
    </row>
    <row r="234" spans="1:12" x14ac:dyDescent="0.2">
      <c r="A234" t="s">
        <v>172</v>
      </c>
      <c r="B234" t="s">
        <v>794</v>
      </c>
      <c r="C234">
        <v>2017</v>
      </c>
      <c r="D234" t="s">
        <v>795</v>
      </c>
      <c r="E234" t="s">
        <v>24</v>
      </c>
      <c r="F234" t="s">
        <v>454</v>
      </c>
      <c r="G234" t="s">
        <v>566</v>
      </c>
      <c r="H234" t="s">
        <v>796</v>
      </c>
      <c r="I234" t="s">
        <v>18</v>
      </c>
      <c r="J234" t="s">
        <v>35</v>
      </c>
      <c r="K234" t="s">
        <v>36</v>
      </c>
      <c r="L234">
        <v>31331</v>
      </c>
    </row>
    <row r="235" spans="1:12" x14ac:dyDescent="0.2">
      <c r="A235" t="s">
        <v>71</v>
      </c>
      <c r="B235" t="s">
        <v>797</v>
      </c>
      <c r="C235">
        <v>2008</v>
      </c>
      <c r="D235" t="s">
        <v>798</v>
      </c>
      <c r="E235" t="s">
        <v>24</v>
      </c>
      <c r="F235" t="s">
        <v>799</v>
      </c>
      <c r="G235" t="s">
        <v>17</v>
      </c>
      <c r="H235" t="s">
        <v>18</v>
      </c>
      <c r="I235" t="s">
        <v>18</v>
      </c>
      <c r="J235" t="s">
        <v>35</v>
      </c>
      <c r="K235" t="s">
        <v>20</v>
      </c>
      <c r="L235">
        <v>9900</v>
      </c>
    </row>
    <row r="236" spans="1:12" x14ac:dyDescent="0.2">
      <c r="A236" t="s">
        <v>48</v>
      </c>
      <c r="B236" t="s">
        <v>800</v>
      </c>
      <c r="C236">
        <v>2015</v>
      </c>
      <c r="D236" t="s">
        <v>539</v>
      </c>
      <c r="E236" t="s">
        <v>24</v>
      </c>
      <c r="F236" t="s">
        <v>801</v>
      </c>
      <c r="G236" t="s">
        <v>202</v>
      </c>
      <c r="H236" t="s">
        <v>185</v>
      </c>
      <c r="I236" t="s">
        <v>123</v>
      </c>
      <c r="J236" t="s">
        <v>35</v>
      </c>
      <c r="K236" t="s">
        <v>20</v>
      </c>
      <c r="L236">
        <v>14500</v>
      </c>
    </row>
    <row r="237" spans="1:12" x14ac:dyDescent="0.2">
      <c r="A237" t="s">
        <v>58</v>
      </c>
      <c r="B237" t="s">
        <v>358</v>
      </c>
      <c r="C237">
        <v>2016</v>
      </c>
      <c r="D237" t="s">
        <v>802</v>
      </c>
      <c r="E237" t="s">
        <v>24</v>
      </c>
      <c r="F237" t="s">
        <v>360</v>
      </c>
      <c r="G237" t="s">
        <v>42</v>
      </c>
      <c r="H237" t="s">
        <v>185</v>
      </c>
      <c r="I237" t="s">
        <v>18</v>
      </c>
      <c r="J237" t="s">
        <v>36</v>
      </c>
      <c r="K237" t="s">
        <v>36</v>
      </c>
      <c r="L237">
        <v>36800</v>
      </c>
    </row>
    <row r="238" spans="1:12" x14ac:dyDescent="0.2">
      <c r="A238" t="s">
        <v>803</v>
      </c>
      <c r="B238" t="s">
        <v>804</v>
      </c>
      <c r="C238">
        <v>2021</v>
      </c>
      <c r="D238" t="s">
        <v>805</v>
      </c>
      <c r="E238" t="s">
        <v>36</v>
      </c>
      <c r="F238" t="s">
        <v>806</v>
      </c>
      <c r="G238" t="s">
        <v>614</v>
      </c>
      <c r="H238" t="s">
        <v>807</v>
      </c>
      <c r="I238" t="s">
        <v>372</v>
      </c>
      <c r="J238" t="s">
        <v>35</v>
      </c>
      <c r="K238" t="s">
        <v>36</v>
      </c>
      <c r="L238">
        <v>35999</v>
      </c>
    </row>
    <row r="239" spans="1:12" x14ac:dyDescent="0.2">
      <c r="A239" t="s">
        <v>58</v>
      </c>
      <c r="B239" t="s">
        <v>808</v>
      </c>
      <c r="C239">
        <v>2016</v>
      </c>
      <c r="D239" t="s">
        <v>809</v>
      </c>
      <c r="E239" t="s">
        <v>24</v>
      </c>
      <c r="F239" t="s">
        <v>384</v>
      </c>
      <c r="G239" t="s">
        <v>81</v>
      </c>
      <c r="H239" t="s">
        <v>18</v>
      </c>
      <c r="I239" t="s">
        <v>100</v>
      </c>
      <c r="J239" t="s">
        <v>19</v>
      </c>
      <c r="K239" t="s">
        <v>20</v>
      </c>
      <c r="L239">
        <v>35000</v>
      </c>
    </row>
    <row r="240" spans="1:12" x14ac:dyDescent="0.2">
      <c r="A240" t="s">
        <v>225</v>
      </c>
      <c r="B240" t="s">
        <v>810</v>
      </c>
      <c r="C240">
        <v>2014</v>
      </c>
      <c r="D240" t="s">
        <v>811</v>
      </c>
      <c r="E240" t="s">
        <v>24</v>
      </c>
      <c r="F240" t="s">
        <v>812</v>
      </c>
      <c r="G240" t="s">
        <v>42</v>
      </c>
      <c r="H240" t="s">
        <v>18</v>
      </c>
      <c r="I240" t="s">
        <v>18</v>
      </c>
      <c r="J240" t="s">
        <v>35</v>
      </c>
      <c r="K240" t="s">
        <v>20</v>
      </c>
      <c r="L240">
        <v>49750</v>
      </c>
    </row>
    <row r="241" spans="1:12" x14ac:dyDescent="0.2">
      <c r="A241" t="s">
        <v>87</v>
      </c>
      <c r="B241" t="s">
        <v>813</v>
      </c>
      <c r="C241">
        <v>2021</v>
      </c>
      <c r="D241" t="s">
        <v>814</v>
      </c>
      <c r="E241" t="s">
        <v>268</v>
      </c>
      <c r="F241" t="s">
        <v>815</v>
      </c>
      <c r="G241" t="s">
        <v>417</v>
      </c>
      <c r="H241" t="s">
        <v>53</v>
      </c>
      <c r="I241" t="s">
        <v>123</v>
      </c>
      <c r="J241" t="s">
        <v>35</v>
      </c>
      <c r="K241" t="s">
        <v>20</v>
      </c>
      <c r="L241">
        <v>49000</v>
      </c>
    </row>
    <row r="242" spans="1:12" x14ac:dyDescent="0.2">
      <c r="A242" t="s">
        <v>293</v>
      </c>
      <c r="B242" t="s">
        <v>816</v>
      </c>
      <c r="C242">
        <v>2008</v>
      </c>
      <c r="D242" t="s">
        <v>817</v>
      </c>
      <c r="E242" t="s">
        <v>24</v>
      </c>
      <c r="F242" t="s">
        <v>582</v>
      </c>
      <c r="G242" t="s">
        <v>444</v>
      </c>
      <c r="H242" t="s">
        <v>100</v>
      </c>
      <c r="I242" t="s">
        <v>123</v>
      </c>
      <c r="J242" t="s">
        <v>35</v>
      </c>
      <c r="K242" t="s">
        <v>20</v>
      </c>
      <c r="L242">
        <v>10500</v>
      </c>
    </row>
    <row r="243" spans="1:12" x14ac:dyDescent="0.2">
      <c r="A243" t="s">
        <v>293</v>
      </c>
      <c r="B243" t="s">
        <v>818</v>
      </c>
      <c r="C243">
        <v>2016</v>
      </c>
      <c r="D243" t="s">
        <v>819</v>
      </c>
      <c r="E243" t="s">
        <v>24</v>
      </c>
      <c r="F243" t="s">
        <v>820</v>
      </c>
      <c r="G243" t="s">
        <v>81</v>
      </c>
      <c r="H243" t="s">
        <v>176</v>
      </c>
      <c r="I243" t="s">
        <v>123</v>
      </c>
      <c r="J243" t="s">
        <v>35</v>
      </c>
      <c r="K243" t="s">
        <v>20</v>
      </c>
      <c r="L243">
        <v>17999</v>
      </c>
    </row>
    <row r="244" spans="1:12" x14ac:dyDescent="0.2">
      <c r="A244" t="s">
        <v>402</v>
      </c>
      <c r="B244" t="s">
        <v>821</v>
      </c>
      <c r="C244">
        <v>2016</v>
      </c>
      <c r="D244" t="s">
        <v>822</v>
      </c>
      <c r="E244" t="s">
        <v>24</v>
      </c>
      <c r="F244" t="s">
        <v>137</v>
      </c>
      <c r="G244" t="s">
        <v>81</v>
      </c>
      <c r="H244" t="s">
        <v>28</v>
      </c>
      <c r="I244" t="s">
        <v>18</v>
      </c>
      <c r="J244" t="s">
        <v>35</v>
      </c>
      <c r="K244" t="s">
        <v>20</v>
      </c>
      <c r="L244">
        <v>27995</v>
      </c>
    </row>
    <row r="245" spans="1:12" x14ac:dyDescent="0.2">
      <c r="A245" t="s">
        <v>37</v>
      </c>
      <c r="B245" t="s">
        <v>823</v>
      </c>
      <c r="C245">
        <v>2009</v>
      </c>
      <c r="D245" t="s">
        <v>824</v>
      </c>
      <c r="E245" t="s">
        <v>24</v>
      </c>
      <c r="F245" t="s">
        <v>825</v>
      </c>
      <c r="G245" t="s">
        <v>62</v>
      </c>
      <c r="H245" t="s">
        <v>34</v>
      </c>
      <c r="I245" t="s">
        <v>123</v>
      </c>
      <c r="J245" t="s">
        <v>35</v>
      </c>
      <c r="K245" t="s">
        <v>20</v>
      </c>
      <c r="L245">
        <v>8750</v>
      </c>
    </row>
    <row r="246" spans="1:12" x14ac:dyDescent="0.2">
      <c r="A246" t="s">
        <v>12</v>
      </c>
      <c r="B246" t="s">
        <v>826</v>
      </c>
      <c r="C246">
        <v>2023</v>
      </c>
      <c r="D246" t="s">
        <v>827</v>
      </c>
      <c r="E246" t="s">
        <v>24</v>
      </c>
      <c r="F246" t="s">
        <v>828</v>
      </c>
      <c r="G246" t="s">
        <v>138</v>
      </c>
      <c r="H246" t="s">
        <v>18</v>
      </c>
      <c r="I246" t="s">
        <v>18</v>
      </c>
      <c r="J246" t="s">
        <v>35</v>
      </c>
      <c r="K246" t="s">
        <v>20</v>
      </c>
      <c r="L246">
        <v>78499</v>
      </c>
    </row>
    <row r="247" spans="1:12" x14ac:dyDescent="0.2">
      <c r="A247" t="s">
        <v>293</v>
      </c>
      <c r="B247" t="s">
        <v>829</v>
      </c>
      <c r="C247">
        <v>2018</v>
      </c>
      <c r="D247" t="s">
        <v>830</v>
      </c>
      <c r="E247" t="s">
        <v>24</v>
      </c>
      <c r="F247" t="s">
        <v>831</v>
      </c>
      <c r="G247" t="s">
        <v>17</v>
      </c>
      <c r="H247" t="s">
        <v>53</v>
      </c>
      <c r="I247" t="s">
        <v>18</v>
      </c>
      <c r="J247" t="s">
        <v>19</v>
      </c>
      <c r="K247" t="s">
        <v>20</v>
      </c>
      <c r="L247">
        <v>20850</v>
      </c>
    </row>
    <row r="248" spans="1:12" x14ac:dyDescent="0.2">
      <c r="A248" t="s">
        <v>109</v>
      </c>
      <c r="B248" t="s">
        <v>832</v>
      </c>
      <c r="C248">
        <v>2017</v>
      </c>
      <c r="D248" t="s">
        <v>833</v>
      </c>
      <c r="E248" t="s">
        <v>24</v>
      </c>
      <c r="F248" t="s">
        <v>834</v>
      </c>
      <c r="G248" t="s">
        <v>62</v>
      </c>
      <c r="H248" t="s">
        <v>18</v>
      </c>
      <c r="I248" t="s">
        <v>28</v>
      </c>
      <c r="J248" t="s">
        <v>35</v>
      </c>
      <c r="K248" t="s">
        <v>20</v>
      </c>
      <c r="L248">
        <v>41000</v>
      </c>
    </row>
    <row r="249" spans="1:12" x14ac:dyDescent="0.2">
      <c r="A249" t="s">
        <v>101</v>
      </c>
      <c r="B249" t="s">
        <v>355</v>
      </c>
      <c r="C249">
        <v>2019</v>
      </c>
      <c r="D249" t="s">
        <v>835</v>
      </c>
      <c r="E249" t="s">
        <v>24</v>
      </c>
      <c r="F249" t="s">
        <v>157</v>
      </c>
      <c r="G249" t="s">
        <v>158</v>
      </c>
      <c r="H249" t="s">
        <v>53</v>
      </c>
      <c r="I249" t="s">
        <v>18</v>
      </c>
      <c r="J249" t="s">
        <v>35</v>
      </c>
      <c r="K249" t="s">
        <v>20</v>
      </c>
      <c r="L249">
        <v>53800</v>
      </c>
    </row>
    <row r="250" spans="1:12" x14ac:dyDescent="0.2">
      <c r="A250" t="s">
        <v>82</v>
      </c>
      <c r="B250" t="s">
        <v>583</v>
      </c>
      <c r="C250">
        <v>2008</v>
      </c>
      <c r="D250" t="s">
        <v>836</v>
      </c>
      <c r="E250" t="s">
        <v>24</v>
      </c>
      <c r="F250" t="s">
        <v>837</v>
      </c>
      <c r="G250" t="s">
        <v>17</v>
      </c>
      <c r="H250" t="s">
        <v>18</v>
      </c>
      <c r="I250" t="s">
        <v>123</v>
      </c>
      <c r="J250" t="s">
        <v>19</v>
      </c>
      <c r="K250" t="s">
        <v>20</v>
      </c>
      <c r="L250">
        <v>37900</v>
      </c>
    </row>
    <row r="251" spans="1:12" x14ac:dyDescent="0.2">
      <c r="A251" t="s">
        <v>82</v>
      </c>
      <c r="B251" t="s">
        <v>583</v>
      </c>
      <c r="C251">
        <v>2016</v>
      </c>
      <c r="D251" t="s">
        <v>838</v>
      </c>
      <c r="E251" t="s">
        <v>24</v>
      </c>
      <c r="F251" t="s">
        <v>837</v>
      </c>
      <c r="G251" t="s">
        <v>81</v>
      </c>
      <c r="H251" t="s">
        <v>100</v>
      </c>
      <c r="I251" t="s">
        <v>18</v>
      </c>
      <c r="J251" t="s">
        <v>35</v>
      </c>
      <c r="K251" t="s">
        <v>20</v>
      </c>
      <c r="L251">
        <v>63500</v>
      </c>
    </row>
    <row r="252" spans="1:12" x14ac:dyDescent="0.2">
      <c r="A252" t="s">
        <v>451</v>
      </c>
      <c r="B252" t="s">
        <v>839</v>
      </c>
      <c r="C252">
        <v>2016</v>
      </c>
      <c r="D252" t="s">
        <v>840</v>
      </c>
      <c r="E252" t="s">
        <v>24</v>
      </c>
      <c r="F252" t="s">
        <v>841</v>
      </c>
      <c r="G252" t="s">
        <v>17</v>
      </c>
      <c r="H252" t="s">
        <v>18</v>
      </c>
      <c r="I252" t="s">
        <v>28</v>
      </c>
      <c r="J252" t="s">
        <v>35</v>
      </c>
      <c r="K252" t="s">
        <v>20</v>
      </c>
      <c r="L252">
        <v>65000</v>
      </c>
    </row>
    <row r="253" spans="1:12" x14ac:dyDescent="0.2">
      <c r="A253" t="s">
        <v>319</v>
      </c>
      <c r="B253" t="s">
        <v>842</v>
      </c>
      <c r="C253">
        <v>2007</v>
      </c>
      <c r="D253" t="s">
        <v>843</v>
      </c>
      <c r="E253" t="s">
        <v>24</v>
      </c>
      <c r="F253" t="s">
        <v>844</v>
      </c>
      <c r="G253" t="s">
        <v>91</v>
      </c>
      <c r="H253" t="s">
        <v>390</v>
      </c>
      <c r="I253" t="s">
        <v>390</v>
      </c>
      <c r="J253" t="s">
        <v>35</v>
      </c>
      <c r="K253" t="s">
        <v>20</v>
      </c>
      <c r="L253">
        <v>100000</v>
      </c>
    </row>
    <row r="254" spans="1:12" x14ac:dyDescent="0.2">
      <c r="A254" t="s">
        <v>87</v>
      </c>
      <c r="B254" t="s">
        <v>699</v>
      </c>
      <c r="C254">
        <v>2011</v>
      </c>
      <c r="D254" t="s">
        <v>845</v>
      </c>
      <c r="E254" t="s">
        <v>24</v>
      </c>
      <c r="F254" t="s">
        <v>734</v>
      </c>
      <c r="G254" t="s">
        <v>62</v>
      </c>
      <c r="H254" t="s">
        <v>18</v>
      </c>
      <c r="I254" t="s">
        <v>18</v>
      </c>
      <c r="J254" t="s">
        <v>35</v>
      </c>
      <c r="K254" t="s">
        <v>20</v>
      </c>
      <c r="L254">
        <v>8995</v>
      </c>
    </row>
    <row r="255" spans="1:12" x14ac:dyDescent="0.2">
      <c r="A255" t="s">
        <v>101</v>
      </c>
      <c r="B255" t="s">
        <v>846</v>
      </c>
      <c r="C255">
        <v>2023</v>
      </c>
      <c r="D255" t="s">
        <v>847</v>
      </c>
      <c r="E255" t="s">
        <v>36</v>
      </c>
      <c r="F255" t="s">
        <v>848</v>
      </c>
      <c r="G255" t="s">
        <v>210</v>
      </c>
      <c r="H255" t="s">
        <v>28</v>
      </c>
      <c r="I255" t="s">
        <v>123</v>
      </c>
      <c r="J255" t="s">
        <v>35</v>
      </c>
      <c r="K255" t="s">
        <v>20</v>
      </c>
      <c r="L255">
        <v>105500</v>
      </c>
    </row>
    <row r="256" spans="1:12" x14ac:dyDescent="0.2">
      <c r="A256" t="s">
        <v>319</v>
      </c>
      <c r="B256" t="s">
        <v>320</v>
      </c>
      <c r="C256">
        <v>2023</v>
      </c>
      <c r="D256" t="s">
        <v>849</v>
      </c>
      <c r="E256" t="s">
        <v>24</v>
      </c>
      <c r="F256" t="s">
        <v>322</v>
      </c>
      <c r="G256" t="s">
        <v>33</v>
      </c>
      <c r="H256" t="s">
        <v>850</v>
      </c>
      <c r="I256" t="s">
        <v>324</v>
      </c>
      <c r="J256" t="s">
        <v>35</v>
      </c>
      <c r="K256" t="s">
        <v>36</v>
      </c>
      <c r="L256">
        <v>359991</v>
      </c>
    </row>
    <row r="257" spans="1:12" x14ac:dyDescent="0.2">
      <c r="A257" t="s">
        <v>545</v>
      </c>
      <c r="B257" t="s">
        <v>851</v>
      </c>
      <c r="C257">
        <v>2022</v>
      </c>
      <c r="D257" t="s">
        <v>852</v>
      </c>
      <c r="E257" t="s">
        <v>24</v>
      </c>
      <c r="F257" t="s">
        <v>853</v>
      </c>
      <c r="G257" t="s">
        <v>26</v>
      </c>
      <c r="H257" t="s">
        <v>854</v>
      </c>
      <c r="I257" t="s">
        <v>18</v>
      </c>
      <c r="J257" t="s">
        <v>35</v>
      </c>
      <c r="K257" t="s">
        <v>36</v>
      </c>
      <c r="L257">
        <v>75900</v>
      </c>
    </row>
    <row r="258" spans="1:12" x14ac:dyDescent="0.2">
      <c r="A258" t="s">
        <v>124</v>
      </c>
      <c r="B258" t="s">
        <v>855</v>
      </c>
      <c r="C258">
        <v>2021</v>
      </c>
      <c r="D258" t="s">
        <v>856</v>
      </c>
      <c r="E258" t="s">
        <v>24</v>
      </c>
      <c r="F258" t="s">
        <v>857</v>
      </c>
      <c r="G258" t="s">
        <v>235</v>
      </c>
      <c r="H258" t="s">
        <v>625</v>
      </c>
      <c r="I258" t="s">
        <v>217</v>
      </c>
      <c r="J258" t="s">
        <v>35</v>
      </c>
      <c r="K258" t="s">
        <v>36</v>
      </c>
      <c r="L258">
        <v>23995</v>
      </c>
    </row>
    <row r="259" spans="1:12" x14ac:dyDescent="0.2">
      <c r="A259" t="s">
        <v>82</v>
      </c>
      <c r="B259" t="s">
        <v>583</v>
      </c>
      <c r="C259">
        <v>1993</v>
      </c>
      <c r="D259" t="s">
        <v>858</v>
      </c>
      <c r="E259" t="s">
        <v>115</v>
      </c>
      <c r="F259" t="s">
        <v>115</v>
      </c>
      <c r="G259" t="s">
        <v>62</v>
      </c>
      <c r="H259" t="s">
        <v>100</v>
      </c>
      <c r="I259" t="s">
        <v>28</v>
      </c>
      <c r="J259" t="s">
        <v>35</v>
      </c>
      <c r="K259" t="s">
        <v>20</v>
      </c>
      <c r="L259">
        <v>29500</v>
      </c>
    </row>
    <row r="260" spans="1:12" x14ac:dyDescent="0.2">
      <c r="A260" t="s">
        <v>319</v>
      </c>
      <c r="B260" t="s">
        <v>859</v>
      </c>
      <c r="C260">
        <v>2021</v>
      </c>
      <c r="D260" t="s">
        <v>860</v>
      </c>
      <c r="E260" t="s">
        <v>24</v>
      </c>
      <c r="F260" t="s">
        <v>861</v>
      </c>
      <c r="G260" t="s">
        <v>81</v>
      </c>
      <c r="H260" t="s">
        <v>18</v>
      </c>
      <c r="I260" t="s">
        <v>176</v>
      </c>
      <c r="J260" t="s">
        <v>35</v>
      </c>
      <c r="K260" t="s">
        <v>20</v>
      </c>
      <c r="L260">
        <v>257000</v>
      </c>
    </row>
    <row r="261" spans="1:12" x14ac:dyDescent="0.2">
      <c r="A261" t="s">
        <v>37</v>
      </c>
      <c r="B261" t="s">
        <v>823</v>
      </c>
      <c r="C261">
        <v>2013</v>
      </c>
      <c r="D261" t="s">
        <v>862</v>
      </c>
      <c r="E261" t="s">
        <v>24</v>
      </c>
      <c r="F261" t="s">
        <v>825</v>
      </c>
      <c r="G261" t="s">
        <v>62</v>
      </c>
      <c r="H261" t="s">
        <v>100</v>
      </c>
      <c r="I261" t="s">
        <v>123</v>
      </c>
      <c r="J261" t="s">
        <v>19</v>
      </c>
      <c r="K261" t="s">
        <v>20</v>
      </c>
      <c r="L261">
        <v>15000</v>
      </c>
    </row>
    <row r="262" spans="1:12" x14ac:dyDescent="0.2">
      <c r="A262" t="s">
        <v>325</v>
      </c>
      <c r="B262" t="s">
        <v>863</v>
      </c>
      <c r="C262">
        <v>2017</v>
      </c>
      <c r="D262" t="s">
        <v>864</v>
      </c>
      <c r="E262" t="s">
        <v>24</v>
      </c>
      <c r="F262" t="s">
        <v>328</v>
      </c>
      <c r="G262" t="s">
        <v>81</v>
      </c>
      <c r="H262" t="s">
        <v>18</v>
      </c>
      <c r="I262" t="s">
        <v>18</v>
      </c>
      <c r="J262" t="s">
        <v>35</v>
      </c>
      <c r="K262" t="s">
        <v>20</v>
      </c>
      <c r="L262">
        <v>33950</v>
      </c>
    </row>
    <row r="263" spans="1:12" x14ac:dyDescent="0.2">
      <c r="A263" t="s">
        <v>82</v>
      </c>
      <c r="B263" t="s">
        <v>865</v>
      </c>
      <c r="C263">
        <v>2022</v>
      </c>
      <c r="D263" t="s">
        <v>866</v>
      </c>
      <c r="E263" t="s">
        <v>24</v>
      </c>
      <c r="F263" t="s">
        <v>789</v>
      </c>
      <c r="G263" t="s">
        <v>26</v>
      </c>
      <c r="H263" t="s">
        <v>867</v>
      </c>
      <c r="I263" t="s">
        <v>868</v>
      </c>
      <c r="J263" t="s">
        <v>35</v>
      </c>
      <c r="K263" t="s">
        <v>36</v>
      </c>
      <c r="L263">
        <v>47498</v>
      </c>
    </row>
    <row r="264" spans="1:12" x14ac:dyDescent="0.2">
      <c r="A264" t="s">
        <v>109</v>
      </c>
      <c r="B264" t="s">
        <v>521</v>
      </c>
      <c r="C264">
        <v>2022</v>
      </c>
      <c r="D264" t="s">
        <v>869</v>
      </c>
      <c r="E264" t="s">
        <v>24</v>
      </c>
      <c r="F264" t="s">
        <v>870</v>
      </c>
      <c r="G264" t="s">
        <v>33</v>
      </c>
      <c r="H264" t="s">
        <v>100</v>
      </c>
      <c r="I264" t="s">
        <v>18</v>
      </c>
      <c r="J264" t="s">
        <v>35</v>
      </c>
      <c r="K264" t="s">
        <v>36</v>
      </c>
      <c r="L264">
        <v>50998</v>
      </c>
    </row>
    <row r="265" spans="1:12" x14ac:dyDescent="0.2">
      <c r="A265" t="s">
        <v>43</v>
      </c>
      <c r="B265" t="s">
        <v>871</v>
      </c>
      <c r="C265">
        <v>2023</v>
      </c>
      <c r="D265" t="s">
        <v>872</v>
      </c>
      <c r="E265" t="s">
        <v>40</v>
      </c>
      <c r="F265" t="s">
        <v>873</v>
      </c>
      <c r="G265" t="s">
        <v>33</v>
      </c>
      <c r="H265" t="s">
        <v>874</v>
      </c>
      <c r="I265" t="s">
        <v>115</v>
      </c>
      <c r="J265" t="s">
        <v>35</v>
      </c>
      <c r="K265" t="s">
        <v>36</v>
      </c>
      <c r="L265">
        <v>42998</v>
      </c>
    </row>
    <row r="266" spans="1:12" x14ac:dyDescent="0.2">
      <c r="A266" t="s">
        <v>12</v>
      </c>
      <c r="B266" t="s">
        <v>710</v>
      </c>
      <c r="C266">
        <v>2022</v>
      </c>
      <c r="D266" t="s">
        <v>875</v>
      </c>
      <c r="E266" t="s">
        <v>24</v>
      </c>
      <c r="F266" t="s">
        <v>876</v>
      </c>
      <c r="G266" t="s">
        <v>91</v>
      </c>
      <c r="H266" t="s">
        <v>28</v>
      </c>
      <c r="I266" t="s">
        <v>18</v>
      </c>
      <c r="J266" t="s">
        <v>35</v>
      </c>
      <c r="K266" t="s">
        <v>20</v>
      </c>
      <c r="L266">
        <v>94999</v>
      </c>
    </row>
    <row r="267" spans="1:12" x14ac:dyDescent="0.2">
      <c r="A267" t="s">
        <v>87</v>
      </c>
      <c r="B267" t="s">
        <v>765</v>
      </c>
      <c r="C267">
        <v>2019</v>
      </c>
      <c r="D267" t="s">
        <v>877</v>
      </c>
      <c r="E267" t="s">
        <v>24</v>
      </c>
      <c r="F267" t="s">
        <v>767</v>
      </c>
      <c r="G267" t="s">
        <v>138</v>
      </c>
      <c r="H267" t="s">
        <v>53</v>
      </c>
      <c r="I267" t="s">
        <v>123</v>
      </c>
      <c r="J267" t="s">
        <v>35</v>
      </c>
      <c r="K267" t="s">
        <v>20</v>
      </c>
      <c r="L267">
        <v>46995</v>
      </c>
    </row>
    <row r="268" spans="1:12" x14ac:dyDescent="0.2">
      <c r="A268" t="s">
        <v>101</v>
      </c>
      <c r="B268" t="s">
        <v>878</v>
      </c>
      <c r="C268">
        <v>2022</v>
      </c>
      <c r="D268" t="s">
        <v>879</v>
      </c>
      <c r="E268" t="s">
        <v>36</v>
      </c>
      <c r="F268" t="s">
        <v>880</v>
      </c>
      <c r="G268" t="s">
        <v>210</v>
      </c>
      <c r="H268" t="s">
        <v>100</v>
      </c>
      <c r="I268" t="s">
        <v>123</v>
      </c>
      <c r="J268" t="s">
        <v>35</v>
      </c>
      <c r="K268" t="s">
        <v>20</v>
      </c>
      <c r="L268">
        <v>62479</v>
      </c>
    </row>
    <row r="269" spans="1:12" x14ac:dyDescent="0.2">
      <c r="A269" t="s">
        <v>451</v>
      </c>
      <c r="B269" t="s">
        <v>881</v>
      </c>
      <c r="C269">
        <v>2022</v>
      </c>
      <c r="D269" t="s">
        <v>882</v>
      </c>
      <c r="E269" t="s">
        <v>24</v>
      </c>
      <c r="F269" t="s">
        <v>387</v>
      </c>
      <c r="G269" t="s">
        <v>33</v>
      </c>
      <c r="H269" t="s">
        <v>883</v>
      </c>
      <c r="I269" t="s">
        <v>18</v>
      </c>
      <c r="J269" t="s">
        <v>35</v>
      </c>
      <c r="K269" t="s">
        <v>20</v>
      </c>
      <c r="L269">
        <v>47995</v>
      </c>
    </row>
    <row r="270" spans="1:12" x14ac:dyDescent="0.2">
      <c r="A270" t="s">
        <v>87</v>
      </c>
      <c r="B270" t="s">
        <v>884</v>
      </c>
      <c r="C270">
        <v>2004</v>
      </c>
      <c r="D270" t="s">
        <v>885</v>
      </c>
      <c r="E270" t="s">
        <v>24</v>
      </c>
      <c r="F270" t="s">
        <v>886</v>
      </c>
      <c r="G270" t="s">
        <v>444</v>
      </c>
      <c r="H270" t="s">
        <v>18</v>
      </c>
      <c r="I270" t="s">
        <v>18</v>
      </c>
      <c r="J270" t="s">
        <v>35</v>
      </c>
      <c r="K270" t="s">
        <v>20</v>
      </c>
      <c r="L270">
        <v>14900</v>
      </c>
    </row>
    <row r="271" spans="1:12" x14ac:dyDescent="0.2">
      <c r="A271" t="s">
        <v>48</v>
      </c>
      <c r="B271" t="s">
        <v>887</v>
      </c>
      <c r="C271">
        <v>2022</v>
      </c>
      <c r="D271" t="s">
        <v>888</v>
      </c>
      <c r="E271" t="s">
        <v>24</v>
      </c>
      <c r="F271" t="s">
        <v>889</v>
      </c>
      <c r="G271" t="s">
        <v>890</v>
      </c>
      <c r="H271" t="s">
        <v>197</v>
      </c>
      <c r="I271" t="s">
        <v>642</v>
      </c>
      <c r="J271" t="s">
        <v>35</v>
      </c>
      <c r="K271" t="s">
        <v>36</v>
      </c>
      <c r="L271">
        <v>39998</v>
      </c>
    </row>
    <row r="272" spans="1:12" x14ac:dyDescent="0.2">
      <c r="A272" t="s">
        <v>82</v>
      </c>
      <c r="B272" t="s">
        <v>891</v>
      </c>
      <c r="C272">
        <v>2022</v>
      </c>
      <c r="D272" t="s">
        <v>892</v>
      </c>
      <c r="E272" t="s">
        <v>40</v>
      </c>
      <c r="F272" t="s">
        <v>893</v>
      </c>
      <c r="G272" t="s">
        <v>235</v>
      </c>
      <c r="H272" t="s">
        <v>18</v>
      </c>
      <c r="I272" t="s">
        <v>18</v>
      </c>
      <c r="J272" t="s">
        <v>35</v>
      </c>
      <c r="K272" t="s">
        <v>36</v>
      </c>
      <c r="L272">
        <v>29999</v>
      </c>
    </row>
    <row r="273" spans="1:12" x14ac:dyDescent="0.2">
      <c r="A273" t="s">
        <v>193</v>
      </c>
      <c r="B273" t="s">
        <v>894</v>
      </c>
      <c r="C273">
        <v>2003</v>
      </c>
      <c r="D273" t="s">
        <v>895</v>
      </c>
      <c r="E273" t="s">
        <v>24</v>
      </c>
      <c r="F273" t="s">
        <v>896</v>
      </c>
      <c r="G273" t="s">
        <v>365</v>
      </c>
      <c r="H273" t="s">
        <v>18</v>
      </c>
      <c r="I273" t="s">
        <v>28</v>
      </c>
      <c r="J273" t="s">
        <v>35</v>
      </c>
      <c r="K273" t="s">
        <v>20</v>
      </c>
      <c r="L273">
        <v>3900</v>
      </c>
    </row>
    <row r="274" spans="1:12" x14ac:dyDescent="0.2">
      <c r="A274" t="s">
        <v>101</v>
      </c>
      <c r="B274" t="s">
        <v>897</v>
      </c>
      <c r="C274">
        <v>2014</v>
      </c>
      <c r="D274" t="s">
        <v>898</v>
      </c>
      <c r="E274" t="s">
        <v>24</v>
      </c>
      <c r="F274" t="s">
        <v>899</v>
      </c>
      <c r="G274" t="s">
        <v>91</v>
      </c>
      <c r="H274" t="s">
        <v>28</v>
      </c>
      <c r="I274" t="s">
        <v>123</v>
      </c>
      <c r="J274" t="s">
        <v>35</v>
      </c>
      <c r="K274" t="s">
        <v>20</v>
      </c>
      <c r="L274">
        <v>26000</v>
      </c>
    </row>
    <row r="275" spans="1:12" x14ac:dyDescent="0.2">
      <c r="A275" t="s">
        <v>677</v>
      </c>
      <c r="B275" t="s">
        <v>900</v>
      </c>
      <c r="C275">
        <v>2007</v>
      </c>
      <c r="D275" t="s">
        <v>901</v>
      </c>
      <c r="E275" t="s">
        <v>24</v>
      </c>
      <c r="F275" t="s">
        <v>902</v>
      </c>
      <c r="G275" t="s">
        <v>113</v>
      </c>
      <c r="H275" t="s">
        <v>176</v>
      </c>
      <c r="I275" t="s">
        <v>115</v>
      </c>
      <c r="J275" t="s">
        <v>19</v>
      </c>
      <c r="K275" t="s">
        <v>20</v>
      </c>
      <c r="L275">
        <v>11000</v>
      </c>
    </row>
    <row r="276" spans="1:12" x14ac:dyDescent="0.2">
      <c r="A276" t="s">
        <v>225</v>
      </c>
      <c r="B276" t="s">
        <v>903</v>
      </c>
      <c r="C276">
        <v>2019</v>
      </c>
      <c r="D276" t="s">
        <v>904</v>
      </c>
      <c r="E276" t="s">
        <v>24</v>
      </c>
      <c r="F276" t="s">
        <v>905</v>
      </c>
      <c r="G276" t="s">
        <v>42</v>
      </c>
      <c r="H276" t="s">
        <v>28</v>
      </c>
      <c r="I276" t="s">
        <v>18</v>
      </c>
      <c r="J276" t="s">
        <v>35</v>
      </c>
      <c r="K276" t="s">
        <v>20</v>
      </c>
      <c r="L276">
        <v>63000</v>
      </c>
    </row>
    <row r="277" spans="1:12" x14ac:dyDescent="0.2">
      <c r="A277" t="s">
        <v>12</v>
      </c>
      <c r="B277" t="s">
        <v>826</v>
      </c>
      <c r="C277">
        <v>2015</v>
      </c>
      <c r="D277" t="s">
        <v>906</v>
      </c>
      <c r="E277" t="s">
        <v>24</v>
      </c>
      <c r="F277" t="s">
        <v>907</v>
      </c>
      <c r="G277" t="s">
        <v>17</v>
      </c>
      <c r="H277" t="s">
        <v>53</v>
      </c>
      <c r="I277" t="s">
        <v>28</v>
      </c>
      <c r="J277" t="s">
        <v>35</v>
      </c>
      <c r="K277" t="s">
        <v>20</v>
      </c>
      <c r="L277">
        <v>22500</v>
      </c>
    </row>
    <row r="278" spans="1:12" x14ac:dyDescent="0.2">
      <c r="A278" t="s">
        <v>165</v>
      </c>
      <c r="B278" t="s">
        <v>908</v>
      </c>
      <c r="C278">
        <v>2017</v>
      </c>
      <c r="D278" t="s">
        <v>909</v>
      </c>
      <c r="E278" t="s">
        <v>24</v>
      </c>
      <c r="F278" t="s">
        <v>46</v>
      </c>
      <c r="G278" t="s">
        <v>455</v>
      </c>
      <c r="H278" t="s">
        <v>910</v>
      </c>
      <c r="I278" t="s">
        <v>18</v>
      </c>
      <c r="J278" t="s">
        <v>35</v>
      </c>
      <c r="K278" t="s">
        <v>20</v>
      </c>
      <c r="L278">
        <v>18688</v>
      </c>
    </row>
    <row r="279" spans="1:12" x14ac:dyDescent="0.2">
      <c r="A279" t="s">
        <v>37</v>
      </c>
      <c r="B279" t="s">
        <v>911</v>
      </c>
      <c r="C279">
        <v>2010</v>
      </c>
      <c r="D279" t="s">
        <v>912</v>
      </c>
      <c r="E279" t="s">
        <v>24</v>
      </c>
      <c r="F279" t="s">
        <v>825</v>
      </c>
      <c r="G279" t="s">
        <v>113</v>
      </c>
      <c r="H279" t="s">
        <v>100</v>
      </c>
      <c r="I279" t="s">
        <v>28</v>
      </c>
      <c r="J279" t="s">
        <v>35</v>
      </c>
      <c r="K279" t="s">
        <v>20</v>
      </c>
      <c r="L279">
        <v>16500</v>
      </c>
    </row>
    <row r="280" spans="1:12" x14ac:dyDescent="0.2">
      <c r="A280" t="s">
        <v>109</v>
      </c>
      <c r="B280" t="s">
        <v>913</v>
      </c>
      <c r="C280">
        <v>2019</v>
      </c>
      <c r="D280" t="s">
        <v>914</v>
      </c>
      <c r="E280" t="s">
        <v>24</v>
      </c>
      <c r="F280" t="s">
        <v>915</v>
      </c>
      <c r="G280" t="s">
        <v>42</v>
      </c>
      <c r="H280" t="s">
        <v>176</v>
      </c>
      <c r="I280" t="s">
        <v>28</v>
      </c>
      <c r="J280" t="s">
        <v>35</v>
      </c>
      <c r="K280" t="s">
        <v>20</v>
      </c>
      <c r="L280">
        <v>27900</v>
      </c>
    </row>
    <row r="281" spans="1:12" x14ac:dyDescent="0.2">
      <c r="A281" t="s">
        <v>43</v>
      </c>
      <c r="B281" t="s">
        <v>916</v>
      </c>
      <c r="C281">
        <v>2021</v>
      </c>
      <c r="D281" t="s">
        <v>917</v>
      </c>
      <c r="E281" t="s">
        <v>40</v>
      </c>
      <c r="F281" t="s">
        <v>918</v>
      </c>
      <c r="G281" t="s">
        <v>81</v>
      </c>
      <c r="H281" t="s">
        <v>28</v>
      </c>
      <c r="I281" t="s">
        <v>18</v>
      </c>
      <c r="J281" t="s">
        <v>35</v>
      </c>
      <c r="K281" t="s">
        <v>20</v>
      </c>
      <c r="L281">
        <v>77500</v>
      </c>
    </row>
    <row r="282" spans="1:12" x14ac:dyDescent="0.2">
      <c r="A282" t="s">
        <v>71</v>
      </c>
      <c r="B282" t="s">
        <v>919</v>
      </c>
      <c r="C282">
        <v>2019</v>
      </c>
      <c r="D282" t="s">
        <v>920</v>
      </c>
      <c r="E282" t="s">
        <v>24</v>
      </c>
      <c r="F282" t="s">
        <v>921</v>
      </c>
      <c r="G282" t="s">
        <v>33</v>
      </c>
      <c r="H282" t="s">
        <v>922</v>
      </c>
      <c r="I282" t="s">
        <v>923</v>
      </c>
      <c r="J282" t="s">
        <v>35</v>
      </c>
      <c r="K282" t="s">
        <v>36</v>
      </c>
      <c r="L282">
        <v>43998</v>
      </c>
    </row>
    <row r="283" spans="1:12" x14ac:dyDescent="0.2">
      <c r="A283" t="s">
        <v>12</v>
      </c>
      <c r="B283" t="s">
        <v>826</v>
      </c>
      <c r="C283">
        <v>2020</v>
      </c>
      <c r="D283" t="s">
        <v>924</v>
      </c>
      <c r="E283" t="s">
        <v>200</v>
      </c>
      <c r="F283" t="s">
        <v>925</v>
      </c>
      <c r="G283" t="s">
        <v>62</v>
      </c>
      <c r="H283" t="s">
        <v>18</v>
      </c>
      <c r="I283" t="s">
        <v>18</v>
      </c>
      <c r="J283" t="s">
        <v>35</v>
      </c>
      <c r="K283" t="s">
        <v>20</v>
      </c>
      <c r="L283">
        <v>68000</v>
      </c>
    </row>
    <row r="284" spans="1:12" x14ac:dyDescent="0.2">
      <c r="A284" t="s">
        <v>37</v>
      </c>
      <c r="B284" t="s">
        <v>926</v>
      </c>
      <c r="C284">
        <v>2014</v>
      </c>
      <c r="D284" t="s">
        <v>927</v>
      </c>
      <c r="E284" t="s">
        <v>24</v>
      </c>
      <c r="F284" t="s">
        <v>928</v>
      </c>
      <c r="G284" t="s">
        <v>42</v>
      </c>
      <c r="H284" t="s">
        <v>18</v>
      </c>
      <c r="I284" t="s">
        <v>18</v>
      </c>
      <c r="J284" t="s">
        <v>35</v>
      </c>
      <c r="K284" t="s">
        <v>20</v>
      </c>
      <c r="L284">
        <v>19995</v>
      </c>
    </row>
    <row r="285" spans="1:12" x14ac:dyDescent="0.2">
      <c r="A285" t="s">
        <v>172</v>
      </c>
      <c r="B285" t="s">
        <v>430</v>
      </c>
      <c r="C285">
        <v>2022</v>
      </c>
      <c r="D285" t="s">
        <v>929</v>
      </c>
      <c r="E285" t="s">
        <v>24</v>
      </c>
      <c r="F285" t="s">
        <v>432</v>
      </c>
      <c r="G285" t="s">
        <v>62</v>
      </c>
      <c r="H285" t="s">
        <v>100</v>
      </c>
      <c r="I285" t="s">
        <v>18</v>
      </c>
      <c r="J285" t="s">
        <v>35</v>
      </c>
      <c r="K285" t="s">
        <v>20</v>
      </c>
      <c r="L285">
        <v>54000</v>
      </c>
    </row>
    <row r="286" spans="1:12" x14ac:dyDescent="0.2">
      <c r="A286" t="s">
        <v>87</v>
      </c>
      <c r="B286" t="s">
        <v>930</v>
      </c>
      <c r="C286">
        <v>2010</v>
      </c>
      <c r="D286" t="s">
        <v>931</v>
      </c>
      <c r="E286" t="s">
        <v>24</v>
      </c>
      <c r="F286" t="s">
        <v>932</v>
      </c>
      <c r="G286" t="s">
        <v>17</v>
      </c>
      <c r="H286" t="s">
        <v>18</v>
      </c>
      <c r="I286" t="s">
        <v>18</v>
      </c>
      <c r="J286" t="s">
        <v>19</v>
      </c>
      <c r="K286" t="s">
        <v>20</v>
      </c>
      <c r="L286">
        <v>5900</v>
      </c>
    </row>
    <row r="287" spans="1:12" x14ac:dyDescent="0.2">
      <c r="A287" t="s">
        <v>225</v>
      </c>
      <c r="B287" t="s">
        <v>933</v>
      </c>
      <c r="C287">
        <v>2020</v>
      </c>
      <c r="D287" t="s">
        <v>934</v>
      </c>
      <c r="E287" t="s">
        <v>24</v>
      </c>
      <c r="F287" t="s">
        <v>935</v>
      </c>
      <c r="G287" t="s">
        <v>936</v>
      </c>
      <c r="H287" t="s">
        <v>176</v>
      </c>
      <c r="I287" t="s">
        <v>18</v>
      </c>
      <c r="J287" t="s">
        <v>35</v>
      </c>
      <c r="K287" t="s">
        <v>20</v>
      </c>
      <c r="L287">
        <v>134999</v>
      </c>
    </row>
    <row r="288" spans="1:12" x14ac:dyDescent="0.2">
      <c r="A288" t="s">
        <v>101</v>
      </c>
      <c r="B288" t="s">
        <v>155</v>
      </c>
      <c r="C288">
        <v>2018</v>
      </c>
      <c r="D288" t="s">
        <v>937</v>
      </c>
      <c r="E288" t="s">
        <v>24</v>
      </c>
      <c r="F288" t="s">
        <v>157</v>
      </c>
      <c r="G288" t="s">
        <v>91</v>
      </c>
      <c r="H288" t="s">
        <v>28</v>
      </c>
      <c r="I288" t="s">
        <v>18</v>
      </c>
      <c r="J288" t="s">
        <v>19</v>
      </c>
      <c r="K288" t="s">
        <v>20</v>
      </c>
      <c r="L288">
        <v>34250</v>
      </c>
    </row>
    <row r="289" spans="1:12" x14ac:dyDescent="0.2">
      <c r="A289" t="s">
        <v>225</v>
      </c>
      <c r="B289" t="s">
        <v>524</v>
      </c>
      <c r="C289">
        <v>2014</v>
      </c>
      <c r="D289" t="s">
        <v>136</v>
      </c>
      <c r="E289" t="s">
        <v>24</v>
      </c>
      <c r="F289" t="s">
        <v>526</v>
      </c>
      <c r="G289" t="s">
        <v>91</v>
      </c>
      <c r="H289" t="s">
        <v>34</v>
      </c>
      <c r="I289" t="s">
        <v>123</v>
      </c>
      <c r="J289" t="s">
        <v>19</v>
      </c>
      <c r="K289" t="s">
        <v>20</v>
      </c>
      <c r="L289">
        <v>37000</v>
      </c>
    </row>
    <row r="290" spans="1:12" x14ac:dyDescent="0.2">
      <c r="A290" t="s">
        <v>48</v>
      </c>
      <c r="B290" t="s">
        <v>938</v>
      </c>
      <c r="C290">
        <v>2011</v>
      </c>
      <c r="D290" t="s">
        <v>939</v>
      </c>
      <c r="E290" t="s">
        <v>24</v>
      </c>
      <c r="F290" t="s">
        <v>264</v>
      </c>
      <c r="G290" t="s">
        <v>91</v>
      </c>
      <c r="H290" t="s">
        <v>100</v>
      </c>
      <c r="I290" t="s">
        <v>28</v>
      </c>
      <c r="J290" t="s">
        <v>35</v>
      </c>
      <c r="K290" t="s">
        <v>20</v>
      </c>
      <c r="L290">
        <v>12000</v>
      </c>
    </row>
    <row r="291" spans="1:12" x14ac:dyDescent="0.2">
      <c r="A291" t="s">
        <v>342</v>
      </c>
      <c r="B291" t="s">
        <v>940</v>
      </c>
      <c r="C291">
        <v>2018</v>
      </c>
      <c r="D291" t="s">
        <v>941</v>
      </c>
      <c r="E291" t="s">
        <v>24</v>
      </c>
      <c r="F291" t="s">
        <v>57</v>
      </c>
      <c r="G291" t="s">
        <v>42</v>
      </c>
      <c r="H291" t="s">
        <v>100</v>
      </c>
      <c r="I291" t="s">
        <v>18</v>
      </c>
      <c r="J291" t="s">
        <v>19</v>
      </c>
      <c r="K291" t="s">
        <v>20</v>
      </c>
      <c r="L291">
        <v>32000</v>
      </c>
    </row>
    <row r="292" spans="1:12" x14ac:dyDescent="0.2">
      <c r="A292" t="s">
        <v>165</v>
      </c>
      <c r="B292" t="s">
        <v>942</v>
      </c>
      <c r="C292">
        <v>2023</v>
      </c>
      <c r="D292" t="s">
        <v>943</v>
      </c>
      <c r="E292" t="s">
        <v>24</v>
      </c>
      <c r="F292" t="s">
        <v>944</v>
      </c>
      <c r="G292" t="s">
        <v>417</v>
      </c>
      <c r="H292" t="s">
        <v>100</v>
      </c>
      <c r="I292" t="s">
        <v>18</v>
      </c>
      <c r="J292" t="s">
        <v>19</v>
      </c>
      <c r="K292" t="s">
        <v>20</v>
      </c>
      <c r="L292">
        <v>24500</v>
      </c>
    </row>
    <row r="293" spans="1:12" x14ac:dyDescent="0.2">
      <c r="A293" t="s">
        <v>58</v>
      </c>
      <c r="B293" t="s">
        <v>945</v>
      </c>
      <c r="C293">
        <v>2020</v>
      </c>
      <c r="D293" t="s">
        <v>946</v>
      </c>
      <c r="E293" t="s">
        <v>24</v>
      </c>
      <c r="F293" t="s">
        <v>440</v>
      </c>
      <c r="G293" t="s">
        <v>33</v>
      </c>
      <c r="H293" t="s">
        <v>947</v>
      </c>
      <c r="I293" t="s">
        <v>18</v>
      </c>
      <c r="J293" t="s">
        <v>35</v>
      </c>
      <c r="K293" t="s">
        <v>36</v>
      </c>
      <c r="L293">
        <v>96998</v>
      </c>
    </row>
    <row r="294" spans="1:12" x14ac:dyDescent="0.2">
      <c r="A294" t="s">
        <v>87</v>
      </c>
      <c r="B294" t="s">
        <v>948</v>
      </c>
      <c r="C294">
        <v>2019</v>
      </c>
      <c r="D294" t="s">
        <v>949</v>
      </c>
      <c r="E294" t="s">
        <v>24</v>
      </c>
      <c r="F294" t="s">
        <v>46</v>
      </c>
      <c r="G294" t="s">
        <v>455</v>
      </c>
      <c r="H294" t="s">
        <v>950</v>
      </c>
      <c r="I294" t="s">
        <v>951</v>
      </c>
      <c r="J294" t="s">
        <v>35</v>
      </c>
      <c r="K294" t="s">
        <v>36</v>
      </c>
      <c r="L294">
        <v>26545</v>
      </c>
    </row>
    <row r="295" spans="1:12" x14ac:dyDescent="0.2">
      <c r="A295" t="s">
        <v>58</v>
      </c>
      <c r="B295" t="s">
        <v>411</v>
      </c>
      <c r="C295">
        <v>2015</v>
      </c>
      <c r="D295" t="s">
        <v>952</v>
      </c>
      <c r="E295" t="s">
        <v>268</v>
      </c>
      <c r="F295" t="s">
        <v>953</v>
      </c>
      <c r="G295" t="s">
        <v>62</v>
      </c>
      <c r="H295" t="s">
        <v>100</v>
      </c>
      <c r="I295" t="s">
        <v>100</v>
      </c>
      <c r="J295" t="s">
        <v>35</v>
      </c>
      <c r="K295" t="s">
        <v>20</v>
      </c>
      <c r="L295">
        <v>86999</v>
      </c>
    </row>
    <row r="296" spans="1:12" x14ac:dyDescent="0.2">
      <c r="A296" t="s">
        <v>82</v>
      </c>
      <c r="B296" t="s">
        <v>787</v>
      </c>
      <c r="C296">
        <v>2021</v>
      </c>
      <c r="D296" t="s">
        <v>954</v>
      </c>
      <c r="E296" t="s">
        <v>24</v>
      </c>
      <c r="F296" t="s">
        <v>789</v>
      </c>
      <c r="G296" t="s">
        <v>26</v>
      </c>
      <c r="H296" t="s">
        <v>34</v>
      </c>
      <c r="I296" t="s">
        <v>18</v>
      </c>
      <c r="J296" t="s">
        <v>35</v>
      </c>
      <c r="K296" t="s">
        <v>36</v>
      </c>
      <c r="L296">
        <v>34645</v>
      </c>
    </row>
    <row r="297" spans="1:12" x14ac:dyDescent="0.2">
      <c r="A297" t="s">
        <v>677</v>
      </c>
      <c r="B297" t="s">
        <v>955</v>
      </c>
      <c r="C297">
        <v>2023</v>
      </c>
      <c r="D297" t="s">
        <v>956</v>
      </c>
      <c r="E297" t="s">
        <v>24</v>
      </c>
      <c r="F297" t="s">
        <v>957</v>
      </c>
      <c r="G297" t="s">
        <v>455</v>
      </c>
      <c r="H297" t="s">
        <v>958</v>
      </c>
      <c r="I297" t="s">
        <v>18</v>
      </c>
      <c r="J297" t="s">
        <v>35</v>
      </c>
      <c r="K297" t="s">
        <v>36</v>
      </c>
      <c r="L297">
        <v>28535</v>
      </c>
    </row>
    <row r="298" spans="1:12" x14ac:dyDescent="0.2">
      <c r="A298" t="s">
        <v>225</v>
      </c>
      <c r="B298" t="s">
        <v>226</v>
      </c>
      <c r="C298">
        <v>2018</v>
      </c>
      <c r="D298" t="s">
        <v>959</v>
      </c>
      <c r="E298" t="s">
        <v>24</v>
      </c>
      <c r="F298" t="s">
        <v>675</v>
      </c>
      <c r="G298" t="s">
        <v>26</v>
      </c>
      <c r="H298" t="s">
        <v>100</v>
      </c>
      <c r="I298" t="s">
        <v>18</v>
      </c>
      <c r="J298" t="s">
        <v>19</v>
      </c>
      <c r="K298" t="s">
        <v>20</v>
      </c>
      <c r="L298">
        <v>43550</v>
      </c>
    </row>
    <row r="299" spans="1:12" x14ac:dyDescent="0.2">
      <c r="A299" t="s">
        <v>87</v>
      </c>
      <c r="B299" t="s">
        <v>960</v>
      </c>
      <c r="C299">
        <v>2017</v>
      </c>
      <c r="D299" t="s">
        <v>961</v>
      </c>
      <c r="E299" t="s">
        <v>24</v>
      </c>
      <c r="F299" t="s">
        <v>90</v>
      </c>
      <c r="G299" t="s">
        <v>17</v>
      </c>
      <c r="H299" t="s">
        <v>34</v>
      </c>
      <c r="I299" t="s">
        <v>92</v>
      </c>
      <c r="J299" t="s">
        <v>35</v>
      </c>
      <c r="K299" t="s">
        <v>20</v>
      </c>
      <c r="L299">
        <v>27500</v>
      </c>
    </row>
    <row r="300" spans="1:12" x14ac:dyDescent="0.2">
      <c r="A300" t="s">
        <v>67</v>
      </c>
      <c r="B300" t="s">
        <v>962</v>
      </c>
      <c r="C300">
        <v>2021</v>
      </c>
      <c r="D300" t="s">
        <v>963</v>
      </c>
      <c r="E300" t="s">
        <v>36</v>
      </c>
      <c r="F300" t="s">
        <v>964</v>
      </c>
      <c r="G300" t="s">
        <v>62</v>
      </c>
      <c r="H300" t="s">
        <v>100</v>
      </c>
      <c r="I300" t="s">
        <v>18</v>
      </c>
      <c r="J300" t="s">
        <v>35</v>
      </c>
      <c r="K300" t="s">
        <v>20</v>
      </c>
      <c r="L300">
        <v>31000</v>
      </c>
    </row>
    <row r="301" spans="1:12" x14ac:dyDescent="0.2">
      <c r="A301" t="s">
        <v>225</v>
      </c>
      <c r="B301" t="s">
        <v>965</v>
      </c>
      <c r="C301">
        <v>2019</v>
      </c>
      <c r="D301" t="s">
        <v>966</v>
      </c>
      <c r="E301" t="s">
        <v>24</v>
      </c>
      <c r="F301" t="s">
        <v>967</v>
      </c>
      <c r="G301" t="s">
        <v>42</v>
      </c>
      <c r="H301" t="s">
        <v>176</v>
      </c>
      <c r="I301" t="s">
        <v>18</v>
      </c>
      <c r="J301" t="s">
        <v>19</v>
      </c>
      <c r="K301" t="s">
        <v>20</v>
      </c>
      <c r="L301">
        <v>69000</v>
      </c>
    </row>
    <row r="302" spans="1:12" x14ac:dyDescent="0.2">
      <c r="A302" t="s">
        <v>124</v>
      </c>
      <c r="B302" t="s">
        <v>968</v>
      </c>
      <c r="C302">
        <v>2005</v>
      </c>
      <c r="D302" t="s">
        <v>969</v>
      </c>
      <c r="E302" t="s">
        <v>24</v>
      </c>
      <c r="F302" t="s">
        <v>970</v>
      </c>
      <c r="G302" t="s">
        <v>444</v>
      </c>
      <c r="H302" t="s">
        <v>176</v>
      </c>
      <c r="I302" t="s">
        <v>18</v>
      </c>
      <c r="J302" t="s">
        <v>35</v>
      </c>
      <c r="K302" t="s">
        <v>20</v>
      </c>
      <c r="L302">
        <v>16000</v>
      </c>
    </row>
    <row r="303" spans="1:12" x14ac:dyDescent="0.2">
      <c r="A303" t="s">
        <v>48</v>
      </c>
      <c r="B303" t="s">
        <v>971</v>
      </c>
      <c r="C303">
        <v>2002</v>
      </c>
      <c r="D303" t="s">
        <v>972</v>
      </c>
      <c r="E303" t="s">
        <v>24</v>
      </c>
      <c r="F303" t="s">
        <v>258</v>
      </c>
      <c r="G303" t="s">
        <v>113</v>
      </c>
      <c r="H303" t="s">
        <v>123</v>
      </c>
      <c r="I303" t="s">
        <v>123</v>
      </c>
      <c r="J303" t="s">
        <v>19</v>
      </c>
      <c r="K303" t="s">
        <v>20</v>
      </c>
      <c r="L303">
        <v>8500</v>
      </c>
    </row>
    <row r="304" spans="1:12" x14ac:dyDescent="0.2">
      <c r="A304" t="s">
        <v>551</v>
      </c>
      <c r="B304" t="s">
        <v>973</v>
      </c>
      <c r="C304">
        <v>2021</v>
      </c>
      <c r="D304" t="s">
        <v>974</v>
      </c>
      <c r="E304" t="s">
        <v>24</v>
      </c>
      <c r="F304" t="s">
        <v>975</v>
      </c>
      <c r="G304" t="s">
        <v>81</v>
      </c>
      <c r="H304" t="s">
        <v>34</v>
      </c>
      <c r="I304" t="s">
        <v>92</v>
      </c>
      <c r="J304" t="s">
        <v>35</v>
      </c>
      <c r="K304" t="s">
        <v>20</v>
      </c>
      <c r="L304">
        <v>275000</v>
      </c>
    </row>
    <row r="305" spans="1:12" x14ac:dyDescent="0.2">
      <c r="A305" t="s">
        <v>225</v>
      </c>
      <c r="B305" t="s">
        <v>810</v>
      </c>
      <c r="C305">
        <v>2007</v>
      </c>
      <c r="D305" t="s">
        <v>976</v>
      </c>
      <c r="E305" t="s">
        <v>24</v>
      </c>
      <c r="F305" t="s">
        <v>977</v>
      </c>
      <c r="G305" t="s">
        <v>113</v>
      </c>
      <c r="H305" t="s">
        <v>18</v>
      </c>
      <c r="I305" t="s">
        <v>18</v>
      </c>
      <c r="J305" t="s">
        <v>35</v>
      </c>
      <c r="K305" t="s">
        <v>20</v>
      </c>
      <c r="L305">
        <v>45000</v>
      </c>
    </row>
    <row r="306" spans="1:12" x14ac:dyDescent="0.2">
      <c r="A306" t="s">
        <v>978</v>
      </c>
      <c r="B306" t="s">
        <v>979</v>
      </c>
      <c r="C306">
        <v>2013</v>
      </c>
      <c r="D306" t="s">
        <v>980</v>
      </c>
      <c r="E306" t="s">
        <v>24</v>
      </c>
      <c r="F306" t="s">
        <v>981</v>
      </c>
      <c r="G306" t="s">
        <v>26</v>
      </c>
      <c r="H306" t="s">
        <v>86</v>
      </c>
      <c r="I306" t="s">
        <v>115</v>
      </c>
      <c r="J306" t="s">
        <v>35</v>
      </c>
      <c r="K306" t="s">
        <v>20</v>
      </c>
      <c r="L306">
        <v>488880</v>
      </c>
    </row>
    <row r="307" spans="1:12" x14ac:dyDescent="0.2">
      <c r="A307" t="s">
        <v>43</v>
      </c>
      <c r="B307" t="s">
        <v>982</v>
      </c>
      <c r="C307">
        <v>2022</v>
      </c>
      <c r="D307" t="s">
        <v>983</v>
      </c>
      <c r="E307" t="s">
        <v>24</v>
      </c>
      <c r="F307" t="s">
        <v>613</v>
      </c>
      <c r="G307" t="s">
        <v>33</v>
      </c>
      <c r="H307" t="s">
        <v>984</v>
      </c>
      <c r="I307" t="s">
        <v>18</v>
      </c>
      <c r="J307" t="s">
        <v>35</v>
      </c>
      <c r="K307" t="s">
        <v>36</v>
      </c>
      <c r="L307">
        <v>74900</v>
      </c>
    </row>
    <row r="308" spans="1:12" x14ac:dyDescent="0.2">
      <c r="A308" t="s">
        <v>101</v>
      </c>
      <c r="B308" t="s">
        <v>985</v>
      </c>
      <c r="C308">
        <v>2022</v>
      </c>
      <c r="D308" t="s">
        <v>986</v>
      </c>
      <c r="E308" t="s">
        <v>40</v>
      </c>
      <c r="F308" t="s">
        <v>987</v>
      </c>
      <c r="G308" t="s">
        <v>158</v>
      </c>
      <c r="H308" t="s">
        <v>18</v>
      </c>
      <c r="I308" t="s">
        <v>18</v>
      </c>
      <c r="J308" t="s">
        <v>35</v>
      </c>
      <c r="K308" t="s">
        <v>20</v>
      </c>
      <c r="L308">
        <v>144664</v>
      </c>
    </row>
    <row r="309" spans="1:12" x14ac:dyDescent="0.2">
      <c r="A309" t="s">
        <v>193</v>
      </c>
      <c r="B309" t="s">
        <v>988</v>
      </c>
      <c r="C309">
        <v>2021</v>
      </c>
      <c r="D309" t="s">
        <v>989</v>
      </c>
      <c r="E309" t="s">
        <v>24</v>
      </c>
      <c r="F309" t="s">
        <v>990</v>
      </c>
      <c r="G309" t="s">
        <v>158</v>
      </c>
      <c r="H309" t="s">
        <v>100</v>
      </c>
      <c r="I309" t="s">
        <v>123</v>
      </c>
      <c r="J309" t="s">
        <v>35</v>
      </c>
      <c r="K309" t="s">
        <v>20</v>
      </c>
      <c r="L309">
        <v>38500</v>
      </c>
    </row>
    <row r="310" spans="1:12" x14ac:dyDescent="0.2">
      <c r="A310" t="s">
        <v>101</v>
      </c>
      <c r="B310" t="s">
        <v>991</v>
      </c>
      <c r="C310">
        <v>2005</v>
      </c>
      <c r="D310" t="s">
        <v>992</v>
      </c>
      <c r="E310" t="s">
        <v>24</v>
      </c>
      <c r="F310" t="s">
        <v>752</v>
      </c>
      <c r="G310" t="s">
        <v>42</v>
      </c>
      <c r="H310" t="s">
        <v>53</v>
      </c>
      <c r="I310" t="s">
        <v>18</v>
      </c>
      <c r="J310" t="s">
        <v>35</v>
      </c>
      <c r="K310" t="s">
        <v>20</v>
      </c>
      <c r="L310">
        <v>12995</v>
      </c>
    </row>
    <row r="311" spans="1:12" x14ac:dyDescent="0.2">
      <c r="A311" t="s">
        <v>29</v>
      </c>
      <c r="B311" t="s">
        <v>993</v>
      </c>
      <c r="C311">
        <v>2004</v>
      </c>
      <c r="D311" t="s">
        <v>994</v>
      </c>
      <c r="E311" t="s">
        <v>24</v>
      </c>
      <c r="F311" t="s">
        <v>995</v>
      </c>
      <c r="G311" t="s">
        <v>62</v>
      </c>
      <c r="H311" t="s">
        <v>100</v>
      </c>
      <c r="I311" t="s">
        <v>123</v>
      </c>
      <c r="J311" t="s">
        <v>19</v>
      </c>
      <c r="K311" t="s">
        <v>20</v>
      </c>
      <c r="L311">
        <v>10000</v>
      </c>
    </row>
    <row r="312" spans="1:12" x14ac:dyDescent="0.2">
      <c r="A312" t="s">
        <v>29</v>
      </c>
      <c r="B312" t="s">
        <v>996</v>
      </c>
      <c r="C312">
        <v>2015</v>
      </c>
      <c r="D312" t="s">
        <v>212</v>
      </c>
      <c r="E312" t="s">
        <v>24</v>
      </c>
      <c r="F312" t="s">
        <v>997</v>
      </c>
      <c r="G312" t="s">
        <v>17</v>
      </c>
      <c r="H312" t="s">
        <v>100</v>
      </c>
      <c r="I312" t="s">
        <v>18</v>
      </c>
      <c r="J312" t="s">
        <v>35</v>
      </c>
      <c r="K312" t="s">
        <v>20</v>
      </c>
      <c r="L312">
        <v>27000</v>
      </c>
    </row>
    <row r="313" spans="1:12" x14ac:dyDescent="0.2">
      <c r="A313" t="s">
        <v>105</v>
      </c>
      <c r="B313" t="s">
        <v>998</v>
      </c>
      <c r="C313">
        <v>2007</v>
      </c>
      <c r="D313" t="s">
        <v>999</v>
      </c>
      <c r="E313" t="s">
        <v>24</v>
      </c>
      <c r="F313" t="s">
        <v>1000</v>
      </c>
      <c r="G313" t="s">
        <v>444</v>
      </c>
      <c r="H313" t="s">
        <v>53</v>
      </c>
      <c r="I313" t="s">
        <v>28</v>
      </c>
      <c r="J313" t="s">
        <v>19</v>
      </c>
      <c r="K313" t="s">
        <v>20</v>
      </c>
      <c r="L313">
        <v>6000</v>
      </c>
    </row>
    <row r="314" spans="1:12" x14ac:dyDescent="0.2">
      <c r="A314" t="s">
        <v>325</v>
      </c>
      <c r="B314" t="s">
        <v>1001</v>
      </c>
      <c r="C314">
        <v>2020</v>
      </c>
      <c r="D314" t="s">
        <v>1002</v>
      </c>
      <c r="E314" t="s">
        <v>24</v>
      </c>
      <c r="F314" t="s">
        <v>420</v>
      </c>
      <c r="G314" t="s">
        <v>26</v>
      </c>
      <c r="H314" t="s">
        <v>1003</v>
      </c>
      <c r="I314" t="s">
        <v>1004</v>
      </c>
      <c r="J314" t="s">
        <v>35</v>
      </c>
      <c r="K314" t="s">
        <v>20</v>
      </c>
      <c r="L314">
        <v>52645</v>
      </c>
    </row>
    <row r="315" spans="1:12" x14ac:dyDescent="0.2">
      <c r="A315" t="s">
        <v>71</v>
      </c>
      <c r="B315" t="s">
        <v>335</v>
      </c>
      <c r="C315">
        <v>2020</v>
      </c>
      <c r="D315" t="s">
        <v>1005</v>
      </c>
      <c r="E315" t="s">
        <v>24</v>
      </c>
      <c r="F315" t="s">
        <v>280</v>
      </c>
      <c r="G315" t="s">
        <v>33</v>
      </c>
      <c r="H315" t="s">
        <v>75</v>
      </c>
      <c r="I315" t="s">
        <v>115</v>
      </c>
      <c r="J315" t="s">
        <v>35</v>
      </c>
      <c r="K315" t="s">
        <v>36</v>
      </c>
      <c r="L315">
        <v>35998</v>
      </c>
    </row>
    <row r="316" spans="1:12" x14ac:dyDescent="0.2">
      <c r="A316" t="s">
        <v>77</v>
      </c>
      <c r="B316" t="s">
        <v>1006</v>
      </c>
      <c r="C316">
        <v>2021</v>
      </c>
      <c r="D316" t="s">
        <v>1007</v>
      </c>
      <c r="E316" t="s">
        <v>24</v>
      </c>
      <c r="F316" t="s">
        <v>613</v>
      </c>
      <c r="G316" t="s">
        <v>104</v>
      </c>
      <c r="H316" t="s">
        <v>63</v>
      </c>
      <c r="I316" t="s">
        <v>1008</v>
      </c>
      <c r="J316" t="s">
        <v>35</v>
      </c>
      <c r="K316" t="s">
        <v>20</v>
      </c>
      <c r="L316">
        <v>159500</v>
      </c>
    </row>
    <row r="317" spans="1:12" x14ac:dyDescent="0.2">
      <c r="A317" t="s">
        <v>43</v>
      </c>
      <c r="B317" t="s">
        <v>1009</v>
      </c>
      <c r="C317">
        <v>2022</v>
      </c>
      <c r="D317" t="s">
        <v>1010</v>
      </c>
      <c r="E317" t="s">
        <v>24</v>
      </c>
      <c r="F317" t="s">
        <v>46</v>
      </c>
      <c r="G317" t="s">
        <v>26</v>
      </c>
      <c r="H317" t="s">
        <v>154</v>
      </c>
      <c r="I317" t="s">
        <v>18</v>
      </c>
      <c r="J317" t="s">
        <v>35</v>
      </c>
      <c r="K317" t="s">
        <v>36</v>
      </c>
      <c r="L317">
        <v>33610</v>
      </c>
    </row>
    <row r="318" spans="1:12" x14ac:dyDescent="0.2">
      <c r="A318" t="s">
        <v>12</v>
      </c>
      <c r="B318" t="s">
        <v>1011</v>
      </c>
      <c r="C318">
        <v>2020</v>
      </c>
      <c r="D318" t="s">
        <v>1012</v>
      </c>
      <c r="E318" t="s">
        <v>24</v>
      </c>
      <c r="F318" t="s">
        <v>641</v>
      </c>
      <c r="G318" t="s">
        <v>400</v>
      </c>
      <c r="H318" t="s">
        <v>28</v>
      </c>
      <c r="I318" t="s">
        <v>642</v>
      </c>
      <c r="J318" t="s">
        <v>19</v>
      </c>
      <c r="K318" t="s">
        <v>20</v>
      </c>
      <c r="L318">
        <v>28616</v>
      </c>
    </row>
    <row r="319" spans="1:12" x14ac:dyDescent="0.2">
      <c r="A319" t="s">
        <v>101</v>
      </c>
      <c r="B319" t="s">
        <v>1013</v>
      </c>
      <c r="C319">
        <v>2018</v>
      </c>
      <c r="D319" t="s">
        <v>1014</v>
      </c>
      <c r="E319" t="s">
        <v>24</v>
      </c>
      <c r="F319" t="s">
        <v>503</v>
      </c>
      <c r="G319" t="s">
        <v>158</v>
      </c>
      <c r="H319" t="s">
        <v>100</v>
      </c>
      <c r="I319" t="s">
        <v>18</v>
      </c>
      <c r="J319" t="s">
        <v>35</v>
      </c>
      <c r="K319" t="s">
        <v>20</v>
      </c>
      <c r="L319">
        <v>46900</v>
      </c>
    </row>
    <row r="320" spans="1:12" x14ac:dyDescent="0.2">
      <c r="A320" t="s">
        <v>361</v>
      </c>
      <c r="B320" t="s">
        <v>1015</v>
      </c>
      <c r="C320">
        <v>2023</v>
      </c>
      <c r="D320" t="s">
        <v>1016</v>
      </c>
      <c r="E320" t="s">
        <v>24</v>
      </c>
      <c r="F320" t="s">
        <v>1017</v>
      </c>
      <c r="G320" t="s">
        <v>113</v>
      </c>
      <c r="H320" t="s">
        <v>18</v>
      </c>
      <c r="I320" t="s">
        <v>18</v>
      </c>
      <c r="J320" t="s">
        <v>35</v>
      </c>
      <c r="K320" t="s">
        <v>20</v>
      </c>
      <c r="L320">
        <v>29990</v>
      </c>
    </row>
    <row r="321" spans="1:12" x14ac:dyDescent="0.2">
      <c r="A321" t="s">
        <v>58</v>
      </c>
      <c r="B321" t="s">
        <v>1018</v>
      </c>
      <c r="C321">
        <v>2016</v>
      </c>
      <c r="D321" t="s">
        <v>1019</v>
      </c>
      <c r="E321" t="s">
        <v>24</v>
      </c>
      <c r="F321" t="s">
        <v>1020</v>
      </c>
      <c r="G321" t="s">
        <v>81</v>
      </c>
      <c r="H321" t="s">
        <v>18</v>
      </c>
      <c r="I321" t="s">
        <v>18</v>
      </c>
      <c r="J321" t="s">
        <v>35</v>
      </c>
      <c r="K321" t="s">
        <v>20</v>
      </c>
      <c r="L321">
        <v>28499</v>
      </c>
    </row>
    <row r="322" spans="1:12" x14ac:dyDescent="0.2">
      <c r="A322" t="s">
        <v>165</v>
      </c>
      <c r="B322" t="s">
        <v>1021</v>
      </c>
      <c r="C322">
        <v>2020</v>
      </c>
      <c r="D322" t="s">
        <v>1022</v>
      </c>
      <c r="E322" t="s">
        <v>24</v>
      </c>
      <c r="F322" t="s">
        <v>341</v>
      </c>
      <c r="G322" t="s">
        <v>62</v>
      </c>
      <c r="H322" t="s">
        <v>18</v>
      </c>
      <c r="I322" t="s">
        <v>176</v>
      </c>
      <c r="J322" t="s">
        <v>19</v>
      </c>
      <c r="K322" t="s">
        <v>20</v>
      </c>
      <c r="L322">
        <v>36500</v>
      </c>
    </row>
    <row r="323" spans="1:12" x14ac:dyDescent="0.2">
      <c r="A323" t="s">
        <v>124</v>
      </c>
      <c r="B323" t="s">
        <v>1023</v>
      </c>
      <c r="C323">
        <v>2022</v>
      </c>
      <c r="D323" t="s">
        <v>1024</v>
      </c>
      <c r="E323" t="s">
        <v>36</v>
      </c>
      <c r="F323" t="s">
        <v>806</v>
      </c>
      <c r="G323" t="s">
        <v>614</v>
      </c>
      <c r="H323" t="s">
        <v>1025</v>
      </c>
      <c r="I323" t="s">
        <v>217</v>
      </c>
      <c r="J323" t="s">
        <v>35</v>
      </c>
      <c r="K323" t="s">
        <v>20</v>
      </c>
      <c r="L323">
        <v>31985</v>
      </c>
    </row>
    <row r="324" spans="1:12" x14ac:dyDescent="0.2">
      <c r="A324" t="s">
        <v>361</v>
      </c>
      <c r="B324" t="s">
        <v>1026</v>
      </c>
      <c r="C324">
        <v>2004</v>
      </c>
      <c r="D324" t="s">
        <v>1027</v>
      </c>
      <c r="E324" t="s">
        <v>24</v>
      </c>
      <c r="F324" t="s">
        <v>1028</v>
      </c>
      <c r="G324" t="s">
        <v>662</v>
      </c>
      <c r="H324" t="s">
        <v>185</v>
      </c>
      <c r="I324" t="s">
        <v>18</v>
      </c>
      <c r="J324" t="s">
        <v>19</v>
      </c>
      <c r="K324" t="s">
        <v>20</v>
      </c>
      <c r="L324">
        <v>9999</v>
      </c>
    </row>
    <row r="325" spans="1:12" x14ac:dyDescent="0.2">
      <c r="A325" t="s">
        <v>165</v>
      </c>
      <c r="B325" t="s">
        <v>1029</v>
      </c>
      <c r="C325">
        <v>2023</v>
      </c>
      <c r="D325" t="s">
        <v>1030</v>
      </c>
      <c r="E325" t="s">
        <v>24</v>
      </c>
      <c r="F325" t="s">
        <v>1031</v>
      </c>
      <c r="G325" t="s">
        <v>26</v>
      </c>
      <c r="H325" t="s">
        <v>1032</v>
      </c>
      <c r="I325" t="s">
        <v>18</v>
      </c>
      <c r="J325" t="s">
        <v>35</v>
      </c>
      <c r="K325" t="s">
        <v>36</v>
      </c>
      <c r="L325">
        <v>36998</v>
      </c>
    </row>
    <row r="326" spans="1:12" x14ac:dyDescent="0.2">
      <c r="A326" t="s">
        <v>58</v>
      </c>
      <c r="B326" t="s">
        <v>307</v>
      </c>
      <c r="C326">
        <v>2016</v>
      </c>
      <c r="D326" t="s">
        <v>1033</v>
      </c>
      <c r="E326" t="s">
        <v>24</v>
      </c>
      <c r="F326" t="s">
        <v>309</v>
      </c>
      <c r="G326" t="s">
        <v>42</v>
      </c>
      <c r="H326" t="s">
        <v>18</v>
      </c>
      <c r="I326" t="s">
        <v>390</v>
      </c>
      <c r="J326" t="s">
        <v>19</v>
      </c>
      <c r="K326" t="s">
        <v>20</v>
      </c>
      <c r="L326">
        <v>40500</v>
      </c>
    </row>
    <row r="327" spans="1:12" x14ac:dyDescent="0.2">
      <c r="A327" t="s">
        <v>21</v>
      </c>
      <c r="B327" t="s">
        <v>1034</v>
      </c>
      <c r="C327">
        <v>2013</v>
      </c>
      <c r="D327" t="s">
        <v>1035</v>
      </c>
      <c r="E327" t="s">
        <v>24</v>
      </c>
      <c r="F327" t="s">
        <v>1036</v>
      </c>
      <c r="G327" t="s">
        <v>81</v>
      </c>
      <c r="H327" t="s">
        <v>53</v>
      </c>
      <c r="I327" t="s">
        <v>18</v>
      </c>
      <c r="J327" t="s">
        <v>35</v>
      </c>
      <c r="K327" t="s">
        <v>20</v>
      </c>
      <c r="L327">
        <v>17500</v>
      </c>
    </row>
    <row r="328" spans="1:12" x14ac:dyDescent="0.2">
      <c r="A328" t="s">
        <v>101</v>
      </c>
      <c r="B328" t="s">
        <v>1037</v>
      </c>
      <c r="C328">
        <v>2020</v>
      </c>
      <c r="D328" t="s">
        <v>1038</v>
      </c>
      <c r="E328" t="s">
        <v>24</v>
      </c>
      <c r="F328" t="s">
        <v>1039</v>
      </c>
      <c r="G328" t="s">
        <v>1040</v>
      </c>
      <c r="H328" t="s">
        <v>1041</v>
      </c>
      <c r="I328" t="s">
        <v>1041</v>
      </c>
      <c r="J328" t="s">
        <v>35</v>
      </c>
      <c r="K328" t="s">
        <v>36</v>
      </c>
      <c r="L328">
        <v>69900</v>
      </c>
    </row>
    <row r="329" spans="1:12" x14ac:dyDescent="0.2">
      <c r="A329" t="s">
        <v>58</v>
      </c>
      <c r="B329" t="s">
        <v>1042</v>
      </c>
      <c r="C329">
        <v>2020</v>
      </c>
      <c r="D329" t="s">
        <v>267</v>
      </c>
      <c r="E329" t="s">
        <v>24</v>
      </c>
      <c r="F329" t="s">
        <v>1043</v>
      </c>
      <c r="G329" t="s">
        <v>91</v>
      </c>
      <c r="H329" t="s">
        <v>34</v>
      </c>
      <c r="I329" t="s">
        <v>18</v>
      </c>
      <c r="J329" t="s">
        <v>35</v>
      </c>
      <c r="K329" t="s">
        <v>20</v>
      </c>
      <c r="L329">
        <v>53000</v>
      </c>
    </row>
    <row r="330" spans="1:12" x14ac:dyDescent="0.2">
      <c r="A330" t="s">
        <v>361</v>
      </c>
      <c r="B330" t="s">
        <v>1044</v>
      </c>
      <c r="C330">
        <v>2014</v>
      </c>
      <c r="D330" t="s">
        <v>1045</v>
      </c>
      <c r="E330" t="s">
        <v>24</v>
      </c>
      <c r="F330" t="s">
        <v>1046</v>
      </c>
      <c r="G330" t="s">
        <v>113</v>
      </c>
      <c r="H330" t="s">
        <v>28</v>
      </c>
      <c r="I330" t="s">
        <v>18</v>
      </c>
      <c r="J330" t="s">
        <v>19</v>
      </c>
      <c r="K330" t="s">
        <v>20</v>
      </c>
      <c r="L330">
        <v>30000</v>
      </c>
    </row>
    <row r="331" spans="1:12" x14ac:dyDescent="0.2">
      <c r="A331" t="s">
        <v>101</v>
      </c>
      <c r="B331" t="s">
        <v>774</v>
      </c>
      <c r="C331">
        <v>2019</v>
      </c>
      <c r="D331" t="s">
        <v>1047</v>
      </c>
      <c r="E331" t="s">
        <v>24</v>
      </c>
      <c r="F331" t="s">
        <v>1048</v>
      </c>
      <c r="G331" t="s">
        <v>33</v>
      </c>
      <c r="H331" t="s">
        <v>18</v>
      </c>
      <c r="I331" t="s">
        <v>18</v>
      </c>
      <c r="J331" t="s">
        <v>35</v>
      </c>
      <c r="K331" t="s">
        <v>36</v>
      </c>
      <c r="L331">
        <v>159998</v>
      </c>
    </row>
    <row r="332" spans="1:12" x14ac:dyDescent="0.2">
      <c r="A332" t="s">
        <v>677</v>
      </c>
      <c r="B332" t="s">
        <v>1049</v>
      </c>
      <c r="C332">
        <v>2020</v>
      </c>
      <c r="D332" t="s">
        <v>1050</v>
      </c>
      <c r="E332" t="s">
        <v>24</v>
      </c>
      <c r="F332" t="s">
        <v>680</v>
      </c>
      <c r="G332" t="s">
        <v>455</v>
      </c>
      <c r="H332" t="s">
        <v>1051</v>
      </c>
      <c r="I332" t="s">
        <v>18</v>
      </c>
      <c r="J332" t="s">
        <v>35</v>
      </c>
      <c r="K332" t="s">
        <v>36</v>
      </c>
      <c r="L332">
        <v>22966</v>
      </c>
    </row>
    <row r="333" spans="1:12" x14ac:dyDescent="0.2">
      <c r="A333" t="s">
        <v>21</v>
      </c>
      <c r="B333" t="s">
        <v>1052</v>
      </c>
      <c r="C333">
        <v>2013</v>
      </c>
      <c r="D333" t="s">
        <v>1053</v>
      </c>
      <c r="E333" t="s">
        <v>24</v>
      </c>
      <c r="F333" t="s">
        <v>1054</v>
      </c>
      <c r="G333" t="s">
        <v>91</v>
      </c>
      <c r="H333" t="s">
        <v>18</v>
      </c>
      <c r="I333" t="s">
        <v>28</v>
      </c>
      <c r="J333" t="s">
        <v>35</v>
      </c>
      <c r="K333" t="s">
        <v>20</v>
      </c>
      <c r="L333">
        <v>9800</v>
      </c>
    </row>
    <row r="334" spans="1:12" x14ac:dyDescent="0.2">
      <c r="A334" t="s">
        <v>189</v>
      </c>
      <c r="B334" t="s">
        <v>1055</v>
      </c>
      <c r="C334">
        <v>2023</v>
      </c>
      <c r="D334" t="s">
        <v>1056</v>
      </c>
      <c r="E334" t="s">
        <v>24</v>
      </c>
      <c r="F334" t="s">
        <v>613</v>
      </c>
      <c r="G334" t="s">
        <v>26</v>
      </c>
      <c r="H334" t="s">
        <v>1057</v>
      </c>
      <c r="I334" t="s">
        <v>1058</v>
      </c>
      <c r="J334" t="s">
        <v>35</v>
      </c>
      <c r="K334" t="s">
        <v>20</v>
      </c>
      <c r="L334">
        <v>239995</v>
      </c>
    </row>
    <row r="335" spans="1:12" x14ac:dyDescent="0.2">
      <c r="A335" t="s">
        <v>71</v>
      </c>
      <c r="B335" t="s">
        <v>1059</v>
      </c>
      <c r="C335">
        <v>2023</v>
      </c>
      <c r="D335" t="s">
        <v>1060</v>
      </c>
      <c r="E335" t="s">
        <v>40</v>
      </c>
      <c r="F335" t="s">
        <v>921</v>
      </c>
      <c r="G335" t="s">
        <v>33</v>
      </c>
      <c r="H335" t="s">
        <v>1061</v>
      </c>
      <c r="I335" t="s">
        <v>115</v>
      </c>
      <c r="J335" t="s">
        <v>35</v>
      </c>
      <c r="K335" t="s">
        <v>36</v>
      </c>
      <c r="L335">
        <v>79998</v>
      </c>
    </row>
    <row r="336" spans="1:12" x14ac:dyDescent="0.2">
      <c r="A336" t="s">
        <v>165</v>
      </c>
      <c r="B336" t="s">
        <v>1062</v>
      </c>
      <c r="C336">
        <v>2020</v>
      </c>
      <c r="D336" t="s">
        <v>1063</v>
      </c>
      <c r="E336" t="s">
        <v>24</v>
      </c>
      <c r="F336" t="s">
        <v>25</v>
      </c>
      <c r="G336" t="s">
        <v>26</v>
      </c>
      <c r="H336" t="s">
        <v>1064</v>
      </c>
      <c r="I336" t="s">
        <v>28</v>
      </c>
      <c r="J336" t="s">
        <v>35</v>
      </c>
      <c r="K336" t="s">
        <v>36</v>
      </c>
      <c r="L336">
        <v>37405</v>
      </c>
    </row>
    <row r="337" spans="1:12" x14ac:dyDescent="0.2">
      <c r="A337" t="s">
        <v>325</v>
      </c>
      <c r="B337" t="s">
        <v>1065</v>
      </c>
      <c r="C337">
        <v>2015</v>
      </c>
      <c r="D337" t="s">
        <v>1066</v>
      </c>
      <c r="E337" t="s">
        <v>24</v>
      </c>
      <c r="F337" t="s">
        <v>1067</v>
      </c>
      <c r="G337" t="s">
        <v>17</v>
      </c>
      <c r="H337" t="s">
        <v>18</v>
      </c>
      <c r="I337" t="s">
        <v>18</v>
      </c>
      <c r="J337" t="s">
        <v>35</v>
      </c>
      <c r="K337" t="s">
        <v>20</v>
      </c>
      <c r="L337">
        <v>41900</v>
      </c>
    </row>
    <row r="338" spans="1:12" x14ac:dyDescent="0.2">
      <c r="A338" t="s">
        <v>58</v>
      </c>
      <c r="B338" t="s">
        <v>422</v>
      </c>
      <c r="C338">
        <v>2020</v>
      </c>
      <c r="D338" t="s">
        <v>1068</v>
      </c>
      <c r="E338" t="s">
        <v>24</v>
      </c>
      <c r="F338" t="s">
        <v>424</v>
      </c>
      <c r="G338" t="s">
        <v>33</v>
      </c>
      <c r="H338" t="s">
        <v>100</v>
      </c>
      <c r="I338" t="s">
        <v>18</v>
      </c>
      <c r="J338" t="s">
        <v>35</v>
      </c>
      <c r="K338" t="s">
        <v>36</v>
      </c>
      <c r="L338">
        <v>39998</v>
      </c>
    </row>
    <row r="339" spans="1:12" x14ac:dyDescent="0.2">
      <c r="A339" t="s">
        <v>37</v>
      </c>
      <c r="B339" t="s">
        <v>1069</v>
      </c>
      <c r="C339">
        <v>2011</v>
      </c>
      <c r="D339" t="s">
        <v>1070</v>
      </c>
      <c r="E339" t="s">
        <v>24</v>
      </c>
      <c r="F339" t="s">
        <v>1071</v>
      </c>
      <c r="G339" t="s">
        <v>91</v>
      </c>
      <c r="H339" t="s">
        <v>28</v>
      </c>
      <c r="I339" t="s">
        <v>92</v>
      </c>
      <c r="J339" t="s">
        <v>19</v>
      </c>
      <c r="K339" t="s">
        <v>20</v>
      </c>
      <c r="L339">
        <v>8500</v>
      </c>
    </row>
    <row r="340" spans="1:12" x14ac:dyDescent="0.2">
      <c r="A340" t="s">
        <v>677</v>
      </c>
      <c r="B340" t="s">
        <v>1072</v>
      </c>
      <c r="C340">
        <v>2016</v>
      </c>
      <c r="D340" t="s">
        <v>1073</v>
      </c>
      <c r="E340" t="s">
        <v>115</v>
      </c>
      <c r="F340" t="s">
        <v>115</v>
      </c>
      <c r="G340" t="s">
        <v>62</v>
      </c>
      <c r="H340" t="s">
        <v>18</v>
      </c>
      <c r="I340" t="s">
        <v>18</v>
      </c>
      <c r="J340" t="s">
        <v>19</v>
      </c>
      <c r="K340" t="s">
        <v>20</v>
      </c>
      <c r="L340">
        <v>18500</v>
      </c>
    </row>
    <row r="341" spans="1:12" x14ac:dyDescent="0.2">
      <c r="A341" t="s">
        <v>124</v>
      </c>
      <c r="B341" t="s">
        <v>1074</v>
      </c>
      <c r="C341">
        <v>2023</v>
      </c>
      <c r="D341" t="s">
        <v>1075</v>
      </c>
      <c r="E341" t="s">
        <v>24</v>
      </c>
      <c r="F341" t="s">
        <v>1076</v>
      </c>
      <c r="G341" t="s">
        <v>81</v>
      </c>
      <c r="H341" t="s">
        <v>18</v>
      </c>
      <c r="I341" t="s">
        <v>176</v>
      </c>
      <c r="J341" t="s">
        <v>19</v>
      </c>
      <c r="K341" t="s">
        <v>20</v>
      </c>
      <c r="L341">
        <v>73900</v>
      </c>
    </row>
    <row r="342" spans="1:12" x14ac:dyDescent="0.2">
      <c r="A342" t="s">
        <v>43</v>
      </c>
      <c r="B342" t="s">
        <v>1077</v>
      </c>
      <c r="C342">
        <v>2023</v>
      </c>
      <c r="D342" t="s">
        <v>1078</v>
      </c>
      <c r="E342" t="s">
        <v>40</v>
      </c>
      <c r="F342" t="s">
        <v>873</v>
      </c>
      <c r="G342" t="s">
        <v>33</v>
      </c>
      <c r="H342" t="s">
        <v>874</v>
      </c>
      <c r="I342" t="s">
        <v>18</v>
      </c>
      <c r="J342" t="s">
        <v>35</v>
      </c>
      <c r="K342" t="s">
        <v>36</v>
      </c>
      <c r="L342">
        <v>47598</v>
      </c>
    </row>
    <row r="343" spans="1:12" x14ac:dyDescent="0.2">
      <c r="A343" t="s">
        <v>29</v>
      </c>
      <c r="B343" t="s">
        <v>1079</v>
      </c>
      <c r="C343">
        <v>2018</v>
      </c>
      <c r="D343" t="s">
        <v>1080</v>
      </c>
      <c r="E343" t="s">
        <v>24</v>
      </c>
      <c r="F343" t="s">
        <v>1081</v>
      </c>
      <c r="G343" t="s">
        <v>17</v>
      </c>
      <c r="H343" t="s">
        <v>100</v>
      </c>
      <c r="I343" t="s">
        <v>123</v>
      </c>
      <c r="J343" t="s">
        <v>35</v>
      </c>
      <c r="K343" t="s">
        <v>20</v>
      </c>
      <c r="L343">
        <v>38000</v>
      </c>
    </row>
    <row r="344" spans="1:12" x14ac:dyDescent="0.2">
      <c r="A344" t="s">
        <v>58</v>
      </c>
      <c r="B344" t="s">
        <v>1082</v>
      </c>
      <c r="C344">
        <v>2014</v>
      </c>
      <c r="D344" t="s">
        <v>1083</v>
      </c>
      <c r="E344" t="s">
        <v>24</v>
      </c>
      <c r="F344" t="s">
        <v>188</v>
      </c>
      <c r="G344" t="s">
        <v>62</v>
      </c>
      <c r="H344" t="s">
        <v>92</v>
      </c>
      <c r="I344" t="s">
        <v>123</v>
      </c>
      <c r="J344" t="s">
        <v>35</v>
      </c>
      <c r="K344" t="s">
        <v>20</v>
      </c>
      <c r="L344">
        <v>10795</v>
      </c>
    </row>
    <row r="345" spans="1:12" x14ac:dyDescent="0.2">
      <c r="A345" t="s">
        <v>545</v>
      </c>
      <c r="B345" t="s">
        <v>1084</v>
      </c>
      <c r="C345">
        <v>2020</v>
      </c>
      <c r="D345" t="s">
        <v>496</v>
      </c>
      <c r="E345" t="s">
        <v>24</v>
      </c>
      <c r="F345" t="s">
        <v>1085</v>
      </c>
      <c r="G345" t="s">
        <v>81</v>
      </c>
      <c r="H345" t="s">
        <v>100</v>
      </c>
      <c r="I345" t="s">
        <v>18</v>
      </c>
      <c r="J345" t="s">
        <v>35</v>
      </c>
      <c r="K345" t="s">
        <v>20</v>
      </c>
      <c r="L345">
        <v>32400</v>
      </c>
    </row>
    <row r="346" spans="1:12" x14ac:dyDescent="0.2">
      <c r="A346" t="s">
        <v>451</v>
      </c>
      <c r="B346" t="s">
        <v>1086</v>
      </c>
      <c r="C346">
        <v>2021</v>
      </c>
      <c r="D346" t="s">
        <v>1087</v>
      </c>
      <c r="E346" t="s">
        <v>24</v>
      </c>
      <c r="F346" t="s">
        <v>1088</v>
      </c>
      <c r="G346" t="s">
        <v>81</v>
      </c>
      <c r="H346" t="s">
        <v>18</v>
      </c>
      <c r="I346" t="s">
        <v>18</v>
      </c>
      <c r="J346" t="s">
        <v>35</v>
      </c>
      <c r="K346" t="s">
        <v>20</v>
      </c>
      <c r="L346">
        <v>34000</v>
      </c>
    </row>
    <row r="347" spans="1:12" x14ac:dyDescent="0.2">
      <c r="A347" t="s">
        <v>58</v>
      </c>
      <c r="B347" t="s">
        <v>307</v>
      </c>
      <c r="C347">
        <v>2015</v>
      </c>
      <c r="D347" t="s">
        <v>1089</v>
      </c>
      <c r="E347" t="s">
        <v>24</v>
      </c>
      <c r="F347" t="s">
        <v>309</v>
      </c>
      <c r="G347" t="s">
        <v>62</v>
      </c>
      <c r="H347" t="s">
        <v>100</v>
      </c>
      <c r="I347" t="s">
        <v>115</v>
      </c>
      <c r="J347" t="s">
        <v>35</v>
      </c>
      <c r="K347" t="s">
        <v>20</v>
      </c>
      <c r="L347">
        <v>53000</v>
      </c>
    </row>
    <row r="348" spans="1:12" x14ac:dyDescent="0.2">
      <c r="A348" t="s">
        <v>67</v>
      </c>
      <c r="B348" t="s">
        <v>1090</v>
      </c>
      <c r="C348">
        <v>2022</v>
      </c>
      <c r="D348" t="s">
        <v>1091</v>
      </c>
      <c r="E348" t="s">
        <v>36</v>
      </c>
      <c r="F348" t="s">
        <v>773</v>
      </c>
      <c r="G348" t="s">
        <v>210</v>
      </c>
      <c r="H348" t="s">
        <v>176</v>
      </c>
      <c r="I348" t="s">
        <v>18</v>
      </c>
      <c r="J348" t="s">
        <v>35</v>
      </c>
      <c r="K348" t="s">
        <v>20</v>
      </c>
      <c r="L348">
        <v>84500</v>
      </c>
    </row>
    <row r="349" spans="1:12" x14ac:dyDescent="0.2">
      <c r="A349" t="s">
        <v>265</v>
      </c>
      <c r="B349" t="s">
        <v>1092</v>
      </c>
      <c r="C349">
        <v>2018</v>
      </c>
      <c r="D349" t="s">
        <v>634</v>
      </c>
      <c r="E349" t="s">
        <v>24</v>
      </c>
      <c r="F349" t="s">
        <v>1093</v>
      </c>
      <c r="G349" t="s">
        <v>81</v>
      </c>
      <c r="H349" t="s">
        <v>100</v>
      </c>
      <c r="I349" t="s">
        <v>123</v>
      </c>
      <c r="J349" t="s">
        <v>35</v>
      </c>
      <c r="K349" t="s">
        <v>20</v>
      </c>
      <c r="L349">
        <v>18000</v>
      </c>
    </row>
    <row r="350" spans="1:12" x14ac:dyDescent="0.2">
      <c r="A350" t="s">
        <v>361</v>
      </c>
      <c r="B350" t="s">
        <v>1094</v>
      </c>
      <c r="C350">
        <v>2005</v>
      </c>
      <c r="D350" t="s">
        <v>1095</v>
      </c>
      <c r="E350" t="s">
        <v>24</v>
      </c>
      <c r="F350" t="s">
        <v>1096</v>
      </c>
      <c r="G350" t="s">
        <v>113</v>
      </c>
      <c r="H350" t="s">
        <v>18</v>
      </c>
      <c r="I350" t="s">
        <v>34</v>
      </c>
      <c r="J350" t="s">
        <v>35</v>
      </c>
      <c r="K350" t="s">
        <v>20</v>
      </c>
      <c r="L350">
        <v>19500</v>
      </c>
    </row>
    <row r="351" spans="1:12" x14ac:dyDescent="0.2">
      <c r="A351" t="s">
        <v>58</v>
      </c>
      <c r="B351" t="s">
        <v>1097</v>
      </c>
      <c r="C351">
        <v>2020</v>
      </c>
      <c r="D351" t="s">
        <v>1098</v>
      </c>
      <c r="E351" t="s">
        <v>24</v>
      </c>
      <c r="F351" t="s">
        <v>130</v>
      </c>
      <c r="G351" t="s">
        <v>33</v>
      </c>
      <c r="H351" t="s">
        <v>34</v>
      </c>
      <c r="I351" t="s">
        <v>18</v>
      </c>
      <c r="J351" t="s">
        <v>35</v>
      </c>
      <c r="K351" t="s">
        <v>36</v>
      </c>
      <c r="L351">
        <v>57998</v>
      </c>
    </row>
    <row r="352" spans="1:12" x14ac:dyDescent="0.2">
      <c r="A352" t="s">
        <v>293</v>
      </c>
      <c r="B352" t="s">
        <v>1099</v>
      </c>
      <c r="C352">
        <v>2014</v>
      </c>
      <c r="D352" t="s">
        <v>1100</v>
      </c>
      <c r="E352" t="s">
        <v>24</v>
      </c>
      <c r="F352" t="s">
        <v>1101</v>
      </c>
      <c r="G352" t="s">
        <v>62</v>
      </c>
      <c r="H352" t="s">
        <v>185</v>
      </c>
      <c r="I352" t="s">
        <v>123</v>
      </c>
      <c r="J352" t="s">
        <v>35</v>
      </c>
      <c r="K352" t="s">
        <v>20</v>
      </c>
      <c r="L352">
        <v>11000</v>
      </c>
    </row>
    <row r="353" spans="1:12" x14ac:dyDescent="0.2">
      <c r="A353" t="s">
        <v>71</v>
      </c>
      <c r="B353" t="s">
        <v>1102</v>
      </c>
      <c r="C353">
        <v>2016</v>
      </c>
      <c r="D353" t="s">
        <v>1103</v>
      </c>
      <c r="E353" t="s">
        <v>24</v>
      </c>
      <c r="F353" t="s">
        <v>46</v>
      </c>
      <c r="G353" t="s">
        <v>104</v>
      </c>
      <c r="H353" t="s">
        <v>1104</v>
      </c>
      <c r="I353" t="s">
        <v>642</v>
      </c>
      <c r="J353" t="s">
        <v>35</v>
      </c>
      <c r="K353" t="s">
        <v>36</v>
      </c>
      <c r="L353">
        <v>21590</v>
      </c>
    </row>
    <row r="354" spans="1:12" x14ac:dyDescent="0.2">
      <c r="A354" t="s">
        <v>119</v>
      </c>
      <c r="B354" t="s">
        <v>705</v>
      </c>
      <c r="C354">
        <v>2017</v>
      </c>
      <c r="D354" t="s">
        <v>1105</v>
      </c>
      <c r="E354" t="s">
        <v>24</v>
      </c>
      <c r="F354" t="s">
        <v>261</v>
      </c>
      <c r="G354" t="s">
        <v>91</v>
      </c>
      <c r="H354" t="s">
        <v>53</v>
      </c>
      <c r="I354" t="s">
        <v>18</v>
      </c>
      <c r="J354" t="s">
        <v>35</v>
      </c>
      <c r="K354" t="s">
        <v>20</v>
      </c>
      <c r="L354">
        <v>27500</v>
      </c>
    </row>
    <row r="355" spans="1:12" x14ac:dyDescent="0.2">
      <c r="A355" t="s">
        <v>101</v>
      </c>
      <c r="B355" t="s">
        <v>1106</v>
      </c>
      <c r="C355">
        <v>2009</v>
      </c>
      <c r="D355" t="s">
        <v>1107</v>
      </c>
      <c r="E355" t="s">
        <v>24</v>
      </c>
      <c r="F355" t="s">
        <v>224</v>
      </c>
      <c r="G355" t="s">
        <v>62</v>
      </c>
      <c r="H355" t="s">
        <v>18</v>
      </c>
      <c r="I355" t="s">
        <v>18</v>
      </c>
      <c r="J355" t="s">
        <v>19</v>
      </c>
      <c r="K355" t="s">
        <v>20</v>
      </c>
      <c r="L355">
        <v>18000</v>
      </c>
    </row>
    <row r="356" spans="1:12" x14ac:dyDescent="0.2">
      <c r="A356" t="s">
        <v>71</v>
      </c>
      <c r="B356" t="s">
        <v>1108</v>
      </c>
      <c r="C356">
        <v>2023</v>
      </c>
      <c r="D356" t="s">
        <v>1109</v>
      </c>
      <c r="E356" t="s">
        <v>24</v>
      </c>
      <c r="F356" t="s">
        <v>1110</v>
      </c>
      <c r="G356" t="s">
        <v>33</v>
      </c>
      <c r="H356" t="s">
        <v>18</v>
      </c>
      <c r="I356" t="s">
        <v>1111</v>
      </c>
      <c r="J356" t="s">
        <v>35</v>
      </c>
      <c r="K356" t="s">
        <v>36</v>
      </c>
      <c r="L356">
        <v>199998</v>
      </c>
    </row>
    <row r="357" spans="1:12" x14ac:dyDescent="0.2">
      <c r="A357" t="s">
        <v>165</v>
      </c>
      <c r="B357" t="s">
        <v>1112</v>
      </c>
      <c r="C357">
        <v>2019</v>
      </c>
      <c r="D357" t="s">
        <v>1113</v>
      </c>
      <c r="E357" t="s">
        <v>24</v>
      </c>
      <c r="F357" t="s">
        <v>1114</v>
      </c>
      <c r="G357" t="s">
        <v>33</v>
      </c>
      <c r="H357" t="s">
        <v>1064</v>
      </c>
      <c r="I357" t="s">
        <v>18</v>
      </c>
      <c r="J357" t="s">
        <v>35</v>
      </c>
      <c r="K357" t="s">
        <v>36</v>
      </c>
      <c r="L357">
        <v>20818</v>
      </c>
    </row>
    <row r="358" spans="1:12" x14ac:dyDescent="0.2">
      <c r="A358" t="s">
        <v>82</v>
      </c>
      <c r="B358" t="s">
        <v>1115</v>
      </c>
      <c r="C358">
        <v>2018</v>
      </c>
      <c r="D358" t="s">
        <v>1116</v>
      </c>
      <c r="E358" t="s">
        <v>24</v>
      </c>
      <c r="F358" t="s">
        <v>789</v>
      </c>
      <c r="G358" t="s">
        <v>26</v>
      </c>
      <c r="H358" t="s">
        <v>790</v>
      </c>
      <c r="I358" t="s">
        <v>18</v>
      </c>
      <c r="J358" t="s">
        <v>19</v>
      </c>
      <c r="K358" t="s">
        <v>36</v>
      </c>
      <c r="L358">
        <v>31853</v>
      </c>
    </row>
    <row r="359" spans="1:12" x14ac:dyDescent="0.2">
      <c r="A359" t="s">
        <v>101</v>
      </c>
      <c r="B359" t="s">
        <v>1117</v>
      </c>
      <c r="C359">
        <v>2019</v>
      </c>
      <c r="D359" t="s">
        <v>1118</v>
      </c>
      <c r="E359" t="s">
        <v>200</v>
      </c>
      <c r="F359" t="s">
        <v>692</v>
      </c>
      <c r="G359" t="s">
        <v>91</v>
      </c>
      <c r="H359" t="s">
        <v>28</v>
      </c>
      <c r="I359" t="s">
        <v>18</v>
      </c>
      <c r="J359" t="s">
        <v>36</v>
      </c>
      <c r="K359" t="s">
        <v>36</v>
      </c>
      <c r="L359">
        <v>45900</v>
      </c>
    </row>
    <row r="360" spans="1:12" x14ac:dyDescent="0.2">
      <c r="A360" t="s">
        <v>58</v>
      </c>
      <c r="B360" t="s">
        <v>1119</v>
      </c>
      <c r="C360">
        <v>2020</v>
      </c>
      <c r="D360" t="s">
        <v>1120</v>
      </c>
      <c r="E360" t="s">
        <v>24</v>
      </c>
      <c r="F360" t="s">
        <v>221</v>
      </c>
      <c r="G360" t="s">
        <v>62</v>
      </c>
      <c r="H360" t="s">
        <v>100</v>
      </c>
      <c r="I360" t="s">
        <v>123</v>
      </c>
      <c r="J360" t="s">
        <v>19</v>
      </c>
      <c r="K360" t="s">
        <v>20</v>
      </c>
      <c r="L360">
        <v>29500</v>
      </c>
    </row>
    <row r="361" spans="1:12" x14ac:dyDescent="0.2">
      <c r="A361" t="s">
        <v>43</v>
      </c>
      <c r="B361" t="s">
        <v>1121</v>
      </c>
      <c r="C361">
        <v>2015</v>
      </c>
      <c r="D361" t="s">
        <v>14</v>
      </c>
      <c r="E361" t="s">
        <v>24</v>
      </c>
      <c r="F361" t="s">
        <v>1122</v>
      </c>
      <c r="G361" t="s">
        <v>91</v>
      </c>
      <c r="H361" t="s">
        <v>100</v>
      </c>
      <c r="I361" t="s">
        <v>18</v>
      </c>
      <c r="J361" t="s">
        <v>19</v>
      </c>
      <c r="K361" t="s">
        <v>20</v>
      </c>
      <c r="L361">
        <v>102000</v>
      </c>
    </row>
    <row r="362" spans="1:12" x14ac:dyDescent="0.2">
      <c r="A362" t="s">
        <v>43</v>
      </c>
      <c r="B362" t="s">
        <v>1123</v>
      </c>
      <c r="C362">
        <v>2018</v>
      </c>
      <c r="D362" t="s">
        <v>1124</v>
      </c>
      <c r="E362" t="s">
        <v>24</v>
      </c>
      <c r="F362" t="s">
        <v>57</v>
      </c>
      <c r="G362" t="s">
        <v>62</v>
      </c>
      <c r="H362" t="s">
        <v>34</v>
      </c>
      <c r="I362" t="s">
        <v>176</v>
      </c>
      <c r="J362" t="s">
        <v>35</v>
      </c>
      <c r="K362" t="s">
        <v>20</v>
      </c>
      <c r="L362">
        <v>42800</v>
      </c>
    </row>
    <row r="363" spans="1:12" x14ac:dyDescent="0.2">
      <c r="A363" t="s">
        <v>82</v>
      </c>
      <c r="B363" t="s">
        <v>1125</v>
      </c>
      <c r="C363">
        <v>2022</v>
      </c>
      <c r="D363" t="s">
        <v>1126</v>
      </c>
      <c r="E363" t="s">
        <v>40</v>
      </c>
      <c r="F363" t="s">
        <v>1127</v>
      </c>
      <c r="G363" t="s">
        <v>138</v>
      </c>
      <c r="H363" t="s">
        <v>390</v>
      </c>
      <c r="I363" t="s">
        <v>115</v>
      </c>
      <c r="J363" t="s">
        <v>35</v>
      </c>
      <c r="K363" t="s">
        <v>20</v>
      </c>
      <c r="L363">
        <v>75500</v>
      </c>
    </row>
    <row r="364" spans="1:12" x14ac:dyDescent="0.2">
      <c r="A364" t="s">
        <v>43</v>
      </c>
      <c r="B364" t="s">
        <v>657</v>
      </c>
      <c r="C364">
        <v>2022</v>
      </c>
      <c r="D364" t="s">
        <v>1128</v>
      </c>
      <c r="E364" t="s">
        <v>24</v>
      </c>
      <c r="F364" t="s">
        <v>1129</v>
      </c>
      <c r="G364" t="s">
        <v>33</v>
      </c>
      <c r="H364" t="s">
        <v>1130</v>
      </c>
      <c r="I364" t="s">
        <v>18</v>
      </c>
      <c r="J364" t="s">
        <v>35</v>
      </c>
      <c r="K364" t="s">
        <v>36</v>
      </c>
      <c r="L364">
        <v>52900</v>
      </c>
    </row>
    <row r="365" spans="1:12" x14ac:dyDescent="0.2">
      <c r="A365" t="s">
        <v>43</v>
      </c>
      <c r="B365" t="s">
        <v>1131</v>
      </c>
      <c r="C365">
        <v>2016</v>
      </c>
      <c r="D365" t="s">
        <v>592</v>
      </c>
      <c r="E365" t="s">
        <v>24</v>
      </c>
      <c r="F365" t="s">
        <v>1132</v>
      </c>
      <c r="G365" t="s">
        <v>91</v>
      </c>
      <c r="H365" t="s">
        <v>100</v>
      </c>
      <c r="I365" t="s">
        <v>18</v>
      </c>
      <c r="J365" t="s">
        <v>19</v>
      </c>
      <c r="K365" t="s">
        <v>20</v>
      </c>
      <c r="L365">
        <v>20000</v>
      </c>
    </row>
    <row r="366" spans="1:12" x14ac:dyDescent="0.2">
      <c r="A366" t="s">
        <v>319</v>
      </c>
      <c r="B366" t="s">
        <v>1133</v>
      </c>
      <c r="C366">
        <v>2022</v>
      </c>
      <c r="D366" t="s">
        <v>1134</v>
      </c>
      <c r="E366" t="s">
        <v>24</v>
      </c>
      <c r="F366" t="s">
        <v>1135</v>
      </c>
      <c r="G366" t="s">
        <v>936</v>
      </c>
      <c r="H366" t="s">
        <v>1136</v>
      </c>
      <c r="I366" t="s">
        <v>324</v>
      </c>
      <c r="J366" t="s">
        <v>35</v>
      </c>
      <c r="K366" t="s">
        <v>36</v>
      </c>
      <c r="L366">
        <v>288900</v>
      </c>
    </row>
    <row r="367" spans="1:12" x14ac:dyDescent="0.2">
      <c r="A367" t="s">
        <v>58</v>
      </c>
      <c r="B367" t="s">
        <v>1137</v>
      </c>
      <c r="C367">
        <v>2007</v>
      </c>
      <c r="D367" t="s">
        <v>1138</v>
      </c>
      <c r="E367" t="s">
        <v>24</v>
      </c>
      <c r="F367" t="s">
        <v>1139</v>
      </c>
      <c r="G367" t="s">
        <v>17</v>
      </c>
      <c r="H367" t="s">
        <v>18</v>
      </c>
      <c r="I367" t="s">
        <v>92</v>
      </c>
      <c r="J367" t="s">
        <v>35</v>
      </c>
      <c r="K367" t="s">
        <v>20</v>
      </c>
      <c r="L367">
        <v>8995</v>
      </c>
    </row>
    <row r="368" spans="1:12" x14ac:dyDescent="0.2">
      <c r="A368" t="s">
        <v>43</v>
      </c>
      <c r="B368" t="s">
        <v>1140</v>
      </c>
      <c r="C368">
        <v>2018</v>
      </c>
      <c r="D368" t="s">
        <v>819</v>
      </c>
      <c r="E368" t="s">
        <v>24</v>
      </c>
      <c r="F368" t="s">
        <v>658</v>
      </c>
      <c r="G368" t="s">
        <v>81</v>
      </c>
      <c r="H368" t="s">
        <v>28</v>
      </c>
      <c r="I368" t="s">
        <v>18</v>
      </c>
      <c r="J368" t="s">
        <v>35</v>
      </c>
      <c r="K368" t="s">
        <v>20</v>
      </c>
      <c r="L368">
        <v>50000</v>
      </c>
    </row>
    <row r="369" spans="1:12" x14ac:dyDescent="0.2">
      <c r="A369" t="s">
        <v>293</v>
      </c>
      <c r="B369" t="s">
        <v>1141</v>
      </c>
      <c r="C369">
        <v>2021</v>
      </c>
      <c r="D369" t="s">
        <v>1142</v>
      </c>
      <c r="E369" t="s">
        <v>200</v>
      </c>
      <c r="F369" t="s">
        <v>1143</v>
      </c>
      <c r="G369" t="s">
        <v>400</v>
      </c>
      <c r="H369" t="s">
        <v>1144</v>
      </c>
      <c r="I369" t="s">
        <v>217</v>
      </c>
      <c r="J369" t="s">
        <v>35</v>
      </c>
      <c r="K369" t="s">
        <v>36</v>
      </c>
      <c r="L369">
        <v>97952</v>
      </c>
    </row>
    <row r="370" spans="1:12" x14ac:dyDescent="0.2">
      <c r="A370" t="s">
        <v>58</v>
      </c>
      <c r="B370" t="s">
        <v>1145</v>
      </c>
      <c r="C370">
        <v>2014</v>
      </c>
      <c r="D370" t="s">
        <v>1146</v>
      </c>
      <c r="E370" t="s">
        <v>24</v>
      </c>
      <c r="F370" t="s">
        <v>737</v>
      </c>
      <c r="G370" t="s">
        <v>113</v>
      </c>
      <c r="H370" t="s">
        <v>34</v>
      </c>
      <c r="I370" t="s">
        <v>18</v>
      </c>
      <c r="J370" t="s">
        <v>35</v>
      </c>
      <c r="K370" t="s">
        <v>20</v>
      </c>
      <c r="L370">
        <v>17200</v>
      </c>
    </row>
    <row r="371" spans="1:12" x14ac:dyDescent="0.2">
      <c r="A371" t="s">
        <v>165</v>
      </c>
      <c r="B371" t="s">
        <v>1062</v>
      </c>
      <c r="C371">
        <v>2023</v>
      </c>
      <c r="D371" t="s">
        <v>1147</v>
      </c>
      <c r="E371" t="s">
        <v>24</v>
      </c>
      <c r="F371" t="s">
        <v>25</v>
      </c>
      <c r="G371" t="s">
        <v>26</v>
      </c>
      <c r="H371" t="s">
        <v>1148</v>
      </c>
      <c r="I371" t="s">
        <v>28</v>
      </c>
      <c r="J371" t="s">
        <v>35</v>
      </c>
      <c r="K371" t="s">
        <v>36</v>
      </c>
      <c r="L371">
        <v>50998</v>
      </c>
    </row>
    <row r="372" spans="1:12" x14ac:dyDescent="0.2">
      <c r="A372" t="s">
        <v>124</v>
      </c>
      <c r="B372" t="s">
        <v>1149</v>
      </c>
      <c r="C372">
        <v>2008</v>
      </c>
      <c r="D372" t="s">
        <v>435</v>
      </c>
      <c r="E372" t="s">
        <v>24</v>
      </c>
      <c r="F372" t="s">
        <v>1150</v>
      </c>
      <c r="G372" t="s">
        <v>62</v>
      </c>
      <c r="H372" t="s">
        <v>100</v>
      </c>
      <c r="I372" t="s">
        <v>28</v>
      </c>
      <c r="J372" t="s">
        <v>35</v>
      </c>
      <c r="K372" t="s">
        <v>20</v>
      </c>
      <c r="L372">
        <v>22000</v>
      </c>
    </row>
    <row r="373" spans="1:12" x14ac:dyDescent="0.2">
      <c r="A373" t="s">
        <v>402</v>
      </c>
      <c r="B373" t="s">
        <v>1151</v>
      </c>
      <c r="C373">
        <v>2020</v>
      </c>
      <c r="D373" t="s">
        <v>1152</v>
      </c>
      <c r="E373" t="s">
        <v>24</v>
      </c>
      <c r="F373" t="s">
        <v>1153</v>
      </c>
      <c r="G373" t="s">
        <v>104</v>
      </c>
      <c r="H373" t="s">
        <v>421</v>
      </c>
      <c r="I373" t="s">
        <v>217</v>
      </c>
      <c r="J373" t="s">
        <v>35</v>
      </c>
      <c r="K373" t="s">
        <v>20</v>
      </c>
      <c r="L373">
        <v>27654</v>
      </c>
    </row>
    <row r="374" spans="1:12" x14ac:dyDescent="0.2">
      <c r="A374" t="s">
        <v>58</v>
      </c>
      <c r="B374" t="s">
        <v>1154</v>
      </c>
      <c r="C374">
        <v>2021</v>
      </c>
      <c r="D374" t="s">
        <v>1155</v>
      </c>
      <c r="E374" t="s">
        <v>24</v>
      </c>
      <c r="F374" t="s">
        <v>424</v>
      </c>
      <c r="G374" t="s">
        <v>33</v>
      </c>
      <c r="H374" t="s">
        <v>1156</v>
      </c>
      <c r="I374" t="s">
        <v>426</v>
      </c>
      <c r="J374" t="s">
        <v>35</v>
      </c>
      <c r="K374" t="s">
        <v>36</v>
      </c>
      <c r="L374">
        <v>41598</v>
      </c>
    </row>
    <row r="375" spans="1:12" x14ac:dyDescent="0.2">
      <c r="A375" t="s">
        <v>43</v>
      </c>
      <c r="B375" t="s">
        <v>1157</v>
      </c>
      <c r="C375">
        <v>2015</v>
      </c>
      <c r="D375" t="s">
        <v>1158</v>
      </c>
      <c r="E375" t="s">
        <v>24</v>
      </c>
      <c r="F375" t="s">
        <v>181</v>
      </c>
      <c r="G375" t="s">
        <v>62</v>
      </c>
      <c r="H375" t="s">
        <v>18</v>
      </c>
      <c r="I375" t="s">
        <v>18</v>
      </c>
      <c r="J375" t="s">
        <v>19</v>
      </c>
      <c r="K375" t="s">
        <v>20</v>
      </c>
      <c r="L375">
        <v>14000</v>
      </c>
    </row>
    <row r="376" spans="1:12" x14ac:dyDescent="0.2">
      <c r="A376" t="s">
        <v>361</v>
      </c>
      <c r="B376" t="s">
        <v>1159</v>
      </c>
      <c r="C376">
        <v>2017</v>
      </c>
      <c r="D376" t="s">
        <v>1160</v>
      </c>
      <c r="E376" t="s">
        <v>24</v>
      </c>
      <c r="F376" t="s">
        <v>1161</v>
      </c>
      <c r="G376" t="s">
        <v>62</v>
      </c>
      <c r="H376" t="s">
        <v>92</v>
      </c>
      <c r="I376" t="s">
        <v>115</v>
      </c>
      <c r="J376" t="s">
        <v>35</v>
      </c>
      <c r="K376" t="s">
        <v>20</v>
      </c>
      <c r="L376">
        <v>20500</v>
      </c>
    </row>
    <row r="377" spans="1:12" x14ac:dyDescent="0.2">
      <c r="A377" t="s">
        <v>659</v>
      </c>
      <c r="B377" t="s">
        <v>1162</v>
      </c>
      <c r="C377">
        <v>2001</v>
      </c>
      <c r="D377" t="s">
        <v>1163</v>
      </c>
      <c r="E377" t="s">
        <v>24</v>
      </c>
      <c r="F377" t="s">
        <v>1164</v>
      </c>
      <c r="G377" t="s">
        <v>62</v>
      </c>
      <c r="H377" t="s">
        <v>176</v>
      </c>
      <c r="I377" t="s">
        <v>115</v>
      </c>
      <c r="J377" t="s">
        <v>35</v>
      </c>
      <c r="K377" t="s">
        <v>20</v>
      </c>
      <c r="L377">
        <v>4495</v>
      </c>
    </row>
    <row r="378" spans="1:12" x14ac:dyDescent="0.2">
      <c r="A378" t="s">
        <v>21</v>
      </c>
      <c r="B378" t="s">
        <v>1165</v>
      </c>
      <c r="C378">
        <v>2022</v>
      </c>
      <c r="D378" t="s">
        <v>1166</v>
      </c>
      <c r="E378" t="s">
        <v>24</v>
      </c>
      <c r="F378" t="s">
        <v>1031</v>
      </c>
      <c r="G378" t="s">
        <v>26</v>
      </c>
      <c r="H378" t="s">
        <v>1167</v>
      </c>
      <c r="I378" t="s">
        <v>18</v>
      </c>
      <c r="J378" t="s">
        <v>36</v>
      </c>
      <c r="K378" t="s">
        <v>36</v>
      </c>
      <c r="L378">
        <v>29800</v>
      </c>
    </row>
    <row r="379" spans="1:12" x14ac:dyDescent="0.2">
      <c r="A379" t="s">
        <v>58</v>
      </c>
      <c r="B379" t="s">
        <v>533</v>
      </c>
      <c r="C379">
        <v>2018</v>
      </c>
      <c r="D379" t="s">
        <v>1168</v>
      </c>
      <c r="E379" t="s">
        <v>24</v>
      </c>
      <c r="F379" t="s">
        <v>1169</v>
      </c>
      <c r="G379" t="s">
        <v>81</v>
      </c>
      <c r="H379" t="s">
        <v>53</v>
      </c>
      <c r="I379" t="s">
        <v>18</v>
      </c>
      <c r="J379" t="s">
        <v>35</v>
      </c>
      <c r="K379" t="s">
        <v>20</v>
      </c>
      <c r="L379">
        <v>67000</v>
      </c>
    </row>
    <row r="380" spans="1:12" x14ac:dyDescent="0.2">
      <c r="A380" t="s">
        <v>105</v>
      </c>
      <c r="B380" t="s">
        <v>1170</v>
      </c>
      <c r="C380">
        <v>2011</v>
      </c>
      <c r="D380" t="s">
        <v>1171</v>
      </c>
      <c r="E380" t="s">
        <v>24</v>
      </c>
      <c r="F380" t="s">
        <v>1172</v>
      </c>
      <c r="G380" t="s">
        <v>62</v>
      </c>
      <c r="H380" t="s">
        <v>18</v>
      </c>
      <c r="I380" t="s">
        <v>28</v>
      </c>
      <c r="J380" t="s">
        <v>19</v>
      </c>
      <c r="K380" t="s">
        <v>20</v>
      </c>
      <c r="L380">
        <v>10500</v>
      </c>
    </row>
    <row r="381" spans="1:12" x14ac:dyDescent="0.2">
      <c r="A381" t="s">
        <v>12</v>
      </c>
      <c r="B381" t="s">
        <v>1173</v>
      </c>
      <c r="C381">
        <v>2015</v>
      </c>
      <c r="D381" t="s">
        <v>1174</v>
      </c>
      <c r="E381" t="s">
        <v>268</v>
      </c>
      <c r="F381" t="s">
        <v>1175</v>
      </c>
      <c r="G381" t="s">
        <v>417</v>
      </c>
      <c r="H381" t="s">
        <v>34</v>
      </c>
      <c r="I381" t="s">
        <v>18</v>
      </c>
      <c r="J381" t="s">
        <v>19</v>
      </c>
      <c r="K381" t="s">
        <v>20</v>
      </c>
      <c r="L381">
        <v>10000</v>
      </c>
    </row>
    <row r="382" spans="1:12" x14ac:dyDescent="0.2">
      <c r="A382" t="s">
        <v>82</v>
      </c>
      <c r="B382" t="s">
        <v>1125</v>
      </c>
      <c r="C382">
        <v>2022</v>
      </c>
      <c r="D382" t="s">
        <v>1176</v>
      </c>
      <c r="E382" t="s">
        <v>40</v>
      </c>
      <c r="F382" t="s">
        <v>1127</v>
      </c>
      <c r="G382" t="s">
        <v>138</v>
      </c>
      <c r="H382" t="s">
        <v>390</v>
      </c>
      <c r="I382" t="s">
        <v>18</v>
      </c>
      <c r="J382" t="s">
        <v>35</v>
      </c>
      <c r="K382" t="s">
        <v>20</v>
      </c>
      <c r="L382">
        <v>71000</v>
      </c>
    </row>
    <row r="383" spans="1:12" x14ac:dyDescent="0.2">
      <c r="A383" t="s">
        <v>71</v>
      </c>
      <c r="B383" t="s">
        <v>541</v>
      </c>
      <c r="C383">
        <v>2015</v>
      </c>
      <c r="D383" t="s">
        <v>1177</v>
      </c>
      <c r="E383" t="s">
        <v>24</v>
      </c>
      <c r="F383" t="s">
        <v>188</v>
      </c>
      <c r="G383" t="s">
        <v>158</v>
      </c>
      <c r="H383" t="s">
        <v>100</v>
      </c>
      <c r="I383" t="s">
        <v>18</v>
      </c>
      <c r="J383" t="s">
        <v>35</v>
      </c>
      <c r="K383" t="s">
        <v>20</v>
      </c>
      <c r="L383">
        <v>17500</v>
      </c>
    </row>
    <row r="384" spans="1:12" x14ac:dyDescent="0.2">
      <c r="A384" t="s">
        <v>87</v>
      </c>
      <c r="B384" t="s">
        <v>1178</v>
      </c>
      <c r="C384">
        <v>2009</v>
      </c>
      <c r="D384" t="s">
        <v>1179</v>
      </c>
      <c r="E384" t="s">
        <v>15</v>
      </c>
      <c r="F384" t="s">
        <v>1180</v>
      </c>
      <c r="G384" t="s">
        <v>17</v>
      </c>
      <c r="H384" t="s">
        <v>100</v>
      </c>
      <c r="I384" t="s">
        <v>123</v>
      </c>
      <c r="J384" t="s">
        <v>19</v>
      </c>
      <c r="K384" t="s">
        <v>20</v>
      </c>
      <c r="L384">
        <v>9750</v>
      </c>
    </row>
    <row r="385" spans="1:12" x14ac:dyDescent="0.2">
      <c r="A385" t="s">
        <v>12</v>
      </c>
      <c r="B385" t="s">
        <v>1181</v>
      </c>
      <c r="C385">
        <v>2023</v>
      </c>
      <c r="D385" t="s">
        <v>1182</v>
      </c>
      <c r="E385" t="s">
        <v>36</v>
      </c>
      <c r="F385" t="s">
        <v>1183</v>
      </c>
      <c r="G385" t="s">
        <v>33</v>
      </c>
      <c r="H385" t="s">
        <v>1184</v>
      </c>
      <c r="I385" t="s">
        <v>1185</v>
      </c>
      <c r="J385" t="s">
        <v>35</v>
      </c>
      <c r="K385" t="s">
        <v>36</v>
      </c>
      <c r="L385">
        <v>46998</v>
      </c>
    </row>
    <row r="386" spans="1:12" x14ac:dyDescent="0.2">
      <c r="A386" t="s">
        <v>101</v>
      </c>
      <c r="B386" t="s">
        <v>1186</v>
      </c>
      <c r="C386">
        <v>2017</v>
      </c>
      <c r="D386" t="s">
        <v>1187</v>
      </c>
      <c r="E386" t="s">
        <v>200</v>
      </c>
      <c r="F386" t="s">
        <v>692</v>
      </c>
      <c r="G386" t="s">
        <v>202</v>
      </c>
      <c r="H386" t="s">
        <v>18</v>
      </c>
      <c r="I386" t="s">
        <v>18</v>
      </c>
      <c r="J386" t="s">
        <v>35</v>
      </c>
      <c r="K386" t="s">
        <v>20</v>
      </c>
      <c r="L386">
        <v>75000</v>
      </c>
    </row>
    <row r="387" spans="1:12" x14ac:dyDescent="0.2">
      <c r="A387" t="s">
        <v>101</v>
      </c>
      <c r="B387" t="s">
        <v>1188</v>
      </c>
      <c r="C387">
        <v>2019</v>
      </c>
      <c r="D387" t="s">
        <v>1189</v>
      </c>
      <c r="E387" t="s">
        <v>24</v>
      </c>
      <c r="F387" t="s">
        <v>1190</v>
      </c>
      <c r="G387" t="s">
        <v>158</v>
      </c>
      <c r="H387" t="s">
        <v>100</v>
      </c>
      <c r="I387" t="s">
        <v>92</v>
      </c>
      <c r="J387" t="s">
        <v>35</v>
      </c>
      <c r="K387" t="s">
        <v>20</v>
      </c>
      <c r="L387">
        <v>95000</v>
      </c>
    </row>
    <row r="388" spans="1:12" x14ac:dyDescent="0.2">
      <c r="A388" t="s">
        <v>58</v>
      </c>
      <c r="B388" t="s">
        <v>1191</v>
      </c>
      <c r="C388">
        <v>2018</v>
      </c>
      <c r="D388" t="s">
        <v>1192</v>
      </c>
      <c r="E388" t="s">
        <v>24</v>
      </c>
      <c r="F388" t="s">
        <v>737</v>
      </c>
      <c r="G388" t="s">
        <v>62</v>
      </c>
      <c r="H388" t="s">
        <v>18</v>
      </c>
      <c r="I388" t="s">
        <v>34</v>
      </c>
      <c r="J388" t="s">
        <v>35</v>
      </c>
      <c r="K388" t="s">
        <v>20</v>
      </c>
      <c r="L388">
        <v>32000</v>
      </c>
    </row>
    <row r="389" spans="1:12" x14ac:dyDescent="0.2">
      <c r="A389" t="s">
        <v>48</v>
      </c>
      <c r="B389" t="s">
        <v>1193</v>
      </c>
      <c r="C389">
        <v>1998</v>
      </c>
      <c r="D389" t="s">
        <v>245</v>
      </c>
      <c r="E389" t="s">
        <v>24</v>
      </c>
      <c r="F389" t="s">
        <v>1194</v>
      </c>
      <c r="G389" t="s">
        <v>444</v>
      </c>
      <c r="H389" t="s">
        <v>176</v>
      </c>
      <c r="I389" t="s">
        <v>115</v>
      </c>
      <c r="J389" t="s">
        <v>19</v>
      </c>
      <c r="K389" t="s">
        <v>20</v>
      </c>
      <c r="L389">
        <v>5500</v>
      </c>
    </row>
    <row r="390" spans="1:12" x14ac:dyDescent="0.2">
      <c r="A390" t="s">
        <v>43</v>
      </c>
      <c r="B390" t="s">
        <v>1195</v>
      </c>
      <c r="C390">
        <v>2019</v>
      </c>
      <c r="D390" t="s">
        <v>1196</v>
      </c>
      <c r="E390" t="s">
        <v>24</v>
      </c>
      <c r="F390" t="s">
        <v>1197</v>
      </c>
      <c r="G390" t="s">
        <v>26</v>
      </c>
      <c r="H390" t="s">
        <v>1198</v>
      </c>
      <c r="I390" t="s">
        <v>1199</v>
      </c>
      <c r="J390" t="s">
        <v>35</v>
      </c>
      <c r="K390" t="s">
        <v>20</v>
      </c>
      <c r="L390">
        <v>36340</v>
      </c>
    </row>
    <row r="391" spans="1:12" x14ac:dyDescent="0.2">
      <c r="A391" t="s">
        <v>58</v>
      </c>
      <c r="B391" t="s">
        <v>358</v>
      </c>
      <c r="C391">
        <v>2014</v>
      </c>
      <c r="D391" t="s">
        <v>1200</v>
      </c>
      <c r="E391" t="s">
        <v>24</v>
      </c>
      <c r="F391" t="s">
        <v>360</v>
      </c>
      <c r="G391" t="s">
        <v>91</v>
      </c>
      <c r="H391" t="s">
        <v>53</v>
      </c>
      <c r="I391" t="s">
        <v>18</v>
      </c>
      <c r="J391" t="s">
        <v>35</v>
      </c>
      <c r="K391" t="s">
        <v>20</v>
      </c>
      <c r="L391">
        <v>40999</v>
      </c>
    </row>
    <row r="392" spans="1:12" x14ac:dyDescent="0.2">
      <c r="A392" t="s">
        <v>342</v>
      </c>
      <c r="B392" t="s">
        <v>1201</v>
      </c>
      <c r="C392">
        <v>2021</v>
      </c>
      <c r="D392" t="s">
        <v>1202</v>
      </c>
      <c r="E392" t="s">
        <v>24</v>
      </c>
      <c r="F392" t="s">
        <v>1203</v>
      </c>
      <c r="G392" t="s">
        <v>33</v>
      </c>
      <c r="H392" t="s">
        <v>1204</v>
      </c>
      <c r="I392" t="s">
        <v>1205</v>
      </c>
      <c r="J392" t="s">
        <v>35</v>
      </c>
      <c r="K392" t="s">
        <v>36</v>
      </c>
      <c r="L392">
        <v>29798</v>
      </c>
    </row>
    <row r="393" spans="1:12" x14ac:dyDescent="0.2">
      <c r="A393" t="s">
        <v>29</v>
      </c>
      <c r="B393" t="s">
        <v>1206</v>
      </c>
      <c r="C393">
        <v>2023</v>
      </c>
      <c r="D393" t="s">
        <v>1207</v>
      </c>
      <c r="E393" t="s">
        <v>24</v>
      </c>
      <c r="F393" t="s">
        <v>1208</v>
      </c>
      <c r="G393" t="s">
        <v>138</v>
      </c>
      <c r="H393" t="s">
        <v>18</v>
      </c>
      <c r="I393" t="s">
        <v>18</v>
      </c>
      <c r="J393" t="s">
        <v>35</v>
      </c>
      <c r="K393" t="s">
        <v>20</v>
      </c>
      <c r="L393">
        <v>120990</v>
      </c>
    </row>
    <row r="394" spans="1:12" x14ac:dyDescent="0.2">
      <c r="A394" t="s">
        <v>37</v>
      </c>
      <c r="B394" t="s">
        <v>1209</v>
      </c>
      <c r="C394">
        <v>2015</v>
      </c>
      <c r="D394" t="s">
        <v>1210</v>
      </c>
      <c r="E394" t="s">
        <v>24</v>
      </c>
      <c r="F394" t="s">
        <v>825</v>
      </c>
      <c r="G394" t="s">
        <v>91</v>
      </c>
      <c r="H394" t="s">
        <v>53</v>
      </c>
      <c r="I394" t="s">
        <v>18</v>
      </c>
      <c r="J394" t="s">
        <v>35</v>
      </c>
      <c r="K394" t="s">
        <v>20</v>
      </c>
      <c r="L394">
        <v>11500</v>
      </c>
    </row>
    <row r="395" spans="1:12" x14ac:dyDescent="0.2">
      <c r="A395" t="s">
        <v>58</v>
      </c>
      <c r="B395" t="s">
        <v>1211</v>
      </c>
      <c r="C395">
        <v>2006</v>
      </c>
      <c r="D395" t="s">
        <v>1212</v>
      </c>
      <c r="E395" t="s">
        <v>24</v>
      </c>
      <c r="F395" t="s">
        <v>1213</v>
      </c>
      <c r="G395" t="s">
        <v>91</v>
      </c>
      <c r="H395" t="s">
        <v>63</v>
      </c>
      <c r="I395" t="s">
        <v>123</v>
      </c>
      <c r="J395" t="s">
        <v>19</v>
      </c>
      <c r="K395" t="s">
        <v>20</v>
      </c>
      <c r="L395">
        <v>11500</v>
      </c>
    </row>
    <row r="396" spans="1:12" x14ac:dyDescent="0.2">
      <c r="A396" t="s">
        <v>58</v>
      </c>
      <c r="B396" t="s">
        <v>358</v>
      </c>
      <c r="C396">
        <v>2015</v>
      </c>
      <c r="D396" t="s">
        <v>1214</v>
      </c>
      <c r="E396" t="s">
        <v>24</v>
      </c>
      <c r="F396" t="s">
        <v>360</v>
      </c>
      <c r="G396" t="s">
        <v>91</v>
      </c>
      <c r="H396" t="s">
        <v>176</v>
      </c>
      <c r="I396" t="s">
        <v>18</v>
      </c>
      <c r="J396" t="s">
        <v>35</v>
      </c>
      <c r="K396" t="s">
        <v>20</v>
      </c>
      <c r="L396">
        <v>59549</v>
      </c>
    </row>
    <row r="397" spans="1:12" x14ac:dyDescent="0.2">
      <c r="A397" t="s">
        <v>58</v>
      </c>
      <c r="B397" t="s">
        <v>1215</v>
      </c>
      <c r="C397">
        <v>2019</v>
      </c>
      <c r="D397" t="s">
        <v>1216</v>
      </c>
      <c r="E397" t="s">
        <v>24</v>
      </c>
      <c r="F397" t="s">
        <v>130</v>
      </c>
      <c r="G397" t="s">
        <v>33</v>
      </c>
      <c r="H397" t="s">
        <v>291</v>
      </c>
      <c r="I397" t="s">
        <v>1217</v>
      </c>
      <c r="J397" t="s">
        <v>35</v>
      </c>
      <c r="K397" t="s">
        <v>36</v>
      </c>
      <c r="L397">
        <v>39998</v>
      </c>
    </row>
    <row r="398" spans="1:12" x14ac:dyDescent="0.2">
      <c r="A398" t="s">
        <v>165</v>
      </c>
      <c r="B398" t="s">
        <v>1218</v>
      </c>
      <c r="C398">
        <v>2014</v>
      </c>
      <c r="D398" t="s">
        <v>1219</v>
      </c>
      <c r="E398" t="s">
        <v>24</v>
      </c>
      <c r="F398" t="s">
        <v>234</v>
      </c>
      <c r="G398" t="s">
        <v>455</v>
      </c>
      <c r="H398" t="s">
        <v>1220</v>
      </c>
      <c r="I398" t="s">
        <v>123</v>
      </c>
      <c r="J398" t="s">
        <v>35</v>
      </c>
      <c r="K398" t="s">
        <v>36</v>
      </c>
      <c r="L398">
        <v>15363</v>
      </c>
    </row>
    <row r="399" spans="1:12" x14ac:dyDescent="0.2">
      <c r="A399" t="s">
        <v>373</v>
      </c>
      <c r="B399" t="s">
        <v>374</v>
      </c>
      <c r="C399">
        <v>2023</v>
      </c>
      <c r="D399" t="s">
        <v>1221</v>
      </c>
      <c r="E399" t="s">
        <v>36</v>
      </c>
      <c r="F399" t="s">
        <v>376</v>
      </c>
      <c r="G399" t="s">
        <v>210</v>
      </c>
      <c r="H399" t="s">
        <v>28</v>
      </c>
      <c r="I399" t="s">
        <v>100</v>
      </c>
      <c r="J399" t="s">
        <v>35</v>
      </c>
      <c r="K399" t="s">
        <v>20</v>
      </c>
      <c r="L399">
        <v>95000</v>
      </c>
    </row>
    <row r="400" spans="1:12" x14ac:dyDescent="0.2">
      <c r="A400" t="s">
        <v>58</v>
      </c>
      <c r="B400" t="s">
        <v>186</v>
      </c>
      <c r="C400">
        <v>2015</v>
      </c>
      <c r="D400" t="s">
        <v>1222</v>
      </c>
      <c r="E400" t="s">
        <v>24</v>
      </c>
      <c r="F400" t="s">
        <v>188</v>
      </c>
      <c r="G400" t="s">
        <v>113</v>
      </c>
      <c r="H400" t="s">
        <v>18</v>
      </c>
      <c r="I400" t="s">
        <v>100</v>
      </c>
      <c r="J400" t="s">
        <v>35</v>
      </c>
      <c r="K400" t="s">
        <v>20</v>
      </c>
      <c r="L400">
        <v>29995</v>
      </c>
    </row>
    <row r="401" spans="1:12" x14ac:dyDescent="0.2">
      <c r="A401" t="s">
        <v>293</v>
      </c>
      <c r="B401" t="s">
        <v>1223</v>
      </c>
      <c r="C401">
        <v>2017</v>
      </c>
      <c r="D401" t="s">
        <v>1224</v>
      </c>
      <c r="E401" t="s">
        <v>24</v>
      </c>
      <c r="F401" t="s">
        <v>1225</v>
      </c>
      <c r="G401" t="s">
        <v>91</v>
      </c>
      <c r="H401" t="s">
        <v>18</v>
      </c>
      <c r="I401" t="s">
        <v>18</v>
      </c>
      <c r="J401" t="s">
        <v>35</v>
      </c>
      <c r="K401" t="s">
        <v>20</v>
      </c>
      <c r="L401">
        <v>60999</v>
      </c>
    </row>
    <row r="402" spans="1:12" x14ac:dyDescent="0.2">
      <c r="A402" t="s">
        <v>12</v>
      </c>
      <c r="B402" t="s">
        <v>1226</v>
      </c>
      <c r="C402">
        <v>2020</v>
      </c>
      <c r="D402" t="s">
        <v>174</v>
      </c>
      <c r="E402" t="s">
        <v>24</v>
      </c>
      <c r="F402" t="s">
        <v>513</v>
      </c>
      <c r="G402" t="s">
        <v>62</v>
      </c>
      <c r="H402" t="s">
        <v>100</v>
      </c>
      <c r="I402" t="s">
        <v>18</v>
      </c>
      <c r="J402" t="s">
        <v>35</v>
      </c>
      <c r="K402" t="s">
        <v>20</v>
      </c>
      <c r="L402">
        <v>18000</v>
      </c>
    </row>
    <row r="403" spans="1:12" x14ac:dyDescent="0.2">
      <c r="A403" t="s">
        <v>71</v>
      </c>
      <c r="B403" t="s">
        <v>1227</v>
      </c>
      <c r="C403">
        <v>2020</v>
      </c>
      <c r="D403" t="s">
        <v>1228</v>
      </c>
      <c r="E403" t="s">
        <v>24</v>
      </c>
      <c r="F403" t="s">
        <v>118</v>
      </c>
      <c r="G403" t="s">
        <v>91</v>
      </c>
      <c r="H403" t="s">
        <v>100</v>
      </c>
      <c r="I403" t="s">
        <v>176</v>
      </c>
      <c r="J403" t="s">
        <v>35</v>
      </c>
      <c r="K403" t="s">
        <v>20</v>
      </c>
      <c r="L403">
        <v>72000</v>
      </c>
    </row>
    <row r="404" spans="1:12" x14ac:dyDescent="0.2">
      <c r="A404" t="s">
        <v>29</v>
      </c>
      <c r="B404" t="s">
        <v>1229</v>
      </c>
      <c r="C404">
        <v>2010</v>
      </c>
      <c r="D404" t="s">
        <v>1230</v>
      </c>
      <c r="E404" t="s">
        <v>24</v>
      </c>
      <c r="F404" t="s">
        <v>1231</v>
      </c>
      <c r="G404" t="s">
        <v>17</v>
      </c>
      <c r="H404" t="s">
        <v>18</v>
      </c>
      <c r="I404" t="s">
        <v>100</v>
      </c>
      <c r="J404" t="s">
        <v>19</v>
      </c>
      <c r="K404" t="s">
        <v>20</v>
      </c>
      <c r="L404">
        <v>13250</v>
      </c>
    </row>
    <row r="405" spans="1:12" x14ac:dyDescent="0.2">
      <c r="A405" t="s">
        <v>58</v>
      </c>
      <c r="B405" t="s">
        <v>507</v>
      </c>
      <c r="C405">
        <v>2023</v>
      </c>
      <c r="D405" t="s">
        <v>1232</v>
      </c>
      <c r="E405" t="s">
        <v>40</v>
      </c>
      <c r="F405" t="s">
        <v>1233</v>
      </c>
      <c r="G405" t="s">
        <v>91</v>
      </c>
      <c r="H405" t="s">
        <v>28</v>
      </c>
      <c r="I405" t="s">
        <v>18</v>
      </c>
      <c r="J405" t="s">
        <v>35</v>
      </c>
      <c r="K405" t="s">
        <v>20</v>
      </c>
      <c r="L405">
        <v>78350</v>
      </c>
    </row>
    <row r="406" spans="1:12" x14ac:dyDescent="0.2">
      <c r="A406" t="s">
        <v>265</v>
      </c>
      <c r="B406" t="s">
        <v>1234</v>
      </c>
      <c r="C406">
        <v>2018</v>
      </c>
      <c r="D406" t="s">
        <v>1235</v>
      </c>
      <c r="E406" t="s">
        <v>24</v>
      </c>
      <c r="F406" t="s">
        <v>1236</v>
      </c>
      <c r="G406" t="s">
        <v>62</v>
      </c>
      <c r="H406" t="s">
        <v>28</v>
      </c>
      <c r="I406" t="s">
        <v>123</v>
      </c>
      <c r="J406" t="s">
        <v>19</v>
      </c>
      <c r="K406" t="s">
        <v>20</v>
      </c>
      <c r="L406">
        <v>22000</v>
      </c>
    </row>
    <row r="407" spans="1:12" x14ac:dyDescent="0.2">
      <c r="A407" t="s">
        <v>21</v>
      </c>
      <c r="B407" t="s">
        <v>1237</v>
      </c>
      <c r="C407">
        <v>2008</v>
      </c>
      <c r="D407" t="s">
        <v>1238</v>
      </c>
      <c r="E407" t="s">
        <v>24</v>
      </c>
      <c r="F407" t="s">
        <v>184</v>
      </c>
      <c r="G407" t="s">
        <v>444</v>
      </c>
      <c r="H407" t="s">
        <v>18</v>
      </c>
      <c r="I407" t="s">
        <v>28</v>
      </c>
      <c r="J407" t="s">
        <v>35</v>
      </c>
      <c r="K407" t="s">
        <v>20</v>
      </c>
      <c r="L407">
        <v>3850</v>
      </c>
    </row>
    <row r="408" spans="1:12" x14ac:dyDescent="0.2">
      <c r="A408" t="s">
        <v>105</v>
      </c>
      <c r="B408" t="s">
        <v>1239</v>
      </c>
      <c r="C408">
        <v>2021</v>
      </c>
      <c r="D408" t="s">
        <v>305</v>
      </c>
      <c r="E408" t="s">
        <v>24</v>
      </c>
      <c r="F408" t="s">
        <v>454</v>
      </c>
      <c r="G408" t="s">
        <v>26</v>
      </c>
      <c r="H408" t="s">
        <v>1240</v>
      </c>
      <c r="I408" t="s">
        <v>18</v>
      </c>
      <c r="J408" t="s">
        <v>35</v>
      </c>
      <c r="K408" t="s">
        <v>36</v>
      </c>
      <c r="L408">
        <v>37995</v>
      </c>
    </row>
    <row r="409" spans="1:12" x14ac:dyDescent="0.2">
      <c r="A409" t="s">
        <v>101</v>
      </c>
      <c r="B409" t="s">
        <v>155</v>
      </c>
      <c r="C409">
        <v>2017</v>
      </c>
      <c r="D409" t="s">
        <v>242</v>
      </c>
      <c r="E409" t="s">
        <v>24</v>
      </c>
      <c r="F409" t="s">
        <v>157</v>
      </c>
      <c r="G409" t="s">
        <v>158</v>
      </c>
      <c r="H409" t="s">
        <v>100</v>
      </c>
      <c r="I409" t="s">
        <v>18</v>
      </c>
      <c r="J409" t="s">
        <v>19</v>
      </c>
      <c r="K409" t="s">
        <v>20</v>
      </c>
      <c r="L409">
        <v>39000</v>
      </c>
    </row>
    <row r="410" spans="1:12" x14ac:dyDescent="0.2">
      <c r="A410" t="s">
        <v>402</v>
      </c>
      <c r="B410" t="s">
        <v>1241</v>
      </c>
      <c r="C410">
        <v>2019</v>
      </c>
      <c r="D410" t="s">
        <v>1242</v>
      </c>
      <c r="E410" t="s">
        <v>24</v>
      </c>
      <c r="F410" t="s">
        <v>216</v>
      </c>
      <c r="G410" t="s">
        <v>33</v>
      </c>
      <c r="H410" t="s">
        <v>421</v>
      </c>
      <c r="I410" t="s">
        <v>217</v>
      </c>
      <c r="J410" t="s">
        <v>35</v>
      </c>
      <c r="K410" t="s">
        <v>20</v>
      </c>
      <c r="L410">
        <v>42995</v>
      </c>
    </row>
    <row r="411" spans="1:12" x14ac:dyDescent="0.2">
      <c r="A411" t="s">
        <v>43</v>
      </c>
      <c r="B411" t="s">
        <v>1243</v>
      </c>
      <c r="C411">
        <v>2020</v>
      </c>
      <c r="D411" t="s">
        <v>1244</v>
      </c>
      <c r="E411" t="s">
        <v>24</v>
      </c>
      <c r="F411" t="s">
        <v>1245</v>
      </c>
      <c r="G411" t="s">
        <v>91</v>
      </c>
      <c r="H411" t="s">
        <v>28</v>
      </c>
      <c r="I411" t="s">
        <v>18</v>
      </c>
      <c r="J411" t="s">
        <v>35</v>
      </c>
      <c r="K411" t="s">
        <v>20</v>
      </c>
      <c r="L411">
        <v>91500</v>
      </c>
    </row>
    <row r="412" spans="1:12" x14ac:dyDescent="0.2">
      <c r="A412" t="s">
        <v>373</v>
      </c>
      <c r="B412" t="s">
        <v>374</v>
      </c>
      <c r="C412">
        <v>2023</v>
      </c>
      <c r="D412" t="s">
        <v>1246</v>
      </c>
      <c r="E412" t="s">
        <v>36</v>
      </c>
      <c r="F412" t="s">
        <v>376</v>
      </c>
      <c r="G412" t="s">
        <v>210</v>
      </c>
      <c r="H412" t="s">
        <v>176</v>
      </c>
      <c r="I412" t="s">
        <v>53</v>
      </c>
      <c r="J412" t="s">
        <v>35</v>
      </c>
      <c r="K412" t="s">
        <v>20</v>
      </c>
      <c r="L412">
        <v>94500</v>
      </c>
    </row>
    <row r="413" spans="1:12" x14ac:dyDescent="0.2">
      <c r="A413" t="s">
        <v>82</v>
      </c>
      <c r="B413" t="s">
        <v>1247</v>
      </c>
      <c r="C413">
        <v>2019</v>
      </c>
      <c r="D413" t="s">
        <v>212</v>
      </c>
      <c r="E413" t="s">
        <v>40</v>
      </c>
      <c r="F413" t="s">
        <v>1248</v>
      </c>
      <c r="G413" t="s">
        <v>417</v>
      </c>
      <c r="H413" t="s">
        <v>28</v>
      </c>
      <c r="I413" t="s">
        <v>28</v>
      </c>
      <c r="J413" t="s">
        <v>35</v>
      </c>
      <c r="K413" t="s">
        <v>20</v>
      </c>
      <c r="L413">
        <v>33000</v>
      </c>
    </row>
    <row r="414" spans="1:12" x14ac:dyDescent="0.2">
      <c r="A414" t="s">
        <v>545</v>
      </c>
      <c r="B414" t="s">
        <v>1249</v>
      </c>
      <c r="C414">
        <v>2019</v>
      </c>
      <c r="D414" t="s">
        <v>683</v>
      </c>
      <c r="E414" t="s">
        <v>24</v>
      </c>
      <c r="F414" t="s">
        <v>1250</v>
      </c>
      <c r="G414" t="s">
        <v>81</v>
      </c>
      <c r="H414" t="s">
        <v>28</v>
      </c>
      <c r="I414" t="s">
        <v>18</v>
      </c>
      <c r="J414" t="s">
        <v>35</v>
      </c>
      <c r="K414" t="s">
        <v>20</v>
      </c>
      <c r="L414">
        <v>53900</v>
      </c>
    </row>
    <row r="415" spans="1:12" x14ac:dyDescent="0.2">
      <c r="A415" t="s">
        <v>71</v>
      </c>
      <c r="B415" t="s">
        <v>1251</v>
      </c>
      <c r="C415">
        <v>2020</v>
      </c>
      <c r="D415" t="s">
        <v>1252</v>
      </c>
      <c r="E415" t="s">
        <v>24</v>
      </c>
      <c r="F415" t="s">
        <v>280</v>
      </c>
      <c r="G415" t="s">
        <v>33</v>
      </c>
      <c r="H415" t="s">
        <v>1253</v>
      </c>
      <c r="I415" t="s">
        <v>642</v>
      </c>
      <c r="J415" t="s">
        <v>35</v>
      </c>
      <c r="K415" t="s">
        <v>36</v>
      </c>
      <c r="L415">
        <v>36598</v>
      </c>
    </row>
    <row r="416" spans="1:12" x14ac:dyDescent="0.2">
      <c r="A416" t="s">
        <v>545</v>
      </c>
      <c r="B416" t="s">
        <v>546</v>
      </c>
      <c r="C416">
        <v>2020</v>
      </c>
      <c r="D416" t="s">
        <v>1254</v>
      </c>
      <c r="E416" t="s">
        <v>24</v>
      </c>
      <c r="F416" t="s">
        <v>548</v>
      </c>
      <c r="G416" t="s">
        <v>26</v>
      </c>
      <c r="H416" t="s">
        <v>1255</v>
      </c>
      <c r="I416" t="s">
        <v>550</v>
      </c>
      <c r="J416" t="s">
        <v>35</v>
      </c>
      <c r="K416" t="s">
        <v>20</v>
      </c>
      <c r="L416">
        <v>35345</v>
      </c>
    </row>
    <row r="417" spans="1:12" x14ac:dyDescent="0.2">
      <c r="A417" t="s">
        <v>293</v>
      </c>
      <c r="B417" t="s">
        <v>1256</v>
      </c>
      <c r="C417">
        <v>2007</v>
      </c>
      <c r="D417" t="s">
        <v>1257</v>
      </c>
      <c r="E417" t="s">
        <v>24</v>
      </c>
      <c r="F417" t="s">
        <v>1258</v>
      </c>
      <c r="G417" t="s">
        <v>17</v>
      </c>
      <c r="H417" t="s">
        <v>18</v>
      </c>
      <c r="I417" t="s">
        <v>18</v>
      </c>
      <c r="J417" t="s">
        <v>35</v>
      </c>
      <c r="K417" t="s">
        <v>20</v>
      </c>
      <c r="L417">
        <v>22999</v>
      </c>
    </row>
    <row r="418" spans="1:12" x14ac:dyDescent="0.2">
      <c r="A418" t="s">
        <v>12</v>
      </c>
      <c r="B418" t="s">
        <v>1259</v>
      </c>
      <c r="C418">
        <v>2019</v>
      </c>
      <c r="D418" t="s">
        <v>1260</v>
      </c>
      <c r="E418" t="s">
        <v>15</v>
      </c>
      <c r="F418" t="s">
        <v>1261</v>
      </c>
      <c r="G418" t="s">
        <v>455</v>
      </c>
      <c r="H418" t="s">
        <v>18</v>
      </c>
      <c r="I418" t="s">
        <v>18</v>
      </c>
      <c r="J418" t="s">
        <v>35</v>
      </c>
      <c r="K418" t="s">
        <v>36</v>
      </c>
      <c r="L418">
        <v>47756</v>
      </c>
    </row>
    <row r="419" spans="1:12" x14ac:dyDescent="0.2">
      <c r="A419" t="s">
        <v>109</v>
      </c>
      <c r="B419" t="s">
        <v>110</v>
      </c>
      <c r="C419">
        <v>2005</v>
      </c>
      <c r="D419" t="s">
        <v>1262</v>
      </c>
      <c r="E419" t="s">
        <v>24</v>
      </c>
      <c r="F419" t="s">
        <v>112</v>
      </c>
      <c r="G419" t="s">
        <v>202</v>
      </c>
      <c r="H419" t="s">
        <v>34</v>
      </c>
      <c r="I419" t="s">
        <v>18</v>
      </c>
      <c r="J419" t="s">
        <v>35</v>
      </c>
      <c r="K419" t="s">
        <v>20</v>
      </c>
      <c r="L419">
        <v>9950</v>
      </c>
    </row>
    <row r="420" spans="1:12" x14ac:dyDescent="0.2">
      <c r="A420" t="s">
        <v>361</v>
      </c>
      <c r="B420" t="s">
        <v>1263</v>
      </c>
      <c r="C420">
        <v>2010</v>
      </c>
      <c r="D420" t="s">
        <v>1264</v>
      </c>
      <c r="E420" t="s">
        <v>24</v>
      </c>
      <c r="F420" t="s">
        <v>1265</v>
      </c>
      <c r="G420" t="s">
        <v>62</v>
      </c>
      <c r="H420" t="s">
        <v>34</v>
      </c>
      <c r="I420" t="s">
        <v>18</v>
      </c>
      <c r="J420" t="s">
        <v>35</v>
      </c>
      <c r="K420" t="s">
        <v>20</v>
      </c>
      <c r="L420">
        <v>7600</v>
      </c>
    </row>
    <row r="421" spans="1:12" x14ac:dyDescent="0.2">
      <c r="A421" t="s">
        <v>193</v>
      </c>
      <c r="B421" t="s">
        <v>791</v>
      </c>
      <c r="C421">
        <v>2003</v>
      </c>
      <c r="D421" t="s">
        <v>1266</v>
      </c>
      <c r="E421" t="s">
        <v>24</v>
      </c>
      <c r="F421" t="s">
        <v>1267</v>
      </c>
      <c r="G421" t="s">
        <v>62</v>
      </c>
      <c r="H421" t="s">
        <v>100</v>
      </c>
      <c r="I421" t="s">
        <v>28</v>
      </c>
      <c r="J421" t="s">
        <v>19</v>
      </c>
      <c r="K421" t="s">
        <v>20</v>
      </c>
      <c r="L421">
        <v>3000</v>
      </c>
    </row>
    <row r="422" spans="1:12" x14ac:dyDescent="0.2">
      <c r="A422" t="s">
        <v>1268</v>
      </c>
      <c r="B422" t="s">
        <v>1269</v>
      </c>
      <c r="C422">
        <v>2020</v>
      </c>
      <c r="D422" t="s">
        <v>1270</v>
      </c>
      <c r="E422" t="s">
        <v>24</v>
      </c>
      <c r="F422" t="s">
        <v>1271</v>
      </c>
      <c r="G422" t="s">
        <v>91</v>
      </c>
      <c r="H422" t="s">
        <v>18</v>
      </c>
      <c r="I422" t="s">
        <v>18</v>
      </c>
      <c r="J422" t="s">
        <v>35</v>
      </c>
      <c r="K422" t="s">
        <v>20</v>
      </c>
      <c r="L422">
        <v>185000</v>
      </c>
    </row>
    <row r="423" spans="1:12" x14ac:dyDescent="0.2">
      <c r="A423" t="s">
        <v>325</v>
      </c>
      <c r="B423" t="s">
        <v>768</v>
      </c>
      <c r="C423">
        <v>2016</v>
      </c>
      <c r="D423" t="s">
        <v>1272</v>
      </c>
      <c r="E423" t="s">
        <v>24</v>
      </c>
      <c r="F423" t="s">
        <v>770</v>
      </c>
      <c r="G423" t="s">
        <v>91</v>
      </c>
      <c r="H423" t="s">
        <v>28</v>
      </c>
      <c r="I423" t="s">
        <v>176</v>
      </c>
      <c r="J423" t="s">
        <v>35</v>
      </c>
      <c r="K423" t="s">
        <v>20</v>
      </c>
      <c r="L423">
        <v>36000</v>
      </c>
    </row>
    <row r="424" spans="1:12" x14ac:dyDescent="0.2">
      <c r="A424" t="s">
        <v>172</v>
      </c>
      <c r="B424" t="s">
        <v>1273</v>
      </c>
      <c r="C424">
        <v>2022</v>
      </c>
      <c r="D424" t="s">
        <v>1274</v>
      </c>
      <c r="E424" t="s">
        <v>24</v>
      </c>
      <c r="F424" t="s">
        <v>1275</v>
      </c>
      <c r="G424" t="s">
        <v>1276</v>
      </c>
      <c r="H424" t="s">
        <v>115</v>
      </c>
      <c r="I424" t="s">
        <v>115</v>
      </c>
      <c r="J424" t="s">
        <v>35</v>
      </c>
      <c r="K424" t="s">
        <v>36</v>
      </c>
      <c r="L424">
        <v>58900</v>
      </c>
    </row>
    <row r="425" spans="1:12" x14ac:dyDescent="0.2">
      <c r="A425" t="s">
        <v>325</v>
      </c>
      <c r="B425" t="s">
        <v>768</v>
      </c>
      <c r="C425">
        <v>2017</v>
      </c>
      <c r="D425" t="s">
        <v>840</v>
      </c>
      <c r="E425" t="s">
        <v>24</v>
      </c>
      <c r="F425" t="s">
        <v>770</v>
      </c>
      <c r="G425" t="s">
        <v>91</v>
      </c>
      <c r="H425" t="s">
        <v>100</v>
      </c>
      <c r="I425" t="s">
        <v>176</v>
      </c>
      <c r="J425" t="s">
        <v>35</v>
      </c>
      <c r="K425" t="s">
        <v>20</v>
      </c>
      <c r="L425">
        <v>27995</v>
      </c>
    </row>
    <row r="426" spans="1:12" x14ac:dyDescent="0.2">
      <c r="A426" t="s">
        <v>29</v>
      </c>
      <c r="B426" t="s">
        <v>1277</v>
      </c>
      <c r="C426">
        <v>2002</v>
      </c>
      <c r="D426" t="s">
        <v>1278</v>
      </c>
      <c r="E426" t="s">
        <v>24</v>
      </c>
      <c r="F426" t="s">
        <v>1279</v>
      </c>
      <c r="G426" t="s">
        <v>62</v>
      </c>
      <c r="H426" t="s">
        <v>53</v>
      </c>
      <c r="I426" t="s">
        <v>18</v>
      </c>
      <c r="J426" t="s">
        <v>35</v>
      </c>
      <c r="K426" t="s">
        <v>20</v>
      </c>
      <c r="L426">
        <v>6348</v>
      </c>
    </row>
    <row r="427" spans="1:12" x14ac:dyDescent="0.2">
      <c r="A427" t="s">
        <v>87</v>
      </c>
      <c r="B427" t="s">
        <v>1280</v>
      </c>
      <c r="C427">
        <v>2005</v>
      </c>
      <c r="D427" t="s">
        <v>694</v>
      </c>
      <c r="E427" t="s">
        <v>24</v>
      </c>
      <c r="F427" t="s">
        <v>1281</v>
      </c>
      <c r="G427" t="s">
        <v>62</v>
      </c>
      <c r="H427" t="s">
        <v>18</v>
      </c>
      <c r="I427" t="s">
        <v>123</v>
      </c>
      <c r="J427" t="s">
        <v>35</v>
      </c>
      <c r="K427" t="s">
        <v>20</v>
      </c>
      <c r="L427">
        <v>2000</v>
      </c>
    </row>
    <row r="428" spans="1:12" x14ac:dyDescent="0.2">
      <c r="A428" t="s">
        <v>12</v>
      </c>
      <c r="B428" t="s">
        <v>1226</v>
      </c>
      <c r="C428">
        <v>2018</v>
      </c>
      <c r="D428" t="s">
        <v>1282</v>
      </c>
      <c r="E428" t="s">
        <v>15</v>
      </c>
      <c r="F428" t="s">
        <v>1283</v>
      </c>
      <c r="G428" t="s">
        <v>17</v>
      </c>
      <c r="H428" t="s">
        <v>176</v>
      </c>
      <c r="I428" t="s">
        <v>115</v>
      </c>
      <c r="J428" t="s">
        <v>36</v>
      </c>
      <c r="K428" t="s">
        <v>36</v>
      </c>
      <c r="L428">
        <v>21500</v>
      </c>
    </row>
    <row r="429" spans="1:12" x14ac:dyDescent="0.2">
      <c r="A429" t="s">
        <v>293</v>
      </c>
      <c r="B429" t="s">
        <v>1284</v>
      </c>
      <c r="C429">
        <v>2016</v>
      </c>
      <c r="D429" t="s">
        <v>1285</v>
      </c>
      <c r="E429" t="s">
        <v>24</v>
      </c>
      <c r="F429" t="s">
        <v>1286</v>
      </c>
      <c r="G429" t="s">
        <v>33</v>
      </c>
      <c r="H429" t="s">
        <v>176</v>
      </c>
      <c r="I429" t="s">
        <v>642</v>
      </c>
      <c r="J429" t="s">
        <v>19</v>
      </c>
      <c r="K429" t="s">
        <v>36</v>
      </c>
      <c r="L429">
        <v>19998</v>
      </c>
    </row>
    <row r="430" spans="1:12" x14ac:dyDescent="0.2">
      <c r="A430" t="s">
        <v>87</v>
      </c>
      <c r="B430" t="s">
        <v>1287</v>
      </c>
      <c r="C430">
        <v>2016</v>
      </c>
      <c r="D430" t="s">
        <v>1288</v>
      </c>
      <c r="E430" t="s">
        <v>24</v>
      </c>
      <c r="F430" t="s">
        <v>1289</v>
      </c>
      <c r="G430" t="s">
        <v>62</v>
      </c>
      <c r="H430" t="s">
        <v>53</v>
      </c>
      <c r="I430" t="s">
        <v>123</v>
      </c>
      <c r="J430" t="s">
        <v>35</v>
      </c>
      <c r="K430" t="s">
        <v>20</v>
      </c>
      <c r="L430">
        <v>21000</v>
      </c>
    </row>
    <row r="431" spans="1:12" x14ac:dyDescent="0.2">
      <c r="A431" t="s">
        <v>82</v>
      </c>
      <c r="B431" t="s">
        <v>1290</v>
      </c>
      <c r="C431">
        <v>2010</v>
      </c>
      <c r="D431" t="s">
        <v>1291</v>
      </c>
      <c r="E431" t="s">
        <v>24</v>
      </c>
      <c r="F431" t="s">
        <v>1292</v>
      </c>
      <c r="G431" t="s">
        <v>662</v>
      </c>
      <c r="H431" t="s">
        <v>176</v>
      </c>
      <c r="I431" t="s">
        <v>28</v>
      </c>
      <c r="J431" t="s">
        <v>35</v>
      </c>
      <c r="K431" t="s">
        <v>20</v>
      </c>
      <c r="L431">
        <v>5000</v>
      </c>
    </row>
    <row r="432" spans="1:12" x14ac:dyDescent="0.2">
      <c r="A432" t="s">
        <v>101</v>
      </c>
      <c r="B432" t="s">
        <v>1188</v>
      </c>
      <c r="C432">
        <v>2019</v>
      </c>
      <c r="D432" t="s">
        <v>267</v>
      </c>
      <c r="E432" t="s">
        <v>24</v>
      </c>
      <c r="F432" t="s">
        <v>1190</v>
      </c>
      <c r="G432" t="s">
        <v>91</v>
      </c>
      <c r="H432" t="s">
        <v>18</v>
      </c>
      <c r="I432" t="s">
        <v>18</v>
      </c>
      <c r="J432" t="s">
        <v>19</v>
      </c>
      <c r="K432" t="s">
        <v>20</v>
      </c>
      <c r="L432">
        <v>72000</v>
      </c>
    </row>
    <row r="433" spans="1:12" x14ac:dyDescent="0.2">
      <c r="A433" t="s">
        <v>101</v>
      </c>
      <c r="B433" t="s">
        <v>1293</v>
      </c>
      <c r="C433">
        <v>2022</v>
      </c>
      <c r="D433" t="s">
        <v>1294</v>
      </c>
      <c r="E433" t="s">
        <v>40</v>
      </c>
      <c r="F433" t="s">
        <v>1295</v>
      </c>
      <c r="G433" t="s">
        <v>33</v>
      </c>
      <c r="H433" t="s">
        <v>1296</v>
      </c>
      <c r="I433" t="s">
        <v>1297</v>
      </c>
      <c r="J433" t="s">
        <v>35</v>
      </c>
      <c r="K433" t="s">
        <v>36</v>
      </c>
      <c r="L433">
        <v>71998</v>
      </c>
    </row>
    <row r="434" spans="1:12" x14ac:dyDescent="0.2">
      <c r="A434" t="s">
        <v>101</v>
      </c>
      <c r="B434" t="s">
        <v>1298</v>
      </c>
      <c r="C434">
        <v>2019</v>
      </c>
      <c r="D434" t="s">
        <v>1299</v>
      </c>
      <c r="E434" t="s">
        <v>24</v>
      </c>
      <c r="F434" t="s">
        <v>1300</v>
      </c>
      <c r="G434" t="s">
        <v>62</v>
      </c>
      <c r="H434" t="s">
        <v>100</v>
      </c>
      <c r="I434" t="s">
        <v>18</v>
      </c>
      <c r="J434" t="s">
        <v>19</v>
      </c>
      <c r="K434" t="s">
        <v>20</v>
      </c>
      <c r="L434">
        <v>127899</v>
      </c>
    </row>
    <row r="435" spans="1:12" x14ac:dyDescent="0.2">
      <c r="A435" t="s">
        <v>21</v>
      </c>
      <c r="B435" t="s">
        <v>1301</v>
      </c>
      <c r="C435">
        <v>2014</v>
      </c>
      <c r="D435" t="s">
        <v>1302</v>
      </c>
      <c r="E435" t="s">
        <v>24</v>
      </c>
      <c r="F435" t="s">
        <v>1303</v>
      </c>
      <c r="G435" t="s">
        <v>113</v>
      </c>
      <c r="H435" t="s">
        <v>34</v>
      </c>
      <c r="I435" t="s">
        <v>176</v>
      </c>
      <c r="J435" t="s">
        <v>35</v>
      </c>
      <c r="K435" t="s">
        <v>20</v>
      </c>
      <c r="L435">
        <v>11000</v>
      </c>
    </row>
    <row r="436" spans="1:12" x14ac:dyDescent="0.2">
      <c r="A436" t="s">
        <v>82</v>
      </c>
      <c r="B436" t="s">
        <v>1304</v>
      </c>
      <c r="C436">
        <v>2019</v>
      </c>
      <c r="D436" t="s">
        <v>1305</v>
      </c>
      <c r="E436" t="s">
        <v>24</v>
      </c>
      <c r="F436" t="s">
        <v>565</v>
      </c>
      <c r="G436" t="s">
        <v>566</v>
      </c>
      <c r="H436" t="s">
        <v>790</v>
      </c>
      <c r="I436" t="s">
        <v>1306</v>
      </c>
      <c r="J436" t="s">
        <v>35</v>
      </c>
      <c r="K436" t="s">
        <v>36</v>
      </c>
      <c r="L436">
        <v>40368</v>
      </c>
    </row>
    <row r="437" spans="1:12" x14ac:dyDescent="0.2">
      <c r="A437" t="s">
        <v>101</v>
      </c>
      <c r="B437" t="s">
        <v>1307</v>
      </c>
      <c r="C437">
        <v>2021</v>
      </c>
      <c r="D437" t="s">
        <v>1308</v>
      </c>
      <c r="E437" t="s">
        <v>40</v>
      </c>
      <c r="F437" t="s">
        <v>1309</v>
      </c>
      <c r="G437" t="s">
        <v>158</v>
      </c>
      <c r="H437" t="s">
        <v>18</v>
      </c>
      <c r="I437" t="s">
        <v>18</v>
      </c>
      <c r="J437" t="s">
        <v>35</v>
      </c>
      <c r="K437" t="s">
        <v>20</v>
      </c>
      <c r="L437">
        <v>99900</v>
      </c>
    </row>
    <row r="438" spans="1:12" x14ac:dyDescent="0.2">
      <c r="A438" t="s">
        <v>43</v>
      </c>
      <c r="B438" t="s">
        <v>1310</v>
      </c>
      <c r="C438">
        <v>2017</v>
      </c>
      <c r="D438" t="s">
        <v>1311</v>
      </c>
      <c r="E438" t="s">
        <v>24</v>
      </c>
      <c r="F438" t="s">
        <v>613</v>
      </c>
      <c r="G438" t="s">
        <v>26</v>
      </c>
      <c r="H438" t="s">
        <v>100</v>
      </c>
      <c r="I438" t="s">
        <v>18</v>
      </c>
      <c r="J438" t="s">
        <v>35</v>
      </c>
      <c r="K438" t="s">
        <v>36</v>
      </c>
      <c r="L438">
        <v>67900</v>
      </c>
    </row>
    <row r="439" spans="1:12" x14ac:dyDescent="0.2">
      <c r="A439" t="s">
        <v>677</v>
      </c>
      <c r="B439" t="s">
        <v>1312</v>
      </c>
      <c r="C439">
        <v>1999</v>
      </c>
      <c r="D439" t="s">
        <v>1313</v>
      </c>
      <c r="E439" t="s">
        <v>24</v>
      </c>
      <c r="F439" t="s">
        <v>1194</v>
      </c>
      <c r="G439" t="s">
        <v>662</v>
      </c>
      <c r="H439" t="s">
        <v>63</v>
      </c>
      <c r="I439" t="s">
        <v>123</v>
      </c>
      <c r="J439" t="s">
        <v>19</v>
      </c>
      <c r="K439" t="s">
        <v>20</v>
      </c>
      <c r="L439">
        <v>12900</v>
      </c>
    </row>
    <row r="440" spans="1:12" x14ac:dyDescent="0.2">
      <c r="A440" t="s">
        <v>101</v>
      </c>
      <c r="B440" t="s">
        <v>1314</v>
      </c>
      <c r="C440">
        <v>2017</v>
      </c>
      <c r="D440" t="s">
        <v>1315</v>
      </c>
      <c r="E440" t="s">
        <v>24</v>
      </c>
      <c r="F440" t="s">
        <v>157</v>
      </c>
      <c r="G440" t="s">
        <v>158</v>
      </c>
      <c r="H440" t="s">
        <v>100</v>
      </c>
      <c r="I440" t="s">
        <v>92</v>
      </c>
      <c r="J440" t="s">
        <v>19</v>
      </c>
      <c r="K440" t="s">
        <v>20</v>
      </c>
      <c r="L440">
        <v>33999</v>
      </c>
    </row>
    <row r="441" spans="1:12" x14ac:dyDescent="0.2">
      <c r="A441" t="s">
        <v>124</v>
      </c>
      <c r="B441" t="s">
        <v>1316</v>
      </c>
      <c r="C441">
        <v>2007</v>
      </c>
      <c r="D441" t="s">
        <v>1317</v>
      </c>
      <c r="E441" t="s">
        <v>24</v>
      </c>
      <c r="F441" t="s">
        <v>1318</v>
      </c>
      <c r="G441" t="s">
        <v>113</v>
      </c>
      <c r="H441" t="s">
        <v>390</v>
      </c>
      <c r="I441" t="s">
        <v>18</v>
      </c>
      <c r="J441" t="s">
        <v>35</v>
      </c>
      <c r="K441" t="s">
        <v>20</v>
      </c>
      <c r="L441">
        <v>47500</v>
      </c>
    </row>
    <row r="442" spans="1:12" x14ac:dyDescent="0.2">
      <c r="A442" t="s">
        <v>12</v>
      </c>
      <c r="B442" t="s">
        <v>1319</v>
      </c>
      <c r="C442">
        <v>2021</v>
      </c>
      <c r="D442" t="s">
        <v>1320</v>
      </c>
      <c r="E442" t="s">
        <v>200</v>
      </c>
      <c r="F442" t="s">
        <v>1321</v>
      </c>
      <c r="G442" t="s">
        <v>138</v>
      </c>
      <c r="H442" t="s">
        <v>100</v>
      </c>
      <c r="I442" t="s">
        <v>92</v>
      </c>
      <c r="J442" t="s">
        <v>19</v>
      </c>
      <c r="K442" t="s">
        <v>20</v>
      </c>
      <c r="L442">
        <v>73000</v>
      </c>
    </row>
    <row r="443" spans="1:12" x14ac:dyDescent="0.2">
      <c r="A443" t="s">
        <v>342</v>
      </c>
      <c r="B443" t="s">
        <v>1322</v>
      </c>
      <c r="C443">
        <v>2022</v>
      </c>
      <c r="D443" t="s">
        <v>1323</v>
      </c>
      <c r="E443" t="s">
        <v>24</v>
      </c>
      <c r="F443" t="s">
        <v>1324</v>
      </c>
      <c r="G443" t="s">
        <v>62</v>
      </c>
      <c r="H443" t="s">
        <v>34</v>
      </c>
      <c r="I443" t="s">
        <v>100</v>
      </c>
      <c r="J443" t="s">
        <v>35</v>
      </c>
      <c r="K443" t="s">
        <v>20</v>
      </c>
      <c r="L443">
        <v>27900</v>
      </c>
    </row>
    <row r="444" spans="1:12" x14ac:dyDescent="0.2">
      <c r="A444" t="s">
        <v>58</v>
      </c>
      <c r="B444" t="s">
        <v>1325</v>
      </c>
      <c r="C444">
        <v>2012</v>
      </c>
      <c r="D444" t="s">
        <v>1326</v>
      </c>
      <c r="E444" t="s">
        <v>24</v>
      </c>
      <c r="F444" t="s">
        <v>1327</v>
      </c>
      <c r="G444" t="s">
        <v>17</v>
      </c>
      <c r="H444" t="s">
        <v>18</v>
      </c>
      <c r="I444" t="s">
        <v>18</v>
      </c>
      <c r="J444" t="s">
        <v>35</v>
      </c>
      <c r="K444" t="s">
        <v>20</v>
      </c>
      <c r="L444">
        <v>16000</v>
      </c>
    </row>
    <row r="445" spans="1:12" x14ac:dyDescent="0.2">
      <c r="A445" t="s">
        <v>58</v>
      </c>
      <c r="B445" t="s">
        <v>1328</v>
      </c>
      <c r="C445">
        <v>2024</v>
      </c>
      <c r="D445" t="s">
        <v>1329</v>
      </c>
      <c r="E445" t="s">
        <v>24</v>
      </c>
      <c r="F445" t="s">
        <v>1330</v>
      </c>
      <c r="G445" t="s">
        <v>91</v>
      </c>
      <c r="H445" t="s">
        <v>18</v>
      </c>
      <c r="I445" t="s">
        <v>18</v>
      </c>
      <c r="J445" t="s">
        <v>35</v>
      </c>
      <c r="K445" t="s">
        <v>20</v>
      </c>
      <c r="L445">
        <v>128995</v>
      </c>
    </row>
    <row r="446" spans="1:12" x14ac:dyDescent="0.2">
      <c r="A446" t="s">
        <v>29</v>
      </c>
      <c r="B446" t="s">
        <v>1079</v>
      </c>
      <c r="C446">
        <v>2018</v>
      </c>
      <c r="D446" t="s">
        <v>992</v>
      </c>
      <c r="E446" t="s">
        <v>24</v>
      </c>
      <c r="F446" t="s">
        <v>1081</v>
      </c>
      <c r="G446" t="s">
        <v>17</v>
      </c>
      <c r="H446" t="s">
        <v>176</v>
      </c>
      <c r="I446" t="s">
        <v>92</v>
      </c>
      <c r="J446" t="s">
        <v>35</v>
      </c>
      <c r="K446" t="s">
        <v>20</v>
      </c>
      <c r="L446">
        <v>37300</v>
      </c>
    </row>
    <row r="447" spans="1:12" x14ac:dyDescent="0.2">
      <c r="A447" t="s">
        <v>43</v>
      </c>
      <c r="B447" t="s">
        <v>1331</v>
      </c>
      <c r="C447">
        <v>2017</v>
      </c>
      <c r="D447" t="s">
        <v>1332</v>
      </c>
      <c r="E447" t="s">
        <v>24</v>
      </c>
      <c r="F447" t="s">
        <v>1333</v>
      </c>
      <c r="G447" t="s">
        <v>81</v>
      </c>
      <c r="H447" t="s">
        <v>28</v>
      </c>
      <c r="I447" t="s">
        <v>92</v>
      </c>
      <c r="J447" t="s">
        <v>35</v>
      </c>
      <c r="K447" t="s">
        <v>20</v>
      </c>
      <c r="L447">
        <v>25999</v>
      </c>
    </row>
    <row r="448" spans="1:12" x14ac:dyDescent="0.2">
      <c r="A448" t="s">
        <v>545</v>
      </c>
      <c r="B448" t="s">
        <v>546</v>
      </c>
      <c r="C448">
        <v>2018</v>
      </c>
      <c r="D448" t="s">
        <v>1334</v>
      </c>
      <c r="E448" t="s">
        <v>24</v>
      </c>
      <c r="F448" t="s">
        <v>1085</v>
      </c>
      <c r="G448" t="s">
        <v>91</v>
      </c>
      <c r="H448" t="s">
        <v>100</v>
      </c>
      <c r="I448" t="s">
        <v>176</v>
      </c>
      <c r="J448" t="s">
        <v>19</v>
      </c>
      <c r="K448" t="s">
        <v>20</v>
      </c>
      <c r="L448">
        <v>26600</v>
      </c>
    </row>
    <row r="449" spans="1:12" x14ac:dyDescent="0.2">
      <c r="A449" t="s">
        <v>71</v>
      </c>
      <c r="B449" t="s">
        <v>1335</v>
      </c>
      <c r="C449">
        <v>2023</v>
      </c>
      <c r="D449" t="s">
        <v>1336</v>
      </c>
      <c r="E449" t="s">
        <v>40</v>
      </c>
      <c r="F449" t="s">
        <v>921</v>
      </c>
      <c r="G449" t="s">
        <v>33</v>
      </c>
      <c r="H449" t="s">
        <v>1337</v>
      </c>
      <c r="I449" t="s">
        <v>18</v>
      </c>
      <c r="J449" t="s">
        <v>35</v>
      </c>
      <c r="K449" t="s">
        <v>36</v>
      </c>
      <c r="L449">
        <v>95998</v>
      </c>
    </row>
    <row r="450" spans="1:12" x14ac:dyDescent="0.2">
      <c r="A450" t="s">
        <v>58</v>
      </c>
      <c r="B450" t="s">
        <v>1338</v>
      </c>
      <c r="C450">
        <v>2019</v>
      </c>
      <c r="D450" t="s">
        <v>1339</v>
      </c>
      <c r="E450" t="s">
        <v>24</v>
      </c>
      <c r="F450" t="s">
        <v>205</v>
      </c>
      <c r="G450" t="s">
        <v>33</v>
      </c>
      <c r="H450" t="s">
        <v>18</v>
      </c>
      <c r="I450" t="s">
        <v>18</v>
      </c>
      <c r="J450" t="s">
        <v>35</v>
      </c>
      <c r="K450" t="s">
        <v>36</v>
      </c>
      <c r="L450">
        <v>50998</v>
      </c>
    </row>
    <row r="451" spans="1:12" x14ac:dyDescent="0.2">
      <c r="A451" t="s">
        <v>58</v>
      </c>
      <c r="B451" t="s">
        <v>1340</v>
      </c>
      <c r="C451">
        <v>2015</v>
      </c>
      <c r="D451" t="s">
        <v>1341</v>
      </c>
      <c r="E451" t="s">
        <v>24</v>
      </c>
      <c r="F451" t="s">
        <v>309</v>
      </c>
      <c r="G451" t="s">
        <v>91</v>
      </c>
      <c r="H451" t="s">
        <v>100</v>
      </c>
      <c r="I451" t="s">
        <v>176</v>
      </c>
      <c r="J451" t="s">
        <v>35</v>
      </c>
      <c r="K451" t="s">
        <v>20</v>
      </c>
      <c r="L451">
        <v>44950</v>
      </c>
    </row>
    <row r="452" spans="1:12" x14ac:dyDescent="0.2">
      <c r="A452" t="s">
        <v>978</v>
      </c>
      <c r="B452" t="s">
        <v>1342</v>
      </c>
      <c r="C452">
        <v>2021</v>
      </c>
      <c r="D452" t="s">
        <v>1343</v>
      </c>
      <c r="E452" t="s">
        <v>24</v>
      </c>
      <c r="F452" t="s">
        <v>1344</v>
      </c>
      <c r="G452" t="s">
        <v>62</v>
      </c>
      <c r="H452" t="s">
        <v>100</v>
      </c>
      <c r="I452" t="s">
        <v>100</v>
      </c>
      <c r="J452" t="s">
        <v>35</v>
      </c>
      <c r="K452" t="s">
        <v>20</v>
      </c>
      <c r="L452">
        <v>314900</v>
      </c>
    </row>
    <row r="453" spans="1:12" x14ac:dyDescent="0.2">
      <c r="A453" t="s">
        <v>43</v>
      </c>
      <c r="B453" t="s">
        <v>1345</v>
      </c>
      <c r="C453">
        <v>2019</v>
      </c>
      <c r="D453" t="s">
        <v>1346</v>
      </c>
      <c r="E453" t="s">
        <v>36</v>
      </c>
      <c r="F453" t="s">
        <v>848</v>
      </c>
      <c r="G453" t="s">
        <v>210</v>
      </c>
      <c r="H453" t="s">
        <v>34</v>
      </c>
      <c r="I453" t="s">
        <v>123</v>
      </c>
      <c r="J453" t="s">
        <v>35</v>
      </c>
      <c r="K453" t="s">
        <v>20</v>
      </c>
      <c r="L453">
        <v>38000</v>
      </c>
    </row>
    <row r="454" spans="1:12" x14ac:dyDescent="0.2">
      <c r="A454" t="s">
        <v>29</v>
      </c>
      <c r="B454" t="s">
        <v>1229</v>
      </c>
      <c r="C454">
        <v>2011</v>
      </c>
      <c r="D454" t="s">
        <v>1347</v>
      </c>
      <c r="E454" t="s">
        <v>24</v>
      </c>
      <c r="F454" t="s">
        <v>1231</v>
      </c>
      <c r="G454" t="s">
        <v>17</v>
      </c>
      <c r="H454" t="s">
        <v>28</v>
      </c>
      <c r="I454" t="s">
        <v>123</v>
      </c>
      <c r="J454" t="s">
        <v>19</v>
      </c>
      <c r="K454" t="s">
        <v>20</v>
      </c>
      <c r="L454">
        <v>11400</v>
      </c>
    </row>
    <row r="455" spans="1:12" x14ac:dyDescent="0.2">
      <c r="A455" t="s">
        <v>71</v>
      </c>
      <c r="B455" t="s">
        <v>1348</v>
      </c>
      <c r="C455">
        <v>2016</v>
      </c>
      <c r="D455" t="s">
        <v>1349</v>
      </c>
      <c r="E455" t="s">
        <v>24</v>
      </c>
      <c r="F455" t="s">
        <v>188</v>
      </c>
      <c r="G455" t="s">
        <v>158</v>
      </c>
      <c r="H455" t="s">
        <v>100</v>
      </c>
      <c r="I455" t="s">
        <v>18</v>
      </c>
      <c r="J455" t="s">
        <v>35</v>
      </c>
      <c r="K455" t="s">
        <v>20</v>
      </c>
      <c r="L455">
        <v>19000</v>
      </c>
    </row>
    <row r="456" spans="1:12" x14ac:dyDescent="0.2">
      <c r="A456" t="s">
        <v>551</v>
      </c>
      <c r="B456" t="s">
        <v>1350</v>
      </c>
      <c r="C456">
        <v>2015</v>
      </c>
      <c r="D456" t="s">
        <v>827</v>
      </c>
      <c r="E456" t="s">
        <v>24</v>
      </c>
      <c r="F456" t="s">
        <v>1351</v>
      </c>
      <c r="G456" t="s">
        <v>42</v>
      </c>
      <c r="H456" t="s">
        <v>176</v>
      </c>
      <c r="I456" t="s">
        <v>92</v>
      </c>
      <c r="J456" t="s">
        <v>19</v>
      </c>
      <c r="K456" t="s">
        <v>20</v>
      </c>
      <c r="L456">
        <v>124990</v>
      </c>
    </row>
    <row r="457" spans="1:12" x14ac:dyDescent="0.2">
      <c r="A457" t="s">
        <v>29</v>
      </c>
      <c r="B457" t="s">
        <v>406</v>
      </c>
      <c r="C457">
        <v>2018</v>
      </c>
      <c r="D457" t="s">
        <v>1352</v>
      </c>
      <c r="E457" t="s">
        <v>24</v>
      </c>
      <c r="F457" t="s">
        <v>1353</v>
      </c>
      <c r="G457" t="s">
        <v>138</v>
      </c>
      <c r="H457" t="s">
        <v>18</v>
      </c>
      <c r="I457" t="s">
        <v>176</v>
      </c>
      <c r="J457" t="s">
        <v>35</v>
      </c>
      <c r="K457" t="s">
        <v>20</v>
      </c>
      <c r="L457">
        <v>63997</v>
      </c>
    </row>
    <row r="458" spans="1:12" x14ac:dyDescent="0.2">
      <c r="A458" t="s">
        <v>165</v>
      </c>
      <c r="B458" t="s">
        <v>1354</v>
      </c>
      <c r="C458">
        <v>2022</v>
      </c>
      <c r="D458" t="s">
        <v>1355</v>
      </c>
      <c r="E458" t="s">
        <v>36</v>
      </c>
      <c r="F458" t="s">
        <v>1356</v>
      </c>
      <c r="G458" t="s">
        <v>33</v>
      </c>
      <c r="H458" t="s">
        <v>1357</v>
      </c>
      <c r="I458" t="s">
        <v>18</v>
      </c>
      <c r="J458" t="s">
        <v>35</v>
      </c>
      <c r="K458" t="s">
        <v>36</v>
      </c>
      <c r="L458">
        <v>38998</v>
      </c>
    </row>
    <row r="459" spans="1:12" x14ac:dyDescent="0.2">
      <c r="A459" t="s">
        <v>402</v>
      </c>
      <c r="B459" t="s">
        <v>1358</v>
      </c>
      <c r="C459">
        <v>2005</v>
      </c>
      <c r="D459" t="s">
        <v>1359</v>
      </c>
      <c r="E459" t="s">
        <v>24</v>
      </c>
      <c r="F459" t="s">
        <v>1360</v>
      </c>
      <c r="G459" t="s">
        <v>444</v>
      </c>
      <c r="H459" t="s">
        <v>53</v>
      </c>
      <c r="I459" t="s">
        <v>28</v>
      </c>
      <c r="J459" t="s">
        <v>19</v>
      </c>
      <c r="K459" t="s">
        <v>20</v>
      </c>
      <c r="L459">
        <v>5800</v>
      </c>
    </row>
    <row r="460" spans="1:12" x14ac:dyDescent="0.2">
      <c r="A460" t="s">
        <v>29</v>
      </c>
      <c r="B460" t="s">
        <v>1361</v>
      </c>
      <c r="C460">
        <v>2008</v>
      </c>
      <c r="D460" t="s">
        <v>1362</v>
      </c>
      <c r="E460" t="s">
        <v>24</v>
      </c>
      <c r="F460" t="s">
        <v>1363</v>
      </c>
      <c r="G460" t="s">
        <v>62</v>
      </c>
      <c r="H460" t="s">
        <v>176</v>
      </c>
      <c r="I460" t="s">
        <v>123</v>
      </c>
      <c r="J460" t="s">
        <v>35</v>
      </c>
      <c r="K460" t="s">
        <v>20</v>
      </c>
      <c r="L460">
        <v>8995</v>
      </c>
    </row>
    <row r="461" spans="1:12" x14ac:dyDescent="0.2">
      <c r="A461" t="s">
        <v>109</v>
      </c>
      <c r="B461" t="s">
        <v>1364</v>
      </c>
      <c r="C461">
        <v>2010</v>
      </c>
      <c r="D461" t="s">
        <v>1365</v>
      </c>
      <c r="E461" t="s">
        <v>24</v>
      </c>
      <c r="F461" t="s">
        <v>1366</v>
      </c>
      <c r="G461" t="s">
        <v>365</v>
      </c>
      <c r="H461" t="s">
        <v>53</v>
      </c>
      <c r="I461" t="s">
        <v>115</v>
      </c>
      <c r="J461" t="s">
        <v>35</v>
      </c>
      <c r="K461" t="s">
        <v>20</v>
      </c>
      <c r="L461">
        <v>29000</v>
      </c>
    </row>
    <row r="462" spans="1:12" x14ac:dyDescent="0.2">
      <c r="A462" t="s">
        <v>105</v>
      </c>
      <c r="B462" t="s">
        <v>1367</v>
      </c>
      <c r="C462">
        <v>2004</v>
      </c>
      <c r="D462" t="s">
        <v>1368</v>
      </c>
      <c r="E462" t="s">
        <v>24</v>
      </c>
      <c r="F462" t="s">
        <v>161</v>
      </c>
      <c r="G462" t="s">
        <v>62</v>
      </c>
      <c r="H462" t="s">
        <v>18</v>
      </c>
      <c r="I462" t="s">
        <v>18</v>
      </c>
      <c r="J462" t="s">
        <v>35</v>
      </c>
      <c r="K462" t="s">
        <v>20</v>
      </c>
      <c r="L462">
        <v>5700</v>
      </c>
    </row>
    <row r="463" spans="1:12" x14ac:dyDescent="0.2">
      <c r="A463" t="s">
        <v>12</v>
      </c>
      <c r="B463" t="s">
        <v>776</v>
      </c>
      <c r="C463">
        <v>2016</v>
      </c>
      <c r="D463" t="s">
        <v>1369</v>
      </c>
      <c r="E463" t="s">
        <v>24</v>
      </c>
      <c r="F463" t="s">
        <v>1289</v>
      </c>
      <c r="G463" t="s">
        <v>62</v>
      </c>
      <c r="H463" t="s">
        <v>100</v>
      </c>
      <c r="I463" t="s">
        <v>123</v>
      </c>
      <c r="J463" t="s">
        <v>35</v>
      </c>
      <c r="K463" t="s">
        <v>20</v>
      </c>
      <c r="L463">
        <v>19995</v>
      </c>
    </row>
    <row r="464" spans="1:12" x14ac:dyDescent="0.2">
      <c r="A464" t="s">
        <v>37</v>
      </c>
      <c r="B464" t="s">
        <v>1370</v>
      </c>
      <c r="C464">
        <v>2015</v>
      </c>
      <c r="D464" t="s">
        <v>1371</v>
      </c>
      <c r="E464" t="s">
        <v>24</v>
      </c>
      <c r="F464" t="s">
        <v>1372</v>
      </c>
      <c r="G464" t="s">
        <v>62</v>
      </c>
      <c r="H464" t="s">
        <v>28</v>
      </c>
      <c r="I464" t="s">
        <v>18</v>
      </c>
      <c r="J464" t="s">
        <v>35</v>
      </c>
      <c r="K464" t="s">
        <v>20</v>
      </c>
      <c r="L464">
        <v>17800</v>
      </c>
    </row>
    <row r="465" spans="1:12" x14ac:dyDescent="0.2">
      <c r="A465" t="s">
        <v>58</v>
      </c>
      <c r="B465" t="s">
        <v>1373</v>
      </c>
      <c r="C465">
        <v>2023</v>
      </c>
      <c r="D465" t="s">
        <v>1374</v>
      </c>
      <c r="E465" t="s">
        <v>24</v>
      </c>
      <c r="F465" t="s">
        <v>1375</v>
      </c>
      <c r="G465" t="s">
        <v>26</v>
      </c>
      <c r="H465" t="s">
        <v>291</v>
      </c>
      <c r="I465" t="s">
        <v>18</v>
      </c>
      <c r="J465" t="s">
        <v>35</v>
      </c>
      <c r="K465" t="s">
        <v>36</v>
      </c>
      <c r="L465">
        <v>105900</v>
      </c>
    </row>
    <row r="466" spans="1:12" x14ac:dyDescent="0.2">
      <c r="A466" t="s">
        <v>87</v>
      </c>
      <c r="B466" t="s">
        <v>1376</v>
      </c>
      <c r="C466">
        <v>2016</v>
      </c>
      <c r="D466" t="s">
        <v>1377</v>
      </c>
      <c r="E466" t="s">
        <v>24</v>
      </c>
      <c r="F466" t="s">
        <v>1378</v>
      </c>
      <c r="G466" t="s">
        <v>91</v>
      </c>
      <c r="H466" t="s">
        <v>176</v>
      </c>
      <c r="I466" t="s">
        <v>123</v>
      </c>
      <c r="J466" t="s">
        <v>35</v>
      </c>
      <c r="K466" t="s">
        <v>20</v>
      </c>
      <c r="L466">
        <v>19780</v>
      </c>
    </row>
    <row r="467" spans="1:12" x14ac:dyDescent="0.2">
      <c r="A467" t="s">
        <v>265</v>
      </c>
      <c r="B467" t="s">
        <v>1379</v>
      </c>
      <c r="C467">
        <v>2020</v>
      </c>
      <c r="D467" t="s">
        <v>1380</v>
      </c>
      <c r="E467" t="s">
        <v>24</v>
      </c>
      <c r="F467" t="s">
        <v>1093</v>
      </c>
      <c r="G467" t="s">
        <v>81</v>
      </c>
      <c r="H467" t="s">
        <v>100</v>
      </c>
      <c r="I467" t="s">
        <v>18</v>
      </c>
      <c r="J467" t="s">
        <v>35</v>
      </c>
      <c r="K467" t="s">
        <v>20</v>
      </c>
      <c r="L467">
        <v>36000</v>
      </c>
    </row>
    <row r="468" spans="1:12" x14ac:dyDescent="0.2">
      <c r="A468" t="s">
        <v>43</v>
      </c>
      <c r="B468" t="s">
        <v>1381</v>
      </c>
      <c r="C468">
        <v>2018</v>
      </c>
      <c r="D468" t="s">
        <v>1382</v>
      </c>
      <c r="E468" t="s">
        <v>24</v>
      </c>
      <c r="F468" t="s">
        <v>331</v>
      </c>
      <c r="G468" t="s">
        <v>62</v>
      </c>
      <c r="H468" t="s">
        <v>53</v>
      </c>
      <c r="I468" t="s">
        <v>18</v>
      </c>
      <c r="J468" t="s">
        <v>35</v>
      </c>
      <c r="K468" t="s">
        <v>20</v>
      </c>
      <c r="L468">
        <v>37000</v>
      </c>
    </row>
    <row r="469" spans="1:12" x14ac:dyDescent="0.2">
      <c r="A469" t="s">
        <v>12</v>
      </c>
      <c r="B469" t="s">
        <v>1383</v>
      </c>
      <c r="C469">
        <v>2021</v>
      </c>
      <c r="D469" t="s">
        <v>1384</v>
      </c>
      <c r="E469" t="s">
        <v>24</v>
      </c>
      <c r="F469" t="s">
        <v>1385</v>
      </c>
      <c r="G469" t="s">
        <v>26</v>
      </c>
      <c r="H469" t="s">
        <v>34</v>
      </c>
      <c r="I469" t="s">
        <v>1386</v>
      </c>
      <c r="J469" t="s">
        <v>35</v>
      </c>
      <c r="K469" t="s">
        <v>20</v>
      </c>
      <c r="L469">
        <v>31621</v>
      </c>
    </row>
    <row r="470" spans="1:12" x14ac:dyDescent="0.2">
      <c r="A470" t="s">
        <v>342</v>
      </c>
      <c r="B470" t="s">
        <v>1387</v>
      </c>
      <c r="C470">
        <v>2001</v>
      </c>
      <c r="D470" t="s">
        <v>1388</v>
      </c>
      <c r="E470" t="s">
        <v>24</v>
      </c>
      <c r="F470" t="s">
        <v>1389</v>
      </c>
      <c r="G470" t="s">
        <v>62</v>
      </c>
      <c r="H470" t="s">
        <v>53</v>
      </c>
      <c r="I470" t="s">
        <v>115</v>
      </c>
      <c r="J470" t="s">
        <v>35</v>
      </c>
      <c r="K470" t="s">
        <v>20</v>
      </c>
      <c r="L470">
        <v>5500</v>
      </c>
    </row>
    <row r="471" spans="1:12" x14ac:dyDescent="0.2">
      <c r="A471" t="s">
        <v>93</v>
      </c>
      <c r="B471" t="s">
        <v>116</v>
      </c>
      <c r="C471">
        <v>2017</v>
      </c>
      <c r="D471" t="s">
        <v>1390</v>
      </c>
      <c r="E471" t="s">
        <v>24</v>
      </c>
      <c r="F471" t="s">
        <v>118</v>
      </c>
      <c r="G471" t="s">
        <v>62</v>
      </c>
      <c r="H471" t="s">
        <v>18</v>
      </c>
      <c r="I471" t="s">
        <v>18</v>
      </c>
      <c r="J471" t="s">
        <v>35</v>
      </c>
      <c r="K471" t="s">
        <v>20</v>
      </c>
      <c r="L471">
        <v>51500</v>
      </c>
    </row>
    <row r="472" spans="1:12" x14ac:dyDescent="0.2">
      <c r="A472" t="s">
        <v>71</v>
      </c>
      <c r="B472" t="s">
        <v>1391</v>
      </c>
      <c r="C472">
        <v>2020</v>
      </c>
      <c r="D472" t="s">
        <v>1392</v>
      </c>
      <c r="E472" t="s">
        <v>40</v>
      </c>
      <c r="F472" t="s">
        <v>280</v>
      </c>
      <c r="G472" t="s">
        <v>33</v>
      </c>
      <c r="H472" t="s">
        <v>53</v>
      </c>
      <c r="I472" t="s">
        <v>18</v>
      </c>
      <c r="J472" t="s">
        <v>35</v>
      </c>
      <c r="K472" t="s">
        <v>36</v>
      </c>
      <c r="L472">
        <v>44998</v>
      </c>
    </row>
    <row r="473" spans="1:12" x14ac:dyDescent="0.2">
      <c r="A473" t="s">
        <v>451</v>
      </c>
      <c r="B473" t="s">
        <v>881</v>
      </c>
      <c r="C473">
        <v>2021</v>
      </c>
      <c r="D473" t="s">
        <v>1393</v>
      </c>
      <c r="E473" t="s">
        <v>24</v>
      </c>
      <c r="F473" t="s">
        <v>387</v>
      </c>
      <c r="G473" t="s">
        <v>26</v>
      </c>
      <c r="H473" t="s">
        <v>1394</v>
      </c>
      <c r="I473" t="s">
        <v>18</v>
      </c>
      <c r="J473" t="s">
        <v>35</v>
      </c>
      <c r="K473" t="s">
        <v>20</v>
      </c>
      <c r="L473">
        <v>45277</v>
      </c>
    </row>
    <row r="474" spans="1:12" x14ac:dyDescent="0.2">
      <c r="A474" t="s">
        <v>373</v>
      </c>
      <c r="B474" t="s">
        <v>374</v>
      </c>
      <c r="C474">
        <v>2023</v>
      </c>
      <c r="D474" t="s">
        <v>468</v>
      </c>
      <c r="E474" t="s">
        <v>36</v>
      </c>
      <c r="F474" t="s">
        <v>376</v>
      </c>
      <c r="G474" t="s">
        <v>62</v>
      </c>
      <c r="H474" t="s">
        <v>28</v>
      </c>
      <c r="I474" t="s">
        <v>28</v>
      </c>
      <c r="J474" t="s">
        <v>35</v>
      </c>
      <c r="K474" t="s">
        <v>20</v>
      </c>
      <c r="L474">
        <v>91000</v>
      </c>
    </row>
    <row r="475" spans="1:12" x14ac:dyDescent="0.2">
      <c r="A475" t="s">
        <v>58</v>
      </c>
      <c r="B475" t="s">
        <v>1395</v>
      </c>
      <c r="C475">
        <v>2021</v>
      </c>
      <c r="D475" t="s">
        <v>1396</v>
      </c>
      <c r="E475" t="s">
        <v>24</v>
      </c>
      <c r="F475" t="s">
        <v>1397</v>
      </c>
      <c r="G475" t="s">
        <v>1398</v>
      </c>
      <c r="H475" t="s">
        <v>1041</v>
      </c>
      <c r="I475" t="s">
        <v>1399</v>
      </c>
      <c r="J475" t="s">
        <v>35</v>
      </c>
      <c r="K475" t="s">
        <v>36</v>
      </c>
      <c r="L475">
        <v>91900</v>
      </c>
    </row>
    <row r="476" spans="1:12" x14ac:dyDescent="0.2">
      <c r="A476" t="s">
        <v>29</v>
      </c>
      <c r="B476" t="s">
        <v>514</v>
      </c>
      <c r="C476">
        <v>2018</v>
      </c>
      <c r="D476" t="s">
        <v>1400</v>
      </c>
      <c r="E476" t="s">
        <v>24</v>
      </c>
      <c r="F476" t="s">
        <v>171</v>
      </c>
      <c r="G476" t="s">
        <v>62</v>
      </c>
      <c r="H476" t="s">
        <v>100</v>
      </c>
      <c r="I476" t="s">
        <v>18</v>
      </c>
      <c r="J476" t="s">
        <v>35</v>
      </c>
      <c r="K476" t="s">
        <v>20</v>
      </c>
      <c r="L476">
        <v>65000</v>
      </c>
    </row>
    <row r="477" spans="1:12" x14ac:dyDescent="0.2">
      <c r="A477" t="s">
        <v>71</v>
      </c>
      <c r="B477" t="s">
        <v>1401</v>
      </c>
      <c r="C477">
        <v>2019</v>
      </c>
      <c r="D477" t="s">
        <v>1390</v>
      </c>
      <c r="E477" t="s">
        <v>24</v>
      </c>
      <c r="F477" t="s">
        <v>1402</v>
      </c>
      <c r="G477" t="s">
        <v>62</v>
      </c>
      <c r="H477" t="s">
        <v>100</v>
      </c>
      <c r="I477" t="s">
        <v>18</v>
      </c>
      <c r="J477" t="s">
        <v>35</v>
      </c>
      <c r="K477" t="s">
        <v>20</v>
      </c>
      <c r="L477">
        <v>38000</v>
      </c>
    </row>
    <row r="478" spans="1:12" x14ac:dyDescent="0.2">
      <c r="A478" t="s">
        <v>48</v>
      </c>
      <c r="B478" t="s">
        <v>1403</v>
      </c>
      <c r="C478">
        <v>2023</v>
      </c>
      <c r="D478" t="s">
        <v>1404</v>
      </c>
      <c r="E478" t="s">
        <v>24</v>
      </c>
      <c r="F478" t="s">
        <v>196</v>
      </c>
      <c r="G478" t="s">
        <v>52</v>
      </c>
      <c r="H478" t="s">
        <v>100</v>
      </c>
      <c r="I478" t="s">
        <v>1405</v>
      </c>
      <c r="J478" t="s">
        <v>35</v>
      </c>
      <c r="K478" t="s">
        <v>36</v>
      </c>
      <c r="L478">
        <v>54998</v>
      </c>
    </row>
    <row r="479" spans="1:12" x14ac:dyDescent="0.2">
      <c r="A479" t="s">
        <v>29</v>
      </c>
      <c r="B479" t="s">
        <v>406</v>
      </c>
      <c r="C479">
        <v>2018</v>
      </c>
      <c r="D479" t="s">
        <v>1406</v>
      </c>
      <c r="E479" t="s">
        <v>24</v>
      </c>
      <c r="F479" t="s">
        <v>1353</v>
      </c>
      <c r="G479" t="s">
        <v>91</v>
      </c>
      <c r="H479" t="s">
        <v>18</v>
      </c>
      <c r="I479" t="s">
        <v>18</v>
      </c>
      <c r="J479" t="s">
        <v>35</v>
      </c>
      <c r="K479" t="s">
        <v>20</v>
      </c>
      <c r="L479">
        <v>65000</v>
      </c>
    </row>
    <row r="480" spans="1:12" x14ac:dyDescent="0.2">
      <c r="A480" t="s">
        <v>43</v>
      </c>
      <c r="B480" t="s">
        <v>1140</v>
      </c>
      <c r="C480">
        <v>2019</v>
      </c>
      <c r="D480" t="s">
        <v>1407</v>
      </c>
      <c r="E480" t="s">
        <v>24</v>
      </c>
      <c r="F480" t="s">
        <v>1408</v>
      </c>
      <c r="G480" t="s">
        <v>91</v>
      </c>
      <c r="H480" t="s">
        <v>28</v>
      </c>
      <c r="I480" t="s">
        <v>18</v>
      </c>
      <c r="J480" t="s">
        <v>19</v>
      </c>
      <c r="K480" t="s">
        <v>20</v>
      </c>
      <c r="L480">
        <v>43500</v>
      </c>
    </row>
    <row r="481" spans="1:12" x14ac:dyDescent="0.2">
      <c r="A481" t="s">
        <v>71</v>
      </c>
      <c r="B481" t="s">
        <v>1401</v>
      </c>
      <c r="C481">
        <v>2018</v>
      </c>
      <c r="D481" t="s">
        <v>1409</v>
      </c>
      <c r="E481" t="s">
        <v>24</v>
      </c>
      <c r="F481" t="s">
        <v>1402</v>
      </c>
      <c r="G481" t="s">
        <v>62</v>
      </c>
      <c r="H481" t="s">
        <v>53</v>
      </c>
      <c r="I481" t="s">
        <v>18</v>
      </c>
      <c r="J481" t="s">
        <v>19</v>
      </c>
      <c r="K481" t="s">
        <v>20</v>
      </c>
      <c r="L481">
        <v>34900</v>
      </c>
    </row>
    <row r="482" spans="1:12" x14ac:dyDescent="0.2">
      <c r="A482" t="s">
        <v>451</v>
      </c>
      <c r="B482" t="s">
        <v>1410</v>
      </c>
      <c r="C482">
        <v>2020</v>
      </c>
      <c r="D482" t="s">
        <v>1411</v>
      </c>
      <c r="E482" t="s">
        <v>24</v>
      </c>
      <c r="F482" t="s">
        <v>387</v>
      </c>
      <c r="G482" t="s">
        <v>26</v>
      </c>
      <c r="H482" t="s">
        <v>456</v>
      </c>
      <c r="I482" t="s">
        <v>18</v>
      </c>
      <c r="J482" t="s">
        <v>35</v>
      </c>
      <c r="K482" t="s">
        <v>20</v>
      </c>
      <c r="L482">
        <v>50658</v>
      </c>
    </row>
    <row r="483" spans="1:12" x14ac:dyDescent="0.2">
      <c r="A483" t="s">
        <v>43</v>
      </c>
      <c r="B483" t="s">
        <v>1412</v>
      </c>
      <c r="C483">
        <v>2019</v>
      </c>
      <c r="D483" t="s">
        <v>1413</v>
      </c>
      <c r="E483" t="s">
        <v>24</v>
      </c>
      <c r="F483" t="s">
        <v>1129</v>
      </c>
      <c r="G483" t="s">
        <v>26</v>
      </c>
      <c r="H483" t="s">
        <v>1414</v>
      </c>
      <c r="I483" t="s">
        <v>18</v>
      </c>
      <c r="J483" t="s">
        <v>35</v>
      </c>
      <c r="K483" t="s">
        <v>36</v>
      </c>
      <c r="L483">
        <v>42900</v>
      </c>
    </row>
    <row r="484" spans="1:12" x14ac:dyDescent="0.2">
      <c r="A484" t="s">
        <v>43</v>
      </c>
      <c r="B484" t="s">
        <v>1415</v>
      </c>
      <c r="C484">
        <v>2020</v>
      </c>
      <c r="D484" t="s">
        <v>1416</v>
      </c>
      <c r="E484" t="s">
        <v>40</v>
      </c>
      <c r="F484" t="s">
        <v>1417</v>
      </c>
      <c r="G484" t="s">
        <v>33</v>
      </c>
      <c r="H484" t="s">
        <v>154</v>
      </c>
      <c r="I484" t="s">
        <v>1418</v>
      </c>
      <c r="J484" t="s">
        <v>35</v>
      </c>
      <c r="K484" t="s">
        <v>36</v>
      </c>
      <c r="L484">
        <v>59598</v>
      </c>
    </row>
    <row r="485" spans="1:12" x14ac:dyDescent="0.2">
      <c r="A485" t="s">
        <v>293</v>
      </c>
      <c r="B485" t="s">
        <v>1419</v>
      </c>
      <c r="C485">
        <v>2021</v>
      </c>
      <c r="D485" t="s">
        <v>1420</v>
      </c>
      <c r="E485" t="s">
        <v>24</v>
      </c>
      <c r="F485" t="s">
        <v>1421</v>
      </c>
      <c r="G485" t="s">
        <v>91</v>
      </c>
      <c r="H485" t="s">
        <v>18</v>
      </c>
      <c r="I485" t="s">
        <v>123</v>
      </c>
      <c r="J485" t="s">
        <v>35</v>
      </c>
      <c r="K485" t="s">
        <v>20</v>
      </c>
      <c r="L485">
        <v>93000</v>
      </c>
    </row>
    <row r="486" spans="1:12" x14ac:dyDescent="0.2">
      <c r="A486" t="s">
        <v>101</v>
      </c>
      <c r="B486" t="s">
        <v>1422</v>
      </c>
      <c r="C486">
        <v>2016</v>
      </c>
      <c r="D486" t="s">
        <v>1423</v>
      </c>
      <c r="E486" t="s">
        <v>24</v>
      </c>
      <c r="F486" t="s">
        <v>231</v>
      </c>
      <c r="G486" t="s">
        <v>42</v>
      </c>
      <c r="H486" t="s">
        <v>176</v>
      </c>
      <c r="I486" t="s">
        <v>18</v>
      </c>
      <c r="J486" t="s">
        <v>35</v>
      </c>
      <c r="K486" t="s">
        <v>20</v>
      </c>
      <c r="L486">
        <v>85500</v>
      </c>
    </row>
    <row r="487" spans="1:12" x14ac:dyDescent="0.2">
      <c r="A487" t="s">
        <v>58</v>
      </c>
      <c r="B487" t="s">
        <v>1340</v>
      </c>
      <c r="C487">
        <v>2009</v>
      </c>
      <c r="D487" t="s">
        <v>1424</v>
      </c>
      <c r="E487" t="s">
        <v>24</v>
      </c>
      <c r="F487" t="s">
        <v>1425</v>
      </c>
      <c r="G487" t="s">
        <v>91</v>
      </c>
      <c r="H487" t="s">
        <v>28</v>
      </c>
      <c r="I487" t="s">
        <v>18</v>
      </c>
      <c r="J487" t="s">
        <v>19</v>
      </c>
      <c r="K487" t="s">
        <v>20</v>
      </c>
      <c r="L487">
        <v>28000</v>
      </c>
    </row>
    <row r="488" spans="1:12" x14ac:dyDescent="0.2">
      <c r="A488" t="s">
        <v>193</v>
      </c>
      <c r="B488" t="s">
        <v>1426</v>
      </c>
      <c r="C488">
        <v>2009</v>
      </c>
      <c r="D488" t="s">
        <v>1427</v>
      </c>
      <c r="E488" t="s">
        <v>24</v>
      </c>
      <c r="F488" t="s">
        <v>1428</v>
      </c>
      <c r="G488" t="s">
        <v>202</v>
      </c>
      <c r="H488" t="s">
        <v>53</v>
      </c>
      <c r="I488" t="s">
        <v>18</v>
      </c>
      <c r="J488" t="s">
        <v>35</v>
      </c>
      <c r="K488" t="s">
        <v>20</v>
      </c>
      <c r="L488">
        <v>6250</v>
      </c>
    </row>
    <row r="489" spans="1:12" x14ac:dyDescent="0.2">
      <c r="A489" t="s">
        <v>978</v>
      </c>
      <c r="B489" t="s">
        <v>1429</v>
      </c>
      <c r="C489">
        <v>2022</v>
      </c>
      <c r="D489" t="s">
        <v>1430</v>
      </c>
      <c r="E489" t="s">
        <v>24</v>
      </c>
      <c r="F489" t="s">
        <v>1431</v>
      </c>
      <c r="G489" t="s">
        <v>26</v>
      </c>
      <c r="H489" t="s">
        <v>115</v>
      </c>
      <c r="I489" t="s">
        <v>1432</v>
      </c>
      <c r="J489" t="s">
        <v>35</v>
      </c>
      <c r="K489" t="s">
        <v>20</v>
      </c>
      <c r="L489">
        <v>449995</v>
      </c>
    </row>
    <row r="490" spans="1:12" x14ac:dyDescent="0.2">
      <c r="A490" t="s">
        <v>293</v>
      </c>
      <c r="B490" t="s">
        <v>1433</v>
      </c>
      <c r="C490">
        <v>2015</v>
      </c>
      <c r="D490" t="s">
        <v>1434</v>
      </c>
      <c r="E490" t="s">
        <v>24</v>
      </c>
      <c r="F490" t="s">
        <v>1421</v>
      </c>
      <c r="G490" t="s">
        <v>17</v>
      </c>
      <c r="H490" t="s">
        <v>18</v>
      </c>
      <c r="I490" t="s">
        <v>92</v>
      </c>
      <c r="J490" t="s">
        <v>19</v>
      </c>
      <c r="K490" t="s">
        <v>20</v>
      </c>
      <c r="L490">
        <v>35999</v>
      </c>
    </row>
    <row r="491" spans="1:12" x14ac:dyDescent="0.2">
      <c r="A491" t="s">
        <v>48</v>
      </c>
      <c r="B491" t="s">
        <v>1435</v>
      </c>
      <c r="C491">
        <v>2020</v>
      </c>
      <c r="D491" t="s">
        <v>1436</v>
      </c>
      <c r="E491" t="s">
        <v>24</v>
      </c>
      <c r="F491" t="s">
        <v>46</v>
      </c>
      <c r="G491" t="s">
        <v>400</v>
      </c>
      <c r="H491" t="s">
        <v>53</v>
      </c>
      <c r="I491" t="s">
        <v>642</v>
      </c>
      <c r="J491" t="s">
        <v>35</v>
      </c>
      <c r="K491" t="s">
        <v>20</v>
      </c>
      <c r="L491">
        <v>36570</v>
      </c>
    </row>
    <row r="492" spans="1:12" x14ac:dyDescent="0.2">
      <c r="A492" t="s">
        <v>58</v>
      </c>
      <c r="B492" t="s">
        <v>1437</v>
      </c>
      <c r="C492">
        <v>2022</v>
      </c>
      <c r="D492" t="s">
        <v>380</v>
      </c>
      <c r="E492" t="s">
        <v>24</v>
      </c>
      <c r="F492" t="s">
        <v>221</v>
      </c>
      <c r="G492" t="s">
        <v>91</v>
      </c>
      <c r="H492" t="s">
        <v>390</v>
      </c>
      <c r="I492" t="s">
        <v>18</v>
      </c>
      <c r="J492" t="s">
        <v>35</v>
      </c>
      <c r="K492" t="s">
        <v>20</v>
      </c>
      <c r="L492">
        <v>29999</v>
      </c>
    </row>
    <row r="493" spans="1:12" x14ac:dyDescent="0.2">
      <c r="A493" t="s">
        <v>247</v>
      </c>
      <c r="B493" t="s">
        <v>491</v>
      </c>
      <c r="C493">
        <v>2017</v>
      </c>
      <c r="D493" t="s">
        <v>1438</v>
      </c>
      <c r="E493" t="s">
        <v>115</v>
      </c>
      <c r="F493" t="s">
        <v>115</v>
      </c>
      <c r="G493" t="s">
        <v>158</v>
      </c>
      <c r="H493" t="s">
        <v>100</v>
      </c>
      <c r="I493" t="s">
        <v>123</v>
      </c>
      <c r="J493" t="s">
        <v>35</v>
      </c>
      <c r="K493" t="s">
        <v>20</v>
      </c>
      <c r="L493">
        <v>20000</v>
      </c>
    </row>
    <row r="494" spans="1:12" x14ac:dyDescent="0.2">
      <c r="A494" t="s">
        <v>1439</v>
      </c>
      <c r="B494" t="s">
        <v>1440</v>
      </c>
      <c r="C494">
        <v>2013</v>
      </c>
      <c r="D494" t="s">
        <v>1441</v>
      </c>
      <c r="E494" t="s">
        <v>15</v>
      </c>
      <c r="F494" t="s">
        <v>1442</v>
      </c>
      <c r="G494" t="s">
        <v>91</v>
      </c>
      <c r="H494" t="s">
        <v>53</v>
      </c>
      <c r="I494" t="s">
        <v>28</v>
      </c>
      <c r="J494" t="s">
        <v>35</v>
      </c>
      <c r="K494" t="s">
        <v>20</v>
      </c>
      <c r="L494">
        <v>11995</v>
      </c>
    </row>
    <row r="495" spans="1:12" x14ac:dyDescent="0.2">
      <c r="A495" t="s">
        <v>101</v>
      </c>
      <c r="B495" t="s">
        <v>1443</v>
      </c>
      <c r="C495">
        <v>2020</v>
      </c>
      <c r="D495" t="s">
        <v>1444</v>
      </c>
      <c r="E495" t="s">
        <v>24</v>
      </c>
      <c r="F495" t="s">
        <v>613</v>
      </c>
      <c r="G495" t="s">
        <v>104</v>
      </c>
      <c r="H495" t="s">
        <v>1445</v>
      </c>
      <c r="I495" t="s">
        <v>18</v>
      </c>
      <c r="J495" t="s">
        <v>35</v>
      </c>
      <c r="K495" t="s">
        <v>36</v>
      </c>
      <c r="L495">
        <v>104900</v>
      </c>
    </row>
    <row r="496" spans="1:12" x14ac:dyDescent="0.2">
      <c r="A496" t="s">
        <v>451</v>
      </c>
      <c r="B496" t="s">
        <v>1446</v>
      </c>
      <c r="C496">
        <v>2021</v>
      </c>
      <c r="D496" t="s">
        <v>1447</v>
      </c>
      <c r="E496" t="s">
        <v>24</v>
      </c>
      <c r="F496" t="s">
        <v>1448</v>
      </c>
      <c r="G496" t="s">
        <v>81</v>
      </c>
      <c r="H496" t="s">
        <v>28</v>
      </c>
      <c r="I496" t="s">
        <v>28</v>
      </c>
      <c r="J496" t="s">
        <v>19</v>
      </c>
      <c r="K496" t="s">
        <v>20</v>
      </c>
      <c r="L496">
        <v>48000</v>
      </c>
    </row>
    <row r="497" spans="1:12" x14ac:dyDescent="0.2">
      <c r="A497" t="s">
        <v>101</v>
      </c>
      <c r="B497" t="s">
        <v>102</v>
      </c>
      <c r="C497">
        <v>2018</v>
      </c>
      <c r="D497" t="s">
        <v>924</v>
      </c>
      <c r="E497" t="s">
        <v>24</v>
      </c>
      <c r="F497" t="s">
        <v>246</v>
      </c>
      <c r="G497" t="s">
        <v>91</v>
      </c>
      <c r="H497" t="s">
        <v>18</v>
      </c>
      <c r="I497" t="s">
        <v>18</v>
      </c>
      <c r="J497" t="s">
        <v>35</v>
      </c>
      <c r="K497" t="s">
        <v>20</v>
      </c>
      <c r="L497">
        <v>44900</v>
      </c>
    </row>
    <row r="498" spans="1:12" x14ac:dyDescent="0.2">
      <c r="A498" t="s">
        <v>71</v>
      </c>
      <c r="B498" t="s">
        <v>1449</v>
      </c>
      <c r="C498">
        <v>2020</v>
      </c>
      <c r="D498" t="s">
        <v>1450</v>
      </c>
      <c r="E498" t="s">
        <v>24</v>
      </c>
      <c r="F498" t="s">
        <v>280</v>
      </c>
      <c r="G498" t="s">
        <v>33</v>
      </c>
      <c r="H498" t="s">
        <v>1451</v>
      </c>
      <c r="I498" t="s">
        <v>1452</v>
      </c>
      <c r="J498" t="s">
        <v>35</v>
      </c>
      <c r="K498" t="s">
        <v>36</v>
      </c>
      <c r="L498">
        <v>36998</v>
      </c>
    </row>
    <row r="499" spans="1:12" x14ac:dyDescent="0.2">
      <c r="A499" t="s">
        <v>265</v>
      </c>
      <c r="B499" t="s">
        <v>1453</v>
      </c>
      <c r="C499">
        <v>2020</v>
      </c>
      <c r="D499" t="s">
        <v>1454</v>
      </c>
      <c r="E499" t="s">
        <v>24</v>
      </c>
      <c r="F499" t="s">
        <v>1236</v>
      </c>
      <c r="G499" t="s">
        <v>62</v>
      </c>
      <c r="H499" t="s">
        <v>18</v>
      </c>
      <c r="I499" t="s">
        <v>100</v>
      </c>
      <c r="J499" t="s">
        <v>35</v>
      </c>
      <c r="K499" t="s">
        <v>20</v>
      </c>
      <c r="L499">
        <v>50000</v>
      </c>
    </row>
    <row r="500" spans="1:12" x14ac:dyDescent="0.2">
      <c r="A500" t="s">
        <v>12</v>
      </c>
      <c r="B500" t="s">
        <v>1455</v>
      </c>
      <c r="C500">
        <v>2020</v>
      </c>
      <c r="D500" t="s">
        <v>1456</v>
      </c>
      <c r="E500" t="s">
        <v>24</v>
      </c>
      <c r="F500" t="s">
        <v>122</v>
      </c>
      <c r="G500" t="s">
        <v>138</v>
      </c>
      <c r="H500" t="s">
        <v>18</v>
      </c>
      <c r="I500" t="s">
        <v>92</v>
      </c>
      <c r="J500" t="s">
        <v>19</v>
      </c>
      <c r="K500" t="s">
        <v>20</v>
      </c>
      <c r="L500">
        <v>48999</v>
      </c>
    </row>
    <row r="501" spans="1:12" x14ac:dyDescent="0.2">
      <c r="A501" t="s">
        <v>82</v>
      </c>
      <c r="B501" t="s">
        <v>1457</v>
      </c>
      <c r="C501">
        <v>2006</v>
      </c>
      <c r="D501" t="s">
        <v>1458</v>
      </c>
      <c r="E501" t="s">
        <v>40</v>
      </c>
      <c r="F501" t="s">
        <v>1459</v>
      </c>
      <c r="G501" t="s">
        <v>62</v>
      </c>
      <c r="H501" t="s">
        <v>185</v>
      </c>
      <c r="I501" t="s">
        <v>123</v>
      </c>
      <c r="J501" t="s">
        <v>19</v>
      </c>
      <c r="K501" t="s">
        <v>20</v>
      </c>
      <c r="L501">
        <v>5000</v>
      </c>
    </row>
    <row r="502" spans="1:12" x14ac:dyDescent="0.2">
      <c r="A502" t="s">
        <v>82</v>
      </c>
      <c r="B502" t="s">
        <v>1460</v>
      </c>
      <c r="C502">
        <v>2005</v>
      </c>
      <c r="D502" t="s">
        <v>1461</v>
      </c>
      <c r="E502" t="s">
        <v>24</v>
      </c>
      <c r="F502" t="s">
        <v>1462</v>
      </c>
      <c r="G502" t="s">
        <v>202</v>
      </c>
      <c r="H502" t="s">
        <v>34</v>
      </c>
      <c r="I502" t="s">
        <v>28</v>
      </c>
      <c r="J502" t="s">
        <v>35</v>
      </c>
      <c r="K502" t="s">
        <v>20</v>
      </c>
      <c r="L502">
        <v>8500</v>
      </c>
    </row>
    <row r="503" spans="1:12" x14ac:dyDescent="0.2">
      <c r="A503" t="s">
        <v>12</v>
      </c>
      <c r="B503" t="s">
        <v>1463</v>
      </c>
      <c r="C503">
        <v>2023</v>
      </c>
      <c r="D503" t="s">
        <v>1464</v>
      </c>
      <c r="E503" t="s">
        <v>24</v>
      </c>
      <c r="F503" t="s">
        <v>828</v>
      </c>
      <c r="G503" t="s">
        <v>138</v>
      </c>
      <c r="H503" t="s">
        <v>34</v>
      </c>
      <c r="I503" t="s">
        <v>28</v>
      </c>
      <c r="J503" t="s">
        <v>35</v>
      </c>
      <c r="K503" t="s">
        <v>20</v>
      </c>
      <c r="L503">
        <v>87500</v>
      </c>
    </row>
    <row r="504" spans="1:12" x14ac:dyDescent="0.2">
      <c r="A504" t="s">
        <v>124</v>
      </c>
      <c r="B504" t="s">
        <v>1465</v>
      </c>
      <c r="C504">
        <v>2016</v>
      </c>
      <c r="D504" t="s">
        <v>245</v>
      </c>
      <c r="E504" t="s">
        <v>200</v>
      </c>
      <c r="F504" t="s">
        <v>1466</v>
      </c>
      <c r="G504" t="s">
        <v>17</v>
      </c>
      <c r="H504" t="s">
        <v>100</v>
      </c>
      <c r="I504" t="s">
        <v>28</v>
      </c>
      <c r="J504" t="s">
        <v>35</v>
      </c>
      <c r="K504" t="s">
        <v>20</v>
      </c>
      <c r="L504">
        <v>19500</v>
      </c>
    </row>
    <row r="505" spans="1:12" x14ac:dyDescent="0.2">
      <c r="A505" t="s">
        <v>124</v>
      </c>
      <c r="B505" t="s">
        <v>1023</v>
      </c>
      <c r="C505">
        <v>2022</v>
      </c>
      <c r="D505" t="s">
        <v>1467</v>
      </c>
      <c r="E505" t="s">
        <v>36</v>
      </c>
      <c r="F505" t="s">
        <v>1468</v>
      </c>
      <c r="G505" t="s">
        <v>62</v>
      </c>
      <c r="H505" t="s">
        <v>18</v>
      </c>
      <c r="I505" t="s">
        <v>34</v>
      </c>
      <c r="J505" t="s">
        <v>35</v>
      </c>
      <c r="K505" t="s">
        <v>20</v>
      </c>
      <c r="L505">
        <v>33000</v>
      </c>
    </row>
    <row r="506" spans="1:12" x14ac:dyDescent="0.2">
      <c r="A506" t="s">
        <v>172</v>
      </c>
      <c r="B506" t="s">
        <v>1469</v>
      </c>
      <c r="C506">
        <v>2021</v>
      </c>
      <c r="D506" t="s">
        <v>1470</v>
      </c>
      <c r="E506" t="s">
        <v>40</v>
      </c>
      <c r="F506" t="s">
        <v>1471</v>
      </c>
      <c r="G506" t="s">
        <v>26</v>
      </c>
      <c r="H506" t="s">
        <v>456</v>
      </c>
      <c r="I506" t="s">
        <v>18</v>
      </c>
      <c r="J506" t="s">
        <v>35</v>
      </c>
      <c r="K506" t="s">
        <v>36</v>
      </c>
      <c r="L506">
        <v>42998</v>
      </c>
    </row>
    <row r="507" spans="1:12" x14ac:dyDescent="0.2">
      <c r="A507" t="s">
        <v>58</v>
      </c>
      <c r="B507" t="s">
        <v>507</v>
      </c>
      <c r="C507">
        <v>2023</v>
      </c>
      <c r="D507" t="s">
        <v>1472</v>
      </c>
      <c r="E507" t="s">
        <v>40</v>
      </c>
      <c r="F507" t="s">
        <v>1233</v>
      </c>
      <c r="G507" t="s">
        <v>81</v>
      </c>
      <c r="H507" t="s">
        <v>18</v>
      </c>
      <c r="I507" t="s">
        <v>92</v>
      </c>
      <c r="J507" t="s">
        <v>35</v>
      </c>
      <c r="K507" t="s">
        <v>20</v>
      </c>
      <c r="L507">
        <v>87000</v>
      </c>
    </row>
    <row r="508" spans="1:12" x14ac:dyDescent="0.2">
      <c r="A508" t="s">
        <v>101</v>
      </c>
      <c r="B508" t="s">
        <v>1473</v>
      </c>
      <c r="C508">
        <v>2021</v>
      </c>
      <c r="D508" t="s">
        <v>1474</v>
      </c>
      <c r="E508" t="s">
        <v>24</v>
      </c>
      <c r="F508" t="s">
        <v>1475</v>
      </c>
      <c r="G508" t="s">
        <v>104</v>
      </c>
      <c r="H508" t="s">
        <v>115</v>
      </c>
      <c r="I508" t="s">
        <v>115</v>
      </c>
      <c r="J508" t="s">
        <v>35</v>
      </c>
      <c r="K508" t="s">
        <v>20</v>
      </c>
      <c r="L508">
        <v>87500</v>
      </c>
    </row>
    <row r="509" spans="1:12" x14ac:dyDescent="0.2">
      <c r="A509" t="s">
        <v>82</v>
      </c>
      <c r="B509" t="s">
        <v>1476</v>
      </c>
      <c r="C509">
        <v>2020</v>
      </c>
      <c r="D509" t="s">
        <v>1477</v>
      </c>
      <c r="E509" t="s">
        <v>24</v>
      </c>
      <c r="F509" t="s">
        <v>1478</v>
      </c>
      <c r="G509" t="s">
        <v>455</v>
      </c>
      <c r="H509" t="s">
        <v>28</v>
      </c>
      <c r="I509" t="s">
        <v>18</v>
      </c>
      <c r="J509" t="s">
        <v>35</v>
      </c>
      <c r="K509" t="s">
        <v>20</v>
      </c>
      <c r="L509">
        <v>45423</v>
      </c>
    </row>
    <row r="510" spans="1:12" x14ac:dyDescent="0.2">
      <c r="A510" t="s">
        <v>58</v>
      </c>
      <c r="B510" t="s">
        <v>1119</v>
      </c>
      <c r="C510">
        <v>2021</v>
      </c>
      <c r="D510" t="s">
        <v>1479</v>
      </c>
      <c r="E510" t="s">
        <v>24</v>
      </c>
      <c r="F510" t="s">
        <v>221</v>
      </c>
      <c r="G510" t="s">
        <v>91</v>
      </c>
      <c r="H510" t="s">
        <v>28</v>
      </c>
      <c r="I510" t="s">
        <v>18</v>
      </c>
      <c r="J510" t="s">
        <v>35</v>
      </c>
      <c r="K510" t="s">
        <v>20</v>
      </c>
      <c r="L510">
        <v>32000</v>
      </c>
    </row>
    <row r="511" spans="1:12" x14ac:dyDescent="0.2">
      <c r="A511" t="s">
        <v>58</v>
      </c>
      <c r="B511" t="s">
        <v>1480</v>
      </c>
      <c r="C511">
        <v>2008</v>
      </c>
      <c r="D511" t="s">
        <v>1481</v>
      </c>
      <c r="E511" t="s">
        <v>24</v>
      </c>
      <c r="F511" t="s">
        <v>384</v>
      </c>
      <c r="G511" t="s">
        <v>62</v>
      </c>
      <c r="H511" t="s">
        <v>100</v>
      </c>
      <c r="I511" t="s">
        <v>123</v>
      </c>
      <c r="J511" t="s">
        <v>35</v>
      </c>
      <c r="K511" t="s">
        <v>20</v>
      </c>
      <c r="L511">
        <v>15300</v>
      </c>
    </row>
    <row r="512" spans="1:12" x14ac:dyDescent="0.2">
      <c r="A512" t="s">
        <v>677</v>
      </c>
      <c r="B512" t="s">
        <v>1482</v>
      </c>
      <c r="C512">
        <v>2018</v>
      </c>
      <c r="D512" t="s">
        <v>1483</v>
      </c>
      <c r="E512" t="s">
        <v>24</v>
      </c>
      <c r="F512" t="s">
        <v>1484</v>
      </c>
      <c r="G512" t="s">
        <v>91</v>
      </c>
      <c r="H512" t="s">
        <v>34</v>
      </c>
      <c r="I512" t="s">
        <v>18</v>
      </c>
      <c r="J512" t="s">
        <v>35</v>
      </c>
      <c r="K512" t="s">
        <v>20</v>
      </c>
      <c r="L512">
        <v>20500</v>
      </c>
    </row>
    <row r="513" spans="1:12" x14ac:dyDescent="0.2">
      <c r="A513" t="s">
        <v>43</v>
      </c>
      <c r="B513" t="s">
        <v>1381</v>
      </c>
      <c r="C513">
        <v>2018</v>
      </c>
      <c r="D513" t="s">
        <v>1485</v>
      </c>
      <c r="E513" t="s">
        <v>24</v>
      </c>
      <c r="F513" t="s">
        <v>331</v>
      </c>
      <c r="G513" t="s">
        <v>62</v>
      </c>
      <c r="H513" t="s">
        <v>100</v>
      </c>
      <c r="I513" t="s">
        <v>123</v>
      </c>
      <c r="J513" t="s">
        <v>35</v>
      </c>
      <c r="K513" t="s">
        <v>20</v>
      </c>
      <c r="L513">
        <v>39999</v>
      </c>
    </row>
    <row r="514" spans="1:12" x14ac:dyDescent="0.2">
      <c r="A514" t="s">
        <v>714</v>
      </c>
      <c r="B514" t="s">
        <v>1486</v>
      </c>
      <c r="C514">
        <v>2008</v>
      </c>
      <c r="D514" t="s">
        <v>1352</v>
      </c>
      <c r="E514" t="s">
        <v>24</v>
      </c>
      <c r="F514" t="s">
        <v>1487</v>
      </c>
      <c r="G514" t="s">
        <v>62</v>
      </c>
      <c r="H514" t="s">
        <v>34</v>
      </c>
      <c r="I514" t="s">
        <v>18</v>
      </c>
      <c r="J514" t="s">
        <v>35</v>
      </c>
      <c r="K514" t="s">
        <v>20</v>
      </c>
      <c r="L514">
        <v>14995</v>
      </c>
    </row>
    <row r="515" spans="1:12" x14ac:dyDescent="0.2">
      <c r="A515" t="s">
        <v>58</v>
      </c>
      <c r="B515" t="s">
        <v>1488</v>
      </c>
      <c r="C515">
        <v>2005</v>
      </c>
      <c r="D515" t="s">
        <v>1489</v>
      </c>
      <c r="E515" t="s">
        <v>24</v>
      </c>
      <c r="F515" t="s">
        <v>1490</v>
      </c>
      <c r="G515" t="s">
        <v>202</v>
      </c>
      <c r="H515" t="s">
        <v>100</v>
      </c>
      <c r="I515" t="s">
        <v>123</v>
      </c>
      <c r="J515" t="s">
        <v>35</v>
      </c>
      <c r="K515" t="s">
        <v>20</v>
      </c>
      <c r="L515">
        <v>9950</v>
      </c>
    </row>
    <row r="516" spans="1:12" x14ac:dyDescent="0.2">
      <c r="A516" t="s">
        <v>265</v>
      </c>
      <c r="B516" t="s">
        <v>1491</v>
      </c>
      <c r="C516">
        <v>2020</v>
      </c>
      <c r="D516" t="s">
        <v>1492</v>
      </c>
      <c r="E516" t="s">
        <v>268</v>
      </c>
      <c r="F516" t="s">
        <v>269</v>
      </c>
      <c r="G516" t="s">
        <v>81</v>
      </c>
      <c r="H516" t="s">
        <v>34</v>
      </c>
      <c r="I516" t="s">
        <v>92</v>
      </c>
      <c r="J516" t="s">
        <v>35</v>
      </c>
      <c r="K516" t="s">
        <v>20</v>
      </c>
      <c r="L516">
        <v>65000</v>
      </c>
    </row>
    <row r="517" spans="1:12" x14ac:dyDescent="0.2">
      <c r="A517" t="s">
        <v>48</v>
      </c>
      <c r="B517" t="s">
        <v>1493</v>
      </c>
      <c r="C517">
        <v>2021</v>
      </c>
      <c r="D517" t="s">
        <v>1494</v>
      </c>
      <c r="E517" t="s">
        <v>24</v>
      </c>
      <c r="F517" t="s">
        <v>46</v>
      </c>
      <c r="G517" t="s">
        <v>400</v>
      </c>
      <c r="H517" t="s">
        <v>176</v>
      </c>
      <c r="I517" t="s">
        <v>642</v>
      </c>
      <c r="J517" t="s">
        <v>35</v>
      </c>
      <c r="K517" t="s">
        <v>20</v>
      </c>
      <c r="L517">
        <v>38781</v>
      </c>
    </row>
    <row r="518" spans="1:12" x14ac:dyDescent="0.2">
      <c r="A518" t="s">
        <v>48</v>
      </c>
      <c r="B518" t="s">
        <v>1403</v>
      </c>
      <c r="C518">
        <v>2022</v>
      </c>
      <c r="D518" t="s">
        <v>1495</v>
      </c>
      <c r="E518" t="s">
        <v>24</v>
      </c>
      <c r="F518" t="s">
        <v>1496</v>
      </c>
      <c r="G518" t="s">
        <v>890</v>
      </c>
      <c r="H518" t="s">
        <v>1497</v>
      </c>
      <c r="I518" t="s">
        <v>1498</v>
      </c>
      <c r="J518" t="s">
        <v>35</v>
      </c>
      <c r="K518" t="s">
        <v>36</v>
      </c>
      <c r="L518">
        <v>46598</v>
      </c>
    </row>
    <row r="519" spans="1:12" x14ac:dyDescent="0.2">
      <c r="A519" t="s">
        <v>124</v>
      </c>
      <c r="B519" t="s">
        <v>1499</v>
      </c>
      <c r="C519">
        <v>2021</v>
      </c>
      <c r="D519" t="s">
        <v>1500</v>
      </c>
      <c r="E519" t="s">
        <v>24</v>
      </c>
      <c r="F519" t="s">
        <v>1421</v>
      </c>
      <c r="G519" t="s">
        <v>138</v>
      </c>
      <c r="H519" t="s">
        <v>18</v>
      </c>
      <c r="I519" t="s">
        <v>18</v>
      </c>
      <c r="J519" t="s">
        <v>19</v>
      </c>
      <c r="K519" t="s">
        <v>20</v>
      </c>
      <c r="L519">
        <v>67100</v>
      </c>
    </row>
    <row r="520" spans="1:12" x14ac:dyDescent="0.2">
      <c r="A520" t="s">
        <v>67</v>
      </c>
      <c r="B520" t="s">
        <v>1501</v>
      </c>
      <c r="C520">
        <v>2021</v>
      </c>
      <c r="D520" t="s">
        <v>1502</v>
      </c>
      <c r="E520" t="s">
        <v>36</v>
      </c>
      <c r="F520" t="s">
        <v>1503</v>
      </c>
      <c r="G520" t="s">
        <v>62</v>
      </c>
      <c r="H520" t="s">
        <v>100</v>
      </c>
      <c r="I520" t="s">
        <v>100</v>
      </c>
      <c r="J520" t="s">
        <v>35</v>
      </c>
      <c r="K520" t="s">
        <v>20</v>
      </c>
      <c r="L520">
        <v>42000</v>
      </c>
    </row>
    <row r="521" spans="1:12" x14ac:dyDescent="0.2">
      <c r="A521" t="s">
        <v>101</v>
      </c>
      <c r="B521" t="s">
        <v>275</v>
      </c>
      <c r="C521">
        <v>2013</v>
      </c>
      <c r="D521" t="s">
        <v>1504</v>
      </c>
      <c r="E521" t="s">
        <v>24</v>
      </c>
      <c r="F521" t="s">
        <v>277</v>
      </c>
      <c r="G521" t="s">
        <v>62</v>
      </c>
      <c r="H521" t="s">
        <v>53</v>
      </c>
      <c r="I521" t="s">
        <v>18</v>
      </c>
      <c r="J521" t="s">
        <v>36</v>
      </c>
      <c r="K521" t="s">
        <v>36</v>
      </c>
      <c r="L521">
        <v>11495</v>
      </c>
    </row>
    <row r="522" spans="1:12" x14ac:dyDescent="0.2">
      <c r="A522" t="s">
        <v>124</v>
      </c>
      <c r="B522" t="s">
        <v>1505</v>
      </c>
      <c r="C522">
        <v>2022</v>
      </c>
      <c r="D522" t="s">
        <v>1506</v>
      </c>
      <c r="E522" t="s">
        <v>24</v>
      </c>
      <c r="F522" t="s">
        <v>675</v>
      </c>
      <c r="G522" t="s">
        <v>33</v>
      </c>
      <c r="H522" t="s">
        <v>1507</v>
      </c>
      <c r="I522" t="s">
        <v>217</v>
      </c>
      <c r="J522" t="s">
        <v>35</v>
      </c>
      <c r="K522" t="s">
        <v>36</v>
      </c>
      <c r="L522">
        <v>33299</v>
      </c>
    </row>
    <row r="523" spans="1:12" x14ac:dyDescent="0.2">
      <c r="A523" t="s">
        <v>58</v>
      </c>
      <c r="B523" t="s">
        <v>1508</v>
      </c>
      <c r="C523">
        <v>2013</v>
      </c>
      <c r="D523" t="s">
        <v>1509</v>
      </c>
      <c r="E523" t="s">
        <v>24</v>
      </c>
      <c r="F523" t="s">
        <v>150</v>
      </c>
      <c r="G523" t="s">
        <v>62</v>
      </c>
      <c r="H523" t="s">
        <v>185</v>
      </c>
      <c r="I523" t="s">
        <v>92</v>
      </c>
      <c r="J523" t="s">
        <v>35</v>
      </c>
      <c r="K523" t="s">
        <v>20</v>
      </c>
      <c r="L523">
        <v>16800</v>
      </c>
    </row>
    <row r="524" spans="1:12" x14ac:dyDescent="0.2">
      <c r="A524" t="s">
        <v>71</v>
      </c>
      <c r="B524" t="s">
        <v>1510</v>
      </c>
      <c r="C524">
        <v>2007</v>
      </c>
      <c r="D524" t="s">
        <v>1388</v>
      </c>
      <c r="E524" t="s">
        <v>24</v>
      </c>
      <c r="F524" t="s">
        <v>506</v>
      </c>
      <c r="G524" t="s">
        <v>62</v>
      </c>
      <c r="H524" t="s">
        <v>100</v>
      </c>
      <c r="I524" t="s">
        <v>123</v>
      </c>
      <c r="J524" t="s">
        <v>35</v>
      </c>
      <c r="K524" t="s">
        <v>20</v>
      </c>
      <c r="L524">
        <v>5750</v>
      </c>
    </row>
    <row r="525" spans="1:12" x14ac:dyDescent="0.2">
      <c r="A525" t="s">
        <v>58</v>
      </c>
      <c r="B525" t="s">
        <v>1511</v>
      </c>
      <c r="C525">
        <v>2021</v>
      </c>
      <c r="D525" t="s">
        <v>1512</v>
      </c>
      <c r="E525" t="s">
        <v>24</v>
      </c>
      <c r="F525" t="s">
        <v>1513</v>
      </c>
      <c r="G525" t="s">
        <v>81</v>
      </c>
      <c r="H525" t="s">
        <v>34</v>
      </c>
      <c r="I525" t="s">
        <v>100</v>
      </c>
      <c r="J525" t="s">
        <v>35</v>
      </c>
      <c r="K525" t="s">
        <v>20</v>
      </c>
      <c r="L525">
        <v>43000</v>
      </c>
    </row>
    <row r="526" spans="1:12" x14ac:dyDescent="0.2">
      <c r="A526" t="s">
        <v>225</v>
      </c>
      <c r="B526" t="s">
        <v>524</v>
      </c>
      <c r="C526">
        <v>2007</v>
      </c>
      <c r="D526" t="s">
        <v>1514</v>
      </c>
      <c r="E526" t="s">
        <v>24</v>
      </c>
      <c r="F526" t="s">
        <v>1515</v>
      </c>
      <c r="G526" t="s">
        <v>365</v>
      </c>
      <c r="H526" t="s">
        <v>18</v>
      </c>
      <c r="I526" t="s">
        <v>28</v>
      </c>
      <c r="J526" t="s">
        <v>19</v>
      </c>
      <c r="K526" t="s">
        <v>20</v>
      </c>
      <c r="L526">
        <v>24999</v>
      </c>
    </row>
    <row r="527" spans="1:12" x14ac:dyDescent="0.2">
      <c r="A527" t="s">
        <v>12</v>
      </c>
      <c r="B527" t="s">
        <v>1516</v>
      </c>
      <c r="C527">
        <v>2021</v>
      </c>
      <c r="D527" t="s">
        <v>1517</v>
      </c>
      <c r="E527" t="s">
        <v>24</v>
      </c>
      <c r="F527" t="s">
        <v>133</v>
      </c>
      <c r="G527" t="s">
        <v>400</v>
      </c>
      <c r="H527" t="s">
        <v>18</v>
      </c>
      <c r="I527" t="s">
        <v>1518</v>
      </c>
      <c r="J527" t="s">
        <v>35</v>
      </c>
      <c r="K527" t="s">
        <v>20</v>
      </c>
      <c r="L527">
        <v>62595</v>
      </c>
    </row>
    <row r="528" spans="1:12" x14ac:dyDescent="0.2">
      <c r="A528" t="s">
        <v>373</v>
      </c>
      <c r="B528" t="s">
        <v>374</v>
      </c>
      <c r="C528">
        <v>2023</v>
      </c>
      <c r="D528" t="s">
        <v>1519</v>
      </c>
      <c r="E528" t="s">
        <v>36</v>
      </c>
      <c r="F528" t="s">
        <v>376</v>
      </c>
      <c r="G528" t="s">
        <v>62</v>
      </c>
      <c r="H528" t="s">
        <v>176</v>
      </c>
      <c r="I528" t="s">
        <v>18</v>
      </c>
      <c r="J528" t="s">
        <v>36</v>
      </c>
      <c r="K528" t="s">
        <v>36</v>
      </c>
      <c r="L528">
        <v>94000</v>
      </c>
    </row>
    <row r="529" spans="1:12" x14ac:dyDescent="0.2">
      <c r="A529" t="s">
        <v>101</v>
      </c>
      <c r="B529" t="s">
        <v>1520</v>
      </c>
      <c r="C529">
        <v>2021</v>
      </c>
      <c r="D529" t="s">
        <v>1521</v>
      </c>
      <c r="E529" t="s">
        <v>24</v>
      </c>
      <c r="F529" t="s">
        <v>424</v>
      </c>
      <c r="G529" t="s">
        <v>33</v>
      </c>
      <c r="H529" t="s">
        <v>18</v>
      </c>
      <c r="I529" t="s">
        <v>115</v>
      </c>
      <c r="J529" t="s">
        <v>35</v>
      </c>
      <c r="K529" t="s">
        <v>36</v>
      </c>
      <c r="L529">
        <v>42598</v>
      </c>
    </row>
    <row r="530" spans="1:12" x14ac:dyDescent="0.2">
      <c r="A530" t="s">
        <v>12</v>
      </c>
      <c r="B530" t="s">
        <v>1522</v>
      </c>
      <c r="C530">
        <v>2012</v>
      </c>
      <c r="D530" t="s">
        <v>1523</v>
      </c>
      <c r="E530" t="s">
        <v>24</v>
      </c>
      <c r="F530" t="s">
        <v>1524</v>
      </c>
      <c r="G530" t="s">
        <v>113</v>
      </c>
      <c r="H530" t="s">
        <v>53</v>
      </c>
      <c r="I530" t="s">
        <v>18</v>
      </c>
      <c r="J530" t="s">
        <v>35</v>
      </c>
      <c r="K530" t="s">
        <v>20</v>
      </c>
      <c r="L530">
        <v>48000</v>
      </c>
    </row>
    <row r="531" spans="1:12" x14ac:dyDescent="0.2">
      <c r="A531" t="s">
        <v>67</v>
      </c>
      <c r="B531" t="s">
        <v>1501</v>
      </c>
      <c r="C531">
        <v>2021</v>
      </c>
      <c r="D531" t="s">
        <v>1525</v>
      </c>
      <c r="E531" t="s">
        <v>36</v>
      </c>
      <c r="F531" t="s">
        <v>1503</v>
      </c>
      <c r="G531" t="s">
        <v>210</v>
      </c>
      <c r="H531" t="s">
        <v>18</v>
      </c>
      <c r="I531" t="s">
        <v>18</v>
      </c>
      <c r="J531" t="s">
        <v>19</v>
      </c>
      <c r="K531" t="s">
        <v>20</v>
      </c>
      <c r="L531">
        <v>36300</v>
      </c>
    </row>
    <row r="532" spans="1:12" x14ac:dyDescent="0.2">
      <c r="A532" t="s">
        <v>109</v>
      </c>
      <c r="B532" t="s">
        <v>1526</v>
      </c>
      <c r="C532">
        <v>2009</v>
      </c>
      <c r="D532" t="s">
        <v>1527</v>
      </c>
      <c r="E532" t="s">
        <v>24</v>
      </c>
      <c r="F532" t="s">
        <v>1528</v>
      </c>
      <c r="G532" t="s">
        <v>42</v>
      </c>
      <c r="H532" t="s">
        <v>53</v>
      </c>
      <c r="I532" t="s">
        <v>18</v>
      </c>
      <c r="J532" t="s">
        <v>35</v>
      </c>
      <c r="K532" t="s">
        <v>20</v>
      </c>
      <c r="L532">
        <v>15900</v>
      </c>
    </row>
    <row r="533" spans="1:12" x14ac:dyDescent="0.2">
      <c r="A533" t="s">
        <v>82</v>
      </c>
      <c r="B533" t="s">
        <v>1529</v>
      </c>
      <c r="C533">
        <v>2014</v>
      </c>
      <c r="D533" t="s">
        <v>1530</v>
      </c>
      <c r="E533" t="s">
        <v>24</v>
      </c>
      <c r="F533" t="s">
        <v>837</v>
      </c>
      <c r="G533" t="s">
        <v>62</v>
      </c>
      <c r="H533" t="s">
        <v>18</v>
      </c>
      <c r="I533" t="s">
        <v>28</v>
      </c>
      <c r="J533" t="s">
        <v>35</v>
      </c>
      <c r="K533" t="s">
        <v>20</v>
      </c>
      <c r="L533">
        <v>33000</v>
      </c>
    </row>
    <row r="534" spans="1:12" x14ac:dyDescent="0.2">
      <c r="A534" t="s">
        <v>109</v>
      </c>
      <c r="B534" t="s">
        <v>832</v>
      </c>
      <c r="C534">
        <v>2020</v>
      </c>
      <c r="D534" t="s">
        <v>1531</v>
      </c>
      <c r="E534" t="s">
        <v>24</v>
      </c>
      <c r="F534" t="s">
        <v>834</v>
      </c>
      <c r="G534" t="s">
        <v>62</v>
      </c>
      <c r="H534" t="s">
        <v>18</v>
      </c>
      <c r="I534" t="s">
        <v>28</v>
      </c>
      <c r="J534" t="s">
        <v>35</v>
      </c>
      <c r="K534" t="s">
        <v>20</v>
      </c>
      <c r="L534">
        <v>63900</v>
      </c>
    </row>
    <row r="535" spans="1:12" x14ac:dyDescent="0.2">
      <c r="A535" t="s">
        <v>12</v>
      </c>
      <c r="B535" t="s">
        <v>1532</v>
      </c>
      <c r="C535">
        <v>2022</v>
      </c>
      <c r="D535" t="s">
        <v>1533</v>
      </c>
      <c r="E535" t="s">
        <v>24</v>
      </c>
      <c r="F535" t="s">
        <v>513</v>
      </c>
      <c r="G535" t="s">
        <v>62</v>
      </c>
      <c r="H535" t="s">
        <v>100</v>
      </c>
      <c r="I535" t="s">
        <v>28</v>
      </c>
      <c r="J535" t="s">
        <v>35</v>
      </c>
      <c r="K535" t="s">
        <v>20</v>
      </c>
      <c r="L535">
        <v>33500</v>
      </c>
    </row>
    <row r="536" spans="1:12" x14ac:dyDescent="0.2">
      <c r="A536" t="s">
        <v>37</v>
      </c>
      <c r="B536" t="s">
        <v>1534</v>
      </c>
      <c r="C536">
        <v>2014</v>
      </c>
      <c r="D536" t="s">
        <v>1535</v>
      </c>
      <c r="E536" t="s">
        <v>24</v>
      </c>
      <c r="F536" t="s">
        <v>523</v>
      </c>
      <c r="G536" t="s">
        <v>42</v>
      </c>
      <c r="H536" t="s">
        <v>100</v>
      </c>
      <c r="I536" t="s">
        <v>123</v>
      </c>
      <c r="J536" t="s">
        <v>35</v>
      </c>
      <c r="K536" t="s">
        <v>20</v>
      </c>
      <c r="L536">
        <v>18900</v>
      </c>
    </row>
    <row r="537" spans="1:12" x14ac:dyDescent="0.2">
      <c r="A537" t="s">
        <v>77</v>
      </c>
      <c r="B537" t="s">
        <v>1536</v>
      </c>
      <c r="C537">
        <v>2008</v>
      </c>
      <c r="D537" t="s">
        <v>1537</v>
      </c>
      <c r="E537" t="s">
        <v>24</v>
      </c>
      <c r="F537" t="s">
        <v>1538</v>
      </c>
      <c r="G537" t="s">
        <v>17</v>
      </c>
      <c r="H537" t="s">
        <v>100</v>
      </c>
      <c r="I537" t="s">
        <v>18</v>
      </c>
      <c r="J537" t="s">
        <v>19</v>
      </c>
      <c r="K537" t="s">
        <v>20</v>
      </c>
      <c r="L537">
        <v>39000</v>
      </c>
    </row>
    <row r="538" spans="1:12" x14ac:dyDescent="0.2">
      <c r="A538" t="s">
        <v>225</v>
      </c>
      <c r="B538" t="s">
        <v>241</v>
      </c>
      <c r="C538">
        <v>2017</v>
      </c>
      <c r="D538" t="s">
        <v>1539</v>
      </c>
      <c r="E538" t="s">
        <v>24</v>
      </c>
      <c r="F538" t="s">
        <v>921</v>
      </c>
      <c r="G538" t="s">
        <v>115</v>
      </c>
      <c r="H538" t="s">
        <v>176</v>
      </c>
      <c r="I538" t="s">
        <v>115</v>
      </c>
      <c r="J538" t="s">
        <v>35</v>
      </c>
      <c r="K538" t="s">
        <v>36</v>
      </c>
      <c r="L538">
        <v>107998</v>
      </c>
    </row>
    <row r="539" spans="1:12" x14ac:dyDescent="0.2">
      <c r="A539" t="s">
        <v>1540</v>
      </c>
      <c r="B539" t="s">
        <v>1541</v>
      </c>
      <c r="C539">
        <v>2017</v>
      </c>
      <c r="D539" t="s">
        <v>1542</v>
      </c>
      <c r="E539" t="s">
        <v>24</v>
      </c>
      <c r="F539" t="s">
        <v>607</v>
      </c>
      <c r="G539" t="s">
        <v>113</v>
      </c>
      <c r="H539" t="s">
        <v>53</v>
      </c>
      <c r="I539" t="s">
        <v>176</v>
      </c>
      <c r="J539" t="s">
        <v>35</v>
      </c>
      <c r="K539" t="s">
        <v>20</v>
      </c>
      <c r="L539">
        <v>69250</v>
      </c>
    </row>
    <row r="540" spans="1:12" x14ac:dyDescent="0.2">
      <c r="A540" t="s">
        <v>71</v>
      </c>
      <c r="B540" t="s">
        <v>1543</v>
      </c>
      <c r="C540">
        <v>2020</v>
      </c>
      <c r="D540" t="s">
        <v>1200</v>
      </c>
      <c r="E540" t="s">
        <v>24</v>
      </c>
      <c r="F540" t="s">
        <v>1402</v>
      </c>
      <c r="G540" t="s">
        <v>62</v>
      </c>
      <c r="H540" t="s">
        <v>176</v>
      </c>
      <c r="I540" t="s">
        <v>100</v>
      </c>
      <c r="J540" t="s">
        <v>35</v>
      </c>
      <c r="K540" t="s">
        <v>20</v>
      </c>
      <c r="L540">
        <v>45000</v>
      </c>
    </row>
    <row r="541" spans="1:12" x14ac:dyDescent="0.2">
      <c r="A541" t="s">
        <v>109</v>
      </c>
      <c r="B541" t="s">
        <v>1544</v>
      </c>
      <c r="C541">
        <v>2007</v>
      </c>
      <c r="D541" t="s">
        <v>1545</v>
      </c>
      <c r="E541" t="s">
        <v>24</v>
      </c>
      <c r="F541" t="s">
        <v>1546</v>
      </c>
      <c r="G541" t="s">
        <v>365</v>
      </c>
      <c r="H541" t="s">
        <v>28</v>
      </c>
      <c r="I541" t="s">
        <v>28</v>
      </c>
      <c r="J541" t="s">
        <v>19</v>
      </c>
      <c r="K541" t="s">
        <v>20</v>
      </c>
      <c r="L541">
        <v>6700</v>
      </c>
    </row>
    <row r="542" spans="1:12" x14ac:dyDescent="0.2">
      <c r="A542" t="s">
        <v>105</v>
      </c>
      <c r="B542" t="s">
        <v>1547</v>
      </c>
      <c r="C542">
        <v>2012</v>
      </c>
      <c r="D542" t="s">
        <v>1027</v>
      </c>
      <c r="E542" t="s">
        <v>24</v>
      </c>
      <c r="F542" t="s">
        <v>1548</v>
      </c>
      <c r="G542" t="s">
        <v>202</v>
      </c>
      <c r="H542" t="s">
        <v>100</v>
      </c>
      <c r="I542" t="s">
        <v>18</v>
      </c>
      <c r="J542" t="s">
        <v>19</v>
      </c>
      <c r="K542" t="s">
        <v>20</v>
      </c>
      <c r="L542">
        <v>13500</v>
      </c>
    </row>
    <row r="543" spans="1:12" x14ac:dyDescent="0.2">
      <c r="A543" t="s">
        <v>1439</v>
      </c>
      <c r="B543" t="s">
        <v>1549</v>
      </c>
      <c r="C543">
        <v>2022</v>
      </c>
      <c r="D543" t="s">
        <v>1550</v>
      </c>
      <c r="E543" t="s">
        <v>24</v>
      </c>
      <c r="F543" t="s">
        <v>624</v>
      </c>
      <c r="G543" t="s">
        <v>235</v>
      </c>
      <c r="H543" t="s">
        <v>421</v>
      </c>
      <c r="I543" t="s">
        <v>1551</v>
      </c>
      <c r="J543" t="s">
        <v>35</v>
      </c>
      <c r="K543" t="s">
        <v>36</v>
      </c>
      <c r="L543">
        <v>31755</v>
      </c>
    </row>
    <row r="544" spans="1:12" x14ac:dyDescent="0.2">
      <c r="A544" t="s">
        <v>109</v>
      </c>
      <c r="B544" t="s">
        <v>1552</v>
      </c>
      <c r="C544">
        <v>2018</v>
      </c>
      <c r="D544" t="s">
        <v>1553</v>
      </c>
      <c r="E544" t="s">
        <v>36</v>
      </c>
      <c r="F544" t="s">
        <v>1554</v>
      </c>
      <c r="G544" t="s">
        <v>62</v>
      </c>
      <c r="H544" t="s">
        <v>18</v>
      </c>
      <c r="I544" t="s">
        <v>18</v>
      </c>
      <c r="J544" t="s">
        <v>19</v>
      </c>
      <c r="K544" t="s">
        <v>20</v>
      </c>
      <c r="L544">
        <v>13999</v>
      </c>
    </row>
    <row r="545" spans="1:12" x14ac:dyDescent="0.2">
      <c r="A545" t="s">
        <v>109</v>
      </c>
      <c r="B545" t="s">
        <v>1555</v>
      </c>
      <c r="C545">
        <v>2012</v>
      </c>
      <c r="D545" t="s">
        <v>1556</v>
      </c>
      <c r="E545" t="s">
        <v>36</v>
      </c>
      <c r="F545" t="s">
        <v>1557</v>
      </c>
      <c r="G545" t="s">
        <v>210</v>
      </c>
      <c r="H545" t="s">
        <v>53</v>
      </c>
      <c r="I545" t="s">
        <v>28</v>
      </c>
      <c r="J545" t="s">
        <v>35</v>
      </c>
      <c r="K545" t="s">
        <v>20</v>
      </c>
      <c r="L545">
        <v>4200</v>
      </c>
    </row>
    <row r="546" spans="1:12" x14ac:dyDescent="0.2">
      <c r="A546" t="s">
        <v>172</v>
      </c>
      <c r="B546" t="s">
        <v>1558</v>
      </c>
      <c r="C546">
        <v>2022</v>
      </c>
      <c r="D546" t="s">
        <v>1559</v>
      </c>
      <c r="E546" t="s">
        <v>24</v>
      </c>
      <c r="F546" t="s">
        <v>1560</v>
      </c>
      <c r="G546" t="s">
        <v>33</v>
      </c>
      <c r="H546" t="s">
        <v>1561</v>
      </c>
      <c r="I546" t="s">
        <v>18</v>
      </c>
      <c r="J546" t="s">
        <v>35</v>
      </c>
      <c r="K546" t="s">
        <v>36</v>
      </c>
      <c r="L546">
        <v>83998</v>
      </c>
    </row>
    <row r="547" spans="1:12" x14ac:dyDescent="0.2">
      <c r="A547" t="s">
        <v>109</v>
      </c>
      <c r="B547" t="s">
        <v>1562</v>
      </c>
      <c r="C547">
        <v>2023</v>
      </c>
      <c r="D547" t="s">
        <v>1563</v>
      </c>
      <c r="E547" t="s">
        <v>24</v>
      </c>
      <c r="F547" t="s">
        <v>90</v>
      </c>
      <c r="G547" t="s">
        <v>113</v>
      </c>
      <c r="H547" t="s">
        <v>86</v>
      </c>
      <c r="I547" t="s">
        <v>18</v>
      </c>
      <c r="J547" t="s">
        <v>35</v>
      </c>
      <c r="K547" t="s">
        <v>20</v>
      </c>
      <c r="L547">
        <v>65990</v>
      </c>
    </row>
    <row r="548" spans="1:12" x14ac:dyDescent="0.2">
      <c r="A548" t="s">
        <v>71</v>
      </c>
      <c r="B548" t="s">
        <v>1510</v>
      </c>
      <c r="C548">
        <v>2013</v>
      </c>
      <c r="D548" t="s">
        <v>1564</v>
      </c>
      <c r="E548" t="s">
        <v>24</v>
      </c>
      <c r="F548" t="s">
        <v>1565</v>
      </c>
      <c r="G548" t="s">
        <v>1566</v>
      </c>
      <c r="H548" t="s">
        <v>75</v>
      </c>
      <c r="I548" t="s">
        <v>115</v>
      </c>
      <c r="J548" t="s">
        <v>35</v>
      </c>
      <c r="K548" t="s">
        <v>36</v>
      </c>
      <c r="L548">
        <v>15900</v>
      </c>
    </row>
    <row r="549" spans="1:12" x14ac:dyDescent="0.2">
      <c r="A549" t="s">
        <v>225</v>
      </c>
      <c r="B549" t="s">
        <v>1567</v>
      </c>
      <c r="C549">
        <v>2003</v>
      </c>
      <c r="D549" t="s">
        <v>1568</v>
      </c>
      <c r="E549" t="s">
        <v>24</v>
      </c>
      <c r="F549" t="s">
        <v>1569</v>
      </c>
      <c r="G549" t="s">
        <v>713</v>
      </c>
      <c r="H549" t="s">
        <v>53</v>
      </c>
      <c r="I549" t="s">
        <v>18</v>
      </c>
      <c r="J549" t="s">
        <v>19</v>
      </c>
      <c r="K549" t="s">
        <v>20</v>
      </c>
      <c r="L549">
        <v>22550</v>
      </c>
    </row>
    <row r="550" spans="1:12" x14ac:dyDescent="0.2">
      <c r="A550" t="s">
        <v>189</v>
      </c>
      <c r="B550" t="s">
        <v>1570</v>
      </c>
      <c r="C550">
        <v>2004</v>
      </c>
      <c r="D550" t="s">
        <v>1571</v>
      </c>
      <c r="E550" t="s">
        <v>24</v>
      </c>
      <c r="F550" t="s">
        <v>1572</v>
      </c>
      <c r="G550" t="s">
        <v>62</v>
      </c>
      <c r="H550" t="s">
        <v>53</v>
      </c>
      <c r="I550" t="s">
        <v>18</v>
      </c>
      <c r="J550" t="s">
        <v>35</v>
      </c>
      <c r="K550" t="s">
        <v>20</v>
      </c>
      <c r="L550">
        <v>37900</v>
      </c>
    </row>
    <row r="551" spans="1:12" x14ac:dyDescent="0.2">
      <c r="A551" t="s">
        <v>93</v>
      </c>
      <c r="B551" t="s">
        <v>116</v>
      </c>
      <c r="C551">
        <v>2018</v>
      </c>
      <c r="D551" t="s">
        <v>1573</v>
      </c>
      <c r="E551" t="s">
        <v>24</v>
      </c>
      <c r="F551" t="s">
        <v>118</v>
      </c>
      <c r="G551" t="s">
        <v>81</v>
      </c>
      <c r="H551" t="s">
        <v>100</v>
      </c>
      <c r="I551" t="s">
        <v>18</v>
      </c>
      <c r="J551" t="s">
        <v>35</v>
      </c>
      <c r="K551" t="s">
        <v>20</v>
      </c>
      <c r="L551">
        <v>53600</v>
      </c>
    </row>
    <row r="552" spans="1:12" x14ac:dyDescent="0.2">
      <c r="A552" t="s">
        <v>293</v>
      </c>
      <c r="B552" t="s">
        <v>1419</v>
      </c>
      <c r="C552">
        <v>2021</v>
      </c>
      <c r="D552" t="s">
        <v>1228</v>
      </c>
      <c r="E552" t="s">
        <v>24</v>
      </c>
      <c r="F552" t="s">
        <v>1421</v>
      </c>
      <c r="G552" t="s">
        <v>91</v>
      </c>
      <c r="H552" t="s">
        <v>100</v>
      </c>
      <c r="I552" t="s">
        <v>18</v>
      </c>
      <c r="J552" t="s">
        <v>35</v>
      </c>
      <c r="K552" t="s">
        <v>20</v>
      </c>
      <c r="L552">
        <v>85000</v>
      </c>
    </row>
    <row r="553" spans="1:12" x14ac:dyDescent="0.2">
      <c r="A553" t="s">
        <v>43</v>
      </c>
      <c r="B553" t="s">
        <v>1157</v>
      </c>
      <c r="C553">
        <v>2018</v>
      </c>
      <c r="D553" t="s">
        <v>1574</v>
      </c>
      <c r="E553" t="s">
        <v>24</v>
      </c>
      <c r="F553" t="s">
        <v>617</v>
      </c>
      <c r="G553" t="s">
        <v>91</v>
      </c>
      <c r="H553" t="s">
        <v>28</v>
      </c>
      <c r="I553" t="s">
        <v>18</v>
      </c>
      <c r="J553" t="s">
        <v>35</v>
      </c>
      <c r="K553" t="s">
        <v>20</v>
      </c>
      <c r="L553">
        <v>31990</v>
      </c>
    </row>
    <row r="554" spans="1:12" x14ac:dyDescent="0.2">
      <c r="A554" t="s">
        <v>172</v>
      </c>
      <c r="B554" t="s">
        <v>794</v>
      </c>
      <c r="C554">
        <v>2020</v>
      </c>
      <c r="D554" t="s">
        <v>1575</v>
      </c>
      <c r="E554" t="s">
        <v>24</v>
      </c>
      <c r="F554" t="s">
        <v>46</v>
      </c>
      <c r="G554" t="s">
        <v>26</v>
      </c>
      <c r="H554" t="s">
        <v>796</v>
      </c>
      <c r="I554" t="s">
        <v>18</v>
      </c>
      <c r="J554" t="s">
        <v>35</v>
      </c>
      <c r="K554" t="s">
        <v>20</v>
      </c>
      <c r="L554">
        <v>35297</v>
      </c>
    </row>
    <row r="555" spans="1:12" x14ac:dyDescent="0.2">
      <c r="A555" t="s">
        <v>43</v>
      </c>
      <c r="B555" t="s">
        <v>1576</v>
      </c>
      <c r="C555">
        <v>2016</v>
      </c>
      <c r="D555" t="s">
        <v>1577</v>
      </c>
      <c r="E555" t="s">
        <v>24</v>
      </c>
      <c r="F555" t="s">
        <v>544</v>
      </c>
      <c r="G555" t="s">
        <v>42</v>
      </c>
      <c r="H555" t="s">
        <v>18</v>
      </c>
      <c r="I555" t="s">
        <v>18</v>
      </c>
      <c r="J555" t="s">
        <v>35</v>
      </c>
      <c r="K555" t="s">
        <v>20</v>
      </c>
      <c r="L555">
        <v>29995</v>
      </c>
    </row>
    <row r="556" spans="1:12" x14ac:dyDescent="0.2">
      <c r="A556" t="s">
        <v>402</v>
      </c>
      <c r="B556" t="s">
        <v>1578</v>
      </c>
      <c r="C556">
        <v>2015</v>
      </c>
      <c r="D556" t="s">
        <v>1579</v>
      </c>
      <c r="E556" t="s">
        <v>15</v>
      </c>
      <c r="F556" t="s">
        <v>1580</v>
      </c>
      <c r="G556" t="s">
        <v>1581</v>
      </c>
      <c r="H556" t="s">
        <v>18</v>
      </c>
      <c r="I556" t="s">
        <v>123</v>
      </c>
      <c r="J556" t="s">
        <v>35</v>
      </c>
      <c r="K556" t="s">
        <v>20</v>
      </c>
      <c r="L556">
        <v>31900</v>
      </c>
    </row>
    <row r="557" spans="1:12" x14ac:dyDescent="0.2">
      <c r="A557" t="s">
        <v>67</v>
      </c>
      <c r="B557" t="s">
        <v>1582</v>
      </c>
      <c r="C557">
        <v>2022</v>
      </c>
      <c r="D557" t="s">
        <v>1583</v>
      </c>
      <c r="E557" t="s">
        <v>36</v>
      </c>
      <c r="F557" t="s">
        <v>1584</v>
      </c>
      <c r="G557" t="s">
        <v>33</v>
      </c>
      <c r="H557" t="s">
        <v>53</v>
      </c>
      <c r="I557" t="s">
        <v>18</v>
      </c>
      <c r="J557" t="s">
        <v>35</v>
      </c>
      <c r="K557" t="s">
        <v>36</v>
      </c>
      <c r="L557">
        <v>44998</v>
      </c>
    </row>
    <row r="558" spans="1:12" x14ac:dyDescent="0.2">
      <c r="A558" t="s">
        <v>677</v>
      </c>
      <c r="B558" t="s">
        <v>1585</v>
      </c>
      <c r="C558">
        <v>2024</v>
      </c>
      <c r="D558" t="s">
        <v>1586</v>
      </c>
      <c r="E558" t="s">
        <v>24</v>
      </c>
      <c r="F558" t="s">
        <v>1587</v>
      </c>
      <c r="G558" t="s">
        <v>26</v>
      </c>
      <c r="H558" t="s">
        <v>1588</v>
      </c>
      <c r="I558" t="s">
        <v>18</v>
      </c>
      <c r="J558" t="s">
        <v>35</v>
      </c>
      <c r="K558" t="s">
        <v>20</v>
      </c>
      <c r="L558">
        <v>52991</v>
      </c>
    </row>
    <row r="559" spans="1:12" x14ac:dyDescent="0.2">
      <c r="A559" t="s">
        <v>12</v>
      </c>
      <c r="B559" t="s">
        <v>1589</v>
      </c>
      <c r="C559">
        <v>2017</v>
      </c>
      <c r="D559" t="s">
        <v>1590</v>
      </c>
      <c r="E559" t="s">
        <v>268</v>
      </c>
      <c r="F559" t="s">
        <v>1175</v>
      </c>
      <c r="G559" t="s">
        <v>417</v>
      </c>
      <c r="H559" t="s">
        <v>28</v>
      </c>
      <c r="I559" t="s">
        <v>18</v>
      </c>
      <c r="J559" t="s">
        <v>19</v>
      </c>
      <c r="K559" t="s">
        <v>20</v>
      </c>
      <c r="L559">
        <v>11499</v>
      </c>
    </row>
    <row r="560" spans="1:12" x14ac:dyDescent="0.2">
      <c r="A560" t="s">
        <v>293</v>
      </c>
      <c r="B560" t="s">
        <v>1591</v>
      </c>
      <c r="C560">
        <v>2018</v>
      </c>
      <c r="D560" t="s">
        <v>1592</v>
      </c>
      <c r="E560" t="s">
        <v>24</v>
      </c>
      <c r="F560" t="s">
        <v>1421</v>
      </c>
      <c r="G560" t="s">
        <v>138</v>
      </c>
      <c r="H560" t="s">
        <v>18</v>
      </c>
      <c r="I560" t="s">
        <v>18</v>
      </c>
      <c r="J560" t="s">
        <v>35</v>
      </c>
      <c r="K560" t="s">
        <v>20</v>
      </c>
      <c r="L560">
        <v>52000</v>
      </c>
    </row>
    <row r="561" spans="1:12" x14ac:dyDescent="0.2">
      <c r="A561" t="s">
        <v>43</v>
      </c>
      <c r="B561" t="s">
        <v>1593</v>
      </c>
      <c r="C561">
        <v>2008</v>
      </c>
      <c r="D561" t="s">
        <v>1594</v>
      </c>
      <c r="E561" t="s">
        <v>24</v>
      </c>
      <c r="F561" t="s">
        <v>1595</v>
      </c>
      <c r="G561" t="s">
        <v>113</v>
      </c>
      <c r="H561" t="s">
        <v>18</v>
      </c>
      <c r="I561" t="s">
        <v>18</v>
      </c>
      <c r="J561" t="s">
        <v>19</v>
      </c>
      <c r="K561" t="s">
        <v>20</v>
      </c>
      <c r="L561">
        <v>10500</v>
      </c>
    </row>
    <row r="562" spans="1:12" x14ac:dyDescent="0.2">
      <c r="A562" t="s">
        <v>21</v>
      </c>
      <c r="B562" t="s">
        <v>1596</v>
      </c>
      <c r="C562">
        <v>2021</v>
      </c>
      <c r="D562" t="s">
        <v>1597</v>
      </c>
      <c r="E562" t="s">
        <v>24</v>
      </c>
      <c r="F562" t="s">
        <v>1031</v>
      </c>
      <c r="G562" t="s">
        <v>26</v>
      </c>
      <c r="H562" t="s">
        <v>1598</v>
      </c>
      <c r="I562" t="s">
        <v>18</v>
      </c>
      <c r="J562" t="s">
        <v>19</v>
      </c>
      <c r="K562" t="s">
        <v>20</v>
      </c>
      <c r="L562">
        <v>25987</v>
      </c>
    </row>
    <row r="563" spans="1:12" x14ac:dyDescent="0.2">
      <c r="A563" t="s">
        <v>101</v>
      </c>
      <c r="B563" t="s">
        <v>1599</v>
      </c>
      <c r="C563">
        <v>2016</v>
      </c>
      <c r="D563" t="s">
        <v>1320</v>
      </c>
      <c r="E563" t="s">
        <v>24</v>
      </c>
      <c r="F563" t="s">
        <v>1600</v>
      </c>
      <c r="G563" t="s">
        <v>42</v>
      </c>
      <c r="H563" t="s">
        <v>18</v>
      </c>
      <c r="I563" t="s">
        <v>18</v>
      </c>
      <c r="J563" t="s">
        <v>35</v>
      </c>
      <c r="K563" t="s">
        <v>20</v>
      </c>
      <c r="L563">
        <v>46599</v>
      </c>
    </row>
    <row r="564" spans="1:12" x14ac:dyDescent="0.2">
      <c r="A564" t="s">
        <v>101</v>
      </c>
      <c r="B564" t="s">
        <v>723</v>
      </c>
      <c r="C564">
        <v>2015</v>
      </c>
      <c r="D564" t="s">
        <v>1601</v>
      </c>
      <c r="E564" t="s">
        <v>24</v>
      </c>
      <c r="F564" t="s">
        <v>1602</v>
      </c>
      <c r="G564" t="s">
        <v>42</v>
      </c>
      <c r="H564" t="s">
        <v>100</v>
      </c>
      <c r="I564" t="s">
        <v>123</v>
      </c>
      <c r="J564" t="s">
        <v>35</v>
      </c>
      <c r="K564" t="s">
        <v>20</v>
      </c>
      <c r="L564">
        <v>54500</v>
      </c>
    </row>
    <row r="565" spans="1:12" x14ac:dyDescent="0.2">
      <c r="A565" t="s">
        <v>48</v>
      </c>
      <c r="B565" t="s">
        <v>1603</v>
      </c>
      <c r="C565">
        <v>2014</v>
      </c>
      <c r="D565" t="s">
        <v>1604</v>
      </c>
      <c r="E565" t="s">
        <v>24</v>
      </c>
      <c r="F565" t="s">
        <v>1605</v>
      </c>
      <c r="G565" t="s">
        <v>17</v>
      </c>
      <c r="H565" t="s">
        <v>63</v>
      </c>
      <c r="I565" t="s">
        <v>123</v>
      </c>
      <c r="J565" t="s">
        <v>19</v>
      </c>
      <c r="K565" t="s">
        <v>20</v>
      </c>
      <c r="L565">
        <v>17500</v>
      </c>
    </row>
    <row r="566" spans="1:12" x14ac:dyDescent="0.2">
      <c r="A566" t="s">
        <v>451</v>
      </c>
      <c r="B566" t="s">
        <v>574</v>
      </c>
      <c r="C566">
        <v>2019</v>
      </c>
      <c r="D566" t="s">
        <v>1606</v>
      </c>
      <c r="E566" t="s">
        <v>200</v>
      </c>
      <c r="F566" t="s">
        <v>1607</v>
      </c>
      <c r="G566" t="s">
        <v>455</v>
      </c>
      <c r="H566" t="s">
        <v>1608</v>
      </c>
      <c r="I566" t="s">
        <v>18</v>
      </c>
      <c r="J566" t="s">
        <v>35</v>
      </c>
      <c r="K566" t="s">
        <v>36</v>
      </c>
      <c r="L566">
        <v>67999</v>
      </c>
    </row>
    <row r="567" spans="1:12" x14ac:dyDescent="0.2">
      <c r="A567" t="s">
        <v>43</v>
      </c>
      <c r="B567" t="s">
        <v>211</v>
      </c>
      <c r="C567">
        <v>2012</v>
      </c>
      <c r="D567" t="s">
        <v>1609</v>
      </c>
      <c r="E567" t="s">
        <v>24</v>
      </c>
      <c r="F567" t="s">
        <v>213</v>
      </c>
      <c r="G567" t="s">
        <v>81</v>
      </c>
      <c r="H567" t="s">
        <v>18</v>
      </c>
      <c r="I567" t="s">
        <v>92</v>
      </c>
      <c r="J567" t="s">
        <v>35</v>
      </c>
      <c r="K567" t="s">
        <v>20</v>
      </c>
      <c r="L567">
        <v>15500</v>
      </c>
    </row>
    <row r="568" spans="1:12" x14ac:dyDescent="0.2">
      <c r="A568" t="s">
        <v>58</v>
      </c>
      <c r="B568" t="s">
        <v>1610</v>
      </c>
      <c r="C568">
        <v>2023</v>
      </c>
      <c r="D568" t="s">
        <v>1611</v>
      </c>
      <c r="E568" t="s">
        <v>24</v>
      </c>
      <c r="F568" t="s">
        <v>1612</v>
      </c>
      <c r="G568" t="s">
        <v>113</v>
      </c>
      <c r="H568" t="s">
        <v>28</v>
      </c>
      <c r="I568" t="s">
        <v>18</v>
      </c>
      <c r="J568" t="s">
        <v>35</v>
      </c>
      <c r="K568" t="s">
        <v>20</v>
      </c>
      <c r="L568">
        <v>73600</v>
      </c>
    </row>
    <row r="569" spans="1:12" x14ac:dyDescent="0.2">
      <c r="A569" t="s">
        <v>451</v>
      </c>
      <c r="B569" t="s">
        <v>881</v>
      </c>
      <c r="C569">
        <v>2019</v>
      </c>
      <c r="D569" t="s">
        <v>1613</v>
      </c>
      <c r="E569" t="s">
        <v>24</v>
      </c>
      <c r="F569" t="s">
        <v>387</v>
      </c>
      <c r="G569" t="s">
        <v>26</v>
      </c>
      <c r="H569" t="s">
        <v>1614</v>
      </c>
      <c r="I569" t="s">
        <v>18</v>
      </c>
      <c r="J569" t="s">
        <v>35</v>
      </c>
      <c r="K569" t="s">
        <v>20</v>
      </c>
      <c r="L569">
        <v>34918</v>
      </c>
    </row>
    <row r="570" spans="1:12" x14ac:dyDescent="0.2">
      <c r="A570" t="s">
        <v>43</v>
      </c>
      <c r="B570" t="s">
        <v>151</v>
      </c>
      <c r="C570">
        <v>2013</v>
      </c>
      <c r="D570" t="s">
        <v>1615</v>
      </c>
      <c r="E570" t="s">
        <v>24</v>
      </c>
      <c r="F570" t="s">
        <v>181</v>
      </c>
      <c r="G570" t="s">
        <v>81</v>
      </c>
      <c r="H570" t="s">
        <v>92</v>
      </c>
      <c r="I570" t="s">
        <v>123</v>
      </c>
      <c r="J570" t="s">
        <v>35</v>
      </c>
      <c r="K570" t="s">
        <v>20</v>
      </c>
      <c r="L570">
        <v>17000</v>
      </c>
    </row>
    <row r="571" spans="1:12" x14ac:dyDescent="0.2">
      <c r="A571" t="s">
        <v>293</v>
      </c>
      <c r="B571" t="s">
        <v>829</v>
      </c>
      <c r="C571">
        <v>2019</v>
      </c>
      <c r="D571" t="s">
        <v>1616</v>
      </c>
      <c r="E571" t="s">
        <v>24</v>
      </c>
      <c r="F571" t="s">
        <v>831</v>
      </c>
      <c r="G571" t="s">
        <v>62</v>
      </c>
      <c r="H571" t="s">
        <v>18</v>
      </c>
      <c r="I571" t="s">
        <v>123</v>
      </c>
      <c r="J571" t="s">
        <v>19</v>
      </c>
      <c r="K571" t="s">
        <v>20</v>
      </c>
      <c r="L571">
        <v>22500</v>
      </c>
    </row>
    <row r="572" spans="1:12" x14ac:dyDescent="0.2">
      <c r="A572" t="s">
        <v>342</v>
      </c>
      <c r="B572" t="s">
        <v>1617</v>
      </c>
      <c r="C572">
        <v>2016</v>
      </c>
      <c r="D572" t="s">
        <v>1481</v>
      </c>
      <c r="E572" t="s">
        <v>24</v>
      </c>
      <c r="F572" t="s">
        <v>1618</v>
      </c>
      <c r="G572" t="s">
        <v>91</v>
      </c>
      <c r="H572" t="s">
        <v>28</v>
      </c>
      <c r="I572" t="s">
        <v>28</v>
      </c>
      <c r="J572" t="s">
        <v>19</v>
      </c>
      <c r="K572" t="s">
        <v>20</v>
      </c>
      <c r="L572">
        <v>13000</v>
      </c>
    </row>
    <row r="573" spans="1:12" x14ac:dyDescent="0.2">
      <c r="A573" t="s">
        <v>12</v>
      </c>
      <c r="B573" t="s">
        <v>1619</v>
      </c>
      <c r="C573">
        <v>2016</v>
      </c>
      <c r="D573" t="s">
        <v>1620</v>
      </c>
      <c r="E573" t="s">
        <v>24</v>
      </c>
      <c r="F573" t="s">
        <v>1621</v>
      </c>
      <c r="G573" t="s">
        <v>113</v>
      </c>
      <c r="H573" t="s">
        <v>34</v>
      </c>
      <c r="I573" t="s">
        <v>18</v>
      </c>
      <c r="J573" t="s">
        <v>35</v>
      </c>
      <c r="K573" t="s">
        <v>20</v>
      </c>
      <c r="L573">
        <v>31700</v>
      </c>
    </row>
    <row r="574" spans="1:12" x14ac:dyDescent="0.2">
      <c r="A574" t="s">
        <v>101</v>
      </c>
      <c r="B574" t="s">
        <v>229</v>
      </c>
      <c r="C574">
        <v>2017</v>
      </c>
      <c r="D574" t="s">
        <v>1622</v>
      </c>
      <c r="E574" t="s">
        <v>24</v>
      </c>
      <c r="F574" t="s">
        <v>231</v>
      </c>
      <c r="G574" t="s">
        <v>42</v>
      </c>
      <c r="H574" t="s">
        <v>28</v>
      </c>
      <c r="I574" t="s">
        <v>18</v>
      </c>
      <c r="J574" t="s">
        <v>35</v>
      </c>
      <c r="K574" t="s">
        <v>20</v>
      </c>
      <c r="L574">
        <v>64600</v>
      </c>
    </row>
    <row r="575" spans="1:12" x14ac:dyDescent="0.2">
      <c r="A575" t="s">
        <v>12</v>
      </c>
      <c r="B575" t="s">
        <v>1623</v>
      </c>
      <c r="C575">
        <v>2021</v>
      </c>
      <c r="D575" t="s">
        <v>1624</v>
      </c>
      <c r="E575" t="s">
        <v>24</v>
      </c>
      <c r="F575" t="s">
        <v>1385</v>
      </c>
      <c r="G575" t="s">
        <v>26</v>
      </c>
      <c r="H575" t="s">
        <v>1625</v>
      </c>
      <c r="I575" t="s">
        <v>1626</v>
      </c>
      <c r="J575" t="s">
        <v>19</v>
      </c>
      <c r="K575" t="s">
        <v>20</v>
      </c>
      <c r="L575">
        <v>29614</v>
      </c>
    </row>
    <row r="576" spans="1:12" x14ac:dyDescent="0.2">
      <c r="A576" t="s">
        <v>172</v>
      </c>
      <c r="B576" t="s">
        <v>1627</v>
      </c>
      <c r="C576">
        <v>2021</v>
      </c>
      <c r="D576" t="s">
        <v>847</v>
      </c>
      <c r="E576" t="s">
        <v>24</v>
      </c>
      <c r="F576" t="s">
        <v>454</v>
      </c>
      <c r="G576" t="s">
        <v>26</v>
      </c>
      <c r="H576" t="s">
        <v>1628</v>
      </c>
      <c r="I576" t="s">
        <v>18</v>
      </c>
      <c r="J576" t="s">
        <v>35</v>
      </c>
      <c r="K576" t="s">
        <v>20</v>
      </c>
      <c r="L576">
        <v>43663</v>
      </c>
    </row>
    <row r="577" spans="1:12" x14ac:dyDescent="0.2">
      <c r="A577" t="s">
        <v>58</v>
      </c>
      <c r="B577" t="s">
        <v>1629</v>
      </c>
      <c r="C577">
        <v>2017</v>
      </c>
      <c r="D577" t="s">
        <v>1630</v>
      </c>
      <c r="E577" t="s">
        <v>268</v>
      </c>
      <c r="F577" t="s">
        <v>1631</v>
      </c>
      <c r="G577" t="s">
        <v>91</v>
      </c>
      <c r="H577" t="s">
        <v>53</v>
      </c>
      <c r="I577" t="s">
        <v>18</v>
      </c>
      <c r="J577" t="s">
        <v>35</v>
      </c>
      <c r="K577" t="s">
        <v>20</v>
      </c>
      <c r="L577">
        <v>20995</v>
      </c>
    </row>
    <row r="578" spans="1:12" x14ac:dyDescent="0.2">
      <c r="A578" t="s">
        <v>101</v>
      </c>
      <c r="B578" t="s">
        <v>1632</v>
      </c>
      <c r="C578">
        <v>2018</v>
      </c>
      <c r="D578" t="s">
        <v>1633</v>
      </c>
      <c r="E578" t="s">
        <v>24</v>
      </c>
      <c r="F578" t="s">
        <v>46</v>
      </c>
      <c r="G578" t="s">
        <v>104</v>
      </c>
      <c r="H578" t="s">
        <v>28</v>
      </c>
      <c r="I578" t="s">
        <v>18</v>
      </c>
      <c r="J578" t="s">
        <v>35</v>
      </c>
      <c r="K578" t="s">
        <v>36</v>
      </c>
      <c r="L578">
        <v>25625</v>
      </c>
    </row>
    <row r="579" spans="1:12" x14ac:dyDescent="0.2">
      <c r="A579" t="s">
        <v>48</v>
      </c>
      <c r="B579" t="s">
        <v>938</v>
      </c>
      <c r="C579">
        <v>2013</v>
      </c>
      <c r="D579" t="s">
        <v>1634</v>
      </c>
      <c r="E579" t="s">
        <v>24</v>
      </c>
      <c r="F579" t="s">
        <v>264</v>
      </c>
      <c r="G579" t="s">
        <v>17</v>
      </c>
      <c r="H579" t="s">
        <v>18</v>
      </c>
      <c r="I579" t="s">
        <v>18</v>
      </c>
      <c r="J579" t="s">
        <v>35</v>
      </c>
      <c r="K579" t="s">
        <v>20</v>
      </c>
      <c r="L579">
        <v>33000</v>
      </c>
    </row>
    <row r="580" spans="1:12" x14ac:dyDescent="0.2">
      <c r="A580" t="s">
        <v>119</v>
      </c>
      <c r="B580" t="s">
        <v>1635</v>
      </c>
      <c r="C580">
        <v>2022</v>
      </c>
      <c r="D580" t="s">
        <v>917</v>
      </c>
      <c r="E580" t="s">
        <v>24</v>
      </c>
      <c r="F580" t="s">
        <v>341</v>
      </c>
      <c r="G580" t="s">
        <v>81</v>
      </c>
      <c r="H580" t="s">
        <v>63</v>
      </c>
      <c r="I580" t="s">
        <v>123</v>
      </c>
      <c r="J580" t="s">
        <v>35</v>
      </c>
      <c r="K580" t="s">
        <v>20</v>
      </c>
      <c r="L580">
        <v>41000</v>
      </c>
    </row>
    <row r="581" spans="1:12" x14ac:dyDescent="0.2">
      <c r="A581" t="s">
        <v>29</v>
      </c>
      <c r="B581" t="s">
        <v>514</v>
      </c>
      <c r="C581">
        <v>2021</v>
      </c>
      <c r="D581" t="s">
        <v>1636</v>
      </c>
      <c r="E581" t="s">
        <v>24</v>
      </c>
      <c r="F581" t="s">
        <v>171</v>
      </c>
      <c r="G581" t="s">
        <v>62</v>
      </c>
      <c r="H581" t="s">
        <v>18</v>
      </c>
      <c r="I581" t="s">
        <v>18</v>
      </c>
      <c r="J581" t="s">
        <v>35</v>
      </c>
      <c r="K581" t="s">
        <v>20</v>
      </c>
      <c r="L581">
        <v>98000</v>
      </c>
    </row>
    <row r="582" spans="1:12" x14ac:dyDescent="0.2">
      <c r="A582" t="s">
        <v>172</v>
      </c>
      <c r="B582" t="s">
        <v>1637</v>
      </c>
      <c r="C582">
        <v>2022</v>
      </c>
      <c r="D582" t="s">
        <v>1638</v>
      </c>
      <c r="E582" t="s">
        <v>24</v>
      </c>
      <c r="F582" t="s">
        <v>1639</v>
      </c>
      <c r="G582" t="s">
        <v>62</v>
      </c>
      <c r="H582" t="s">
        <v>28</v>
      </c>
      <c r="I582" t="s">
        <v>18</v>
      </c>
      <c r="J582" t="s">
        <v>35</v>
      </c>
      <c r="K582" t="s">
        <v>20</v>
      </c>
      <c r="L582">
        <v>43500</v>
      </c>
    </row>
    <row r="583" spans="1:12" x14ac:dyDescent="0.2">
      <c r="A583" t="s">
        <v>21</v>
      </c>
      <c r="B583" t="s">
        <v>1640</v>
      </c>
      <c r="C583">
        <v>2022</v>
      </c>
      <c r="D583" t="s">
        <v>1641</v>
      </c>
      <c r="E583" t="s">
        <v>268</v>
      </c>
      <c r="F583" t="s">
        <v>1642</v>
      </c>
      <c r="G583" t="s">
        <v>62</v>
      </c>
      <c r="H583" t="s">
        <v>34</v>
      </c>
      <c r="I583" t="s">
        <v>28</v>
      </c>
      <c r="J583" t="s">
        <v>19</v>
      </c>
      <c r="K583" t="s">
        <v>20</v>
      </c>
      <c r="L583">
        <v>24999</v>
      </c>
    </row>
    <row r="584" spans="1:12" x14ac:dyDescent="0.2">
      <c r="A584" t="s">
        <v>165</v>
      </c>
      <c r="B584" t="s">
        <v>1643</v>
      </c>
      <c r="C584">
        <v>2009</v>
      </c>
      <c r="D584" t="s">
        <v>1644</v>
      </c>
      <c r="E584" t="s">
        <v>24</v>
      </c>
      <c r="F584" t="s">
        <v>184</v>
      </c>
      <c r="G584" t="s">
        <v>62</v>
      </c>
      <c r="H584" t="s">
        <v>185</v>
      </c>
      <c r="I584" t="s">
        <v>185</v>
      </c>
      <c r="J584" t="s">
        <v>35</v>
      </c>
      <c r="K584" t="s">
        <v>20</v>
      </c>
      <c r="L584">
        <v>6975</v>
      </c>
    </row>
    <row r="585" spans="1:12" x14ac:dyDescent="0.2">
      <c r="A585" t="s">
        <v>58</v>
      </c>
      <c r="B585" t="s">
        <v>1645</v>
      </c>
      <c r="C585">
        <v>2023</v>
      </c>
      <c r="D585" t="s">
        <v>1646</v>
      </c>
      <c r="E585" t="s">
        <v>268</v>
      </c>
      <c r="F585" t="s">
        <v>1647</v>
      </c>
      <c r="G585" t="s">
        <v>81</v>
      </c>
      <c r="H585" t="s">
        <v>34</v>
      </c>
      <c r="I585" t="s">
        <v>100</v>
      </c>
      <c r="J585" t="s">
        <v>35</v>
      </c>
      <c r="K585" t="s">
        <v>20</v>
      </c>
      <c r="L585">
        <v>76500</v>
      </c>
    </row>
    <row r="586" spans="1:12" x14ac:dyDescent="0.2">
      <c r="A586" t="s">
        <v>12</v>
      </c>
      <c r="B586" t="s">
        <v>1648</v>
      </c>
      <c r="C586">
        <v>2014</v>
      </c>
      <c r="D586" t="s">
        <v>1649</v>
      </c>
      <c r="E586" t="s">
        <v>24</v>
      </c>
      <c r="F586" t="s">
        <v>1650</v>
      </c>
      <c r="G586" t="s">
        <v>33</v>
      </c>
      <c r="H586" t="s">
        <v>1651</v>
      </c>
      <c r="I586" t="s">
        <v>1652</v>
      </c>
      <c r="J586" t="s">
        <v>35</v>
      </c>
      <c r="K586" t="s">
        <v>36</v>
      </c>
      <c r="L586">
        <v>23598</v>
      </c>
    </row>
    <row r="587" spans="1:12" x14ac:dyDescent="0.2">
      <c r="A587" t="s">
        <v>58</v>
      </c>
      <c r="B587" t="s">
        <v>1653</v>
      </c>
      <c r="C587">
        <v>2018</v>
      </c>
      <c r="D587" t="s">
        <v>1654</v>
      </c>
      <c r="E587" t="s">
        <v>24</v>
      </c>
      <c r="F587" t="s">
        <v>1655</v>
      </c>
      <c r="G587" t="s">
        <v>91</v>
      </c>
      <c r="H587" t="s">
        <v>28</v>
      </c>
      <c r="I587" t="s">
        <v>92</v>
      </c>
      <c r="J587" t="s">
        <v>35</v>
      </c>
      <c r="K587" t="s">
        <v>20</v>
      </c>
      <c r="L587">
        <v>67250</v>
      </c>
    </row>
    <row r="588" spans="1:12" x14ac:dyDescent="0.2">
      <c r="A588" t="s">
        <v>342</v>
      </c>
      <c r="B588" t="s">
        <v>1387</v>
      </c>
      <c r="C588">
        <v>2001</v>
      </c>
      <c r="D588" t="s">
        <v>1656</v>
      </c>
      <c r="E588" t="s">
        <v>24</v>
      </c>
      <c r="F588" t="s">
        <v>1389</v>
      </c>
      <c r="G588" t="s">
        <v>62</v>
      </c>
      <c r="H588" t="s">
        <v>34</v>
      </c>
      <c r="I588" t="s">
        <v>28</v>
      </c>
      <c r="J588" t="s">
        <v>35</v>
      </c>
      <c r="K588" t="s">
        <v>20</v>
      </c>
      <c r="L588">
        <v>14000</v>
      </c>
    </row>
    <row r="589" spans="1:12" x14ac:dyDescent="0.2">
      <c r="A589" t="s">
        <v>978</v>
      </c>
      <c r="B589" t="s">
        <v>1342</v>
      </c>
      <c r="C589">
        <v>2010</v>
      </c>
      <c r="D589" t="s">
        <v>525</v>
      </c>
      <c r="E589" t="s">
        <v>24</v>
      </c>
      <c r="F589" t="s">
        <v>1657</v>
      </c>
      <c r="G589" t="s">
        <v>81</v>
      </c>
      <c r="H589" t="s">
        <v>53</v>
      </c>
      <c r="I589" t="s">
        <v>18</v>
      </c>
      <c r="J589" t="s">
        <v>35</v>
      </c>
      <c r="K589" t="s">
        <v>20</v>
      </c>
      <c r="L589">
        <v>69000</v>
      </c>
    </row>
    <row r="590" spans="1:12" x14ac:dyDescent="0.2">
      <c r="A590" t="s">
        <v>87</v>
      </c>
      <c r="B590" t="s">
        <v>1658</v>
      </c>
      <c r="C590">
        <v>2016</v>
      </c>
      <c r="D590" t="s">
        <v>1659</v>
      </c>
      <c r="E590" t="s">
        <v>24</v>
      </c>
      <c r="F590" t="s">
        <v>1378</v>
      </c>
      <c r="G590" t="s">
        <v>91</v>
      </c>
      <c r="H590" t="s">
        <v>28</v>
      </c>
      <c r="I590" t="s">
        <v>123</v>
      </c>
      <c r="J590" t="s">
        <v>35</v>
      </c>
      <c r="K590" t="s">
        <v>20</v>
      </c>
      <c r="L590">
        <v>26500</v>
      </c>
    </row>
    <row r="591" spans="1:12" x14ac:dyDescent="0.2">
      <c r="A591" t="s">
        <v>101</v>
      </c>
      <c r="B591" t="s">
        <v>1660</v>
      </c>
      <c r="C591">
        <v>2022</v>
      </c>
      <c r="D591" t="s">
        <v>1661</v>
      </c>
      <c r="E591" t="s">
        <v>24</v>
      </c>
      <c r="F591" t="s">
        <v>1662</v>
      </c>
      <c r="G591" t="s">
        <v>81</v>
      </c>
      <c r="H591" t="s">
        <v>18</v>
      </c>
      <c r="I591" t="s">
        <v>18</v>
      </c>
      <c r="J591" t="s">
        <v>19</v>
      </c>
      <c r="K591" t="s">
        <v>20</v>
      </c>
      <c r="L591">
        <v>39777</v>
      </c>
    </row>
    <row r="592" spans="1:12" x14ac:dyDescent="0.2">
      <c r="A592" t="s">
        <v>451</v>
      </c>
      <c r="B592" t="s">
        <v>1086</v>
      </c>
      <c r="C592">
        <v>2022</v>
      </c>
      <c r="D592" t="s">
        <v>1663</v>
      </c>
      <c r="E592" t="s">
        <v>24</v>
      </c>
      <c r="F592" t="s">
        <v>454</v>
      </c>
      <c r="G592" t="s">
        <v>33</v>
      </c>
      <c r="H592" t="s">
        <v>1614</v>
      </c>
      <c r="I592" t="s">
        <v>18</v>
      </c>
      <c r="J592" t="s">
        <v>35</v>
      </c>
      <c r="K592" t="s">
        <v>20</v>
      </c>
      <c r="L592">
        <v>41741</v>
      </c>
    </row>
    <row r="593" spans="1:12" x14ac:dyDescent="0.2">
      <c r="A593" t="s">
        <v>172</v>
      </c>
      <c r="B593" t="s">
        <v>1664</v>
      </c>
      <c r="C593">
        <v>2022</v>
      </c>
      <c r="D593" t="s">
        <v>1665</v>
      </c>
      <c r="E593" t="s">
        <v>24</v>
      </c>
      <c r="F593" t="s">
        <v>454</v>
      </c>
      <c r="G593" t="s">
        <v>33</v>
      </c>
      <c r="H593" t="s">
        <v>1614</v>
      </c>
      <c r="I593" t="s">
        <v>1666</v>
      </c>
      <c r="J593" t="s">
        <v>35</v>
      </c>
      <c r="K593" t="s">
        <v>36</v>
      </c>
      <c r="L593">
        <v>56740</v>
      </c>
    </row>
    <row r="594" spans="1:12" x14ac:dyDescent="0.2">
      <c r="A594" t="s">
        <v>265</v>
      </c>
      <c r="B594" t="s">
        <v>1667</v>
      </c>
      <c r="C594">
        <v>2010</v>
      </c>
      <c r="D594" t="s">
        <v>1668</v>
      </c>
      <c r="E594" t="s">
        <v>24</v>
      </c>
      <c r="F594" t="s">
        <v>645</v>
      </c>
      <c r="G594" t="s">
        <v>62</v>
      </c>
      <c r="H594" t="s">
        <v>92</v>
      </c>
      <c r="I594" t="s">
        <v>123</v>
      </c>
      <c r="J594" t="s">
        <v>35</v>
      </c>
      <c r="K594" t="s">
        <v>20</v>
      </c>
      <c r="L594">
        <v>5800</v>
      </c>
    </row>
    <row r="595" spans="1:12" x14ac:dyDescent="0.2">
      <c r="A595" t="s">
        <v>361</v>
      </c>
      <c r="B595" t="s">
        <v>1015</v>
      </c>
      <c r="C595">
        <v>2014</v>
      </c>
      <c r="D595" t="s">
        <v>1066</v>
      </c>
      <c r="E595" t="s">
        <v>24</v>
      </c>
      <c r="F595" t="s">
        <v>258</v>
      </c>
      <c r="G595" t="s">
        <v>113</v>
      </c>
      <c r="H595" t="s">
        <v>34</v>
      </c>
      <c r="I595" t="s">
        <v>18</v>
      </c>
      <c r="J595" t="s">
        <v>19</v>
      </c>
      <c r="K595" t="s">
        <v>20</v>
      </c>
      <c r="L595">
        <v>25000</v>
      </c>
    </row>
    <row r="596" spans="1:12" x14ac:dyDescent="0.2">
      <c r="A596" t="s">
        <v>124</v>
      </c>
      <c r="B596" t="s">
        <v>968</v>
      </c>
      <c r="C596">
        <v>1998</v>
      </c>
      <c r="D596" t="s">
        <v>1669</v>
      </c>
      <c r="E596" t="s">
        <v>24</v>
      </c>
      <c r="F596" t="s">
        <v>1670</v>
      </c>
      <c r="G596" t="s">
        <v>444</v>
      </c>
      <c r="H596" t="s">
        <v>176</v>
      </c>
      <c r="I596" t="s">
        <v>18</v>
      </c>
      <c r="J596" t="s">
        <v>35</v>
      </c>
      <c r="K596" t="s">
        <v>20</v>
      </c>
      <c r="L596">
        <v>39500</v>
      </c>
    </row>
    <row r="597" spans="1:12" x14ac:dyDescent="0.2">
      <c r="A597" t="s">
        <v>237</v>
      </c>
      <c r="B597" t="s">
        <v>1671</v>
      </c>
      <c r="C597">
        <v>2006</v>
      </c>
      <c r="D597" t="s">
        <v>1672</v>
      </c>
      <c r="E597" t="s">
        <v>24</v>
      </c>
      <c r="F597" t="s">
        <v>240</v>
      </c>
      <c r="G597" t="s">
        <v>444</v>
      </c>
      <c r="H597" t="s">
        <v>176</v>
      </c>
      <c r="I597" t="s">
        <v>123</v>
      </c>
      <c r="J597" t="s">
        <v>35</v>
      </c>
      <c r="K597" t="s">
        <v>20</v>
      </c>
      <c r="L597">
        <v>29994</v>
      </c>
    </row>
    <row r="598" spans="1:12" x14ac:dyDescent="0.2">
      <c r="A598" t="s">
        <v>43</v>
      </c>
      <c r="B598" t="s">
        <v>1673</v>
      </c>
      <c r="C598">
        <v>2021</v>
      </c>
      <c r="D598" t="s">
        <v>1674</v>
      </c>
      <c r="E598" t="s">
        <v>40</v>
      </c>
      <c r="F598" t="s">
        <v>1675</v>
      </c>
      <c r="G598" t="s">
        <v>33</v>
      </c>
      <c r="H598" t="s">
        <v>1676</v>
      </c>
      <c r="I598" t="s">
        <v>1677</v>
      </c>
      <c r="J598" t="s">
        <v>35</v>
      </c>
      <c r="K598" t="s">
        <v>36</v>
      </c>
      <c r="L598">
        <v>101998</v>
      </c>
    </row>
    <row r="599" spans="1:12" x14ac:dyDescent="0.2">
      <c r="A599" t="s">
        <v>12</v>
      </c>
      <c r="B599" t="s">
        <v>1678</v>
      </c>
      <c r="C599">
        <v>2011</v>
      </c>
      <c r="D599" t="s">
        <v>1679</v>
      </c>
      <c r="E599" t="s">
        <v>24</v>
      </c>
      <c r="F599" t="s">
        <v>1680</v>
      </c>
      <c r="G599" t="s">
        <v>91</v>
      </c>
      <c r="H599" t="s">
        <v>18</v>
      </c>
      <c r="I599" t="s">
        <v>18</v>
      </c>
      <c r="J599" t="s">
        <v>19</v>
      </c>
      <c r="K599" t="s">
        <v>20</v>
      </c>
      <c r="L599">
        <v>10999</v>
      </c>
    </row>
    <row r="600" spans="1:12" x14ac:dyDescent="0.2">
      <c r="A600" t="s">
        <v>402</v>
      </c>
      <c r="B600" t="s">
        <v>1681</v>
      </c>
      <c r="C600">
        <v>2010</v>
      </c>
      <c r="D600" t="s">
        <v>1682</v>
      </c>
      <c r="E600" t="s">
        <v>24</v>
      </c>
      <c r="F600" t="s">
        <v>1683</v>
      </c>
      <c r="G600" t="s">
        <v>17</v>
      </c>
      <c r="H600" t="s">
        <v>176</v>
      </c>
      <c r="I600" t="s">
        <v>92</v>
      </c>
      <c r="J600" t="s">
        <v>35</v>
      </c>
      <c r="K600" t="s">
        <v>20</v>
      </c>
      <c r="L600">
        <v>6500</v>
      </c>
    </row>
    <row r="601" spans="1:12" x14ac:dyDescent="0.2">
      <c r="A601" t="s">
        <v>71</v>
      </c>
      <c r="B601" t="s">
        <v>1684</v>
      </c>
      <c r="C601">
        <v>2018</v>
      </c>
      <c r="D601" t="s">
        <v>1685</v>
      </c>
      <c r="E601" t="s">
        <v>24</v>
      </c>
      <c r="F601" t="s">
        <v>1686</v>
      </c>
      <c r="G601" t="s">
        <v>81</v>
      </c>
      <c r="H601" t="s">
        <v>34</v>
      </c>
      <c r="I601" t="s">
        <v>34</v>
      </c>
      <c r="J601" t="s">
        <v>36</v>
      </c>
      <c r="K601" t="s">
        <v>36</v>
      </c>
      <c r="L601">
        <v>72567</v>
      </c>
    </row>
    <row r="602" spans="1:12" x14ac:dyDescent="0.2">
      <c r="A602" t="s">
        <v>172</v>
      </c>
      <c r="B602" t="s">
        <v>1687</v>
      </c>
      <c r="C602">
        <v>2022</v>
      </c>
      <c r="D602" t="s">
        <v>1688</v>
      </c>
      <c r="E602" t="s">
        <v>24</v>
      </c>
      <c r="F602" t="s">
        <v>1639</v>
      </c>
      <c r="G602" t="s">
        <v>81</v>
      </c>
      <c r="H602" t="s">
        <v>18</v>
      </c>
      <c r="I602" t="s">
        <v>18</v>
      </c>
      <c r="J602" t="s">
        <v>35</v>
      </c>
      <c r="K602" t="s">
        <v>20</v>
      </c>
      <c r="L602">
        <v>37500</v>
      </c>
    </row>
    <row r="603" spans="1:12" x14ac:dyDescent="0.2">
      <c r="A603" t="s">
        <v>58</v>
      </c>
      <c r="B603" t="s">
        <v>307</v>
      </c>
      <c r="C603">
        <v>2020</v>
      </c>
      <c r="D603" t="s">
        <v>1689</v>
      </c>
      <c r="E603" t="s">
        <v>24</v>
      </c>
      <c r="F603" t="s">
        <v>309</v>
      </c>
      <c r="G603" t="s">
        <v>42</v>
      </c>
      <c r="H603" t="s">
        <v>53</v>
      </c>
      <c r="I603" t="s">
        <v>18</v>
      </c>
      <c r="J603" t="s">
        <v>35</v>
      </c>
      <c r="K603" t="s">
        <v>20</v>
      </c>
      <c r="L603">
        <v>63999</v>
      </c>
    </row>
    <row r="604" spans="1:12" x14ac:dyDescent="0.2">
      <c r="A604" t="s">
        <v>101</v>
      </c>
      <c r="B604" t="s">
        <v>1690</v>
      </c>
      <c r="C604">
        <v>2019</v>
      </c>
      <c r="D604" t="s">
        <v>966</v>
      </c>
      <c r="E604" t="s">
        <v>24</v>
      </c>
      <c r="F604" t="s">
        <v>1691</v>
      </c>
      <c r="G604" t="s">
        <v>91</v>
      </c>
      <c r="H604" t="s">
        <v>28</v>
      </c>
      <c r="I604" t="s">
        <v>28</v>
      </c>
      <c r="J604" t="s">
        <v>35</v>
      </c>
      <c r="K604" t="s">
        <v>20</v>
      </c>
      <c r="L604">
        <v>135000</v>
      </c>
    </row>
    <row r="605" spans="1:12" x14ac:dyDescent="0.2">
      <c r="A605" t="s">
        <v>124</v>
      </c>
      <c r="B605" t="s">
        <v>1692</v>
      </c>
      <c r="C605">
        <v>2021</v>
      </c>
      <c r="D605" t="s">
        <v>1693</v>
      </c>
      <c r="E605" t="s">
        <v>24</v>
      </c>
      <c r="F605" t="s">
        <v>820</v>
      </c>
      <c r="G605" t="s">
        <v>365</v>
      </c>
      <c r="H605" t="s">
        <v>18</v>
      </c>
      <c r="I605" t="s">
        <v>18</v>
      </c>
      <c r="J605" t="s">
        <v>35</v>
      </c>
      <c r="K605" t="s">
        <v>20</v>
      </c>
      <c r="L605">
        <v>29900</v>
      </c>
    </row>
    <row r="606" spans="1:12" x14ac:dyDescent="0.2">
      <c r="A606" t="s">
        <v>58</v>
      </c>
      <c r="B606" t="s">
        <v>1653</v>
      </c>
      <c r="C606">
        <v>2018</v>
      </c>
      <c r="D606" t="s">
        <v>330</v>
      </c>
      <c r="E606" t="s">
        <v>24</v>
      </c>
      <c r="F606" t="s">
        <v>1655</v>
      </c>
      <c r="G606" t="s">
        <v>81</v>
      </c>
      <c r="H606" t="s">
        <v>34</v>
      </c>
      <c r="I606" t="s">
        <v>18</v>
      </c>
      <c r="J606" t="s">
        <v>35</v>
      </c>
      <c r="K606" t="s">
        <v>20</v>
      </c>
      <c r="L606">
        <v>54000</v>
      </c>
    </row>
    <row r="607" spans="1:12" x14ac:dyDescent="0.2">
      <c r="A607" t="s">
        <v>101</v>
      </c>
      <c r="B607" t="s">
        <v>1694</v>
      </c>
      <c r="C607">
        <v>2007</v>
      </c>
      <c r="D607" t="s">
        <v>1489</v>
      </c>
      <c r="E607" t="s">
        <v>24</v>
      </c>
      <c r="F607" t="s">
        <v>755</v>
      </c>
      <c r="G607" t="s">
        <v>42</v>
      </c>
      <c r="H607" t="s">
        <v>53</v>
      </c>
      <c r="I607" t="s">
        <v>18</v>
      </c>
      <c r="J607" t="s">
        <v>19</v>
      </c>
      <c r="K607" t="s">
        <v>20</v>
      </c>
      <c r="L607">
        <v>10000</v>
      </c>
    </row>
    <row r="608" spans="1:12" x14ac:dyDescent="0.2">
      <c r="A608" t="s">
        <v>451</v>
      </c>
      <c r="B608" t="s">
        <v>1695</v>
      </c>
      <c r="C608">
        <v>2022</v>
      </c>
      <c r="D608" t="s">
        <v>1696</v>
      </c>
      <c r="E608" t="s">
        <v>24</v>
      </c>
      <c r="F608" t="s">
        <v>1697</v>
      </c>
      <c r="G608" t="s">
        <v>1276</v>
      </c>
      <c r="H608" t="s">
        <v>1698</v>
      </c>
      <c r="I608" t="s">
        <v>1041</v>
      </c>
      <c r="J608" t="s">
        <v>35</v>
      </c>
      <c r="K608" t="s">
        <v>36</v>
      </c>
      <c r="L608">
        <v>81900</v>
      </c>
    </row>
    <row r="609" spans="1:12" x14ac:dyDescent="0.2">
      <c r="A609" t="s">
        <v>43</v>
      </c>
      <c r="B609" t="s">
        <v>349</v>
      </c>
      <c r="C609">
        <v>2016</v>
      </c>
      <c r="D609" t="s">
        <v>1699</v>
      </c>
      <c r="E609" t="s">
        <v>24</v>
      </c>
      <c r="F609" t="s">
        <v>351</v>
      </c>
      <c r="G609" t="s">
        <v>81</v>
      </c>
      <c r="H609" t="s">
        <v>28</v>
      </c>
      <c r="I609" t="s">
        <v>18</v>
      </c>
      <c r="J609" t="s">
        <v>35</v>
      </c>
      <c r="K609" t="s">
        <v>20</v>
      </c>
      <c r="L609">
        <v>67000</v>
      </c>
    </row>
    <row r="610" spans="1:12" x14ac:dyDescent="0.2">
      <c r="A610" t="s">
        <v>225</v>
      </c>
      <c r="B610" t="s">
        <v>1700</v>
      </c>
      <c r="C610">
        <v>2020</v>
      </c>
      <c r="D610" t="s">
        <v>1701</v>
      </c>
      <c r="E610" t="s">
        <v>24</v>
      </c>
      <c r="F610" t="s">
        <v>921</v>
      </c>
      <c r="G610" t="s">
        <v>33</v>
      </c>
      <c r="H610" t="s">
        <v>115</v>
      </c>
      <c r="I610" t="s">
        <v>115</v>
      </c>
      <c r="J610" t="s">
        <v>35</v>
      </c>
      <c r="K610" t="s">
        <v>36</v>
      </c>
      <c r="L610">
        <v>55998</v>
      </c>
    </row>
    <row r="611" spans="1:12" x14ac:dyDescent="0.2">
      <c r="A611" t="s">
        <v>119</v>
      </c>
      <c r="B611" t="s">
        <v>120</v>
      </c>
      <c r="C611">
        <v>2022</v>
      </c>
      <c r="D611" t="s">
        <v>1702</v>
      </c>
      <c r="E611" t="s">
        <v>24</v>
      </c>
      <c r="F611" t="s">
        <v>122</v>
      </c>
      <c r="G611" t="s">
        <v>62</v>
      </c>
      <c r="H611" t="s">
        <v>100</v>
      </c>
      <c r="I611" t="s">
        <v>18</v>
      </c>
      <c r="J611" t="s">
        <v>35</v>
      </c>
      <c r="K611" t="s">
        <v>20</v>
      </c>
      <c r="L611">
        <v>50500</v>
      </c>
    </row>
    <row r="612" spans="1:12" x14ac:dyDescent="0.2">
      <c r="A612" t="s">
        <v>77</v>
      </c>
      <c r="B612" t="s">
        <v>1536</v>
      </c>
      <c r="C612">
        <v>2008</v>
      </c>
      <c r="D612" t="s">
        <v>1703</v>
      </c>
      <c r="E612" t="s">
        <v>24</v>
      </c>
      <c r="F612" t="s">
        <v>1538</v>
      </c>
      <c r="G612" t="s">
        <v>365</v>
      </c>
      <c r="H612" t="s">
        <v>176</v>
      </c>
      <c r="I612" t="s">
        <v>123</v>
      </c>
      <c r="J612" t="s">
        <v>19</v>
      </c>
      <c r="K612" t="s">
        <v>20</v>
      </c>
      <c r="L612">
        <v>33995</v>
      </c>
    </row>
    <row r="613" spans="1:12" x14ac:dyDescent="0.2">
      <c r="A613" t="s">
        <v>109</v>
      </c>
      <c r="B613" t="s">
        <v>1704</v>
      </c>
      <c r="C613">
        <v>2006</v>
      </c>
      <c r="D613" t="s">
        <v>1705</v>
      </c>
      <c r="E613" t="s">
        <v>24</v>
      </c>
      <c r="F613" t="s">
        <v>1706</v>
      </c>
      <c r="G613" t="s">
        <v>113</v>
      </c>
      <c r="H613" t="s">
        <v>53</v>
      </c>
      <c r="I613" t="s">
        <v>28</v>
      </c>
      <c r="J613" t="s">
        <v>35</v>
      </c>
      <c r="K613" t="s">
        <v>20</v>
      </c>
      <c r="L613">
        <v>10200</v>
      </c>
    </row>
    <row r="614" spans="1:12" x14ac:dyDescent="0.2">
      <c r="A614" t="s">
        <v>82</v>
      </c>
      <c r="B614" t="s">
        <v>1707</v>
      </c>
      <c r="C614">
        <v>2013</v>
      </c>
      <c r="D614" t="s">
        <v>1708</v>
      </c>
      <c r="E614" t="s">
        <v>15</v>
      </c>
      <c r="F614" t="s">
        <v>1709</v>
      </c>
      <c r="G614" t="s">
        <v>62</v>
      </c>
      <c r="H614" t="s">
        <v>100</v>
      </c>
      <c r="I614" t="s">
        <v>28</v>
      </c>
      <c r="J614" t="s">
        <v>19</v>
      </c>
      <c r="K614" t="s">
        <v>20</v>
      </c>
      <c r="L614">
        <v>18800</v>
      </c>
    </row>
    <row r="615" spans="1:12" x14ac:dyDescent="0.2">
      <c r="A615" t="s">
        <v>124</v>
      </c>
      <c r="B615" t="s">
        <v>1710</v>
      </c>
      <c r="C615">
        <v>2021</v>
      </c>
      <c r="D615" t="s">
        <v>1711</v>
      </c>
      <c r="E615" t="s">
        <v>24</v>
      </c>
      <c r="F615" t="s">
        <v>137</v>
      </c>
      <c r="G615" t="s">
        <v>138</v>
      </c>
      <c r="H615" t="s">
        <v>28</v>
      </c>
      <c r="I615" t="s">
        <v>28</v>
      </c>
      <c r="J615" t="s">
        <v>35</v>
      </c>
      <c r="K615" t="s">
        <v>20</v>
      </c>
      <c r="L615">
        <v>62900</v>
      </c>
    </row>
    <row r="616" spans="1:12" x14ac:dyDescent="0.2">
      <c r="A616" t="s">
        <v>172</v>
      </c>
      <c r="B616" t="s">
        <v>1712</v>
      </c>
      <c r="C616">
        <v>2020</v>
      </c>
      <c r="D616" t="s">
        <v>1713</v>
      </c>
      <c r="E616" t="s">
        <v>24</v>
      </c>
      <c r="F616" t="s">
        <v>1714</v>
      </c>
      <c r="G616" t="s">
        <v>104</v>
      </c>
      <c r="H616" t="s">
        <v>1715</v>
      </c>
      <c r="I616" t="s">
        <v>18</v>
      </c>
      <c r="J616" t="s">
        <v>35</v>
      </c>
      <c r="K616" t="s">
        <v>36</v>
      </c>
      <c r="L616">
        <v>24590</v>
      </c>
    </row>
    <row r="617" spans="1:12" x14ac:dyDescent="0.2">
      <c r="A617" t="s">
        <v>58</v>
      </c>
      <c r="B617" t="s">
        <v>1716</v>
      </c>
      <c r="C617">
        <v>2022</v>
      </c>
      <c r="D617" t="s">
        <v>1717</v>
      </c>
      <c r="E617" t="s">
        <v>24</v>
      </c>
      <c r="F617" t="s">
        <v>424</v>
      </c>
      <c r="G617" t="s">
        <v>33</v>
      </c>
      <c r="H617" t="s">
        <v>18</v>
      </c>
      <c r="I617" t="s">
        <v>18</v>
      </c>
      <c r="J617" t="s">
        <v>35</v>
      </c>
      <c r="K617" t="s">
        <v>36</v>
      </c>
      <c r="L617">
        <v>47998</v>
      </c>
    </row>
    <row r="618" spans="1:12" x14ac:dyDescent="0.2">
      <c r="A618" t="s">
        <v>12</v>
      </c>
      <c r="B618" t="s">
        <v>1383</v>
      </c>
      <c r="C618">
        <v>2021</v>
      </c>
      <c r="D618" t="s">
        <v>1718</v>
      </c>
      <c r="E618" t="s">
        <v>24</v>
      </c>
      <c r="F618" t="s">
        <v>1385</v>
      </c>
      <c r="G618" t="s">
        <v>26</v>
      </c>
      <c r="H618" t="s">
        <v>1184</v>
      </c>
      <c r="I618" t="s">
        <v>1386</v>
      </c>
      <c r="J618" t="s">
        <v>35</v>
      </c>
      <c r="K618" t="s">
        <v>36</v>
      </c>
      <c r="L618">
        <v>33410</v>
      </c>
    </row>
    <row r="619" spans="1:12" x14ac:dyDescent="0.2">
      <c r="A619" t="s">
        <v>101</v>
      </c>
      <c r="B619" t="s">
        <v>1719</v>
      </c>
      <c r="C619">
        <v>2017</v>
      </c>
      <c r="D619" t="s">
        <v>1438</v>
      </c>
      <c r="E619" t="s">
        <v>24</v>
      </c>
      <c r="F619" t="s">
        <v>503</v>
      </c>
      <c r="G619" t="s">
        <v>62</v>
      </c>
      <c r="H619" t="s">
        <v>100</v>
      </c>
      <c r="I619" t="s">
        <v>18</v>
      </c>
      <c r="J619" t="s">
        <v>19</v>
      </c>
      <c r="K619" t="s">
        <v>20</v>
      </c>
      <c r="L619">
        <v>42000</v>
      </c>
    </row>
    <row r="620" spans="1:12" x14ac:dyDescent="0.2">
      <c r="A620" t="s">
        <v>265</v>
      </c>
      <c r="B620" t="s">
        <v>1720</v>
      </c>
      <c r="C620">
        <v>2005</v>
      </c>
      <c r="D620" t="s">
        <v>1721</v>
      </c>
      <c r="E620" t="s">
        <v>24</v>
      </c>
      <c r="F620" t="s">
        <v>1722</v>
      </c>
      <c r="G620" t="s">
        <v>113</v>
      </c>
      <c r="H620" t="s">
        <v>176</v>
      </c>
      <c r="I620" t="s">
        <v>123</v>
      </c>
      <c r="J620" t="s">
        <v>35</v>
      </c>
      <c r="K620" t="s">
        <v>20</v>
      </c>
      <c r="L620">
        <v>3550</v>
      </c>
    </row>
    <row r="621" spans="1:12" x14ac:dyDescent="0.2">
      <c r="A621" t="s">
        <v>101</v>
      </c>
      <c r="B621" t="s">
        <v>1723</v>
      </c>
      <c r="C621">
        <v>2017</v>
      </c>
      <c r="D621" t="s">
        <v>1022</v>
      </c>
      <c r="E621" t="s">
        <v>24</v>
      </c>
      <c r="F621" t="s">
        <v>277</v>
      </c>
      <c r="G621" t="s">
        <v>42</v>
      </c>
      <c r="H621" t="s">
        <v>100</v>
      </c>
      <c r="I621" t="s">
        <v>18</v>
      </c>
      <c r="J621" t="s">
        <v>19</v>
      </c>
      <c r="K621" t="s">
        <v>20</v>
      </c>
      <c r="L621">
        <v>29500</v>
      </c>
    </row>
    <row r="622" spans="1:12" x14ac:dyDescent="0.2">
      <c r="A622" t="s">
        <v>124</v>
      </c>
      <c r="B622" t="s">
        <v>1724</v>
      </c>
      <c r="C622">
        <v>2017</v>
      </c>
      <c r="D622" t="s">
        <v>759</v>
      </c>
      <c r="E622" t="s">
        <v>24</v>
      </c>
      <c r="F622" t="s">
        <v>137</v>
      </c>
      <c r="G622" t="s">
        <v>17</v>
      </c>
      <c r="H622" t="s">
        <v>28</v>
      </c>
      <c r="I622" t="s">
        <v>28</v>
      </c>
      <c r="J622" t="s">
        <v>35</v>
      </c>
      <c r="K622" t="s">
        <v>20</v>
      </c>
      <c r="L622">
        <v>29999</v>
      </c>
    </row>
    <row r="623" spans="1:12" x14ac:dyDescent="0.2">
      <c r="A623" t="s">
        <v>124</v>
      </c>
      <c r="B623" t="s">
        <v>1725</v>
      </c>
      <c r="C623">
        <v>2015</v>
      </c>
      <c r="D623" t="s">
        <v>1726</v>
      </c>
      <c r="E623" t="s">
        <v>24</v>
      </c>
      <c r="F623" t="s">
        <v>137</v>
      </c>
      <c r="G623" t="s">
        <v>62</v>
      </c>
      <c r="H623" t="s">
        <v>18</v>
      </c>
      <c r="I623" t="s">
        <v>18</v>
      </c>
      <c r="J623" t="s">
        <v>35</v>
      </c>
      <c r="K623" t="s">
        <v>20</v>
      </c>
      <c r="L623">
        <v>28000</v>
      </c>
    </row>
    <row r="624" spans="1:12" x14ac:dyDescent="0.2">
      <c r="A624" t="s">
        <v>48</v>
      </c>
      <c r="B624" t="s">
        <v>1727</v>
      </c>
      <c r="C624">
        <v>2022</v>
      </c>
      <c r="D624" t="s">
        <v>1728</v>
      </c>
      <c r="E624" t="s">
        <v>24</v>
      </c>
      <c r="F624" t="s">
        <v>1729</v>
      </c>
      <c r="G624" t="s">
        <v>400</v>
      </c>
      <c r="H624" t="s">
        <v>1497</v>
      </c>
      <c r="I624" t="s">
        <v>1730</v>
      </c>
      <c r="J624" t="s">
        <v>35</v>
      </c>
      <c r="K624" t="s">
        <v>36</v>
      </c>
      <c r="L624">
        <v>47950</v>
      </c>
    </row>
    <row r="625" spans="1:12" x14ac:dyDescent="0.2">
      <c r="A625" t="s">
        <v>189</v>
      </c>
      <c r="B625" t="s">
        <v>1731</v>
      </c>
      <c r="C625">
        <v>2020</v>
      </c>
      <c r="D625" t="s">
        <v>1732</v>
      </c>
      <c r="E625" t="s">
        <v>24</v>
      </c>
      <c r="F625" t="s">
        <v>1733</v>
      </c>
      <c r="G625" t="s">
        <v>26</v>
      </c>
      <c r="H625" t="s">
        <v>550</v>
      </c>
      <c r="I625" t="s">
        <v>1734</v>
      </c>
      <c r="J625" t="s">
        <v>36</v>
      </c>
      <c r="K625" t="s">
        <v>36</v>
      </c>
      <c r="L625">
        <v>162950</v>
      </c>
    </row>
    <row r="626" spans="1:12" x14ac:dyDescent="0.2">
      <c r="A626" t="s">
        <v>978</v>
      </c>
      <c r="B626" t="s">
        <v>1429</v>
      </c>
      <c r="C626">
        <v>2022</v>
      </c>
      <c r="D626" t="s">
        <v>1735</v>
      </c>
      <c r="E626" t="s">
        <v>24</v>
      </c>
      <c r="F626" t="s">
        <v>1431</v>
      </c>
      <c r="G626" t="s">
        <v>26</v>
      </c>
      <c r="H626" t="s">
        <v>53</v>
      </c>
      <c r="I626" t="s">
        <v>1736</v>
      </c>
      <c r="J626" t="s">
        <v>35</v>
      </c>
      <c r="K626" t="s">
        <v>20</v>
      </c>
      <c r="L626">
        <v>695000</v>
      </c>
    </row>
    <row r="627" spans="1:12" x14ac:dyDescent="0.2">
      <c r="A627" t="s">
        <v>119</v>
      </c>
      <c r="B627" t="s">
        <v>1737</v>
      </c>
      <c r="C627">
        <v>2022</v>
      </c>
      <c r="D627" t="s">
        <v>1738</v>
      </c>
      <c r="E627" t="s">
        <v>24</v>
      </c>
      <c r="F627" t="s">
        <v>1096</v>
      </c>
      <c r="G627" t="s">
        <v>91</v>
      </c>
      <c r="H627" t="s">
        <v>100</v>
      </c>
      <c r="I627" t="s">
        <v>18</v>
      </c>
      <c r="J627" t="s">
        <v>35</v>
      </c>
      <c r="K627" t="s">
        <v>20</v>
      </c>
      <c r="L627">
        <v>44249</v>
      </c>
    </row>
    <row r="628" spans="1:12" x14ac:dyDescent="0.2">
      <c r="A628" t="s">
        <v>1739</v>
      </c>
      <c r="B628" t="s">
        <v>1740</v>
      </c>
      <c r="C628">
        <v>1999</v>
      </c>
      <c r="D628" t="s">
        <v>1377</v>
      </c>
      <c r="E628" t="s">
        <v>24</v>
      </c>
      <c r="F628" t="s">
        <v>1741</v>
      </c>
      <c r="G628" t="s">
        <v>444</v>
      </c>
      <c r="H628" t="s">
        <v>100</v>
      </c>
      <c r="I628" t="s">
        <v>18</v>
      </c>
      <c r="J628" t="s">
        <v>19</v>
      </c>
      <c r="K628" t="s">
        <v>20</v>
      </c>
      <c r="L628">
        <v>2500</v>
      </c>
    </row>
    <row r="629" spans="1:12" x14ac:dyDescent="0.2">
      <c r="A629" t="s">
        <v>29</v>
      </c>
      <c r="B629" t="s">
        <v>1079</v>
      </c>
      <c r="C629">
        <v>2021</v>
      </c>
      <c r="D629" t="s">
        <v>1742</v>
      </c>
      <c r="E629" t="s">
        <v>24</v>
      </c>
      <c r="F629" t="s">
        <v>1743</v>
      </c>
      <c r="G629" t="s">
        <v>33</v>
      </c>
      <c r="H629" t="s">
        <v>18</v>
      </c>
      <c r="I629" t="s">
        <v>18</v>
      </c>
      <c r="J629" t="s">
        <v>35</v>
      </c>
      <c r="K629" t="s">
        <v>36</v>
      </c>
      <c r="L629">
        <v>51998</v>
      </c>
    </row>
    <row r="630" spans="1:12" x14ac:dyDescent="0.2">
      <c r="A630" t="s">
        <v>58</v>
      </c>
      <c r="B630" t="s">
        <v>1744</v>
      </c>
      <c r="C630">
        <v>2020</v>
      </c>
      <c r="D630" t="s">
        <v>1745</v>
      </c>
      <c r="E630" t="s">
        <v>24</v>
      </c>
      <c r="F630" t="s">
        <v>440</v>
      </c>
      <c r="G630" t="s">
        <v>33</v>
      </c>
      <c r="H630" t="s">
        <v>34</v>
      </c>
      <c r="I630" t="s">
        <v>176</v>
      </c>
      <c r="J630" t="s">
        <v>35</v>
      </c>
      <c r="K630" t="s">
        <v>36</v>
      </c>
      <c r="L630">
        <v>85998</v>
      </c>
    </row>
    <row r="631" spans="1:12" x14ac:dyDescent="0.2">
      <c r="A631" t="s">
        <v>58</v>
      </c>
      <c r="B631" t="s">
        <v>1746</v>
      </c>
      <c r="C631">
        <v>2023</v>
      </c>
      <c r="D631" t="s">
        <v>1747</v>
      </c>
      <c r="E631" t="s">
        <v>24</v>
      </c>
      <c r="F631" t="s">
        <v>1748</v>
      </c>
      <c r="G631" t="s">
        <v>81</v>
      </c>
      <c r="H631" t="s">
        <v>28</v>
      </c>
      <c r="I631" t="s">
        <v>100</v>
      </c>
      <c r="J631" t="s">
        <v>35</v>
      </c>
      <c r="K631" t="s">
        <v>20</v>
      </c>
      <c r="L631">
        <v>92900</v>
      </c>
    </row>
    <row r="632" spans="1:12" x14ac:dyDescent="0.2">
      <c r="A632" t="s">
        <v>172</v>
      </c>
      <c r="B632" t="s">
        <v>1637</v>
      </c>
      <c r="C632">
        <v>2021</v>
      </c>
      <c r="D632" t="s">
        <v>1749</v>
      </c>
      <c r="E632" t="s">
        <v>24</v>
      </c>
      <c r="F632" t="s">
        <v>454</v>
      </c>
      <c r="G632" t="s">
        <v>26</v>
      </c>
      <c r="H632" t="s">
        <v>1750</v>
      </c>
      <c r="I632" t="s">
        <v>1751</v>
      </c>
      <c r="J632" t="s">
        <v>35</v>
      </c>
      <c r="K632" t="s">
        <v>36</v>
      </c>
      <c r="L632">
        <v>38383</v>
      </c>
    </row>
    <row r="633" spans="1:12" x14ac:dyDescent="0.2">
      <c r="A633" t="s">
        <v>165</v>
      </c>
      <c r="B633" t="s">
        <v>942</v>
      </c>
      <c r="C633">
        <v>2022</v>
      </c>
      <c r="D633" t="s">
        <v>1752</v>
      </c>
      <c r="E633" t="s">
        <v>24</v>
      </c>
      <c r="F633" t="s">
        <v>944</v>
      </c>
      <c r="G633" t="s">
        <v>62</v>
      </c>
      <c r="H633" t="s">
        <v>53</v>
      </c>
      <c r="I633" t="s">
        <v>28</v>
      </c>
      <c r="J633" t="s">
        <v>19</v>
      </c>
      <c r="K633" t="s">
        <v>20</v>
      </c>
      <c r="L633">
        <v>24000</v>
      </c>
    </row>
    <row r="634" spans="1:12" x14ac:dyDescent="0.2">
      <c r="A634" t="s">
        <v>165</v>
      </c>
      <c r="B634" t="s">
        <v>1753</v>
      </c>
      <c r="C634">
        <v>2018</v>
      </c>
      <c r="D634" t="s">
        <v>1754</v>
      </c>
      <c r="E634" t="s">
        <v>24</v>
      </c>
      <c r="F634" t="s">
        <v>1755</v>
      </c>
      <c r="G634" t="s">
        <v>33</v>
      </c>
      <c r="H634" t="s">
        <v>1756</v>
      </c>
      <c r="I634" t="s">
        <v>18</v>
      </c>
      <c r="J634" t="s">
        <v>35</v>
      </c>
      <c r="K634" t="s">
        <v>36</v>
      </c>
      <c r="L634">
        <v>14699</v>
      </c>
    </row>
    <row r="635" spans="1:12" x14ac:dyDescent="0.2">
      <c r="A635" t="s">
        <v>58</v>
      </c>
      <c r="B635" t="s">
        <v>1653</v>
      </c>
      <c r="C635">
        <v>2022</v>
      </c>
      <c r="D635" t="s">
        <v>1757</v>
      </c>
      <c r="E635" t="s">
        <v>24</v>
      </c>
      <c r="F635" t="s">
        <v>1375</v>
      </c>
      <c r="G635" t="s">
        <v>26</v>
      </c>
      <c r="H635" t="s">
        <v>1758</v>
      </c>
      <c r="I635" t="s">
        <v>18</v>
      </c>
      <c r="J635" t="s">
        <v>35</v>
      </c>
      <c r="K635" t="s">
        <v>36</v>
      </c>
      <c r="L635">
        <v>98900</v>
      </c>
    </row>
    <row r="636" spans="1:12" x14ac:dyDescent="0.2">
      <c r="A636" t="s">
        <v>451</v>
      </c>
      <c r="B636" t="s">
        <v>452</v>
      </c>
      <c r="C636">
        <v>2021</v>
      </c>
      <c r="D636" t="s">
        <v>1759</v>
      </c>
      <c r="E636" t="s">
        <v>24</v>
      </c>
      <c r="F636" t="s">
        <v>841</v>
      </c>
      <c r="G636" t="s">
        <v>62</v>
      </c>
      <c r="H636" t="s">
        <v>100</v>
      </c>
      <c r="I636" t="s">
        <v>18</v>
      </c>
      <c r="J636" t="s">
        <v>35</v>
      </c>
      <c r="K636" t="s">
        <v>20</v>
      </c>
      <c r="L636">
        <v>41950</v>
      </c>
    </row>
    <row r="637" spans="1:12" x14ac:dyDescent="0.2">
      <c r="A637" t="s">
        <v>342</v>
      </c>
      <c r="B637" t="s">
        <v>1760</v>
      </c>
      <c r="C637">
        <v>2021</v>
      </c>
      <c r="D637" t="s">
        <v>1761</v>
      </c>
      <c r="E637" t="s">
        <v>24</v>
      </c>
      <c r="F637" t="s">
        <v>675</v>
      </c>
      <c r="G637" t="s">
        <v>26</v>
      </c>
      <c r="H637" t="s">
        <v>1762</v>
      </c>
      <c r="I637" t="s">
        <v>1763</v>
      </c>
      <c r="J637" t="s">
        <v>35</v>
      </c>
      <c r="K637" t="s">
        <v>36</v>
      </c>
      <c r="L637">
        <v>38322</v>
      </c>
    </row>
    <row r="638" spans="1:12" x14ac:dyDescent="0.2">
      <c r="A638" t="s">
        <v>21</v>
      </c>
      <c r="B638" t="s">
        <v>1165</v>
      </c>
      <c r="C638">
        <v>2021</v>
      </c>
      <c r="D638" t="s">
        <v>1764</v>
      </c>
      <c r="E638" t="s">
        <v>24</v>
      </c>
      <c r="F638" t="s">
        <v>1031</v>
      </c>
      <c r="G638" t="s">
        <v>26</v>
      </c>
      <c r="H638" t="s">
        <v>1765</v>
      </c>
      <c r="I638" t="s">
        <v>18</v>
      </c>
      <c r="J638" t="s">
        <v>35</v>
      </c>
      <c r="K638" t="s">
        <v>36</v>
      </c>
      <c r="L638">
        <v>27599</v>
      </c>
    </row>
    <row r="639" spans="1:12" x14ac:dyDescent="0.2">
      <c r="A639" t="s">
        <v>93</v>
      </c>
      <c r="B639" t="s">
        <v>1766</v>
      </c>
      <c r="C639">
        <v>2015</v>
      </c>
      <c r="D639" t="s">
        <v>1767</v>
      </c>
      <c r="E639" t="s">
        <v>24</v>
      </c>
      <c r="F639" t="s">
        <v>331</v>
      </c>
      <c r="G639" t="s">
        <v>62</v>
      </c>
      <c r="H639" t="s">
        <v>92</v>
      </c>
      <c r="I639" t="s">
        <v>18</v>
      </c>
      <c r="J639" t="s">
        <v>19</v>
      </c>
      <c r="K639" t="s">
        <v>20</v>
      </c>
      <c r="L639">
        <v>21000</v>
      </c>
    </row>
    <row r="640" spans="1:12" x14ac:dyDescent="0.2">
      <c r="A640" t="s">
        <v>43</v>
      </c>
      <c r="B640" t="s">
        <v>1768</v>
      </c>
      <c r="C640">
        <v>2022</v>
      </c>
      <c r="D640" t="s">
        <v>1769</v>
      </c>
      <c r="E640" t="s">
        <v>40</v>
      </c>
      <c r="F640" t="s">
        <v>1770</v>
      </c>
      <c r="G640" t="s">
        <v>62</v>
      </c>
      <c r="H640" t="s">
        <v>28</v>
      </c>
      <c r="I640" t="s">
        <v>18</v>
      </c>
      <c r="J640" t="s">
        <v>35</v>
      </c>
      <c r="K640" t="s">
        <v>20</v>
      </c>
      <c r="L640">
        <v>63000</v>
      </c>
    </row>
    <row r="641" spans="1:12" x14ac:dyDescent="0.2">
      <c r="A641" t="s">
        <v>37</v>
      </c>
      <c r="B641" t="s">
        <v>1771</v>
      </c>
      <c r="C641">
        <v>2017</v>
      </c>
      <c r="D641" t="s">
        <v>1772</v>
      </c>
      <c r="E641" t="s">
        <v>24</v>
      </c>
      <c r="F641" t="s">
        <v>246</v>
      </c>
      <c r="G641" t="s">
        <v>42</v>
      </c>
      <c r="H641" t="s">
        <v>28</v>
      </c>
      <c r="I641" t="s">
        <v>18</v>
      </c>
      <c r="J641" t="s">
        <v>35</v>
      </c>
      <c r="K641" t="s">
        <v>20</v>
      </c>
      <c r="L641">
        <v>22000</v>
      </c>
    </row>
    <row r="642" spans="1:12" x14ac:dyDescent="0.2">
      <c r="A642" t="s">
        <v>101</v>
      </c>
      <c r="B642" t="s">
        <v>1773</v>
      </c>
      <c r="C642">
        <v>2022</v>
      </c>
      <c r="D642" t="s">
        <v>1774</v>
      </c>
      <c r="E642" t="s">
        <v>24</v>
      </c>
      <c r="F642" t="s">
        <v>1775</v>
      </c>
      <c r="G642" t="s">
        <v>91</v>
      </c>
      <c r="H642" t="s">
        <v>18</v>
      </c>
      <c r="I642" t="s">
        <v>18</v>
      </c>
      <c r="J642" t="s">
        <v>36</v>
      </c>
      <c r="K642" t="s">
        <v>36</v>
      </c>
      <c r="L642">
        <v>244896</v>
      </c>
    </row>
    <row r="643" spans="1:12" x14ac:dyDescent="0.2">
      <c r="A643" t="s">
        <v>101</v>
      </c>
      <c r="B643" t="s">
        <v>1776</v>
      </c>
      <c r="C643">
        <v>2019</v>
      </c>
      <c r="D643" t="s">
        <v>1777</v>
      </c>
      <c r="E643" t="s">
        <v>24</v>
      </c>
      <c r="F643" t="s">
        <v>1778</v>
      </c>
      <c r="G643" t="s">
        <v>158</v>
      </c>
      <c r="H643" t="s">
        <v>18</v>
      </c>
      <c r="I643" t="s">
        <v>18</v>
      </c>
      <c r="J643" t="s">
        <v>35</v>
      </c>
      <c r="K643" t="s">
        <v>20</v>
      </c>
      <c r="L643">
        <v>43500</v>
      </c>
    </row>
    <row r="644" spans="1:12" x14ac:dyDescent="0.2">
      <c r="A644" t="s">
        <v>659</v>
      </c>
      <c r="B644" t="s">
        <v>1779</v>
      </c>
      <c r="C644">
        <v>2003</v>
      </c>
      <c r="D644" t="s">
        <v>1780</v>
      </c>
      <c r="E644" t="s">
        <v>24</v>
      </c>
      <c r="F644" t="s">
        <v>1781</v>
      </c>
      <c r="G644" t="s">
        <v>662</v>
      </c>
      <c r="H644" t="s">
        <v>34</v>
      </c>
      <c r="I644" t="s">
        <v>18</v>
      </c>
      <c r="J644" t="s">
        <v>19</v>
      </c>
      <c r="K644" t="s">
        <v>20</v>
      </c>
      <c r="L644">
        <v>28000</v>
      </c>
    </row>
    <row r="645" spans="1:12" x14ac:dyDescent="0.2">
      <c r="A645" t="s">
        <v>172</v>
      </c>
      <c r="B645" t="s">
        <v>1782</v>
      </c>
      <c r="C645">
        <v>2013</v>
      </c>
      <c r="D645" t="s">
        <v>1783</v>
      </c>
      <c r="E645" t="s">
        <v>24</v>
      </c>
      <c r="F645" t="s">
        <v>454</v>
      </c>
      <c r="G645" t="s">
        <v>566</v>
      </c>
      <c r="H645" t="s">
        <v>1784</v>
      </c>
      <c r="I645" t="s">
        <v>18</v>
      </c>
      <c r="J645" t="s">
        <v>35</v>
      </c>
      <c r="K645" t="s">
        <v>36</v>
      </c>
      <c r="L645">
        <v>24590</v>
      </c>
    </row>
    <row r="646" spans="1:12" x14ac:dyDescent="0.2">
      <c r="A646" t="s">
        <v>43</v>
      </c>
      <c r="B646" t="s">
        <v>1785</v>
      </c>
      <c r="C646">
        <v>2015</v>
      </c>
      <c r="D646" t="s">
        <v>1138</v>
      </c>
      <c r="E646" t="s">
        <v>200</v>
      </c>
      <c r="F646" t="s">
        <v>1786</v>
      </c>
      <c r="G646" t="s">
        <v>17</v>
      </c>
      <c r="H646" t="s">
        <v>18</v>
      </c>
      <c r="I646" t="s">
        <v>18</v>
      </c>
      <c r="J646" t="s">
        <v>19</v>
      </c>
      <c r="K646" t="s">
        <v>20</v>
      </c>
      <c r="L646">
        <v>18999</v>
      </c>
    </row>
    <row r="647" spans="1:12" x14ac:dyDescent="0.2">
      <c r="A647" t="s">
        <v>342</v>
      </c>
      <c r="B647" t="s">
        <v>1787</v>
      </c>
      <c r="C647">
        <v>2002</v>
      </c>
      <c r="D647" t="s">
        <v>1788</v>
      </c>
      <c r="E647" t="s">
        <v>24</v>
      </c>
      <c r="F647" t="s">
        <v>1789</v>
      </c>
      <c r="G647" t="s">
        <v>662</v>
      </c>
      <c r="H647" t="s">
        <v>18</v>
      </c>
      <c r="I647" t="s">
        <v>18</v>
      </c>
      <c r="J647" t="s">
        <v>35</v>
      </c>
      <c r="K647" t="s">
        <v>20</v>
      </c>
      <c r="L647">
        <v>4300</v>
      </c>
    </row>
    <row r="648" spans="1:12" x14ac:dyDescent="0.2">
      <c r="A648" t="s">
        <v>58</v>
      </c>
      <c r="B648" t="s">
        <v>1744</v>
      </c>
      <c r="C648">
        <v>2020</v>
      </c>
      <c r="D648" t="s">
        <v>1790</v>
      </c>
      <c r="E648" t="s">
        <v>24</v>
      </c>
      <c r="F648" t="s">
        <v>440</v>
      </c>
      <c r="G648" t="s">
        <v>33</v>
      </c>
      <c r="H648" t="s">
        <v>18</v>
      </c>
      <c r="I648" t="s">
        <v>1791</v>
      </c>
      <c r="J648" t="s">
        <v>35</v>
      </c>
      <c r="K648" t="s">
        <v>36</v>
      </c>
      <c r="L648">
        <v>68998</v>
      </c>
    </row>
    <row r="649" spans="1:12" x14ac:dyDescent="0.2">
      <c r="A649" t="s">
        <v>189</v>
      </c>
      <c r="B649" t="s">
        <v>1792</v>
      </c>
      <c r="C649">
        <v>2023</v>
      </c>
      <c r="D649" t="s">
        <v>1793</v>
      </c>
      <c r="E649" t="s">
        <v>24</v>
      </c>
      <c r="F649" t="s">
        <v>613</v>
      </c>
      <c r="G649" t="s">
        <v>26</v>
      </c>
      <c r="H649" t="s">
        <v>1794</v>
      </c>
      <c r="I649" t="s">
        <v>1795</v>
      </c>
      <c r="J649" t="s">
        <v>35</v>
      </c>
      <c r="K649" t="s">
        <v>20</v>
      </c>
      <c r="L649">
        <v>272950</v>
      </c>
    </row>
    <row r="650" spans="1:12" x14ac:dyDescent="0.2">
      <c r="A650" t="s">
        <v>101</v>
      </c>
      <c r="B650" t="s">
        <v>244</v>
      </c>
      <c r="C650">
        <v>2014</v>
      </c>
      <c r="D650" t="s">
        <v>1796</v>
      </c>
      <c r="E650" t="s">
        <v>24</v>
      </c>
      <c r="F650" t="s">
        <v>246</v>
      </c>
      <c r="G650" t="s">
        <v>62</v>
      </c>
      <c r="H650" t="s">
        <v>100</v>
      </c>
      <c r="I650" t="s">
        <v>100</v>
      </c>
      <c r="J650" t="s">
        <v>35</v>
      </c>
      <c r="K650" t="s">
        <v>20</v>
      </c>
      <c r="L650">
        <v>15000</v>
      </c>
    </row>
    <row r="651" spans="1:12" x14ac:dyDescent="0.2">
      <c r="A651" t="s">
        <v>58</v>
      </c>
      <c r="B651" t="s">
        <v>411</v>
      </c>
      <c r="C651">
        <v>2019</v>
      </c>
      <c r="D651" t="s">
        <v>1797</v>
      </c>
      <c r="E651" t="s">
        <v>268</v>
      </c>
      <c r="F651" t="s">
        <v>413</v>
      </c>
      <c r="G651" t="s">
        <v>17</v>
      </c>
      <c r="H651" t="s">
        <v>18</v>
      </c>
      <c r="I651" t="s">
        <v>18</v>
      </c>
      <c r="J651" t="s">
        <v>36</v>
      </c>
      <c r="K651" t="s">
        <v>36</v>
      </c>
      <c r="L651">
        <v>85000</v>
      </c>
    </row>
    <row r="652" spans="1:12" x14ac:dyDescent="0.2">
      <c r="A652" t="s">
        <v>29</v>
      </c>
      <c r="B652" t="s">
        <v>1798</v>
      </c>
      <c r="C652">
        <v>2015</v>
      </c>
      <c r="D652" t="s">
        <v>1799</v>
      </c>
      <c r="E652" t="s">
        <v>40</v>
      </c>
      <c r="F652" t="s">
        <v>1800</v>
      </c>
      <c r="G652" t="s">
        <v>62</v>
      </c>
      <c r="H652" t="s">
        <v>18</v>
      </c>
      <c r="I652" t="s">
        <v>18</v>
      </c>
      <c r="J652" t="s">
        <v>19</v>
      </c>
      <c r="K652" t="s">
        <v>20</v>
      </c>
      <c r="L652">
        <v>16500</v>
      </c>
    </row>
    <row r="653" spans="1:12" x14ac:dyDescent="0.2">
      <c r="A653" t="s">
        <v>82</v>
      </c>
      <c r="B653" t="s">
        <v>1801</v>
      </c>
      <c r="C653">
        <v>2022</v>
      </c>
      <c r="D653" t="s">
        <v>1802</v>
      </c>
      <c r="E653" t="s">
        <v>24</v>
      </c>
      <c r="F653" t="s">
        <v>1803</v>
      </c>
      <c r="G653" t="s">
        <v>400</v>
      </c>
      <c r="H653" t="s">
        <v>28</v>
      </c>
      <c r="I653" t="s">
        <v>18</v>
      </c>
      <c r="J653" t="s">
        <v>35</v>
      </c>
      <c r="K653" t="s">
        <v>36</v>
      </c>
      <c r="L653">
        <v>44999</v>
      </c>
    </row>
    <row r="654" spans="1:12" x14ac:dyDescent="0.2">
      <c r="A654" t="s">
        <v>101</v>
      </c>
      <c r="B654" t="s">
        <v>379</v>
      </c>
      <c r="C654">
        <v>2019</v>
      </c>
      <c r="D654" t="s">
        <v>1804</v>
      </c>
      <c r="E654" t="s">
        <v>24</v>
      </c>
      <c r="F654" t="s">
        <v>381</v>
      </c>
      <c r="G654" t="s">
        <v>158</v>
      </c>
      <c r="H654" t="s">
        <v>100</v>
      </c>
      <c r="I654" t="s">
        <v>18</v>
      </c>
      <c r="J654" t="s">
        <v>35</v>
      </c>
      <c r="K654" t="s">
        <v>20</v>
      </c>
      <c r="L654">
        <v>35999</v>
      </c>
    </row>
    <row r="655" spans="1:12" x14ac:dyDescent="0.2">
      <c r="A655" t="s">
        <v>101</v>
      </c>
      <c r="B655" t="s">
        <v>1805</v>
      </c>
      <c r="C655">
        <v>2016</v>
      </c>
      <c r="D655" t="s">
        <v>1806</v>
      </c>
      <c r="E655" t="s">
        <v>24</v>
      </c>
      <c r="F655" t="s">
        <v>613</v>
      </c>
      <c r="G655" t="s">
        <v>1807</v>
      </c>
      <c r="H655" t="s">
        <v>18</v>
      </c>
      <c r="I655" t="s">
        <v>18</v>
      </c>
      <c r="J655" t="s">
        <v>19</v>
      </c>
      <c r="K655" t="s">
        <v>36</v>
      </c>
      <c r="L655">
        <v>47999</v>
      </c>
    </row>
    <row r="656" spans="1:12" x14ac:dyDescent="0.2">
      <c r="A656" t="s">
        <v>12</v>
      </c>
      <c r="B656" t="s">
        <v>131</v>
      </c>
      <c r="C656">
        <v>2020</v>
      </c>
      <c r="D656" t="s">
        <v>1808</v>
      </c>
      <c r="E656" t="s">
        <v>24</v>
      </c>
      <c r="F656" t="s">
        <v>133</v>
      </c>
      <c r="G656" t="s">
        <v>33</v>
      </c>
      <c r="H656" t="s">
        <v>28</v>
      </c>
      <c r="I656" t="s">
        <v>1809</v>
      </c>
      <c r="J656" t="s">
        <v>35</v>
      </c>
      <c r="K656" t="s">
        <v>20</v>
      </c>
      <c r="L656">
        <v>36994</v>
      </c>
    </row>
    <row r="657" spans="1:12" x14ac:dyDescent="0.2">
      <c r="A657" t="s">
        <v>677</v>
      </c>
      <c r="B657" t="s">
        <v>678</v>
      </c>
      <c r="C657">
        <v>2010</v>
      </c>
      <c r="D657" t="s">
        <v>1810</v>
      </c>
      <c r="E657" t="s">
        <v>24</v>
      </c>
      <c r="F657" t="s">
        <v>1811</v>
      </c>
      <c r="G657" t="s">
        <v>17</v>
      </c>
      <c r="H657" t="s">
        <v>53</v>
      </c>
      <c r="I657" t="s">
        <v>18</v>
      </c>
      <c r="J657" t="s">
        <v>35</v>
      </c>
      <c r="K657" t="s">
        <v>20</v>
      </c>
      <c r="L657">
        <v>8300</v>
      </c>
    </row>
    <row r="658" spans="1:12" x14ac:dyDescent="0.2">
      <c r="A658" t="s">
        <v>193</v>
      </c>
      <c r="B658" t="s">
        <v>988</v>
      </c>
      <c r="C658">
        <v>2019</v>
      </c>
      <c r="D658" t="s">
        <v>1812</v>
      </c>
      <c r="E658" t="s">
        <v>24</v>
      </c>
      <c r="F658" t="s">
        <v>1729</v>
      </c>
      <c r="G658" t="s">
        <v>455</v>
      </c>
      <c r="H658" t="s">
        <v>18</v>
      </c>
      <c r="I658" t="s">
        <v>18</v>
      </c>
      <c r="J658" t="s">
        <v>35</v>
      </c>
      <c r="K658" t="s">
        <v>36</v>
      </c>
      <c r="L658">
        <v>35557</v>
      </c>
    </row>
    <row r="659" spans="1:12" x14ac:dyDescent="0.2">
      <c r="A659" t="s">
        <v>189</v>
      </c>
      <c r="B659" t="s">
        <v>1813</v>
      </c>
      <c r="C659">
        <v>2018</v>
      </c>
      <c r="D659" t="s">
        <v>1759</v>
      </c>
      <c r="E659" t="s">
        <v>24</v>
      </c>
      <c r="F659" t="s">
        <v>1814</v>
      </c>
      <c r="G659" t="s">
        <v>81</v>
      </c>
      <c r="H659" t="s">
        <v>18</v>
      </c>
      <c r="I659" t="s">
        <v>92</v>
      </c>
      <c r="J659" t="s">
        <v>35</v>
      </c>
      <c r="K659" t="s">
        <v>20</v>
      </c>
      <c r="L659">
        <v>115000</v>
      </c>
    </row>
    <row r="660" spans="1:12" x14ac:dyDescent="0.2">
      <c r="A660" t="s">
        <v>218</v>
      </c>
      <c r="B660" t="s">
        <v>1815</v>
      </c>
      <c r="C660">
        <v>2009</v>
      </c>
      <c r="D660" t="s">
        <v>1816</v>
      </c>
      <c r="E660" t="s">
        <v>24</v>
      </c>
      <c r="F660" t="s">
        <v>1817</v>
      </c>
      <c r="G660" t="s">
        <v>113</v>
      </c>
      <c r="H660" t="s">
        <v>185</v>
      </c>
      <c r="I660" t="s">
        <v>18</v>
      </c>
      <c r="J660" t="s">
        <v>35</v>
      </c>
      <c r="K660" t="s">
        <v>20</v>
      </c>
      <c r="L660">
        <v>6880</v>
      </c>
    </row>
    <row r="661" spans="1:12" x14ac:dyDescent="0.2">
      <c r="A661" t="s">
        <v>109</v>
      </c>
      <c r="B661" t="s">
        <v>1818</v>
      </c>
      <c r="C661">
        <v>2005</v>
      </c>
      <c r="D661" t="s">
        <v>1819</v>
      </c>
      <c r="E661" t="s">
        <v>24</v>
      </c>
      <c r="F661" t="s">
        <v>1820</v>
      </c>
      <c r="G661" t="s">
        <v>417</v>
      </c>
      <c r="H661" t="s">
        <v>18</v>
      </c>
      <c r="I661" t="s">
        <v>123</v>
      </c>
      <c r="J661" t="s">
        <v>35</v>
      </c>
      <c r="K661" t="s">
        <v>20</v>
      </c>
      <c r="L661">
        <v>3950</v>
      </c>
    </row>
    <row r="662" spans="1:12" x14ac:dyDescent="0.2">
      <c r="A662" t="s">
        <v>189</v>
      </c>
      <c r="B662" t="s">
        <v>1821</v>
      </c>
      <c r="C662">
        <v>2019</v>
      </c>
      <c r="D662" t="s">
        <v>1822</v>
      </c>
      <c r="E662" t="s">
        <v>24</v>
      </c>
      <c r="F662" t="s">
        <v>1823</v>
      </c>
      <c r="G662" t="s">
        <v>81</v>
      </c>
      <c r="H662" t="s">
        <v>100</v>
      </c>
      <c r="I662" t="s">
        <v>18</v>
      </c>
      <c r="J662" t="s">
        <v>35</v>
      </c>
      <c r="K662" t="s">
        <v>20</v>
      </c>
      <c r="L662">
        <v>113990</v>
      </c>
    </row>
    <row r="663" spans="1:12" x14ac:dyDescent="0.2">
      <c r="A663" t="s">
        <v>109</v>
      </c>
      <c r="B663" t="s">
        <v>1824</v>
      </c>
      <c r="C663">
        <v>2011</v>
      </c>
      <c r="D663" t="s">
        <v>1825</v>
      </c>
      <c r="E663" t="s">
        <v>24</v>
      </c>
      <c r="F663" t="s">
        <v>1826</v>
      </c>
      <c r="G663" t="s">
        <v>417</v>
      </c>
      <c r="H663" t="s">
        <v>100</v>
      </c>
      <c r="I663" t="s">
        <v>28</v>
      </c>
      <c r="J663" t="s">
        <v>35</v>
      </c>
      <c r="K663" t="s">
        <v>20</v>
      </c>
      <c r="L663">
        <v>3200</v>
      </c>
    </row>
    <row r="664" spans="1:12" x14ac:dyDescent="0.2">
      <c r="A664" t="s">
        <v>12</v>
      </c>
      <c r="B664" t="s">
        <v>682</v>
      </c>
      <c r="C664">
        <v>2019</v>
      </c>
      <c r="D664" t="s">
        <v>1827</v>
      </c>
      <c r="E664" t="s">
        <v>24</v>
      </c>
      <c r="F664" t="s">
        <v>122</v>
      </c>
      <c r="G664" t="s">
        <v>138</v>
      </c>
      <c r="H664" t="s">
        <v>28</v>
      </c>
      <c r="I664" t="s">
        <v>18</v>
      </c>
      <c r="J664" t="s">
        <v>35</v>
      </c>
      <c r="K664" t="s">
        <v>20</v>
      </c>
      <c r="L664">
        <v>40500</v>
      </c>
    </row>
    <row r="665" spans="1:12" x14ac:dyDescent="0.2">
      <c r="A665" t="s">
        <v>12</v>
      </c>
      <c r="B665" t="s">
        <v>1516</v>
      </c>
      <c r="C665">
        <v>2020</v>
      </c>
      <c r="D665" t="s">
        <v>136</v>
      </c>
      <c r="E665" t="s">
        <v>24</v>
      </c>
      <c r="F665" t="s">
        <v>122</v>
      </c>
      <c r="G665" t="s">
        <v>138</v>
      </c>
      <c r="H665" t="s">
        <v>28</v>
      </c>
      <c r="I665" t="s">
        <v>92</v>
      </c>
      <c r="J665" t="s">
        <v>19</v>
      </c>
      <c r="K665" t="s">
        <v>20</v>
      </c>
      <c r="L665">
        <v>53722</v>
      </c>
    </row>
    <row r="666" spans="1:12" x14ac:dyDescent="0.2">
      <c r="A666" t="s">
        <v>319</v>
      </c>
      <c r="B666" t="s">
        <v>1828</v>
      </c>
      <c r="C666">
        <v>2006</v>
      </c>
      <c r="D666" t="s">
        <v>1829</v>
      </c>
      <c r="E666" t="s">
        <v>24</v>
      </c>
      <c r="F666" t="s">
        <v>1830</v>
      </c>
      <c r="G666" t="s">
        <v>62</v>
      </c>
      <c r="H666" t="s">
        <v>176</v>
      </c>
      <c r="I666" t="s">
        <v>18</v>
      </c>
      <c r="J666" t="s">
        <v>35</v>
      </c>
      <c r="K666" t="s">
        <v>20</v>
      </c>
      <c r="L666">
        <v>259000</v>
      </c>
    </row>
    <row r="667" spans="1:12" x14ac:dyDescent="0.2">
      <c r="A667" t="s">
        <v>124</v>
      </c>
      <c r="B667" t="s">
        <v>1831</v>
      </c>
      <c r="C667">
        <v>2017</v>
      </c>
      <c r="D667" t="s">
        <v>1832</v>
      </c>
      <c r="E667" t="s">
        <v>24</v>
      </c>
      <c r="F667" t="s">
        <v>137</v>
      </c>
      <c r="G667" t="s">
        <v>1581</v>
      </c>
      <c r="H667" t="s">
        <v>18</v>
      </c>
      <c r="I667" t="s">
        <v>18</v>
      </c>
      <c r="J667" t="s">
        <v>19</v>
      </c>
      <c r="K667" t="s">
        <v>20</v>
      </c>
      <c r="L667">
        <v>26000</v>
      </c>
    </row>
    <row r="668" spans="1:12" x14ac:dyDescent="0.2">
      <c r="A668" t="s">
        <v>189</v>
      </c>
      <c r="B668" t="s">
        <v>1813</v>
      </c>
      <c r="C668">
        <v>2018</v>
      </c>
      <c r="D668" t="s">
        <v>1777</v>
      </c>
      <c r="E668" t="s">
        <v>24</v>
      </c>
      <c r="F668" t="s">
        <v>1814</v>
      </c>
      <c r="G668" t="s">
        <v>62</v>
      </c>
      <c r="H668" t="s">
        <v>18</v>
      </c>
      <c r="I668" t="s">
        <v>123</v>
      </c>
      <c r="J668" t="s">
        <v>19</v>
      </c>
      <c r="K668" t="s">
        <v>20</v>
      </c>
      <c r="L668">
        <v>103000</v>
      </c>
    </row>
    <row r="669" spans="1:12" x14ac:dyDescent="0.2">
      <c r="A669" t="s">
        <v>58</v>
      </c>
      <c r="B669" t="s">
        <v>1395</v>
      </c>
      <c r="C669">
        <v>2019</v>
      </c>
      <c r="D669" t="s">
        <v>1833</v>
      </c>
      <c r="E669" t="s">
        <v>24</v>
      </c>
      <c r="F669" t="s">
        <v>1834</v>
      </c>
      <c r="G669" t="s">
        <v>91</v>
      </c>
      <c r="H669" t="s">
        <v>18</v>
      </c>
      <c r="I669" t="s">
        <v>18</v>
      </c>
      <c r="J669" t="s">
        <v>19</v>
      </c>
      <c r="K669" t="s">
        <v>20</v>
      </c>
      <c r="L669">
        <v>81330</v>
      </c>
    </row>
    <row r="670" spans="1:12" x14ac:dyDescent="0.2">
      <c r="A670" t="s">
        <v>119</v>
      </c>
      <c r="B670" t="s">
        <v>1737</v>
      </c>
      <c r="C670">
        <v>2022</v>
      </c>
      <c r="D670" t="s">
        <v>1323</v>
      </c>
      <c r="E670" t="s">
        <v>24</v>
      </c>
      <c r="F670" t="s">
        <v>1096</v>
      </c>
      <c r="G670" t="s">
        <v>62</v>
      </c>
      <c r="H670" t="s">
        <v>100</v>
      </c>
      <c r="I670" t="s">
        <v>115</v>
      </c>
      <c r="J670" t="s">
        <v>19</v>
      </c>
      <c r="K670" t="s">
        <v>20</v>
      </c>
      <c r="L670">
        <v>48950</v>
      </c>
    </row>
    <row r="671" spans="1:12" x14ac:dyDescent="0.2">
      <c r="A671" t="s">
        <v>124</v>
      </c>
      <c r="B671" t="s">
        <v>1835</v>
      </c>
      <c r="C671">
        <v>2011</v>
      </c>
      <c r="D671" t="s">
        <v>1836</v>
      </c>
      <c r="E671" t="s">
        <v>15</v>
      </c>
      <c r="F671" t="s">
        <v>648</v>
      </c>
      <c r="G671" t="s">
        <v>62</v>
      </c>
      <c r="H671" t="s">
        <v>176</v>
      </c>
      <c r="I671" t="s">
        <v>18</v>
      </c>
      <c r="J671" t="s">
        <v>19</v>
      </c>
      <c r="K671" t="s">
        <v>20</v>
      </c>
      <c r="L671">
        <v>18500</v>
      </c>
    </row>
    <row r="672" spans="1:12" x14ac:dyDescent="0.2">
      <c r="A672" t="s">
        <v>105</v>
      </c>
      <c r="B672" t="s">
        <v>1239</v>
      </c>
      <c r="C672">
        <v>2017</v>
      </c>
      <c r="D672" t="s">
        <v>1837</v>
      </c>
      <c r="E672" t="s">
        <v>24</v>
      </c>
      <c r="F672" t="s">
        <v>1838</v>
      </c>
      <c r="G672" t="s">
        <v>62</v>
      </c>
      <c r="H672" t="s">
        <v>100</v>
      </c>
      <c r="I672" t="s">
        <v>18</v>
      </c>
      <c r="J672" t="s">
        <v>19</v>
      </c>
      <c r="K672" t="s">
        <v>20</v>
      </c>
      <c r="L672">
        <v>30000</v>
      </c>
    </row>
    <row r="673" spans="1:12" x14ac:dyDescent="0.2">
      <c r="A673" t="s">
        <v>225</v>
      </c>
      <c r="B673" t="s">
        <v>1839</v>
      </c>
      <c r="C673">
        <v>2018</v>
      </c>
      <c r="D673" t="s">
        <v>1840</v>
      </c>
      <c r="E673" t="s">
        <v>24</v>
      </c>
      <c r="F673" t="s">
        <v>1841</v>
      </c>
      <c r="G673" t="s">
        <v>91</v>
      </c>
      <c r="H673" t="s">
        <v>176</v>
      </c>
      <c r="I673" t="s">
        <v>18</v>
      </c>
      <c r="J673" t="s">
        <v>35</v>
      </c>
      <c r="K673" t="s">
        <v>20</v>
      </c>
      <c r="L673">
        <v>85500</v>
      </c>
    </row>
    <row r="674" spans="1:12" x14ac:dyDescent="0.2">
      <c r="A674" t="s">
        <v>225</v>
      </c>
      <c r="B674" t="s">
        <v>524</v>
      </c>
      <c r="C674">
        <v>2011</v>
      </c>
      <c r="D674" t="s">
        <v>1045</v>
      </c>
      <c r="E674" t="s">
        <v>24</v>
      </c>
      <c r="F674" t="s">
        <v>1842</v>
      </c>
      <c r="G674" t="s">
        <v>62</v>
      </c>
      <c r="H674" t="s">
        <v>176</v>
      </c>
      <c r="I674" t="s">
        <v>123</v>
      </c>
      <c r="J674" t="s">
        <v>35</v>
      </c>
      <c r="K674" t="s">
        <v>20</v>
      </c>
      <c r="L674">
        <v>32000</v>
      </c>
    </row>
    <row r="675" spans="1:12" x14ac:dyDescent="0.2">
      <c r="A675" t="s">
        <v>225</v>
      </c>
      <c r="B675" t="s">
        <v>1843</v>
      </c>
      <c r="C675">
        <v>2010</v>
      </c>
      <c r="D675" t="s">
        <v>1438</v>
      </c>
      <c r="E675" t="s">
        <v>24</v>
      </c>
      <c r="F675" t="s">
        <v>1844</v>
      </c>
      <c r="G675" t="s">
        <v>42</v>
      </c>
      <c r="H675" t="s">
        <v>18</v>
      </c>
      <c r="I675" t="s">
        <v>123</v>
      </c>
      <c r="J675" t="s">
        <v>19</v>
      </c>
      <c r="K675" t="s">
        <v>20</v>
      </c>
      <c r="L675">
        <v>38500</v>
      </c>
    </row>
    <row r="676" spans="1:12" x14ac:dyDescent="0.2">
      <c r="A676" t="s">
        <v>29</v>
      </c>
      <c r="B676" t="s">
        <v>1361</v>
      </c>
      <c r="C676">
        <v>2016</v>
      </c>
      <c r="D676" t="s">
        <v>1845</v>
      </c>
      <c r="E676" t="s">
        <v>24</v>
      </c>
      <c r="F676" t="s">
        <v>224</v>
      </c>
      <c r="G676" t="s">
        <v>17</v>
      </c>
      <c r="H676" t="s">
        <v>100</v>
      </c>
      <c r="I676" t="s">
        <v>123</v>
      </c>
      <c r="J676" t="s">
        <v>35</v>
      </c>
      <c r="K676" t="s">
        <v>20</v>
      </c>
      <c r="L676">
        <v>25500</v>
      </c>
    </row>
    <row r="677" spans="1:12" x14ac:dyDescent="0.2">
      <c r="A677" t="s">
        <v>165</v>
      </c>
      <c r="B677" t="s">
        <v>1846</v>
      </c>
      <c r="C677">
        <v>2013</v>
      </c>
      <c r="D677" t="s">
        <v>1847</v>
      </c>
      <c r="E677" t="s">
        <v>40</v>
      </c>
      <c r="F677" t="s">
        <v>348</v>
      </c>
      <c r="G677" t="s">
        <v>62</v>
      </c>
      <c r="H677" t="s">
        <v>53</v>
      </c>
      <c r="I677" t="s">
        <v>123</v>
      </c>
      <c r="J677" t="s">
        <v>19</v>
      </c>
      <c r="K677" t="s">
        <v>20</v>
      </c>
      <c r="L677">
        <v>9200</v>
      </c>
    </row>
    <row r="678" spans="1:12" x14ac:dyDescent="0.2">
      <c r="A678" t="s">
        <v>71</v>
      </c>
      <c r="B678" t="s">
        <v>1848</v>
      </c>
      <c r="C678">
        <v>2019</v>
      </c>
      <c r="D678" t="s">
        <v>1849</v>
      </c>
      <c r="E678" t="s">
        <v>24</v>
      </c>
      <c r="F678" t="s">
        <v>280</v>
      </c>
      <c r="G678" t="s">
        <v>33</v>
      </c>
      <c r="H678" t="s">
        <v>18</v>
      </c>
      <c r="I678" t="s">
        <v>18</v>
      </c>
      <c r="J678" t="s">
        <v>35</v>
      </c>
      <c r="K678" t="s">
        <v>36</v>
      </c>
      <c r="L678">
        <v>35998</v>
      </c>
    </row>
    <row r="679" spans="1:12" x14ac:dyDescent="0.2">
      <c r="A679" t="s">
        <v>93</v>
      </c>
      <c r="B679" t="s">
        <v>1850</v>
      </c>
      <c r="C679">
        <v>2017</v>
      </c>
      <c r="D679" t="s">
        <v>1851</v>
      </c>
      <c r="E679" t="s">
        <v>24</v>
      </c>
      <c r="F679" t="s">
        <v>1852</v>
      </c>
      <c r="G679" t="s">
        <v>91</v>
      </c>
      <c r="H679" t="s">
        <v>28</v>
      </c>
      <c r="I679" t="s">
        <v>176</v>
      </c>
      <c r="J679" t="s">
        <v>35</v>
      </c>
      <c r="K679" t="s">
        <v>20</v>
      </c>
      <c r="L679">
        <v>34000</v>
      </c>
    </row>
    <row r="680" spans="1:12" x14ac:dyDescent="0.2">
      <c r="A680" t="s">
        <v>29</v>
      </c>
      <c r="B680" t="s">
        <v>993</v>
      </c>
      <c r="C680">
        <v>2005</v>
      </c>
      <c r="D680" t="s">
        <v>1853</v>
      </c>
      <c r="E680" t="s">
        <v>24</v>
      </c>
      <c r="F680" t="s">
        <v>1854</v>
      </c>
      <c r="G680" t="s">
        <v>62</v>
      </c>
      <c r="H680" t="s">
        <v>53</v>
      </c>
      <c r="I680" t="s">
        <v>28</v>
      </c>
      <c r="J680" t="s">
        <v>19</v>
      </c>
      <c r="K680" t="s">
        <v>20</v>
      </c>
      <c r="L680">
        <v>13450</v>
      </c>
    </row>
    <row r="681" spans="1:12" x14ac:dyDescent="0.2">
      <c r="A681" t="s">
        <v>101</v>
      </c>
      <c r="B681" t="s">
        <v>1855</v>
      </c>
      <c r="C681">
        <v>2011</v>
      </c>
      <c r="D681" t="s">
        <v>1856</v>
      </c>
      <c r="E681" t="s">
        <v>24</v>
      </c>
      <c r="F681" t="s">
        <v>755</v>
      </c>
      <c r="G681" t="s">
        <v>42</v>
      </c>
      <c r="H681" t="s">
        <v>18</v>
      </c>
      <c r="I681" t="s">
        <v>18</v>
      </c>
      <c r="J681" t="s">
        <v>35</v>
      </c>
      <c r="K681" t="s">
        <v>20</v>
      </c>
      <c r="L681">
        <v>17500</v>
      </c>
    </row>
    <row r="682" spans="1:12" x14ac:dyDescent="0.2">
      <c r="A682" t="s">
        <v>58</v>
      </c>
      <c r="B682" t="s">
        <v>1653</v>
      </c>
      <c r="C682">
        <v>2023</v>
      </c>
      <c r="D682" t="s">
        <v>1126</v>
      </c>
      <c r="E682" t="s">
        <v>24</v>
      </c>
      <c r="F682" t="s">
        <v>1169</v>
      </c>
      <c r="G682" t="s">
        <v>91</v>
      </c>
      <c r="H682" t="s">
        <v>28</v>
      </c>
      <c r="I682" t="s">
        <v>28</v>
      </c>
      <c r="J682" t="s">
        <v>35</v>
      </c>
      <c r="K682" t="s">
        <v>20</v>
      </c>
      <c r="L682">
        <v>144900</v>
      </c>
    </row>
    <row r="683" spans="1:12" x14ac:dyDescent="0.2">
      <c r="A683" t="s">
        <v>451</v>
      </c>
      <c r="B683" t="s">
        <v>1857</v>
      </c>
      <c r="C683">
        <v>2023</v>
      </c>
      <c r="D683" t="s">
        <v>1858</v>
      </c>
      <c r="E683" t="s">
        <v>24</v>
      </c>
      <c r="F683" t="s">
        <v>387</v>
      </c>
      <c r="G683" t="s">
        <v>33</v>
      </c>
      <c r="H683" t="s">
        <v>1394</v>
      </c>
      <c r="I683" t="s">
        <v>1859</v>
      </c>
      <c r="J683" t="s">
        <v>35</v>
      </c>
      <c r="K683" t="s">
        <v>20</v>
      </c>
      <c r="L683">
        <v>65688</v>
      </c>
    </row>
    <row r="684" spans="1:12" x14ac:dyDescent="0.2">
      <c r="A684" t="s">
        <v>319</v>
      </c>
      <c r="B684" t="s">
        <v>1860</v>
      </c>
      <c r="C684">
        <v>2019</v>
      </c>
      <c r="D684" t="s">
        <v>1861</v>
      </c>
      <c r="E684" t="s">
        <v>24</v>
      </c>
      <c r="F684" t="s">
        <v>1135</v>
      </c>
      <c r="G684" t="s">
        <v>273</v>
      </c>
      <c r="H684" t="s">
        <v>1862</v>
      </c>
      <c r="I684" t="s">
        <v>324</v>
      </c>
      <c r="J684" t="s">
        <v>35</v>
      </c>
      <c r="K684" t="s">
        <v>36</v>
      </c>
      <c r="L684">
        <v>234900</v>
      </c>
    </row>
    <row r="685" spans="1:12" x14ac:dyDescent="0.2">
      <c r="A685" t="s">
        <v>82</v>
      </c>
      <c r="B685" t="s">
        <v>1863</v>
      </c>
      <c r="C685">
        <v>2017</v>
      </c>
      <c r="D685" t="s">
        <v>1864</v>
      </c>
      <c r="E685" t="s">
        <v>40</v>
      </c>
      <c r="F685" t="s">
        <v>1865</v>
      </c>
      <c r="G685" t="s">
        <v>235</v>
      </c>
      <c r="H685" t="s">
        <v>1866</v>
      </c>
      <c r="I685" t="s">
        <v>1867</v>
      </c>
      <c r="J685" t="s">
        <v>35</v>
      </c>
      <c r="K685" t="s">
        <v>36</v>
      </c>
      <c r="L685">
        <v>37999</v>
      </c>
    </row>
    <row r="686" spans="1:12" x14ac:dyDescent="0.2">
      <c r="A686" t="s">
        <v>43</v>
      </c>
      <c r="B686" t="s">
        <v>1345</v>
      </c>
      <c r="C686">
        <v>2019</v>
      </c>
      <c r="D686" t="s">
        <v>1868</v>
      </c>
      <c r="E686" t="s">
        <v>36</v>
      </c>
      <c r="F686" t="s">
        <v>848</v>
      </c>
      <c r="G686" t="s">
        <v>62</v>
      </c>
      <c r="H686" t="s">
        <v>100</v>
      </c>
      <c r="I686" t="s">
        <v>123</v>
      </c>
      <c r="J686" t="s">
        <v>19</v>
      </c>
      <c r="K686" t="s">
        <v>20</v>
      </c>
      <c r="L686">
        <v>39990</v>
      </c>
    </row>
    <row r="687" spans="1:12" x14ac:dyDescent="0.2">
      <c r="A687" t="s">
        <v>402</v>
      </c>
      <c r="B687" t="s">
        <v>1869</v>
      </c>
      <c r="C687">
        <v>1996</v>
      </c>
      <c r="D687" t="s">
        <v>634</v>
      </c>
      <c r="E687" t="s">
        <v>24</v>
      </c>
      <c r="F687" t="s">
        <v>1870</v>
      </c>
      <c r="G687" t="s">
        <v>444</v>
      </c>
      <c r="H687" t="s">
        <v>100</v>
      </c>
      <c r="I687" t="s">
        <v>28</v>
      </c>
      <c r="J687" t="s">
        <v>35</v>
      </c>
      <c r="K687" t="s">
        <v>20</v>
      </c>
      <c r="L687">
        <v>25000</v>
      </c>
    </row>
    <row r="688" spans="1:12" x14ac:dyDescent="0.2">
      <c r="A688" t="s">
        <v>71</v>
      </c>
      <c r="B688" t="s">
        <v>1227</v>
      </c>
      <c r="C688">
        <v>2020</v>
      </c>
      <c r="D688" t="s">
        <v>1871</v>
      </c>
      <c r="E688" t="s">
        <v>24</v>
      </c>
      <c r="F688" t="s">
        <v>1872</v>
      </c>
      <c r="G688" t="s">
        <v>33</v>
      </c>
      <c r="H688" t="s">
        <v>1873</v>
      </c>
      <c r="I688" t="s">
        <v>1874</v>
      </c>
      <c r="J688" t="s">
        <v>35</v>
      </c>
      <c r="K688" t="s">
        <v>20</v>
      </c>
      <c r="L688">
        <v>72995</v>
      </c>
    </row>
    <row r="689" spans="1:12" x14ac:dyDescent="0.2">
      <c r="A689" t="s">
        <v>124</v>
      </c>
      <c r="B689" t="s">
        <v>1023</v>
      </c>
      <c r="C689">
        <v>2022</v>
      </c>
      <c r="D689" t="s">
        <v>1875</v>
      </c>
      <c r="E689" t="s">
        <v>36</v>
      </c>
      <c r="F689" t="s">
        <v>1468</v>
      </c>
      <c r="G689" t="s">
        <v>210</v>
      </c>
      <c r="H689" t="s">
        <v>176</v>
      </c>
      <c r="I689" t="s">
        <v>100</v>
      </c>
      <c r="J689" t="s">
        <v>35</v>
      </c>
      <c r="K689" t="s">
        <v>20</v>
      </c>
      <c r="L689">
        <v>36000</v>
      </c>
    </row>
    <row r="690" spans="1:12" x14ac:dyDescent="0.2">
      <c r="A690" t="s">
        <v>58</v>
      </c>
      <c r="B690" t="s">
        <v>1876</v>
      </c>
      <c r="C690">
        <v>2019</v>
      </c>
      <c r="D690" t="s">
        <v>1877</v>
      </c>
      <c r="E690" t="s">
        <v>24</v>
      </c>
      <c r="F690" t="s">
        <v>1878</v>
      </c>
      <c r="G690" t="s">
        <v>81</v>
      </c>
      <c r="H690" t="s">
        <v>100</v>
      </c>
      <c r="I690" t="s">
        <v>176</v>
      </c>
      <c r="J690" t="s">
        <v>35</v>
      </c>
      <c r="K690" t="s">
        <v>20</v>
      </c>
      <c r="L690">
        <v>36000</v>
      </c>
    </row>
    <row r="691" spans="1:12" x14ac:dyDescent="0.2">
      <c r="A691" t="s">
        <v>293</v>
      </c>
      <c r="B691" t="s">
        <v>1256</v>
      </c>
      <c r="C691">
        <v>2009</v>
      </c>
      <c r="D691" t="s">
        <v>1810</v>
      </c>
      <c r="E691" t="s">
        <v>15</v>
      </c>
      <c r="F691" t="s">
        <v>1879</v>
      </c>
      <c r="G691" t="s">
        <v>17</v>
      </c>
      <c r="H691" t="s">
        <v>176</v>
      </c>
      <c r="I691" t="s">
        <v>123</v>
      </c>
      <c r="J691" t="s">
        <v>19</v>
      </c>
      <c r="K691" t="s">
        <v>20</v>
      </c>
      <c r="L691">
        <v>16900</v>
      </c>
    </row>
    <row r="692" spans="1:12" x14ac:dyDescent="0.2">
      <c r="A692" t="s">
        <v>626</v>
      </c>
      <c r="B692" t="s">
        <v>1880</v>
      </c>
      <c r="C692">
        <v>2010</v>
      </c>
      <c r="D692" t="s">
        <v>1881</v>
      </c>
      <c r="E692" t="s">
        <v>24</v>
      </c>
      <c r="F692" t="s">
        <v>1882</v>
      </c>
      <c r="G692" t="s">
        <v>444</v>
      </c>
      <c r="H692" t="s">
        <v>28</v>
      </c>
      <c r="I692" t="s">
        <v>18</v>
      </c>
      <c r="J692" t="s">
        <v>19</v>
      </c>
      <c r="K692" t="s">
        <v>20</v>
      </c>
      <c r="L692">
        <v>6500</v>
      </c>
    </row>
    <row r="693" spans="1:12" x14ac:dyDescent="0.2">
      <c r="A693" t="s">
        <v>165</v>
      </c>
      <c r="B693" t="s">
        <v>1112</v>
      </c>
      <c r="C693">
        <v>2012</v>
      </c>
      <c r="D693" t="s">
        <v>1883</v>
      </c>
      <c r="E693" t="s">
        <v>24</v>
      </c>
      <c r="F693" t="s">
        <v>1884</v>
      </c>
      <c r="G693" t="s">
        <v>17</v>
      </c>
      <c r="H693" t="s">
        <v>100</v>
      </c>
      <c r="I693" t="s">
        <v>123</v>
      </c>
      <c r="J693" t="s">
        <v>35</v>
      </c>
      <c r="K693" t="s">
        <v>20</v>
      </c>
      <c r="L693">
        <v>10900</v>
      </c>
    </row>
    <row r="694" spans="1:12" x14ac:dyDescent="0.2">
      <c r="A694" t="s">
        <v>193</v>
      </c>
      <c r="B694" t="s">
        <v>1885</v>
      </c>
      <c r="C694">
        <v>1993</v>
      </c>
      <c r="D694" t="s">
        <v>1886</v>
      </c>
      <c r="E694" t="s">
        <v>115</v>
      </c>
      <c r="F694" t="s">
        <v>115</v>
      </c>
      <c r="G694" t="s">
        <v>62</v>
      </c>
      <c r="H694" t="s">
        <v>100</v>
      </c>
      <c r="I694" t="s">
        <v>123</v>
      </c>
      <c r="J694" t="s">
        <v>35</v>
      </c>
      <c r="K694" t="s">
        <v>20</v>
      </c>
      <c r="L694">
        <v>9599</v>
      </c>
    </row>
    <row r="695" spans="1:12" x14ac:dyDescent="0.2">
      <c r="A695" t="s">
        <v>325</v>
      </c>
      <c r="B695" t="s">
        <v>1887</v>
      </c>
      <c r="C695">
        <v>2005</v>
      </c>
      <c r="D695" t="s">
        <v>924</v>
      </c>
      <c r="E695" t="s">
        <v>24</v>
      </c>
      <c r="F695" t="s">
        <v>1888</v>
      </c>
      <c r="G695" t="s">
        <v>91</v>
      </c>
      <c r="H695" t="s">
        <v>176</v>
      </c>
      <c r="I695" t="s">
        <v>123</v>
      </c>
      <c r="J695" t="s">
        <v>19</v>
      </c>
      <c r="K695" t="s">
        <v>20</v>
      </c>
      <c r="L695">
        <v>2954083</v>
      </c>
    </row>
    <row r="696" spans="1:12" x14ac:dyDescent="0.2">
      <c r="A696" t="s">
        <v>225</v>
      </c>
      <c r="B696" t="s">
        <v>1843</v>
      </c>
      <c r="C696">
        <v>2015</v>
      </c>
      <c r="D696" t="s">
        <v>1889</v>
      </c>
      <c r="E696" t="s">
        <v>24</v>
      </c>
      <c r="F696" t="s">
        <v>1890</v>
      </c>
      <c r="G696" t="s">
        <v>91</v>
      </c>
      <c r="H696" t="s">
        <v>18</v>
      </c>
      <c r="I696" t="s">
        <v>92</v>
      </c>
      <c r="J696" t="s">
        <v>35</v>
      </c>
      <c r="K696" t="s">
        <v>20</v>
      </c>
      <c r="L696">
        <v>50000</v>
      </c>
    </row>
    <row r="697" spans="1:12" x14ac:dyDescent="0.2">
      <c r="A697" t="s">
        <v>119</v>
      </c>
      <c r="B697" t="s">
        <v>618</v>
      </c>
      <c r="C697">
        <v>2023</v>
      </c>
      <c r="D697" t="s">
        <v>1891</v>
      </c>
      <c r="E697" t="s">
        <v>24</v>
      </c>
      <c r="F697" t="s">
        <v>1132</v>
      </c>
      <c r="G697" t="s">
        <v>81</v>
      </c>
      <c r="H697" t="s">
        <v>63</v>
      </c>
      <c r="I697" t="s">
        <v>28</v>
      </c>
      <c r="J697" t="s">
        <v>35</v>
      </c>
      <c r="K697" t="s">
        <v>20</v>
      </c>
      <c r="L697">
        <v>43499</v>
      </c>
    </row>
    <row r="698" spans="1:12" x14ac:dyDescent="0.2">
      <c r="A698" t="s">
        <v>124</v>
      </c>
      <c r="B698" t="s">
        <v>622</v>
      </c>
      <c r="C698">
        <v>2021</v>
      </c>
      <c r="D698" t="s">
        <v>1892</v>
      </c>
      <c r="E698" t="s">
        <v>24</v>
      </c>
      <c r="F698" t="s">
        <v>857</v>
      </c>
      <c r="G698" t="s">
        <v>235</v>
      </c>
      <c r="H698" t="s">
        <v>1025</v>
      </c>
      <c r="I698" t="s">
        <v>217</v>
      </c>
      <c r="J698" t="s">
        <v>19</v>
      </c>
      <c r="K698" t="s">
        <v>20</v>
      </c>
      <c r="L698">
        <v>22995</v>
      </c>
    </row>
    <row r="699" spans="1:12" x14ac:dyDescent="0.2">
      <c r="A699" t="s">
        <v>82</v>
      </c>
      <c r="B699" t="s">
        <v>1893</v>
      </c>
      <c r="C699">
        <v>2005</v>
      </c>
      <c r="D699" t="s">
        <v>1332</v>
      </c>
      <c r="E699" t="s">
        <v>24</v>
      </c>
      <c r="F699" t="s">
        <v>896</v>
      </c>
      <c r="G699" t="s">
        <v>202</v>
      </c>
      <c r="H699" t="s">
        <v>123</v>
      </c>
      <c r="I699" t="s">
        <v>28</v>
      </c>
      <c r="J699" t="s">
        <v>35</v>
      </c>
      <c r="K699" t="s">
        <v>20</v>
      </c>
      <c r="L699">
        <v>7850</v>
      </c>
    </row>
    <row r="700" spans="1:12" x14ac:dyDescent="0.2">
      <c r="A700" t="s">
        <v>82</v>
      </c>
      <c r="B700" t="s">
        <v>1894</v>
      </c>
      <c r="C700">
        <v>2015</v>
      </c>
      <c r="D700" t="s">
        <v>1895</v>
      </c>
      <c r="E700" t="s">
        <v>24</v>
      </c>
      <c r="F700" t="s">
        <v>1896</v>
      </c>
      <c r="G700" t="s">
        <v>62</v>
      </c>
      <c r="H700" t="s">
        <v>176</v>
      </c>
      <c r="I700" t="s">
        <v>28</v>
      </c>
      <c r="J700" t="s">
        <v>35</v>
      </c>
      <c r="K700" t="s">
        <v>20</v>
      </c>
      <c r="L700">
        <v>18300</v>
      </c>
    </row>
    <row r="701" spans="1:12" x14ac:dyDescent="0.2">
      <c r="A701" t="s">
        <v>225</v>
      </c>
      <c r="B701" t="s">
        <v>241</v>
      </c>
      <c r="C701">
        <v>2014</v>
      </c>
      <c r="D701" t="s">
        <v>1897</v>
      </c>
      <c r="E701" t="s">
        <v>24</v>
      </c>
      <c r="F701" t="s">
        <v>243</v>
      </c>
      <c r="G701" t="s">
        <v>42</v>
      </c>
      <c r="H701" t="s">
        <v>18</v>
      </c>
      <c r="I701" t="s">
        <v>92</v>
      </c>
      <c r="J701" t="s">
        <v>35</v>
      </c>
      <c r="K701" t="s">
        <v>20</v>
      </c>
      <c r="L701">
        <v>78500</v>
      </c>
    </row>
    <row r="702" spans="1:12" x14ac:dyDescent="0.2">
      <c r="A702" t="s">
        <v>265</v>
      </c>
      <c r="B702" t="s">
        <v>1898</v>
      </c>
      <c r="C702">
        <v>2015</v>
      </c>
      <c r="D702" t="s">
        <v>1899</v>
      </c>
      <c r="E702" t="s">
        <v>24</v>
      </c>
      <c r="F702" t="s">
        <v>1900</v>
      </c>
      <c r="G702" t="s">
        <v>17</v>
      </c>
      <c r="H702" t="s">
        <v>34</v>
      </c>
      <c r="I702" t="s">
        <v>18</v>
      </c>
      <c r="J702" t="s">
        <v>35</v>
      </c>
      <c r="K702" t="s">
        <v>20</v>
      </c>
      <c r="L702">
        <v>29900</v>
      </c>
    </row>
    <row r="703" spans="1:12" x14ac:dyDescent="0.2">
      <c r="A703" t="s">
        <v>29</v>
      </c>
      <c r="B703" t="s">
        <v>1901</v>
      </c>
      <c r="C703">
        <v>2023</v>
      </c>
      <c r="D703" t="s">
        <v>1902</v>
      </c>
      <c r="E703" t="s">
        <v>24</v>
      </c>
      <c r="F703" t="s">
        <v>1208</v>
      </c>
      <c r="G703" t="s">
        <v>138</v>
      </c>
      <c r="H703" t="s">
        <v>28</v>
      </c>
      <c r="I703" t="s">
        <v>18</v>
      </c>
      <c r="J703" t="s">
        <v>36</v>
      </c>
      <c r="K703" t="s">
        <v>36</v>
      </c>
      <c r="L703">
        <v>119500</v>
      </c>
    </row>
    <row r="704" spans="1:12" x14ac:dyDescent="0.2">
      <c r="A704" t="s">
        <v>58</v>
      </c>
      <c r="B704" t="s">
        <v>1629</v>
      </c>
      <c r="C704">
        <v>2017</v>
      </c>
      <c r="D704" t="s">
        <v>543</v>
      </c>
      <c r="E704" t="s">
        <v>268</v>
      </c>
      <c r="F704" t="s">
        <v>1631</v>
      </c>
      <c r="G704" t="s">
        <v>91</v>
      </c>
      <c r="H704" t="s">
        <v>34</v>
      </c>
      <c r="I704" t="s">
        <v>18</v>
      </c>
      <c r="J704" t="s">
        <v>19</v>
      </c>
      <c r="K704" t="s">
        <v>20</v>
      </c>
      <c r="L704">
        <v>24950</v>
      </c>
    </row>
    <row r="705" spans="1:12" x14ac:dyDescent="0.2">
      <c r="A705" t="s">
        <v>67</v>
      </c>
      <c r="B705" t="s">
        <v>1501</v>
      </c>
      <c r="C705">
        <v>2020</v>
      </c>
      <c r="D705" t="s">
        <v>1903</v>
      </c>
      <c r="E705" t="s">
        <v>36</v>
      </c>
      <c r="F705" t="s">
        <v>1503</v>
      </c>
      <c r="G705" t="s">
        <v>62</v>
      </c>
      <c r="H705" t="s">
        <v>34</v>
      </c>
      <c r="I705" t="s">
        <v>100</v>
      </c>
      <c r="J705" t="s">
        <v>35</v>
      </c>
      <c r="K705" t="s">
        <v>20</v>
      </c>
      <c r="L705">
        <v>36495</v>
      </c>
    </row>
    <row r="706" spans="1:12" x14ac:dyDescent="0.2">
      <c r="A706" t="s">
        <v>1904</v>
      </c>
      <c r="B706" t="s">
        <v>1905</v>
      </c>
      <c r="C706">
        <v>2017</v>
      </c>
      <c r="D706" t="s">
        <v>1066</v>
      </c>
      <c r="E706" t="s">
        <v>24</v>
      </c>
      <c r="F706" t="s">
        <v>1906</v>
      </c>
      <c r="G706" t="s">
        <v>113</v>
      </c>
      <c r="H706" t="s">
        <v>28</v>
      </c>
      <c r="I706" t="s">
        <v>18</v>
      </c>
      <c r="J706" t="s">
        <v>19</v>
      </c>
      <c r="K706" t="s">
        <v>20</v>
      </c>
      <c r="L706">
        <v>22500</v>
      </c>
    </row>
    <row r="707" spans="1:12" x14ac:dyDescent="0.2">
      <c r="A707" t="s">
        <v>105</v>
      </c>
      <c r="B707" t="s">
        <v>1907</v>
      </c>
      <c r="C707">
        <v>2002</v>
      </c>
      <c r="D707" t="s">
        <v>1908</v>
      </c>
      <c r="E707" t="s">
        <v>24</v>
      </c>
      <c r="F707" t="s">
        <v>1909</v>
      </c>
      <c r="G707" t="s">
        <v>62</v>
      </c>
      <c r="H707" t="s">
        <v>18</v>
      </c>
      <c r="I707" t="s">
        <v>18</v>
      </c>
      <c r="J707" t="s">
        <v>19</v>
      </c>
      <c r="K707" t="s">
        <v>20</v>
      </c>
      <c r="L707">
        <v>6500</v>
      </c>
    </row>
    <row r="708" spans="1:12" x14ac:dyDescent="0.2">
      <c r="A708" t="s">
        <v>82</v>
      </c>
      <c r="B708" t="s">
        <v>1910</v>
      </c>
      <c r="C708">
        <v>2023</v>
      </c>
      <c r="D708" t="s">
        <v>1902</v>
      </c>
      <c r="E708" t="s">
        <v>24</v>
      </c>
      <c r="F708" t="s">
        <v>85</v>
      </c>
      <c r="G708" t="s">
        <v>113</v>
      </c>
      <c r="H708" t="s">
        <v>28</v>
      </c>
      <c r="I708" t="s">
        <v>390</v>
      </c>
      <c r="J708" t="s">
        <v>35</v>
      </c>
      <c r="K708" t="s">
        <v>20</v>
      </c>
      <c r="L708">
        <v>84900</v>
      </c>
    </row>
    <row r="709" spans="1:12" x14ac:dyDescent="0.2">
      <c r="A709" t="s">
        <v>58</v>
      </c>
      <c r="B709" t="s">
        <v>507</v>
      </c>
      <c r="C709">
        <v>2022</v>
      </c>
      <c r="D709" t="s">
        <v>1911</v>
      </c>
      <c r="E709" t="s">
        <v>40</v>
      </c>
      <c r="F709" t="s">
        <v>130</v>
      </c>
      <c r="G709" t="s">
        <v>33</v>
      </c>
      <c r="H709" t="s">
        <v>28</v>
      </c>
      <c r="I709" t="s">
        <v>1111</v>
      </c>
      <c r="J709" t="s">
        <v>35</v>
      </c>
      <c r="K709" t="s">
        <v>36</v>
      </c>
      <c r="L709">
        <v>66998</v>
      </c>
    </row>
    <row r="710" spans="1:12" x14ac:dyDescent="0.2">
      <c r="A710" t="s">
        <v>172</v>
      </c>
      <c r="B710" t="s">
        <v>1912</v>
      </c>
      <c r="C710">
        <v>2007</v>
      </c>
      <c r="D710" t="s">
        <v>1913</v>
      </c>
      <c r="E710" t="s">
        <v>24</v>
      </c>
      <c r="F710" t="s">
        <v>1914</v>
      </c>
      <c r="G710" t="s">
        <v>62</v>
      </c>
      <c r="H710" t="s">
        <v>18</v>
      </c>
      <c r="I710" t="s">
        <v>28</v>
      </c>
      <c r="J710" t="s">
        <v>35</v>
      </c>
      <c r="K710" t="s">
        <v>20</v>
      </c>
      <c r="L710">
        <v>15750</v>
      </c>
    </row>
    <row r="711" spans="1:12" x14ac:dyDescent="0.2">
      <c r="A711" t="s">
        <v>218</v>
      </c>
      <c r="B711" t="s">
        <v>1915</v>
      </c>
      <c r="C711">
        <v>2014</v>
      </c>
      <c r="D711" t="s">
        <v>525</v>
      </c>
      <c r="E711" t="s">
        <v>24</v>
      </c>
      <c r="F711" t="s">
        <v>1916</v>
      </c>
      <c r="G711" t="s">
        <v>91</v>
      </c>
      <c r="H711" t="s">
        <v>100</v>
      </c>
      <c r="I711" t="s">
        <v>18</v>
      </c>
      <c r="J711" t="s">
        <v>35</v>
      </c>
      <c r="K711" t="s">
        <v>20</v>
      </c>
      <c r="L711">
        <v>17000</v>
      </c>
    </row>
    <row r="712" spans="1:12" x14ac:dyDescent="0.2">
      <c r="A712" t="s">
        <v>109</v>
      </c>
      <c r="B712" t="s">
        <v>1917</v>
      </c>
      <c r="C712">
        <v>2012</v>
      </c>
      <c r="D712" t="s">
        <v>1918</v>
      </c>
      <c r="E712" t="s">
        <v>24</v>
      </c>
      <c r="F712" t="s">
        <v>1605</v>
      </c>
      <c r="G712" t="s">
        <v>417</v>
      </c>
      <c r="H712" t="s">
        <v>18</v>
      </c>
      <c r="I712" t="s">
        <v>18</v>
      </c>
      <c r="J712" t="s">
        <v>19</v>
      </c>
      <c r="K712" t="s">
        <v>20</v>
      </c>
      <c r="L712">
        <v>17000</v>
      </c>
    </row>
    <row r="713" spans="1:12" x14ac:dyDescent="0.2">
      <c r="A713" t="s">
        <v>82</v>
      </c>
      <c r="B713" t="s">
        <v>1919</v>
      </c>
      <c r="C713">
        <v>2006</v>
      </c>
      <c r="D713" t="s">
        <v>1920</v>
      </c>
      <c r="E713" t="s">
        <v>24</v>
      </c>
      <c r="F713" t="s">
        <v>334</v>
      </c>
      <c r="G713" t="s">
        <v>62</v>
      </c>
      <c r="H713" t="s">
        <v>34</v>
      </c>
      <c r="I713" t="s">
        <v>28</v>
      </c>
      <c r="J713" t="s">
        <v>19</v>
      </c>
      <c r="K713" t="s">
        <v>20</v>
      </c>
      <c r="L713">
        <v>6500</v>
      </c>
    </row>
    <row r="714" spans="1:12" x14ac:dyDescent="0.2">
      <c r="A714" t="s">
        <v>325</v>
      </c>
      <c r="B714" t="s">
        <v>1921</v>
      </c>
      <c r="C714">
        <v>2023</v>
      </c>
      <c r="D714" t="s">
        <v>1922</v>
      </c>
      <c r="E714" t="s">
        <v>40</v>
      </c>
      <c r="F714" t="s">
        <v>1923</v>
      </c>
      <c r="G714" t="s">
        <v>91</v>
      </c>
      <c r="H714" t="s">
        <v>18</v>
      </c>
      <c r="I714" t="s">
        <v>176</v>
      </c>
      <c r="J714" t="s">
        <v>35</v>
      </c>
      <c r="K714" t="s">
        <v>20</v>
      </c>
      <c r="L714">
        <v>75000</v>
      </c>
    </row>
    <row r="715" spans="1:12" x14ac:dyDescent="0.2">
      <c r="A715" t="s">
        <v>29</v>
      </c>
      <c r="B715" t="s">
        <v>1924</v>
      </c>
      <c r="C715">
        <v>2022</v>
      </c>
      <c r="D715" t="s">
        <v>1925</v>
      </c>
      <c r="E715" t="s">
        <v>40</v>
      </c>
      <c r="F715" t="s">
        <v>1926</v>
      </c>
      <c r="G715" t="s">
        <v>417</v>
      </c>
      <c r="H715" t="s">
        <v>100</v>
      </c>
      <c r="I715" t="s">
        <v>123</v>
      </c>
      <c r="J715" t="s">
        <v>35</v>
      </c>
      <c r="K715" t="s">
        <v>20</v>
      </c>
      <c r="L715">
        <v>52000</v>
      </c>
    </row>
    <row r="716" spans="1:12" x14ac:dyDescent="0.2">
      <c r="A716" t="s">
        <v>58</v>
      </c>
      <c r="B716" t="s">
        <v>1927</v>
      </c>
      <c r="C716">
        <v>2013</v>
      </c>
      <c r="D716" t="s">
        <v>473</v>
      </c>
      <c r="E716" t="s">
        <v>24</v>
      </c>
      <c r="F716" t="s">
        <v>188</v>
      </c>
      <c r="G716" t="s">
        <v>91</v>
      </c>
      <c r="H716" t="s">
        <v>18</v>
      </c>
      <c r="I716" t="s">
        <v>18</v>
      </c>
      <c r="J716" t="s">
        <v>19</v>
      </c>
      <c r="K716" t="s">
        <v>20</v>
      </c>
      <c r="L716">
        <v>13500</v>
      </c>
    </row>
    <row r="717" spans="1:12" x14ac:dyDescent="0.2">
      <c r="A717" t="s">
        <v>58</v>
      </c>
      <c r="B717" t="s">
        <v>1480</v>
      </c>
      <c r="C717">
        <v>2009</v>
      </c>
      <c r="D717" t="s">
        <v>1928</v>
      </c>
      <c r="E717" t="s">
        <v>24</v>
      </c>
      <c r="F717" t="s">
        <v>384</v>
      </c>
      <c r="G717" t="s">
        <v>17</v>
      </c>
      <c r="H717" t="s">
        <v>28</v>
      </c>
      <c r="I717" t="s">
        <v>28</v>
      </c>
      <c r="J717" t="s">
        <v>35</v>
      </c>
      <c r="K717" t="s">
        <v>20</v>
      </c>
      <c r="L717">
        <v>15500</v>
      </c>
    </row>
    <row r="718" spans="1:12" x14ac:dyDescent="0.2">
      <c r="A718" t="s">
        <v>58</v>
      </c>
      <c r="B718" t="s">
        <v>1929</v>
      </c>
      <c r="C718">
        <v>2021</v>
      </c>
      <c r="D718" t="s">
        <v>1930</v>
      </c>
      <c r="E718" t="s">
        <v>24</v>
      </c>
      <c r="F718" t="s">
        <v>440</v>
      </c>
      <c r="G718" t="s">
        <v>33</v>
      </c>
      <c r="H718" t="s">
        <v>28</v>
      </c>
      <c r="I718" t="s">
        <v>18</v>
      </c>
      <c r="J718" t="s">
        <v>35</v>
      </c>
      <c r="K718" t="s">
        <v>36</v>
      </c>
      <c r="L718">
        <v>94998</v>
      </c>
    </row>
    <row r="719" spans="1:12" x14ac:dyDescent="0.2">
      <c r="A719" t="s">
        <v>21</v>
      </c>
      <c r="B719" t="s">
        <v>1931</v>
      </c>
      <c r="C719">
        <v>2023</v>
      </c>
      <c r="D719" t="s">
        <v>1932</v>
      </c>
      <c r="E719" t="s">
        <v>40</v>
      </c>
      <c r="F719" t="s">
        <v>1933</v>
      </c>
      <c r="G719" t="s">
        <v>62</v>
      </c>
      <c r="H719" t="s">
        <v>100</v>
      </c>
      <c r="I719" t="s">
        <v>18</v>
      </c>
      <c r="J719" t="s">
        <v>35</v>
      </c>
      <c r="K719" t="s">
        <v>20</v>
      </c>
      <c r="L719">
        <v>44000</v>
      </c>
    </row>
    <row r="720" spans="1:12" x14ac:dyDescent="0.2">
      <c r="A720" t="s">
        <v>265</v>
      </c>
      <c r="B720" t="s">
        <v>1934</v>
      </c>
      <c r="C720">
        <v>2013</v>
      </c>
      <c r="D720" t="s">
        <v>1935</v>
      </c>
      <c r="E720" t="s">
        <v>24</v>
      </c>
      <c r="F720" t="s">
        <v>1936</v>
      </c>
      <c r="G720" t="s">
        <v>62</v>
      </c>
      <c r="H720" t="s">
        <v>53</v>
      </c>
      <c r="I720" t="s">
        <v>18</v>
      </c>
      <c r="J720" t="s">
        <v>35</v>
      </c>
      <c r="K720" t="s">
        <v>20</v>
      </c>
      <c r="L720">
        <v>13900</v>
      </c>
    </row>
    <row r="721" spans="1:12" x14ac:dyDescent="0.2">
      <c r="A721" t="s">
        <v>1937</v>
      </c>
      <c r="B721" t="s">
        <v>1938</v>
      </c>
      <c r="C721">
        <v>2018</v>
      </c>
      <c r="D721" t="s">
        <v>515</v>
      </c>
      <c r="E721" t="s">
        <v>36</v>
      </c>
      <c r="F721" t="s">
        <v>1939</v>
      </c>
      <c r="G721" t="s">
        <v>62</v>
      </c>
      <c r="H721" t="s">
        <v>100</v>
      </c>
      <c r="I721" t="s">
        <v>18</v>
      </c>
      <c r="J721" t="s">
        <v>35</v>
      </c>
      <c r="K721" t="s">
        <v>20</v>
      </c>
      <c r="L721">
        <v>51000</v>
      </c>
    </row>
    <row r="722" spans="1:12" x14ac:dyDescent="0.2">
      <c r="A722" t="s">
        <v>58</v>
      </c>
      <c r="B722" t="s">
        <v>507</v>
      </c>
      <c r="C722">
        <v>2021</v>
      </c>
      <c r="D722" t="s">
        <v>1940</v>
      </c>
      <c r="E722" t="s">
        <v>40</v>
      </c>
      <c r="F722" t="s">
        <v>130</v>
      </c>
      <c r="G722" t="s">
        <v>33</v>
      </c>
      <c r="H722" t="s">
        <v>34</v>
      </c>
      <c r="I722" t="s">
        <v>1941</v>
      </c>
      <c r="J722" t="s">
        <v>35</v>
      </c>
      <c r="K722" t="s">
        <v>36</v>
      </c>
      <c r="L722">
        <v>63598</v>
      </c>
    </row>
    <row r="723" spans="1:12" x14ac:dyDescent="0.2">
      <c r="A723" t="s">
        <v>12</v>
      </c>
      <c r="B723" t="s">
        <v>1942</v>
      </c>
      <c r="C723">
        <v>2021</v>
      </c>
      <c r="D723" t="s">
        <v>1943</v>
      </c>
      <c r="E723" t="s">
        <v>36</v>
      </c>
      <c r="F723" t="s">
        <v>1944</v>
      </c>
      <c r="G723" t="s">
        <v>210</v>
      </c>
      <c r="H723" t="s">
        <v>100</v>
      </c>
      <c r="I723" t="s">
        <v>18</v>
      </c>
      <c r="J723" t="s">
        <v>35</v>
      </c>
      <c r="K723" t="s">
        <v>20</v>
      </c>
      <c r="L723">
        <v>38000</v>
      </c>
    </row>
    <row r="724" spans="1:12" x14ac:dyDescent="0.2">
      <c r="A724" t="s">
        <v>58</v>
      </c>
      <c r="B724" t="s">
        <v>1945</v>
      </c>
      <c r="C724">
        <v>2016</v>
      </c>
      <c r="D724" t="s">
        <v>1935</v>
      </c>
      <c r="E724" t="s">
        <v>24</v>
      </c>
      <c r="F724" t="s">
        <v>737</v>
      </c>
      <c r="G724" t="s">
        <v>91</v>
      </c>
      <c r="H724" t="s">
        <v>18</v>
      </c>
      <c r="I724" t="s">
        <v>18</v>
      </c>
      <c r="J724" t="s">
        <v>35</v>
      </c>
      <c r="K724" t="s">
        <v>20</v>
      </c>
      <c r="L724">
        <v>23999</v>
      </c>
    </row>
    <row r="725" spans="1:12" x14ac:dyDescent="0.2">
      <c r="A725" t="s">
        <v>12</v>
      </c>
      <c r="B725" t="s">
        <v>1946</v>
      </c>
      <c r="C725">
        <v>2019</v>
      </c>
      <c r="D725" t="s">
        <v>1947</v>
      </c>
      <c r="E725" t="s">
        <v>24</v>
      </c>
      <c r="F725" t="s">
        <v>46</v>
      </c>
      <c r="G725" t="s">
        <v>26</v>
      </c>
      <c r="H725" t="s">
        <v>1948</v>
      </c>
      <c r="I725" t="s">
        <v>642</v>
      </c>
      <c r="J725" t="s">
        <v>35</v>
      </c>
      <c r="K725" t="s">
        <v>36</v>
      </c>
      <c r="L725">
        <v>24998</v>
      </c>
    </row>
    <row r="726" spans="1:12" x14ac:dyDescent="0.2">
      <c r="A726" t="s">
        <v>342</v>
      </c>
      <c r="B726" t="s">
        <v>1949</v>
      </c>
      <c r="C726">
        <v>2020</v>
      </c>
      <c r="D726" t="s">
        <v>1950</v>
      </c>
      <c r="E726" t="s">
        <v>24</v>
      </c>
      <c r="F726" t="s">
        <v>46</v>
      </c>
      <c r="G726" t="s">
        <v>26</v>
      </c>
      <c r="H726" t="s">
        <v>1762</v>
      </c>
      <c r="I726" t="s">
        <v>1951</v>
      </c>
      <c r="J726" t="s">
        <v>19</v>
      </c>
      <c r="K726" t="s">
        <v>20</v>
      </c>
      <c r="L726">
        <v>34645</v>
      </c>
    </row>
    <row r="727" spans="1:12" x14ac:dyDescent="0.2">
      <c r="A727" t="s">
        <v>193</v>
      </c>
      <c r="B727" t="s">
        <v>1952</v>
      </c>
      <c r="C727">
        <v>2004</v>
      </c>
      <c r="D727" t="s">
        <v>1953</v>
      </c>
      <c r="E727" t="s">
        <v>24</v>
      </c>
      <c r="F727" t="s">
        <v>1954</v>
      </c>
      <c r="G727" t="s">
        <v>62</v>
      </c>
      <c r="H727" t="s">
        <v>34</v>
      </c>
      <c r="I727" t="s">
        <v>28</v>
      </c>
      <c r="J727" t="s">
        <v>19</v>
      </c>
      <c r="K727" t="s">
        <v>20</v>
      </c>
      <c r="L727">
        <v>10500</v>
      </c>
    </row>
    <row r="728" spans="1:12" x14ac:dyDescent="0.2">
      <c r="A728" t="s">
        <v>58</v>
      </c>
      <c r="B728" t="s">
        <v>1955</v>
      </c>
      <c r="C728">
        <v>2022</v>
      </c>
      <c r="D728" t="s">
        <v>1956</v>
      </c>
      <c r="E728" t="s">
        <v>24</v>
      </c>
      <c r="F728" t="s">
        <v>440</v>
      </c>
      <c r="G728" t="s">
        <v>33</v>
      </c>
      <c r="H728" t="s">
        <v>28</v>
      </c>
      <c r="I728" t="s">
        <v>18</v>
      </c>
      <c r="J728" t="s">
        <v>35</v>
      </c>
      <c r="K728" t="s">
        <v>36</v>
      </c>
      <c r="L728">
        <v>132998</v>
      </c>
    </row>
    <row r="729" spans="1:12" x14ac:dyDescent="0.2">
      <c r="A729" t="s">
        <v>451</v>
      </c>
      <c r="B729" t="s">
        <v>1446</v>
      </c>
      <c r="C729">
        <v>2022</v>
      </c>
      <c r="D729" t="s">
        <v>489</v>
      </c>
      <c r="E729" t="s">
        <v>24</v>
      </c>
      <c r="F729" t="s">
        <v>1448</v>
      </c>
      <c r="G729" t="s">
        <v>81</v>
      </c>
      <c r="H729" t="s">
        <v>176</v>
      </c>
      <c r="I729" t="s">
        <v>18</v>
      </c>
      <c r="J729" t="s">
        <v>35</v>
      </c>
      <c r="K729" t="s">
        <v>20</v>
      </c>
      <c r="L729">
        <v>48000</v>
      </c>
    </row>
    <row r="730" spans="1:12" x14ac:dyDescent="0.2">
      <c r="A730" t="s">
        <v>172</v>
      </c>
      <c r="B730" t="s">
        <v>1957</v>
      </c>
      <c r="C730">
        <v>2018</v>
      </c>
      <c r="D730" t="s">
        <v>1958</v>
      </c>
      <c r="E730" t="s">
        <v>24</v>
      </c>
      <c r="F730" t="s">
        <v>1639</v>
      </c>
      <c r="G730" t="s">
        <v>81</v>
      </c>
      <c r="H730" t="s">
        <v>100</v>
      </c>
      <c r="I730" t="s">
        <v>18</v>
      </c>
      <c r="J730" t="s">
        <v>35</v>
      </c>
      <c r="K730" t="s">
        <v>20</v>
      </c>
      <c r="L730">
        <v>26500</v>
      </c>
    </row>
    <row r="731" spans="1:12" x14ac:dyDescent="0.2">
      <c r="A731" t="s">
        <v>402</v>
      </c>
      <c r="B731" t="s">
        <v>1959</v>
      </c>
      <c r="C731">
        <v>2019</v>
      </c>
      <c r="D731" t="s">
        <v>1960</v>
      </c>
      <c r="E731" t="s">
        <v>24</v>
      </c>
      <c r="F731" t="s">
        <v>1421</v>
      </c>
      <c r="G731" t="s">
        <v>138</v>
      </c>
      <c r="H731" t="s">
        <v>176</v>
      </c>
      <c r="I731" t="s">
        <v>18</v>
      </c>
      <c r="J731" t="s">
        <v>35</v>
      </c>
      <c r="K731" t="s">
        <v>20</v>
      </c>
      <c r="L731">
        <v>57850</v>
      </c>
    </row>
    <row r="732" spans="1:12" x14ac:dyDescent="0.2">
      <c r="A732" t="s">
        <v>58</v>
      </c>
      <c r="B732" t="s">
        <v>358</v>
      </c>
      <c r="C732">
        <v>2015</v>
      </c>
      <c r="D732" t="s">
        <v>1352</v>
      </c>
      <c r="E732" t="s">
        <v>24</v>
      </c>
      <c r="F732" t="s">
        <v>360</v>
      </c>
      <c r="G732" t="s">
        <v>91</v>
      </c>
      <c r="H732" t="s">
        <v>53</v>
      </c>
      <c r="I732" t="s">
        <v>53</v>
      </c>
      <c r="J732" t="s">
        <v>35</v>
      </c>
      <c r="K732" t="s">
        <v>20</v>
      </c>
      <c r="L732">
        <v>45950</v>
      </c>
    </row>
    <row r="733" spans="1:12" x14ac:dyDescent="0.2">
      <c r="A733" t="s">
        <v>48</v>
      </c>
      <c r="B733" t="s">
        <v>1961</v>
      </c>
      <c r="C733">
        <v>2017</v>
      </c>
      <c r="D733" t="s">
        <v>1962</v>
      </c>
      <c r="E733" t="s">
        <v>24</v>
      </c>
      <c r="F733" t="s">
        <v>1729</v>
      </c>
      <c r="G733" t="s">
        <v>104</v>
      </c>
      <c r="H733" t="s">
        <v>28</v>
      </c>
      <c r="I733" t="s">
        <v>1963</v>
      </c>
      <c r="J733" t="s">
        <v>19</v>
      </c>
      <c r="K733" t="s">
        <v>36</v>
      </c>
      <c r="L733">
        <v>24840</v>
      </c>
    </row>
    <row r="734" spans="1:12" x14ac:dyDescent="0.2">
      <c r="A734" t="s">
        <v>342</v>
      </c>
      <c r="B734" t="s">
        <v>1964</v>
      </c>
      <c r="C734">
        <v>2016</v>
      </c>
      <c r="D734" t="s">
        <v>1897</v>
      </c>
      <c r="E734" t="s">
        <v>24</v>
      </c>
      <c r="F734" t="s">
        <v>1965</v>
      </c>
      <c r="G734" t="s">
        <v>91</v>
      </c>
      <c r="H734" t="s">
        <v>34</v>
      </c>
      <c r="I734" t="s">
        <v>123</v>
      </c>
      <c r="J734" t="s">
        <v>19</v>
      </c>
      <c r="K734" t="s">
        <v>20</v>
      </c>
      <c r="L734">
        <v>19000</v>
      </c>
    </row>
    <row r="735" spans="1:12" x14ac:dyDescent="0.2">
      <c r="A735" t="s">
        <v>58</v>
      </c>
      <c r="B735" t="s">
        <v>1653</v>
      </c>
      <c r="C735">
        <v>2021</v>
      </c>
      <c r="D735" t="s">
        <v>1966</v>
      </c>
      <c r="E735" t="s">
        <v>24</v>
      </c>
      <c r="F735" t="s">
        <v>1169</v>
      </c>
      <c r="G735" t="s">
        <v>81</v>
      </c>
      <c r="H735" t="s">
        <v>18</v>
      </c>
      <c r="I735" t="s">
        <v>18</v>
      </c>
      <c r="J735" t="s">
        <v>35</v>
      </c>
      <c r="K735" t="s">
        <v>20</v>
      </c>
      <c r="L735">
        <v>101000</v>
      </c>
    </row>
    <row r="736" spans="1:12" x14ac:dyDescent="0.2">
      <c r="A736" t="s">
        <v>12</v>
      </c>
      <c r="B736" t="s">
        <v>259</v>
      </c>
      <c r="C736">
        <v>2012</v>
      </c>
      <c r="D736" t="s">
        <v>1967</v>
      </c>
      <c r="E736" t="s">
        <v>24</v>
      </c>
      <c r="F736" t="s">
        <v>1968</v>
      </c>
      <c r="G736" t="s">
        <v>113</v>
      </c>
      <c r="H736" t="s">
        <v>53</v>
      </c>
      <c r="I736" t="s">
        <v>18</v>
      </c>
      <c r="J736" t="s">
        <v>35</v>
      </c>
      <c r="K736" t="s">
        <v>20</v>
      </c>
      <c r="L736">
        <v>19000</v>
      </c>
    </row>
    <row r="737" spans="1:12" x14ac:dyDescent="0.2">
      <c r="A737" t="s">
        <v>58</v>
      </c>
      <c r="B737" t="s">
        <v>1969</v>
      </c>
      <c r="C737">
        <v>2019</v>
      </c>
      <c r="D737" t="s">
        <v>1970</v>
      </c>
      <c r="E737" t="s">
        <v>24</v>
      </c>
      <c r="F737" t="s">
        <v>1971</v>
      </c>
      <c r="G737" t="s">
        <v>33</v>
      </c>
      <c r="H737" t="s">
        <v>18</v>
      </c>
      <c r="I737" t="s">
        <v>1111</v>
      </c>
      <c r="J737" t="s">
        <v>35</v>
      </c>
      <c r="K737" t="s">
        <v>36</v>
      </c>
      <c r="L737">
        <v>65998</v>
      </c>
    </row>
    <row r="738" spans="1:12" x14ac:dyDescent="0.2">
      <c r="A738" t="s">
        <v>165</v>
      </c>
      <c r="B738" t="s">
        <v>1972</v>
      </c>
      <c r="C738">
        <v>2019</v>
      </c>
      <c r="D738" t="s">
        <v>1973</v>
      </c>
      <c r="E738" t="s">
        <v>24</v>
      </c>
      <c r="F738" t="s">
        <v>1974</v>
      </c>
      <c r="G738" t="s">
        <v>26</v>
      </c>
      <c r="H738" t="s">
        <v>1975</v>
      </c>
      <c r="I738" t="s">
        <v>1976</v>
      </c>
      <c r="J738" t="s">
        <v>19</v>
      </c>
      <c r="K738" t="s">
        <v>36</v>
      </c>
      <c r="L738">
        <v>20708</v>
      </c>
    </row>
    <row r="739" spans="1:12" x14ac:dyDescent="0.2">
      <c r="A739" t="s">
        <v>58</v>
      </c>
      <c r="B739" t="s">
        <v>1977</v>
      </c>
      <c r="C739">
        <v>2014</v>
      </c>
      <c r="D739" t="s">
        <v>1978</v>
      </c>
      <c r="E739" t="s">
        <v>24</v>
      </c>
      <c r="F739" t="s">
        <v>384</v>
      </c>
      <c r="G739" t="s">
        <v>62</v>
      </c>
      <c r="H739" t="s">
        <v>28</v>
      </c>
      <c r="I739" t="s">
        <v>176</v>
      </c>
      <c r="J739" t="s">
        <v>19</v>
      </c>
      <c r="K739" t="s">
        <v>20</v>
      </c>
      <c r="L739">
        <v>17995</v>
      </c>
    </row>
    <row r="740" spans="1:12" x14ac:dyDescent="0.2">
      <c r="A740" t="s">
        <v>77</v>
      </c>
      <c r="B740" t="s">
        <v>1536</v>
      </c>
      <c r="C740">
        <v>2010</v>
      </c>
      <c r="D740" t="s">
        <v>1979</v>
      </c>
      <c r="E740" t="s">
        <v>24</v>
      </c>
      <c r="F740" t="s">
        <v>1980</v>
      </c>
      <c r="G740" t="s">
        <v>17</v>
      </c>
      <c r="H740" t="s">
        <v>53</v>
      </c>
      <c r="I740" t="s">
        <v>18</v>
      </c>
      <c r="J740" t="s">
        <v>35</v>
      </c>
      <c r="K740" t="s">
        <v>20</v>
      </c>
      <c r="L740">
        <v>69995</v>
      </c>
    </row>
    <row r="741" spans="1:12" x14ac:dyDescent="0.2">
      <c r="A741" t="s">
        <v>101</v>
      </c>
      <c r="B741" t="s">
        <v>1106</v>
      </c>
      <c r="C741">
        <v>2008</v>
      </c>
      <c r="D741" t="s">
        <v>1935</v>
      </c>
      <c r="E741" t="s">
        <v>24</v>
      </c>
      <c r="F741" t="s">
        <v>224</v>
      </c>
      <c r="G741" t="s">
        <v>42</v>
      </c>
      <c r="H741" t="s">
        <v>18</v>
      </c>
      <c r="I741" t="s">
        <v>18</v>
      </c>
      <c r="J741" t="s">
        <v>35</v>
      </c>
      <c r="K741" t="s">
        <v>20</v>
      </c>
      <c r="L741">
        <v>8400</v>
      </c>
    </row>
    <row r="742" spans="1:12" x14ac:dyDescent="0.2">
      <c r="A742" t="s">
        <v>58</v>
      </c>
      <c r="B742" t="s">
        <v>1945</v>
      </c>
      <c r="C742">
        <v>2018</v>
      </c>
      <c r="D742" t="s">
        <v>1981</v>
      </c>
      <c r="E742" t="s">
        <v>24</v>
      </c>
      <c r="F742" t="s">
        <v>737</v>
      </c>
      <c r="G742" t="s">
        <v>81</v>
      </c>
      <c r="H742" t="s">
        <v>18</v>
      </c>
      <c r="I742" t="s">
        <v>185</v>
      </c>
      <c r="J742" t="s">
        <v>35</v>
      </c>
      <c r="K742" t="s">
        <v>20</v>
      </c>
      <c r="L742">
        <v>35000</v>
      </c>
    </row>
    <row r="743" spans="1:12" x14ac:dyDescent="0.2">
      <c r="A743" t="s">
        <v>105</v>
      </c>
      <c r="B743" t="s">
        <v>1982</v>
      </c>
      <c r="C743">
        <v>2010</v>
      </c>
      <c r="D743" t="s">
        <v>1983</v>
      </c>
      <c r="E743" t="s">
        <v>24</v>
      </c>
      <c r="F743" t="s">
        <v>1984</v>
      </c>
      <c r="G743" t="s">
        <v>365</v>
      </c>
      <c r="H743" t="s">
        <v>176</v>
      </c>
      <c r="I743" t="s">
        <v>18</v>
      </c>
      <c r="J743" t="s">
        <v>35</v>
      </c>
      <c r="K743" t="s">
        <v>20</v>
      </c>
      <c r="L743">
        <v>6000</v>
      </c>
    </row>
    <row r="744" spans="1:12" x14ac:dyDescent="0.2">
      <c r="A744" t="s">
        <v>48</v>
      </c>
      <c r="B744" t="s">
        <v>1985</v>
      </c>
      <c r="C744">
        <v>2010</v>
      </c>
      <c r="D744" t="s">
        <v>1986</v>
      </c>
      <c r="E744" t="s">
        <v>24</v>
      </c>
      <c r="F744" t="s">
        <v>264</v>
      </c>
      <c r="G744" t="s">
        <v>91</v>
      </c>
      <c r="H744" t="s">
        <v>18</v>
      </c>
      <c r="I744" t="s">
        <v>18</v>
      </c>
      <c r="J744" t="s">
        <v>19</v>
      </c>
      <c r="K744" t="s">
        <v>20</v>
      </c>
      <c r="L744">
        <v>13888</v>
      </c>
    </row>
    <row r="745" spans="1:12" x14ac:dyDescent="0.2">
      <c r="A745" t="s">
        <v>172</v>
      </c>
      <c r="B745" t="s">
        <v>1987</v>
      </c>
      <c r="C745">
        <v>2005</v>
      </c>
      <c r="D745" t="s">
        <v>1988</v>
      </c>
      <c r="E745" t="s">
        <v>24</v>
      </c>
      <c r="F745" t="s">
        <v>1989</v>
      </c>
      <c r="G745" t="s">
        <v>444</v>
      </c>
      <c r="H745" t="s">
        <v>18</v>
      </c>
      <c r="I745" t="s">
        <v>115</v>
      </c>
      <c r="J745" t="s">
        <v>19</v>
      </c>
      <c r="K745" t="s">
        <v>20</v>
      </c>
      <c r="L745">
        <v>7200</v>
      </c>
    </row>
    <row r="746" spans="1:12" x14ac:dyDescent="0.2">
      <c r="A746" t="s">
        <v>58</v>
      </c>
      <c r="B746" t="s">
        <v>1340</v>
      </c>
      <c r="C746">
        <v>2011</v>
      </c>
      <c r="D746" t="s">
        <v>457</v>
      </c>
      <c r="E746" t="s">
        <v>24</v>
      </c>
      <c r="F746" t="s">
        <v>1990</v>
      </c>
      <c r="G746" t="s">
        <v>113</v>
      </c>
      <c r="H746" t="s">
        <v>53</v>
      </c>
      <c r="I746" t="s">
        <v>18</v>
      </c>
      <c r="J746" t="s">
        <v>19</v>
      </c>
      <c r="K746" t="s">
        <v>20</v>
      </c>
      <c r="L746">
        <v>21900</v>
      </c>
    </row>
    <row r="747" spans="1:12" x14ac:dyDescent="0.2">
      <c r="A747" t="s">
        <v>165</v>
      </c>
      <c r="B747" t="s">
        <v>1991</v>
      </c>
      <c r="C747">
        <v>2023</v>
      </c>
      <c r="D747" t="s">
        <v>1992</v>
      </c>
      <c r="E747" t="s">
        <v>268</v>
      </c>
      <c r="F747" t="s">
        <v>1993</v>
      </c>
      <c r="G747" t="s">
        <v>62</v>
      </c>
      <c r="H747" t="s">
        <v>18</v>
      </c>
      <c r="I747" t="s">
        <v>18</v>
      </c>
      <c r="J747" t="s">
        <v>35</v>
      </c>
      <c r="K747" t="s">
        <v>20</v>
      </c>
      <c r="L747">
        <v>41000</v>
      </c>
    </row>
    <row r="748" spans="1:12" x14ac:dyDescent="0.2">
      <c r="A748" t="s">
        <v>12</v>
      </c>
      <c r="B748" t="s">
        <v>1994</v>
      </c>
      <c r="C748">
        <v>2021</v>
      </c>
      <c r="D748" t="s">
        <v>1995</v>
      </c>
      <c r="E748" t="s">
        <v>36</v>
      </c>
      <c r="F748" t="s">
        <v>1996</v>
      </c>
      <c r="G748" t="s">
        <v>62</v>
      </c>
      <c r="H748" t="s">
        <v>176</v>
      </c>
      <c r="I748" t="s">
        <v>18</v>
      </c>
      <c r="J748" t="s">
        <v>35</v>
      </c>
      <c r="K748" t="s">
        <v>20</v>
      </c>
      <c r="L748">
        <v>41999</v>
      </c>
    </row>
    <row r="749" spans="1:12" x14ac:dyDescent="0.2">
      <c r="A749" t="s">
        <v>58</v>
      </c>
      <c r="B749" t="s">
        <v>1340</v>
      </c>
      <c r="C749">
        <v>2011</v>
      </c>
      <c r="D749" t="s">
        <v>1997</v>
      </c>
      <c r="E749" t="s">
        <v>24</v>
      </c>
      <c r="F749" t="s">
        <v>1990</v>
      </c>
      <c r="G749" t="s">
        <v>91</v>
      </c>
      <c r="H749" t="s">
        <v>28</v>
      </c>
      <c r="I749" t="s">
        <v>176</v>
      </c>
      <c r="J749" t="s">
        <v>35</v>
      </c>
      <c r="K749" t="s">
        <v>20</v>
      </c>
      <c r="L749">
        <v>34950</v>
      </c>
    </row>
    <row r="750" spans="1:12" x14ac:dyDescent="0.2">
      <c r="A750" t="s">
        <v>172</v>
      </c>
      <c r="B750" t="s">
        <v>1998</v>
      </c>
      <c r="C750">
        <v>2023</v>
      </c>
      <c r="D750" t="s">
        <v>1126</v>
      </c>
      <c r="E750" t="s">
        <v>40</v>
      </c>
      <c r="F750" t="s">
        <v>1999</v>
      </c>
      <c r="G750" t="s">
        <v>81</v>
      </c>
      <c r="H750" t="s">
        <v>28</v>
      </c>
      <c r="I750" t="s">
        <v>18</v>
      </c>
      <c r="J750" t="s">
        <v>35</v>
      </c>
      <c r="K750" t="s">
        <v>20</v>
      </c>
      <c r="L750">
        <v>46000</v>
      </c>
    </row>
    <row r="751" spans="1:12" x14ac:dyDescent="0.2">
      <c r="A751" t="s">
        <v>225</v>
      </c>
      <c r="B751" t="s">
        <v>2000</v>
      </c>
      <c r="C751">
        <v>2022</v>
      </c>
      <c r="D751" t="s">
        <v>2001</v>
      </c>
      <c r="E751" t="s">
        <v>24</v>
      </c>
      <c r="F751" t="s">
        <v>2002</v>
      </c>
      <c r="G751" t="s">
        <v>2003</v>
      </c>
      <c r="H751" t="s">
        <v>2004</v>
      </c>
      <c r="I751" t="s">
        <v>1041</v>
      </c>
      <c r="J751" t="s">
        <v>35</v>
      </c>
      <c r="K751" t="s">
        <v>36</v>
      </c>
      <c r="L751">
        <v>99000</v>
      </c>
    </row>
    <row r="752" spans="1:12" x14ac:dyDescent="0.2">
      <c r="A752" t="s">
        <v>12</v>
      </c>
      <c r="B752" t="s">
        <v>1011</v>
      </c>
      <c r="C752">
        <v>2020</v>
      </c>
      <c r="D752" t="s">
        <v>2005</v>
      </c>
      <c r="E752" t="s">
        <v>24</v>
      </c>
      <c r="F752" t="s">
        <v>641</v>
      </c>
      <c r="G752" t="s">
        <v>400</v>
      </c>
      <c r="H752" t="s">
        <v>1651</v>
      </c>
      <c r="I752" t="s">
        <v>2006</v>
      </c>
      <c r="J752" t="s">
        <v>35</v>
      </c>
      <c r="K752" t="s">
        <v>36</v>
      </c>
      <c r="L752">
        <v>28590</v>
      </c>
    </row>
    <row r="753" spans="1:12" x14ac:dyDescent="0.2">
      <c r="A753" t="s">
        <v>58</v>
      </c>
      <c r="B753" t="s">
        <v>307</v>
      </c>
      <c r="C753">
        <v>2018</v>
      </c>
      <c r="D753" t="s">
        <v>2007</v>
      </c>
      <c r="E753" t="s">
        <v>24</v>
      </c>
      <c r="F753" t="s">
        <v>309</v>
      </c>
      <c r="G753" t="s">
        <v>42</v>
      </c>
      <c r="H753" t="s">
        <v>18</v>
      </c>
      <c r="I753" t="s">
        <v>18</v>
      </c>
      <c r="J753" t="s">
        <v>19</v>
      </c>
      <c r="K753" t="s">
        <v>20</v>
      </c>
      <c r="L753">
        <v>62000</v>
      </c>
    </row>
    <row r="754" spans="1:12" x14ac:dyDescent="0.2">
      <c r="A754" t="s">
        <v>12</v>
      </c>
      <c r="B754" t="s">
        <v>1994</v>
      </c>
      <c r="C754">
        <v>2022</v>
      </c>
      <c r="D754" t="s">
        <v>1016</v>
      </c>
      <c r="E754" t="s">
        <v>36</v>
      </c>
      <c r="F754" t="s">
        <v>2008</v>
      </c>
      <c r="G754" t="s">
        <v>210</v>
      </c>
      <c r="H754" t="s">
        <v>100</v>
      </c>
      <c r="I754" t="s">
        <v>100</v>
      </c>
      <c r="J754" t="s">
        <v>35</v>
      </c>
      <c r="K754" t="s">
        <v>20</v>
      </c>
      <c r="L754">
        <v>42500</v>
      </c>
    </row>
    <row r="755" spans="1:12" x14ac:dyDescent="0.2">
      <c r="A755" t="s">
        <v>1904</v>
      </c>
      <c r="B755" t="s">
        <v>2009</v>
      </c>
      <c r="C755">
        <v>2017</v>
      </c>
      <c r="D755" t="s">
        <v>2010</v>
      </c>
      <c r="E755" t="s">
        <v>36</v>
      </c>
      <c r="F755" t="s">
        <v>2011</v>
      </c>
      <c r="G755" t="s">
        <v>210</v>
      </c>
      <c r="H755" t="s">
        <v>53</v>
      </c>
      <c r="I755" t="s">
        <v>18</v>
      </c>
      <c r="J755" t="s">
        <v>35</v>
      </c>
      <c r="K755" t="s">
        <v>20</v>
      </c>
      <c r="L755">
        <v>14999</v>
      </c>
    </row>
    <row r="756" spans="1:12" x14ac:dyDescent="0.2">
      <c r="A756" t="s">
        <v>293</v>
      </c>
      <c r="B756" t="s">
        <v>2012</v>
      </c>
      <c r="C756">
        <v>2015</v>
      </c>
      <c r="D756" t="s">
        <v>2013</v>
      </c>
      <c r="E756" t="s">
        <v>24</v>
      </c>
      <c r="F756" t="s">
        <v>1421</v>
      </c>
      <c r="G756" t="s">
        <v>81</v>
      </c>
      <c r="H756" t="s">
        <v>18</v>
      </c>
      <c r="I756" t="s">
        <v>18</v>
      </c>
      <c r="J756" t="s">
        <v>35</v>
      </c>
      <c r="K756" t="s">
        <v>20</v>
      </c>
      <c r="L756">
        <v>26950</v>
      </c>
    </row>
    <row r="757" spans="1:12" x14ac:dyDescent="0.2">
      <c r="A757" t="s">
        <v>101</v>
      </c>
      <c r="B757" t="s">
        <v>723</v>
      </c>
      <c r="C757">
        <v>2014</v>
      </c>
      <c r="D757" t="s">
        <v>2014</v>
      </c>
      <c r="E757" t="s">
        <v>24</v>
      </c>
      <c r="F757" t="s">
        <v>1602</v>
      </c>
      <c r="G757" t="s">
        <v>91</v>
      </c>
      <c r="H757" t="s">
        <v>100</v>
      </c>
      <c r="I757" t="s">
        <v>100</v>
      </c>
      <c r="J757" t="s">
        <v>35</v>
      </c>
      <c r="K757" t="s">
        <v>20</v>
      </c>
      <c r="L757">
        <v>29000</v>
      </c>
    </row>
    <row r="758" spans="1:12" x14ac:dyDescent="0.2">
      <c r="A758" t="s">
        <v>12</v>
      </c>
      <c r="B758" t="s">
        <v>776</v>
      </c>
      <c r="C758">
        <v>2021</v>
      </c>
      <c r="D758" t="s">
        <v>2015</v>
      </c>
      <c r="E758" t="s">
        <v>24</v>
      </c>
      <c r="F758" t="s">
        <v>133</v>
      </c>
      <c r="G758" t="s">
        <v>400</v>
      </c>
      <c r="H758" t="s">
        <v>28</v>
      </c>
      <c r="I758" t="s">
        <v>2016</v>
      </c>
      <c r="J758" t="s">
        <v>35</v>
      </c>
      <c r="K758" t="s">
        <v>20</v>
      </c>
      <c r="L758">
        <v>59203</v>
      </c>
    </row>
    <row r="759" spans="1:12" x14ac:dyDescent="0.2">
      <c r="A759" t="s">
        <v>373</v>
      </c>
      <c r="B759" t="s">
        <v>374</v>
      </c>
      <c r="C759">
        <v>2023</v>
      </c>
      <c r="D759" t="s">
        <v>2017</v>
      </c>
      <c r="E759" t="s">
        <v>36</v>
      </c>
      <c r="F759" t="s">
        <v>376</v>
      </c>
      <c r="G759" t="s">
        <v>210</v>
      </c>
      <c r="H759" t="s">
        <v>53</v>
      </c>
      <c r="I759" t="s">
        <v>100</v>
      </c>
      <c r="J759" t="s">
        <v>35</v>
      </c>
      <c r="K759" t="s">
        <v>20</v>
      </c>
      <c r="L759">
        <v>91000</v>
      </c>
    </row>
    <row r="760" spans="1:12" x14ac:dyDescent="0.2">
      <c r="A760" t="s">
        <v>58</v>
      </c>
      <c r="B760" t="s">
        <v>358</v>
      </c>
      <c r="C760">
        <v>2014</v>
      </c>
      <c r="D760" t="s">
        <v>2018</v>
      </c>
      <c r="E760" t="s">
        <v>24</v>
      </c>
      <c r="F760" t="s">
        <v>360</v>
      </c>
      <c r="G760" t="s">
        <v>91</v>
      </c>
      <c r="H760" t="s">
        <v>18</v>
      </c>
      <c r="I760" t="s">
        <v>18</v>
      </c>
      <c r="J760" t="s">
        <v>35</v>
      </c>
      <c r="K760" t="s">
        <v>20</v>
      </c>
      <c r="L760">
        <v>39985</v>
      </c>
    </row>
    <row r="761" spans="1:12" x14ac:dyDescent="0.2">
      <c r="A761" t="s">
        <v>319</v>
      </c>
      <c r="B761" t="s">
        <v>2019</v>
      </c>
      <c r="C761">
        <v>2017</v>
      </c>
      <c r="D761" t="s">
        <v>2020</v>
      </c>
      <c r="E761" t="s">
        <v>24</v>
      </c>
      <c r="F761" t="s">
        <v>2021</v>
      </c>
      <c r="G761" t="s">
        <v>91</v>
      </c>
      <c r="H761" t="s">
        <v>100</v>
      </c>
      <c r="I761" t="s">
        <v>18</v>
      </c>
      <c r="J761" t="s">
        <v>35</v>
      </c>
      <c r="K761" t="s">
        <v>20</v>
      </c>
      <c r="L761">
        <v>210000</v>
      </c>
    </row>
    <row r="762" spans="1:12" x14ac:dyDescent="0.2">
      <c r="A762" t="s">
        <v>12</v>
      </c>
      <c r="B762" t="s">
        <v>2022</v>
      </c>
      <c r="C762">
        <v>2022</v>
      </c>
      <c r="D762" t="s">
        <v>461</v>
      </c>
      <c r="E762" t="s">
        <v>24</v>
      </c>
      <c r="F762" t="s">
        <v>2023</v>
      </c>
      <c r="G762" t="s">
        <v>91</v>
      </c>
      <c r="H762" t="s">
        <v>28</v>
      </c>
      <c r="I762" t="s">
        <v>115</v>
      </c>
      <c r="J762" t="s">
        <v>19</v>
      </c>
      <c r="K762" t="s">
        <v>20</v>
      </c>
      <c r="L762">
        <v>68995</v>
      </c>
    </row>
    <row r="763" spans="1:12" x14ac:dyDescent="0.2">
      <c r="A763" t="s">
        <v>29</v>
      </c>
      <c r="B763" t="s">
        <v>406</v>
      </c>
      <c r="C763">
        <v>2021</v>
      </c>
      <c r="D763" t="s">
        <v>2024</v>
      </c>
      <c r="E763" t="s">
        <v>24</v>
      </c>
      <c r="F763" t="s">
        <v>1353</v>
      </c>
      <c r="G763" t="s">
        <v>62</v>
      </c>
      <c r="H763" t="s">
        <v>100</v>
      </c>
      <c r="I763" t="s">
        <v>176</v>
      </c>
      <c r="J763" t="s">
        <v>35</v>
      </c>
      <c r="K763" t="s">
        <v>20</v>
      </c>
      <c r="L763">
        <v>81900</v>
      </c>
    </row>
    <row r="764" spans="1:12" x14ac:dyDescent="0.2">
      <c r="A764" t="s">
        <v>29</v>
      </c>
      <c r="B764" t="s">
        <v>2025</v>
      </c>
      <c r="C764">
        <v>2015</v>
      </c>
      <c r="D764" t="s">
        <v>2026</v>
      </c>
      <c r="E764" t="s">
        <v>24</v>
      </c>
      <c r="F764" t="s">
        <v>604</v>
      </c>
      <c r="G764" t="s">
        <v>62</v>
      </c>
      <c r="H764" t="s">
        <v>100</v>
      </c>
      <c r="I764" t="s">
        <v>18</v>
      </c>
      <c r="J764" t="s">
        <v>35</v>
      </c>
      <c r="K764" t="s">
        <v>20</v>
      </c>
      <c r="L764">
        <v>31900</v>
      </c>
    </row>
    <row r="765" spans="1:12" x14ac:dyDescent="0.2">
      <c r="A765" t="s">
        <v>58</v>
      </c>
      <c r="B765" t="s">
        <v>307</v>
      </c>
      <c r="C765">
        <v>2023</v>
      </c>
      <c r="D765" t="s">
        <v>1769</v>
      </c>
      <c r="E765" t="s">
        <v>24</v>
      </c>
      <c r="F765" t="s">
        <v>2027</v>
      </c>
      <c r="G765" t="s">
        <v>2028</v>
      </c>
      <c r="H765" t="s">
        <v>2029</v>
      </c>
      <c r="I765" t="s">
        <v>2030</v>
      </c>
      <c r="J765" t="s">
        <v>35</v>
      </c>
      <c r="K765" t="s">
        <v>36</v>
      </c>
      <c r="L765">
        <v>81000</v>
      </c>
    </row>
    <row r="766" spans="1:12" x14ac:dyDescent="0.2">
      <c r="A766" t="s">
        <v>43</v>
      </c>
      <c r="B766" t="s">
        <v>2031</v>
      </c>
      <c r="C766">
        <v>2018</v>
      </c>
      <c r="D766" t="s">
        <v>2032</v>
      </c>
      <c r="E766" t="s">
        <v>24</v>
      </c>
      <c r="F766" t="s">
        <v>617</v>
      </c>
      <c r="G766" t="s">
        <v>17</v>
      </c>
      <c r="H766" t="s">
        <v>34</v>
      </c>
      <c r="I766" t="s">
        <v>28</v>
      </c>
      <c r="J766" t="s">
        <v>35</v>
      </c>
      <c r="K766" t="s">
        <v>20</v>
      </c>
      <c r="L766">
        <v>25000</v>
      </c>
    </row>
    <row r="767" spans="1:12" x14ac:dyDescent="0.2">
      <c r="A767" t="s">
        <v>43</v>
      </c>
      <c r="B767" t="s">
        <v>2033</v>
      </c>
      <c r="C767">
        <v>2003</v>
      </c>
      <c r="D767" t="s">
        <v>2034</v>
      </c>
      <c r="E767" t="s">
        <v>24</v>
      </c>
      <c r="F767" t="s">
        <v>2035</v>
      </c>
      <c r="G767" t="s">
        <v>91</v>
      </c>
      <c r="H767" t="s">
        <v>28</v>
      </c>
      <c r="I767" t="s">
        <v>18</v>
      </c>
      <c r="J767" t="s">
        <v>36</v>
      </c>
      <c r="K767" t="s">
        <v>36</v>
      </c>
      <c r="L767">
        <v>13850</v>
      </c>
    </row>
    <row r="768" spans="1:12" x14ac:dyDescent="0.2">
      <c r="A768" t="s">
        <v>342</v>
      </c>
      <c r="B768" t="s">
        <v>2036</v>
      </c>
      <c r="C768">
        <v>2015</v>
      </c>
      <c r="D768" t="s">
        <v>2037</v>
      </c>
      <c r="E768" t="s">
        <v>24</v>
      </c>
      <c r="F768" t="s">
        <v>760</v>
      </c>
      <c r="G768" t="s">
        <v>113</v>
      </c>
      <c r="H768" t="s">
        <v>28</v>
      </c>
      <c r="I768" t="s">
        <v>18</v>
      </c>
      <c r="J768" t="s">
        <v>35</v>
      </c>
      <c r="K768" t="s">
        <v>20</v>
      </c>
      <c r="L768">
        <v>15550</v>
      </c>
    </row>
    <row r="769" spans="1:12" x14ac:dyDescent="0.2">
      <c r="A769" t="s">
        <v>293</v>
      </c>
      <c r="B769" t="s">
        <v>2038</v>
      </c>
      <c r="C769">
        <v>2023</v>
      </c>
      <c r="D769" t="s">
        <v>974</v>
      </c>
      <c r="E769" t="s">
        <v>200</v>
      </c>
      <c r="F769" t="s">
        <v>2039</v>
      </c>
      <c r="G769" t="s">
        <v>62</v>
      </c>
      <c r="H769" t="s">
        <v>100</v>
      </c>
      <c r="I769" t="s">
        <v>92</v>
      </c>
      <c r="J769" t="s">
        <v>35</v>
      </c>
      <c r="K769" t="s">
        <v>20</v>
      </c>
      <c r="L769">
        <v>123999</v>
      </c>
    </row>
    <row r="770" spans="1:12" x14ac:dyDescent="0.2">
      <c r="A770" t="s">
        <v>21</v>
      </c>
      <c r="B770" t="s">
        <v>182</v>
      </c>
      <c r="C770">
        <v>2018</v>
      </c>
      <c r="D770" t="s">
        <v>2040</v>
      </c>
      <c r="E770" t="s">
        <v>24</v>
      </c>
      <c r="F770" t="s">
        <v>2041</v>
      </c>
      <c r="G770" t="s">
        <v>455</v>
      </c>
      <c r="H770" t="s">
        <v>2042</v>
      </c>
      <c r="I770" t="s">
        <v>28</v>
      </c>
      <c r="J770" t="s">
        <v>35</v>
      </c>
      <c r="K770" t="s">
        <v>36</v>
      </c>
      <c r="L770">
        <v>19190</v>
      </c>
    </row>
    <row r="771" spans="1:12" x14ac:dyDescent="0.2">
      <c r="A771" t="s">
        <v>82</v>
      </c>
      <c r="B771" t="s">
        <v>2043</v>
      </c>
      <c r="C771">
        <v>2023</v>
      </c>
      <c r="D771" t="s">
        <v>2044</v>
      </c>
      <c r="E771" t="s">
        <v>24</v>
      </c>
      <c r="F771" t="s">
        <v>1017</v>
      </c>
      <c r="G771" t="s">
        <v>113</v>
      </c>
      <c r="H771" t="s">
        <v>100</v>
      </c>
      <c r="I771" t="s">
        <v>18</v>
      </c>
      <c r="J771" t="s">
        <v>35</v>
      </c>
      <c r="K771" t="s">
        <v>20</v>
      </c>
      <c r="L771">
        <v>35000</v>
      </c>
    </row>
    <row r="772" spans="1:12" x14ac:dyDescent="0.2">
      <c r="A772" t="s">
        <v>12</v>
      </c>
      <c r="B772" t="s">
        <v>2045</v>
      </c>
      <c r="C772">
        <v>2023</v>
      </c>
      <c r="D772" t="s">
        <v>2046</v>
      </c>
      <c r="E772" t="s">
        <v>24</v>
      </c>
      <c r="F772" t="s">
        <v>420</v>
      </c>
      <c r="G772" t="s">
        <v>400</v>
      </c>
      <c r="H772" t="s">
        <v>1651</v>
      </c>
      <c r="I772" t="s">
        <v>1185</v>
      </c>
      <c r="J772" t="s">
        <v>35</v>
      </c>
      <c r="K772" t="s">
        <v>36</v>
      </c>
      <c r="L772">
        <v>98900</v>
      </c>
    </row>
    <row r="773" spans="1:12" x14ac:dyDescent="0.2">
      <c r="A773" t="s">
        <v>21</v>
      </c>
      <c r="B773" t="s">
        <v>1165</v>
      </c>
      <c r="C773">
        <v>2021</v>
      </c>
      <c r="D773" t="s">
        <v>819</v>
      </c>
      <c r="E773" t="s">
        <v>24</v>
      </c>
      <c r="F773" t="s">
        <v>2047</v>
      </c>
      <c r="G773" t="s">
        <v>81</v>
      </c>
      <c r="H773" t="s">
        <v>18</v>
      </c>
      <c r="I773" t="s">
        <v>28</v>
      </c>
      <c r="J773" t="s">
        <v>35</v>
      </c>
      <c r="K773" t="s">
        <v>20</v>
      </c>
      <c r="L773">
        <v>28500</v>
      </c>
    </row>
    <row r="774" spans="1:12" x14ac:dyDescent="0.2">
      <c r="A774" t="s">
        <v>109</v>
      </c>
      <c r="B774" t="s">
        <v>2048</v>
      </c>
      <c r="C774">
        <v>2017</v>
      </c>
      <c r="D774" t="s">
        <v>2049</v>
      </c>
      <c r="E774" t="s">
        <v>24</v>
      </c>
      <c r="F774" t="s">
        <v>915</v>
      </c>
      <c r="G774" t="s">
        <v>42</v>
      </c>
      <c r="H774" t="s">
        <v>18</v>
      </c>
      <c r="I774" t="s">
        <v>18</v>
      </c>
      <c r="J774" t="s">
        <v>35</v>
      </c>
      <c r="K774" t="s">
        <v>20</v>
      </c>
      <c r="L774">
        <v>20900</v>
      </c>
    </row>
    <row r="775" spans="1:12" x14ac:dyDescent="0.2">
      <c r="A775" t="s">
        <v>29</v>
      </c>
      <c r="B775" t="s">
        <v>993</v>
      </c>
      <c r="C775">
        <v>2008</v>
      </c>
      <c r="D775" t="s">
        <v>2050</v>
      </c>
      <c r="E775" t="s">
        <v>24</v>
      </c>
      <c r="F775" t="s">
        <v>2051</v>
      </c>
      <c r="G775" t="s">
        <v>62</v>
      </c>
      <c r="H775" t="s">
        <v>100</v>
      </c>
      <c r="I775" t="s">
        <v>28</v>
      </c>
      <c r="J775" t="s">
        <v>19</v>
      </c>
      <c r="K775" t="s">
        <v>20</v>
      </c>
      <c r="L775">
        <v>14500</v>
      </c>
    </row>
    <row r="776" spans="1:12" x14ac:dyDescent="0.2">
      <c r="A776" t="s">
        <v>293</v>
      </c>
      <c r="B776" t="s">
        <v>2052</v>
      </c>
      <c r="C776">
        <v>2013</v>
      </c>
      <c r="D776" t="s">
        <v>457</v>
      </c>
      <c r="E776" t="s">
        <v>24</v>
      </c>
      <c r="F776" t="s">
        <v>2053</v>
      </c>
      <c r="G776" t="s">
        <v>17</v>
      </c>
      <c r="H776" t="s">
        <v>18</v>
      </c>
      <c r="I776" t="s">
        <v>18</v>
      </c>
      <c r="J776" t="s">
        <v>19</v>
      </c>
      <c r="K776" t="s">
        <v>20</v>
      </c>
      <c r="L776">
        <v>12000</v>
      </c>
    </row>
    <row r="777" spans="1:12" x14ac:dyDescent="0.2">
      <c r="A777" t="s">
        <v>43</v>
      </c>
      <c r="B777" t="s">
        <v>2054</v>
      </c>
      <c r="C777">
        <v>2008</v>
      </c>
      <c r="D777" t="s">
        <v>2055</v>
      </c>
      <c r="E777" t="s">
        <v>24</v>
      </c>
      <c r="F777" t="s">
        <v>2056</v>
      </c>
      <c r="G777" t="s">
        <v>113</v>
      </c>
      <c r="H777" t="s">
        <v>18</v>
      </c>
      <c r="I777" t="s">
        <v>18</v>
      </c>
      <c r="J777" t="s">
        <v>35</v>
      </c>
      <c r="K777" t="s">
        <v>20</v>
      </c>
      <c r="L777">
        <v>63000</v>
      </c>
    </row>
    <row r="778" spans="1:12" x14ac:dyDescent="0.2">
      <c r="A778" t="s">
        <v>93</v>
      </c>
      <c r="B778" t="s">
        <v>2057</v>
      </c>
      <c r="C778">
        <v>2020</v>
      </c>
      <c r="D778" t="s">
        <v>2058</v>
      </c>
      <c r="E778" t="s">
        <v>24</v>
      </c>
      <c r="F778" t="s">
        <v>921</v>
      </c>
      <c r="G778" t="s">
        <v>33</v>
      </c>
      <c r="H778" t="s">
        <v>2059</v>
      </c>
      <c r="I778" t="s">
        <v>2060</v>
      </c>
      <c r="J778" t="s">
        <v>35</v>
      </c>
      <c r="K778" t="s">
        <v>36</v>
      </c>
      <c r="L778">
        <v>47598</v>
      </c>
    </row>
    <row r="779" spans="1:12" x14ac:dyDescent="0.2">
      <c r="A779" t="s">
        <v>124</v>
      </c>
      <c r="B779" t="s">
        <v>1724</v>
      </c>
      <c r="C779">
        <v>2018</v>
      </c>
      <c r="D779" t="s">
        <v>2061</v>
      </c>
      <c r="E779" t="s">
        <v>15</v>
      </c>
      <c r="F779" t="s">
        <v>2062</v>
      </c>
      <c r="G779" t="s">
        <v>62</v>
      </c>
      <c r="H779" t="s">
        <v>176</v>
      </c>
      <c r="I779" t="s">
        <v>28</v>
      </c>
      <c r="J779" t="s">
        <v>35</v>
      </c>
      <c r="K779" t="s">
        <v>20</v>
      </c>
      <c r="L779">
        <v>32000</v>
      </c>
    </row>
    <row r="780" spans="1:12" x14ac:dyDescent="0.2">
      <c r="A780" t="s">
        <v>12</v>
      </c>
      <c r="B780" t="s">
        <v>776</v>
      </c>
      <c r="C780">
        <v>2021</v>
      </c>
      <c r="D780" t="s">
        <v>1066</v>
      </c>
      <c r="E780" t="s">
        <v>24</v>
      </c>
      <c r="F780" t="s">
        <v>122</v>
      </c>
      <c r="G780" t="s">
        <v>91</v>
      </c>
      <c r="H780" t="s">
        <v>28</v>
      </c>
      <c r="I780" t="s">
        <v>18</v>
      </c>
      <c r="J780" t="s">
        <v>35</v>
      </c>
      <c r="K780" t="s">
        <v>20</v>
      </c>
      <c r="L780">
        <v>52000</v>
      </c>
    </row>
    <row r="781" spans="1:12" x14ac:dyDescent="0.2">
      <c r="A781" t="s">
        <v>82</v>
      </c>
      <c r="B781" t="s">
        <v>1529</v>
      </c>
      <c r="C781">
        <v>2011</v>
      </c>
      <c r="D781" t="s">
        <v>2063</v>
      </c>
      <c r="E781" t="s">
        <v>15</v>
      </c>
      <c r="F781" t="s">
        <v>1709</v>
      </c>
      <c r="G781" t="s">
        <v>17</v>
      </c>
      <c r="H781" t="s">
        <v>18</v>
      </c>
      <c r="I781" t="s">
        <v>28</v>
      </c>
      <c r="J781" t="s">
        <v>19</v>
      </c>
      <c r="K781" t="s">
        <v>20</v>
      </c>
      <c r="L781">
        <v>16000</v>
      </c>
    </row>
    <row r="782" spans="1:12" x14ac:dyDescent="0.2">
      <c r="A782" t="s">
        <v>58</v>
      </c>
      <c r="B782" t="s">
        <v>2064</v>
      </c>
      <c r="C782">
        <v>2021</v>
      </c>
      <c r="D782" t="s">
        <v>2065</v>
      </c>
      <c r="E782" t="s">
        <v>40</v>
      </c>
      <c r="F782" t="s">
        <v>287</v>
      </c>
      <c r="G782" t="s">
        <v>81</v>
      </c>
      <c r="H782" t="s">
        <v>18</v>
      </c>
      <c r="I782" t="s">
        <v>123</v>
      </c>
      <c r="J782" t="s">
        <v>36</v>
      </c>
      <c r="K782" t="s">
        <v>36</v>
      </c>
      <c r="L782">
        <v>60000</v>
      </c>
    </row>
    <row r="783" spans="1:12" x14ac:dyDescent="0.2">
      <c r="A783" t="s">
        <v>43</v>
      </c>
      <c r="B783" t="s">
        <v>2066</v>
      </c>
      <c r="C783">
        <v>2019</v>
      </c>
      <c r="D783" t="s">
        <v>2067</v>
      </c>
      <c r="E783" t="s">
        <v>40</v>
      </c>
      <c r="F783" t="s">
        <v>1770</v>
      </c>
      <c r="G783" t="s">
        <v>62</v>
      </c>
      <c r="H783" t="s">
        <v>53</v>
      </c>
      <c r="I783" t="s">
        <v>92</v>
      </c>
      <c r="J783" t="s">
        <v>35</v>
      </c>
      <c r="K783" t="s">
        <v>20</v>
      </c>
      <c r="L783">
        <v>42500</v>
      </c>
    </row>
    <row r="784" spans="1:12" x14ac:dyDescent="0.2">
      <c r="A784" t="s">
        <v>82</v>
      </c>
      <c r="B784" t="s">
        <v>2068</v>
      </c>
      <c r="C784">
        <v>2015</v>
      </c>
      <c r="D784" t="s">
        <v>2069</v>
      </c>
      <c r="E784" t="s">
        <v>24</v>
      </c>
      <c r="F784" t="s">
        <v>224</v>
      </c>
      <c r="G784" t="s">
        <v>17</v>
      </c>
      <c r="H784" t="s">
        <v>100</v>
      </c>
      <c r="I784" t="s">
        <v>123</v>
      </c>
      <c r="J784" t="s">
        <v>35</v>
      </c>
      <c r="K784" t="s">
        <v>20</v>
      </c>
      <c r="L784">
        <v>18200</v>
      </c>
    </row>
    <row r="785" spans="1:12" x14ac:dyDescent="0.2">
      <c r="A785" t="s">
        <v>225</v>
      </c>
      <c r="B785" t="s">
        <v>2070</v>
      </c>
      <c r="C785">
        <v>2017</v>
      </c>
      <c r="D785" t="s">
        <v>2071</v>
      </c>
      <c r="E785" t="s">
        <v>24</v>
      </c>
      <c r="F785" t="s">
        <v>1132</v>
      </c>
      <c r="G785" t="s">
        <v>42</v>
      </c>
      <c r="H785" t="s">
        <v>28</v>
      </c>
      <c r="I785" t="s">
        <v>18</v>
      </c>
      <c r="J785" t="s">
        <v>35</v>
      </c>
      <c r="K785" t="s">
        <v>20</v>
      </c>
      <c r="L785">
        <v>32000</v>
      </c>
    </row>
    <row r="786" spans="1:12" x14ac:dyDescent="0.2">
      <c r="A786" t="s">
        <v>29</v>
      </c>
      <c r="B786" t="s">
        <v>2072</v>
      </c>
      <c r="C786">
        <v>2023</v>
      </c>
      <c r="D786" t="s">
        <v>2073</v>
      </c>
      <c r="E786" t="s">
        <v>24</v>
      </c>
      <c r="F786" t="s">
        <v>66</v>
      </c>
      <c r="G786" t="s">
        <v>81</v>
      </c>
      <c r="H786" t="s">
        <v>28</v>
      </c>
      <c r="I786" t="s">
        <v>176</v>
      </c>
      <c r="J786" t="s">
        <v>35</v>
      </c>
      <c r="K786" t="s">
        <v>20</v>
      </c>
      <c r="L786">
        <v>47124</v>
      </c>
    </row>
    <row r="787" spans="1:12" x14ac:dyDescent="0.2">
      <c r="A787" t="s">
        <v>101</v>
      </c>
      <c r="B787" t="s">
        <v>102</v>
      </c>
      <c r="C787">
        <v>2020</v>
      </c>
      <c r="D787" t="s">
        <v>2074</v>
      </c>
      <c r="E787" t="s">
        <v>24</v>
      </c>
      <c r="F787" t="s">
        <v>46</v>
      </c>
      <c r="G787" t="s">
        <v>1807</v>
      </c>
      <c r="H787" t="s">
        <v>18</v>
      </c>
      <c r="I787" t="s">
        <v>100</v>
      </c>
      <c r="J787" t="s">
        <v>35</v>
      </c>
      <c r="K787" t="s">
        <v>20</v>
      </c>
      <c r="L787">
        <v>175000</v>
      </c>
    </row>
    <row r="788" spans="1:12" x14ac:dyDescent="0.2">
      <c r="A788" t="s">
        <v>29</v>
      </c>
      <c r="B788" t="s">
        <v>2075</v>
      </c>
      <c r="C788">
        <v>2011</v>
      </c>
      <c r="D788" t="s">
        <v>2076</v>
      </c>
      <c r="E788" t="s">
        <v>24</v>
      </c>
      <c r="F788" t="s">
        <v>2077</v>
      </c>
      <c r="G788" t="s">
        <v>62</v>
      </c>
      <c r="H788" t="s">
        <v>53</v>
      </c>
      <c r="I788" t="s">
        <v>123</v>
      </c>
      <c r="J788" t="s">
        <v>19</v>
      </c>
      <c r="K788" t="s">
        <v>20</v>
      </c>
      <c r="L788">
        <v>10400</v>
      </c>
    </row>
    <row r="789" spans="1:12" x14ac:dyDescent="0.2">
      <c r="A789" t="s">
        <v>82</v>
      </c>
      <c r="B789" t="s">
        <v>2078</v>
      </c>
      <c r="C789">
        <v>2021</v>
      </c>
      <c r="D789" t="s">
        <v>1523</v>
      </c>
      <c r="E789" t="s">
        <v>24</v>
      </c>
      <c r="F789" t="s">
        <v>85</v>
      </c>
      <c r="G789" t="s">
        <v>91</v>
      </c>
      <c r="H789" t="s">
        <v>28</v>
      </c>
      <c r="I789" t="s">
        <v>18</v>
      </c>
      <c r="J789" t="s">
        <v>35</v>
      </c>
      <c r="K789" t="s">
        <v>20</v>
      </c>
      <c r="L789">
        <v>68000</v>
      </c>
    </row>
    <row r="790" spans="1:12" x14ac:dyDescent="0.2">
      <c r="A790" t="s">
        <v>101</v>
      </c>
      <c r="B790" t="s">
        <v>155</v>
      </c>
      <c r="C790">
        <v>2017</v>
      </c>
      <c r="D790" t="s">
        <v>2079</v>
      </c>
      <c r="E790" t="s">
        <v>24</v>
      </c>
      <c r="F790" t="s">
        <v>157</v>
      </c>
      <c r="G790" t="s">
        <v>158</v>
      </c>
      <c r="H790" t="s">
        <v>100</v>
      </c>
      <c r="I790" t="s">
        <v>18</v>
      </c>
      <c r="J790" t="s">
        <v>35</v>
      </c>
      <c r="K790" t="s">
        <v>20</v>
      </c>
      <c r="L790">
        <v>37995</v>
      </c>
    </row>
    <row r="791" spans="1:12" x14ac:dyDescent="0.2">
      <c r="A791" t="s">
        <v>58</v>
      </c>
      <c r="B791" t="s">
        <v>2080</v>
      </c>
      <c r="C791">
        <v>2017</v>
      </c>
      <c r="D791" t="s">
        <v>2081</v>
      </c>
      <c r="E791" t="s">
        <v>24</v>
      </c>
      <c r="F791" t="s">
        <v>150</v>
      </c>
      <c r="G791" t="s">
        <v>81</v>
      </c>
      <c r="H791" t="s">
        <v>176</v>
      </c>
      <c r="I791" t="s">
        <v>92</v>
      </c>
      <c r="J791" t="s">
        <v>19</v>
      </c>
      <c r="K791" t="s">
        <v>20</v>
      </c>
      <c r="L791">
        <v>42000</v>
      </c>
    </row>
    <row r="792" spans="1:12" x14ac:dyDescent="0.2">
      <c r="A792" t="s">
        <v>124</v>
      </c>
      <c r="B792" t="s">
        <v>1835</v>
      </c>
      <c r="C792">
        <v>2018</v>
      </c>
      <c r="D792" t="s">
        <v>539</v>
      </c>
      <c r="E792" t="s">
        <v>24</v>
      </c>
      <c r="F792" t="s">
        <v>137</v>
      </c>
      <c r="G792" t="s">
        <v>17</v>
      </c>
      <c r="H792" t="s">
        <v>53</v>
      </c>
      <c r="I792" t="s">
        <v>18</v>
      </c>
      <c r="J792" t="s">
        <v>35</v>
      </c>
      <c r="K792" t="s">
        <v>20</v>
      </c>
      <c r="L792">
        <v>36000</v>
      </c>
    </row>
    <row r="793" spans="1:12" x14ac:dyDescent="0.2">
      <c r="A793" t="s">
        <v>12</v>
      </c>
      <c r="B793" t="s">
        <v>2082</v>
      </c>
      <c r="C793">
        <v>2014</v>
      </c>
      <c r="D793" t="s">
        <v>2083</v>
      </c>
      <c r="E793" t="s">
        <v>24</v>
      </c>
      <c r="F793" t="s">
        <v>2084</v>
      </c>
      <c r="G793" t="s">
        <v>62</v>
      </c>
      <c r="H793" t="s">
        <v>176</v>
      </c>
      <c r="I793" t="s">
        <v>176</v>
      </c>
      <c r="J793" t="s">
        <v>19</v>
      </c>
      <c r="K793" t="s">
        <v>20</v>
      </c>
      <c r="L793">
        <v>42500</v>
      </c>
    </row>
    <row r="794" spans="1:12" x14ac:dyDescent="0.2">
      <c r="A794" t="s">
        <v>361</v>
      </c>
      <c r="B794" t="s">
        <v>2085</v>
      </c>
      <c r="C794">
        <v>2005</v>
      </c>
      <c r="D794" t="s">
        <v>655</v>
      </c>
      <c r="E794" t="s">
        <v>24</v>
      </c>
      <c r="F794" t="s">
        <v>2086</v>
      </c>
      <c r="G794" t="s">
        <v>62</v>
      </c>
      <c r="H794" t="s">
        <v>185</v>
      </c>
      <c r="I794" t="s">
        <v>123</v>
      </c>
      <c r="J794" t="s">
        <v>35</v>
      </c>
      <c r="K794" t="s">
        <v>20</v>
      </c>
      <c r="L794">
        <v>7100</v>
      </c>
    </row>
    <row r="795" spans="1:12" x14ac:dyDescent="0.2">
      <c r="A795" t="s">
        <v>545</v>
      </c>
      <c r="B795" t="s">
        <v>2087</v>
      </c>
      <c r="C795">
        <v>2019</v>
      </c>
      <c r="D795" t="s">
        <v>2088</v>
      </c>
      <c r="E795" t="s">
        <v>24</v>
      </c>
      <c r="F795" t="s">
        <v>1085</v>
      </c>
      <c r="G795" t="s">
        <v>81</v>
      </c>
      <c r="H795" t="s">
        <v>100</v>
      </c>
      <c r="I795" t="s">
        <v>18</v>
      </c>
      <c r="J795" t="s">
        <v>35</v>
      </c>
      <c r="K795" t="s">
        <v>20</v>
      </c>
      <c r="L795">
        <v>28500</v>
      </c>
    </row>
    <row r="796" spans="1:12" x14ac:dyDescent="0.2">
      <c r="A796" t="s">
        <v>677</v>
      </c>
      <c r="B796" t="s">
        <v>2089</v>
      </c>
      <c r="C796">
        <v>2007</v>
      </c>
      <c r="D796" t="s">
        <v>2090</v>
      </c>
      <c r="E796" t="s">
        <v>24</v>
      </c>
      <c r="F796" t="s">
        <v>2091</v>
      </c>
      <c r="G796" t="s">
        <v>17</v>
      </c>
      <c r="H796" t="s">
        <v>100</v>
      </c>
      <c r="I796" t="s">
        <v>123</v>
      </c>
      <c r="J796" t="s">
        <v>35</v>
      </c>
      <c r="K796" t="s">
        <v>20</v>
      </c>
      <c r="L796">
        <v>6950</v>
      </c>
    </row>
    <row r="797" spans="1:12" x14ac:dyDescent="0.2">
      <c r="A797" t="s">
        <v>12</v>
      </c>
      <c r="B797" t="s">
        <v>2092</v>
      </c>
      <c r="C797">
        <v>2018</v>
      </c>
      <c r="D797" t="s">
        <v>2049</v>
      </c>
      <c r="E797" t="s">
        <v>200</v>
      </c>
      <c r="F797" t="s">
        <v>2093</v>
      </c>
      <c r="G797" t="s">
        <v>138</v>
      </c>
      <c r="H797" t="s">
        <v>18</v>
      </c>
      <c r="I797" t="s">
        <v>18</v>
      </c>
      <c r="J797" t="s">
        <v>19</v>
      </c>
      <c r="K797" t="s">
        <v>20</v>
      </c>
      <c r="L797">
        <v>36500</v>
      </c>
    </row>
    <row r="798" spans="1:12" x14ac:dyDescent="0.2">
      <c r="A798" t="s">
        <v>101</v>
      </c>
      <c r="B798" t="s">
        <v>1723</v>
      </c>
      <c r="C798">
        <v>2021</v>
      </c>
      <c r="D798" t="s">
        <v>2094</v>
      </c>
      <c r="E798" t="s">
        <v>24</v>
      </c>
      <c r="F798" t="s">
        <v>46</v>
      </c>
      <c r="G798" t="s">
        <v>104</v>
      </c>
      <c r="H798" t="s">
        <v>2095</v>
      </c>
      <c r="I798" t="s">
        <v>2096</v>
      </c>
      <c r="J798" t="s">
        <v>35</v>
      </c>
      <c r="K798" t="s">
        <v>36</v>
      </c>
      <c r="L798">
        <v>54599</v>
      </c>
    </row>
    <row r="799" spans="1:12" x14ac:dyDescent="0.2">
      <c r="A799" t="s">
        <v>43</v>
      </c>
      <c r="B799" t="s">
        <v>1381</v>
      </c>
      <c r="C799">
        <v>2017</v>
      </c>
      <c r="D799" t="s">
        <v>242</v>
      </c>
      <c r="E799" t="s">
        <v>24</v>
      </c>
      <c r="F799" t="s">
        <v>1333</v>
      </c>
      <c r="G799" t="s">
        <v>91</v>
      </c>
      <c r="H799" t="s">
        <v>18</v>
      </c>
      <c r="I799" t="s">
        <v>18</v>
      </c>
      <c r="J799" t="s">
        <v>19</v>
      </c>
      <c r="K799" t="s">
        <v>20</v>
      </c>
      <c r="L799">
        <v>35000</v>
      </c>
    </row>
    <row r="800" spans="1:12" x14ac:dyDescent="0.2">
      <c r="A800" t="s">
        <v>451</v>
      </c>
      <c r="B800" t="s">
        <v>574</v>
      </c>
      <c r="C800">
        <v>2017</v>
      </c>
      <c r="D800" t="s">
        <v>2097</v>
      </c>
      <c r="E800" t="s">
        <v>24</v>
      </c>
      <c r="F800" t="s">
        <v>1448</v>
      </c>
      <c r="G800" t="s">
        <v>17</v>
      </c>
      <c r="H800" t="s">
        <v>92</v>
      </c>
      <c r="I800" t="s">
        <v>123</v>
      </c>
      <c r="J800" t="s">
        <v>19</v>
      </c>
      <c r="K800" t="s">
        <v>20</v>
      </c>
      <c r="L800">
        <v>46500</v>
      </c>
    </row>
    <row r="801" spans="1:12" x14ac:dyDescent="0.2">
      <c r="A801" t="s">
        <v>67</v>
      </c>
      <c r="B801" t="s">
        <v>2098</v>
      </c>
      <c r="C801">
        <v>2015</v>
      </c>
      <c r="D801" t="s">
        <v>2099</v>
      </c>
      <c r="E801" t="s">
        <v>36</v>
      </c>
      <c r="F801" t="s">
        <v>880</v>
      </c>
      <c r="G801" t="s">
        <v>62</v>
      </c>
      <c r="H801" t="s">
        <v>18</v>
      </c>
      <c r="I801" t="s">
        <v>123</v>
      </c>
      <c r="J801" t="s">
        <v>35</v>
      </c>
      <c r="K801" t="s">
        <v>20</v>
      </c>
      <c r="L801">
        <v>29975</v>
      </c>
    </row>
    <row r="802" spans="1:12" x14ac:dyDescent="0.2">
      <c r="A802" t="s">
        <v>43</v>
      </c>
      <c r="B802" t="s">
        <v>2100</v>
      </c>
      <c r="C802">
        <v>2017</v>
      </c>
      <c r="D802" t="s">
        <v>2101</v>
      </c>
      <c r="E802" t="s">
        <v>24</v>
      </c>
      <c r="F802" t="s">
        <v>2102</v>
      </c>
      <c r="G802" t="s">
        <v>81</v>
      </c>
      <c r="H802" t="s">
        <v>18</v>
      </c>
      <c r="I802" t="s">
        <v>18</v>
      </c>
      <c r="J802" t="s">
        <v>35</v>
      </c>
      <c r="K802" t="s">
        <v>20</v>
      </c>
      <c r="L802">
        <v>53500</v>
      </c>
    </row>
    <row r="803" spans="1:12" x14ac:dyDescent="0.2">
      <c r="A803" t="s">
        <v>21</v>
      </c>
      <c r="B803" t="s">
        <v>346</v>
      </c>
      <c r="C803">
        <v>2022</v>
      </c>
      <c r="D803" t="s">
        <v>2103</v>
      </c>
      <c r="E803" t="s">
        <v>40</v>
      </c>
      <c r="F803" t="s">
        <v>2104</v>
      </c>
      <c r="G803" t="s">
        <v>62</v>
      </c>
      <c r="H803" t="s">
        <v>28</v>
      </c>
      <c r="I803" t="s">
        <v>18</v>
      </c>
      <c r="J803" t="s">
        <v>35</v>
      </c>
      <c r="K803" t="s">
        <v>20</v>
      </c>
      <c r="L803">
        <v>29000</v>
      </c>
    </row>
    <row r="804" spans="1:12" x14ac:dyDescent="0.2">
      <c r="A804" t="s">
        <v>43</v>
      </c>
      <c r="B804" t="s">
        <v>2105</v>
      </c>
      <c r="C804">
        <v>2016</v>
      </c>
      <c r="D804" t="s">
        <v>2106</v>
      </c>
      <c r="E804" t="s">
        <v>24</v>
      </c>
      <c r="F804" t="s">
        <v>544</v>
      </c>
      <c r="G804" t="s">
        <v>81</v>
      </c>
      <c r="H804" t="s">
        <v>18</v>
      </c>
      <c r="I804" t="s">
        <v>18</v>
      </c>
      <c r="J804" t="s">
        <v>19</v>
      </c>
      <c r="K804" t="s">
        <v>20</v>
      </c>
      <c r="L804">
        <v>22000</v>
      </c>
    </row>
    <row r="805" spans="1:12" x14ac:dyDescent="0.2">
      <c r="A805" t="s">
        <v>12</v>
      </c>
      <c r="B805" t="s">
        <v>2107</v>
      </c>
      <c r="C805">
        <v>2009</v>
      </c>
      <c r="D805" t="s">
        <v>2108</v>
      </c>
      <c r="E805" t="s">
        <v>24</v>
      </c>
      <c r="F805" t="s">
        <v>2109</v>
      </c>
      <c r="G805" t="s">
        <v>62</v>
      </c>
      <c r="H805" t="s">
        <v>34</v>
      </c>
      <c r="I805" t="s">
        <v>28</v>
      </c>
      <c r="J805" t="s">
        <v>19</v>
      </c>
      <c r="K805" t="s">
        <v>20</v>
      </c>
      <c r="L805">
        <v>6999</v>
      </c>
    </row>
    <row r="806" spans="1:12" x14ac:dyDescent="0.2">
      <c r="A806" t="s">
        <v>37</v>
      </c>
      <c r="B806" t="s">
        <v>2110</v>
      </c>
      <c r="C806">
        <v>2015</v>
      </c>
      <c r="D806" t="s">
        <v>2111</v>
      </c>
      <c r="E806" t="s">
        <v>40</v>
      </c>
      <c r="F806" t="s">
        <v>41</v>
      </c>
      <c r="G806" t="s">
        <v>42</v>
      </c>
      <c r="H806" t="s">
        <v>28</v>
      </c>
      <c r="I806" t="s">
        <v>18</v>
      </c>
      <c r="J806" t="s">
        <v>19</v>
      </c>
      <c r="K806" t="s">
        <v>20</v>
      </c>
      <c r="L806">
        <v>19977</v>
      </c>
    </row>
    <row r="807" spans="1:12" x14ac:dyDescent="0.2">
      <c r="A807" t="s">
        <v>58</v>
      </c>
      <c r="B807" t="s">
        <v>1340</v>
      </c>
      <c r="C807">
        <v>2011</v>
      </c>
      <c r="D807" t="s">
        <v>2112</v>
      </c>
      <c r="E807" t="s">
        <v>24</v>
      </c>
      <c r="F807" t="s">
        <v>1990</v>
      </c>
      <c r="G807" t="s">
        <v>91</v>
      </c>
      <c r="H807" t="s">
        <v>100</v>
      </c>
      <c r="I807" t="s">
        <v>123</v>
      </c>
      <c r="J807" t="s">
        <v>35</v>
      </c>
      <c r="K807" t="s">
        <v>20</v>
      </c>
      <c r="L807">
        <v>20990</v>
      </c>
    </row>
    <row r="808" spans="1:12" x14ac:dyDescent="0.2">
      <c r="A808" t="s">
        <v>101</v>
      </c>
      <c r="B808" t="s">
        <v>2113</v>
      </c>
      <c r="C808">
        <v>2009</v>
      </c>
      <c r="D808" t="s">
        <v>167</v>
      </c>
      <c r="E808" t="s">
        <v>24</v>
      </c>
      <c r="F808" t="s">
        <v>224</v>
      </c>
      <c r="G808" t="s">
        <v>202</v>
      </c>
      <c r="H808" t="s">
        <v>18</v>
      </c>
      <c r="I808" t="s">
        <v>18</v>
      </c>
      <c r="J808" t="s">
        <v>19</v>
      </c>
      <c r="K808" t="s">
        <v>20</v>
      </c>
      <c r="L808">
        <v>4750</v>
      </c>
    </row>
    <row r="809" spans="1:12" x14ac:dyDescent="0.2">
      <c r="A809" t="s">
        <v>12</v>
      </c>
      <c r="B809" t="s">
        <v>2114</v>
      </c>
      <c r="C809">
        <v>2019</v>
      </c>
      <c r="D809" t="s">
        <v>2115</v>
      </c>
      <c r="E809" t="s">
        <v>24</v>
      </c>
      <c r="F809" t="s">
        <v>2116</v>
      </c>
      <c r="G809" t="s">
        <v>455</v>
      </c>
      <c r="H809" t="s">
        <v>18</v>
      </c>
      <c r="I809" t="s">
        <v>1064</v>
      </c>
      <c r="J809" t="s">
        <v>35</v>
      </c>
      <c r="K809" t="s">
        <v>36</v>
      </c>
      <c r="L809">
        <v>28590</v>
      </c>
    </row>
    <row r="810" spans="1:12" x14ac:dyDescent="0.2">
      <c r="A810" t="s">
        <v>124</v>
      </c>
      <c r="B810" t="s">
        <v>1692</v>
      </c>
      <c r="C810">
        <v>2014</v>
      </c>
      <c r="D810" t="s">
        <v>2117</v>
      </c>
      <c r="E810" t="s">
        <v>24</v>
      </c>
      <c r="F810" t="s">
        <v>2118</v>
      </c>
      <c r="G810" t="s">
        <v>91</v>
      </c>
      <c r="H810" t="s">
        <v>18</v>
      </c>
      <c r="I810" t="s">
        <v>18</v>
      </c>
      <c r="J810" t="s">
        <v>19</v>
      </c>
      <c r="K810" t="s">
        <v>20</v>
      </c>
      <c r="L810">
        <v>15000</v>
      </c>
    </row>
    <row r="811" spans="1:12" x14ac:dyDescent="0.2">
      <c r="A811" t="s">
        <v>677</v>
      </c>
      <c r="B811" t="s">
        <v>2119</v>
      </c>
      <c r="C811">
        <v>2017</v>
      </c>
      <c r="D811" t="s">
        <v>136</v>
      </c>
      <c r="E811" t="s">
        <v>24</v>
      </c>
      <c r="F811" t="s">
        <v>2120</v>
      </c>
      <c r="G811" t="s">
        <v>113</v>
      </c>
      <c r="H811" t="s">
        <v>18</v>
      </c>
      <c r="I811" t="s">
        <v>18</v>
      </c>
      <c r="J811" t="s">
        <v>19</v>
      </c>
      <c r="K811" t="s">
        <v>20</v>
      </c>
      <c r="L811">
        <v>20500</v>
      </c>
    </row>
    <row r="812" spans="1:12" x14ac:dyDescent="0.2">
      <c r="A812" t="s">
        <v>172</v>
      </c>
      <c r="B812" t="s">
        <v>1637</v>
      </c>
      <c r="C812">
        <v>2021</v>
      </c>
      <c r="D812" t="s">
        <v>2121</v>
      </c>
      <c r="E812" t="s">
        <v>24</v>
      </c>
      <c r="F812" t="s">
        <v>454</v>
      </c>
      <c r="G812" t="s">
        <v>26</v>
      </c>
      <c r="H812" t="s">
        <v>2122</v>
      </c>
      <c r="I812" t="s">
        <v>1751</v>
      </c>
      <c r="J812" t="s">
        <v>35</v>
      </c>
      <c r="K812" t="s">
        <v>36</v>
      </c>
      <c r="L812">
        <v>38405</v>
      </c>
    </row>
    <row r="813" spans="1:12" x14ac:dyDescent="0.2">
      <c r="A813" t="s">
        <v>218</v>
      </c>
      <c r="B813" t="s">
        <v>2123</v>
      </c>
      <c r="C813">
        <v>2016</v>
      </c>
      <c r="D813" t="s">
        <v>2124</v>
      </c>
      <c r="E813" t="s">
        <v>24</v>
      </c>
      <c r="F813" t="s">
        <v>2125</v>
      </c>
      <c r="G813" t="s">
        <v>17</v>
      </c>
      <c r="H813" t="s">
        <v>53</v>
      </c>
      <c r="I813" t="s">
        <v>18</v>
      </c>
      <c r="J813" t="s">
        <v>35</v>
      </c>
      <c r="K813" t="s">
        <v>20</v>
      </c>
      <c r="L813">
        <v>17495</v>
      </c>
    </row>
    <row r="814" spans="1:12" x14ac:dyDescent="0.2">
      <c r="A814" t="s">
        <v>2126</v>
      </c>
      <c r="B814" t="s">
        <v>2127</v>
      </c>
      <c r="C814">
        <v>2002</v>
      </c>
      <c r="D814" t="s">
        <v>2128</v>
      </c>
      <c r="E814" t="s">
        <v>24</v>
      </c>
      <c r="F814" t="s">
        <v>2129</v>
      </c>
      <c r="G814" t="s">
        <v>662</v>
      </c>
      <c r="H814" t="s">
        <v>18</v>
      </c>
      <c r="I814" t="s">
        <v>123</v>
      </c>
      <c r="J814" t="s">
        <v>35</v>
      </c>
      <c r="K814" t="s">
        <v>20</v>
      </c>
      <c r="L814">
        <v>7500</v>
      </c>
    </row>
    <row r="815" spans="1:12" x14ac:dyDescent="0.2">
      <c r="A815" t="s">
        <v>58</v>
      </c>
      <c r="B815" t="s">
        <v>2130</v>
      </c>
      <c r="C815">
        <v>2019</v>
      </c>
      <c r="D815" t="s">
        <v>1400</v>
      </c>
      <c r="E815" t="s">
        <v>24</v>
      </c>
      <c r="F815" t="s">
        <v>1878</v>
      </c>
      <c r="G815" t="s">
        <v>81</v>
      </c>
      <c r="H815" t="s">
        <v>34</v>
      </c>
      <c r="I815" t="s">
        <v>185</v>
      </c>
      <c r="J815" t="s">
        <v>35</v>
      </c>
      <c r="K815" t="s">
        <v>20</v>
      </c>
      <c r="L815">
        <v>43000</v>
      </c>
    </row>
    <row r="816" spans="1:12" x14ac:dyDescent="0.2">
      <c r="A816" t="s">
        <v>225</v>
      </c>
      <c r="B816" t="s">
        <v>2131</v>
      </c>
      <c r="C816">
        <v>2021</v>
      </c>
      <c r="D816" t="s">
        <v>2132</v>
      </c>
      <c r="E816" t="s">
        <v>24</v>
      </c>
      <c r="F816" t="s">
        <v>280</v>
      </c>
      <c r="G816" t="s">
        <v>33</v>
      </c>
      <c r="H816" t="s">
        <v>100</v>
      </c>
      <c r="I816" t="s">
        <v>115</v>
      </c>
      <c r="J816" t="s">
        <v>35</v>
      </c>
      <c r="K816" t="s">
        <v>36</v>
      </c>
      <c r="L816">
        <v>58998</v>
      </c>
    </row>
    <row r="817" spans="1:12" x14ac:dyDescent="0.2">
      <c r="A817" t="s">
        <v>43</v>
      </c>
      <c r="B817" t="s">
        <v>2133</v>
      </c>
      <c r="C817">
        <v>2022</v>
      </c>
      <c r="D817" t="s">
        <v>2134</v>
      </c>
      <c r="E817" t="s">
        <v>24</v>
      </c>
      <c r="F817" t="s">
        <v>873</v>
      </c>
      <c r="G817" t="s">
        <v>33</v>
      </c>
      <c r="H817" t="s">
        <v>1676</v>
      </c>
      <c r="I817" t="s">
        <v>2135</v>
      </c>
      <c r="J817" t="s">
        <v>35</v>
      </c>
      <c r="K817" t="s">
        <v>36</v>
      </c>
      <c r="L817">
        <v>39998</v>
      </c>
    </row>
    <row r="818" spans="1:12" x14ac:dyDescent="0.2">
      <c r="A818" t="s">
        <v>402</v>
      </c>
      <c r="B818" t="s">
        <v>1151</v>
      </c>
      <c r="C818">
        <v>2020</v>
      </c>
      <c r="D818" t="s">
        <v>2136</v>
      </c>
      <c r="E818" t="s">
        <v>24</v>
      </c>
      <c r="F818" t="s">
        <v>1153</v>
      </c>
      <c r="G818" t="s">
        <v>104</v>
      </c>
      <c r="H818" t="s">
        <v>2137</v>
      </c>
      <c r="I818" t="s">
        <v>217</v>
      </c>
      <c r="J818" t="s">
        <v>36</v>
      </c>
      <c r="K818" t="s">
        <v>36</v>
      </c>
      <c r="L818">
        <v>29645</v>
      </c>
    </row>
    <row r="819" spans="1:12" x14ac:dyDescent="0.2">
      <c r="A819" t="s">
        <v>43</v>
      </c>
      <c r="B819" t="s">
        <v>2138</v>
      </c>
      <c r="C819">
        <v>2005</v>
      </c>
      <c r="D819" t="s">
        <v>2139</v>
      </c>
      <c r="E819" t="s">
        <v>24</v>
      </c>
      <c r="F819" t="s">
        <v>2140</v>
      </c>
      <c r="G819" t="s">
        <v>365</v>
      </c>
      <c r="H819" t="s">
        <v>34</v>
      </c>
      <c r="I819" t="s">
        <v>34</v>
      </c>
      <c r="J819" t="s">
        <v>19</v>
      </c>
      <c r="K819" t="s">
        <v>20</v>
      </c>
      <c r="L819">
        <v>6500</v>
      </c>
    </row>
    <row r="820" spans="1:12" x14ac:dyDescent="0.2">
      <c r="A820" t="s">
        <v>2141</v>
      </c>
      <c r="B820" t="s">
        <v>2142</v>
      </c>
      <c r="C820">
        <v>2004</v>
      </c>
      <c r="D820" t="s">
        <v>2143</v>
      </c>
      <c r="E820" t="s">
        <v>24</v>
      </c>
      <c r="F820" t="s">
        <v>1281</v>
      </c>
      <c r="G820" t="s">
        <v>1581</v>
      </c>
      <c r="H820" t="s">
        <v>53</v>
      </c>
      <c r="I820" t="s">
        <v>18</v>
      </c>
      <c r="J820" t="s">
        <v>35</v>
      </c>
      <c r="K820" t="s">
        <v>20</v>
      </c>
      <c r="L820">
        <v>23000</v>
      </c>
    </row>
    <row r="821" spans="1:12" x14ac:dyDescent="0.2">
      <c r="A821" t="s">
        <v>21</v>
      </c>
      <c r="B821" t="s">
        <v>2144</v>
      </c>
      <c r="C821">
        <v>2015</v>
      </c>
      <c r="D821" t="s">
        <v>2145</v>
      </c>
      <c r="E821" t="s">
        <v>24</v>
      </c>
      <c r="F821" t="s">
        <v>2146</v>
      </c>
      <c r="G821" t="s">
        <v>81</v>
      </c>
      <c r="H821" t="s">
        <v>100</v>
      </c>
      <c r="I821" t="s">
        <v>100</v>
      </c>
      <c r="J821" t="s">
        <v>19</v>
      </c>
      <c r="K821" t="s">
        <v>20</v>
      </c>
      <c r="L821">
        <v>12700</v>
      </c>
    </row>
    <row r="822" spans="1:12" x14ac:dyDescent="0.2">
      <c r="A822" t="s">
        <v>43</v>
      </c>
      <c r="B822" t="s">
        <v>657</v>
      </c>
      <c r="C822">
        <v>2018</v>
      </c>
      <c r="D822" t="s">
        <v>1035</v>
      </c>
      <c r="E822" t="s">
        <v>24</v>
      </c>
      <c r="F822" t="s">
        <v>658</v>
      </c>
      <c r="G822" t="s">
        <v>62</v>
      </c>
      <c r="H822" t="s">
        <v>34</v>
      </c>
      <c r="I822" t="s">
        <v>18</v>
      </c>
      <c r="J822" t="s">
        <v>19</v>
      </c>
      <c r="K822" t="s">
        <v>20</v>
      </c>
      <c r="L822">
        <v>30000</v>
      </c>
    </row>
    <row r="823" spans="1:12" x14ac:dyDescent="0.2">
      <c r="A823" t="s">
        <v>43</v>
      </c>
      <c r="B823" t="s">
        <v>2066</v>
      </c>
      <c r="C823">
        <v>2019</v>
      </c>
      <c r="D823" t="s">
        <v>242</v>
      </c>
      <c r="E823" t="s">
        <v>40</v>
      </c>
      <c r="F823" t="s">
        <v>1770</v>
      </c>
      <c r="G823" t="s">
        <v>81</v>
      </c>
      <c r="H823" t="s">
        <v>18</v>
      </c>
      <c r="I823" t="s">
        <v>92</v>
      </c>
      <c r="J823" t="s">
        <v>35</v>
      </c>
      <c r="K823" t="s">
        <v>20</v>
      </c>
      <c r="L823">
        <v>50000</v>
      </c>
    </row>
    <row r="824" spans="1:12" x14ac:dyDescent="0.2">
      <c r="A824" t="s">
        <v>87</v>
      </c>
      <c r="B824" t="s">
        <v>1178</v>
      </c>
      <c r="C824">
        <v>2008</v>
      </c>
      <c r="D824" t="s">
        <v>1238</v>
      </c>
      <c r="E824" t="s">
        <v>24</v>
      </c>
      <c r="F824" t="s">
        <v>653</v>
      </c>
      <c r="G824" t="s">
        <v>62</v>
      </c>
      <c r="H824" t="s">
        <v>185</v>
      </c>
      <c r="I824" t="s">
        <v>123</v>
      </c>
      <c r="J824" t="s">
        <v>35</v>
      </c>
      <c r="K824" t="s">
        <v>20</v>
      </c>
      <c r="L824">
        <v>10099</v>
      </c>
    </row>
    <row r="825" spans="1:12" x14ac:dyDescent="0.2">
      <c r="A825" t="s">
        <v>58</v>
      </c>
      <c r="B825" t="s">
        <v>307</v>
      </c>
      <c r="C825">
        <v>2018</v>
      </c>
      <c r="D825" t="s">
        <v>1877</v>
      </c>
      <c r="E825" t="s">
        <v>24</v>
      </c>
      <c r="F825" t="s">
        <v>309</v>
      </c>
      <c r="G825" t="s">
        <v>113</v>
      </c>
      <c r="H825" t="s">
        <v>100</v>
      </c>
      <c r="I825" t="s">
        <v>53</v>
      </c>
      <c r="J825" t="s">
        <v>35</v>
      </c>
      <c r="K825" t="s">
        <v>20</v>
      </c>
      <c r="L825">
        <v>64000</v>
      </c>
    </row>
    <row r="826" spans="1:12" x14ac:dyDescent="0.2">
      <c r="A826" t="s">
        <v>677</v>
      </c>
      <c r="B826" t="s">
        <v>2147</v>
      </c>
      <c r="C826">
        <v>2021</v>
      </c>
      <c r="D826" t="s">
        <v>2148</v>
      </c>
      <c r="E826" t="s">
        <v>24</v>
      </c>
      <c r="F826" t="s">
        <v>680</v>
      </c>
      <c r="G826" t="s">
        <v>455</v>
      </c>
      <c r="H826" t="s">
        <v>2149</v>
      </c>
      <c r="I826" t="s">
        <v>176</v>
      </c>
      <c r="J826" t="s">
        <v>35</v>
      </c>
      <c r="K826" t="s">
        <v>20</v>
      </c>
      <c r="L826">
        <v>36969</v>
      </c>
    </row>
    <row r="827" spans="1:12" x14ac:dyDescent="0.2">
      <c r="A827" t="s">
        <v>124</v>
      </c>
      <c r="B827" t="s">
        <v>1074</v>
      </c>
      <c r="C827">
        <v>2023</v>
      </c>
      <c r="D827" t="s">
        <v>2150</v>
      </c>
      <c r="E827" t="s">
        <v>24</v>
      </c>
      <c r="F827" t="s">
        <v>1076</v>
      </c>
      <c r="G827" t="s">
        <v>91</v>
      </c>
      <c r="H827" t="s">
        <v>18</v>
      </c>
      <c r="I827" t="s">
        <v>176</v>
      </c>
      <c r="J827" t="s">
        <v>35</v>
      </c>
      <c r="K827" t="s">
        <v>20</v>
      </c>
      <c r="L827">
        <v>78999</v>
      </c>
    </row>
    <row r="828" spans="1:12" x14ac:dyDescent="0.2">
      <c r="A828" t="s">
        <v>12</v>
      </c>
      <c r="B828" t="s">
        <v>2151</v>
      </c>
      <c r="C828">
        <v>2017</v>
      </c>
      <c r="D828" t="s">
        <v>2152</v>
      </c>
      <c r="E828" t="s">
        <v>24</v>
      </c>
      <c r="F828" t="s">
        <v>122</v>
      </c>
      <c r="G828" t="s">
        <v>138</v>
      </c>
      <c r="H828" t="s">
        <v>100</v>
      </c>
      <c r="I828" t="s">
        <v>115</v>
      </c>
      <c r="J828" t="s">
        <v>35</v>
      </c>
      <c r="K828" t="s">
        <v>20</v>
      </c>
      <c r="L828">
        <v>36000</v>
      </c>
    </row>
    <row r="829" spans="1:12" x14ac:dyDescent="0.2">
      <c r="A829" t="s">
        <v>12</v>
      </c>
      <c r="B829" t="s">
        <v>1259</v>
      </c>
      <c r="C829">
        <v>2019</v>
      </c>
      <c r="D829" t="s">
        <v>1073</v>
      </c>
      <c r="E829" t="s">
        <v>200</v>
      </c>
      <c r="F829" t="s">
        <v>2153</v>
      </c>
      <c r="G829" t="s">
        <v>17</v>
      </c>
      <c r="H829" t="s">
        <v>100</v>
      </c>
      <c r="I829" t="s">
        <v>18</v>
      </c>
      <c r="J829" t="s">
        <v>19</v>
      </c>
      <c r="K829" t="s">
        <v>20</v>
      </c>
      <c r="L829">
        <v>55000</v>
      </c>
    </row>
    <row r="830" spans="1:12" x14ac:dyDescent="0.2">
      <c r="A830" t="s">
        <v>551</v>
      </c>
      <c r="B830" t="s">
        <v>973</v>
      </c>
      <c r="C830">
        <v>2022</v>
      </c>
      <c r="D830" t="s">
        <v>2154</v>
      </c>
      <c r="E830" t="s">
        <v>24</v>
      </c>
      <c r="F830" t="s">
        <v>975</v>
      </c>
      <c r="G830" t="s">
        <v>81</v>
      </c>
      <c r="H830" t="s">
        <v>28</v>
      </c>
      <c r="I830" t="s">
        <v>34</v>
      </c>
      <c r="J830" t="s">
        <v>35</v>
      </c>
      <c r="K830" t="s">
        <v>20</v>
      </c>
      <c r="L830">
        <v>259500</v>
      </c>
    </row>
    <row r="831" spans="1:12" x14ac:dyDescent="0.2">
      <c r="A831" t="s">
        <v>101</v>
      </c>
      <c r="B831" t="s">
        <v>355</v>
      </c>
      <c r="C831">
        <v>2017</v>
      </c>
      <c r="D831" t="s">
        <v>2155</v>
      </c>
      <c r="E831" t="s">
        <v>24</v>
      </c>
      <c r="F831" t="s">
        <v>157</v>
      </c>
      <c r="G831" t="s">
        <v>158</v>
      </c>
      <c r="H831" t="s">
        <v>18</v>
      </c>
      <c r="I831" t="s">
        <v>123</v>
      </c>
      <c r="J831" t="s">
        <v>19</v>
      </c>
      <c r="K831" t="s">
        <v>20</v>
      </c>
      <c r="L831">
        <v>33000</v>
      </c>
    </row>
    <row r="832" spans="1:12" x14ac:dyDescent="0.2">
      <c r="A832" t="s">
        <v>21</v>
      </c>
      <c r="B832" t="s">
        <v>2156</v>
      </c>
      <c r="C832">
        <v>2019</v>
      </c>
      <c r="D832" t="s">
        <v>2032</v>
      </c>
      <c r="E832" t="s">
        <v>24</v>
      </c>
      <c r="F832" t="s">
        <v>2157</v>
      </c>
      <c r="G832" t="s">
        <v>81</v>
      </c>
      <c r="H832" t="s">
        <v>53</v>
      </c>
      <c r="I832" t="s">
        <v>28</v>
      </c>
      <c r="J832" t="s">
        <v>35</v>
      </c>
      <c r="K832" t="s">
        <v>20</v>
      </c>
      <c r="L832">
        <v>28000</v>
      </c>
    </row>
    <row r="833" spans="1:12" x14ac:dyDescent="0.2">
      <c r="A833" t="s">
        <v>101</v>
      </c>
      <c r="B833" t="s">
        <v>2158</v>
      </c>
      <c r="C833">
        <v>2012</v>
      </c>
      <c r="D833" t="s">
        <v>2159</v>
      </c>
      <c r="E833" t="s">
        <v>24</v>
      </c>
      <c r="F833" t="s">
        <v>277</v>
      </c>
      <c r="G833" t="s">
        <v>42</v>
      </c>
      <c r="H833" t="s">
        <v>18</v>
      </c>
      <c r="I833" t="s">
        <v>18</v>
      </c>
      <c r="J833" t="s">
        <v>35</v>
      </c>
      <c r="K833" t="s">
        <v>20</v>
      </c>
      <c r="L833">
        <v>23500</v>
      </c>
    </row>
    <row r="834" spans="1:12" x14ac:dyDescent="0.2">
      <c r="A834" t="s">
        <v>12</v>
      </c>
      <c r="B834" t="s">
        <v>2160</v>
      </c>
      <c r="C834">
        <v>2008</v>
      </c>
      <c r="D834" t="s">
        <v>2161</v>
      </c>
      <c r="E834" t="s">
        <v>200</v>
      </c>
      <c r="F834" t="s">
        <v>2162</v>
      </c>
      <c r="G834" t="s">
        <v>62</v>
      </c>
      <c r="H834" t="s">
        <v>34</v>
      </c>
      <c r="I834" t="s">
        <v>28</v>
      </c>
      <c r="J834" t="s">
        <v>19</v>
      </c>
      <c r="K834" t="s">
        <v>20</v>
      </c>
      <c r="L834">
        <v>12240</v>
      </c>
    </row>
    <row r="835" spans="1:12" x14ac:dyDescent="0.2">
      <c r="A835" t="s">
        <v>2141</v>
      </c>
      <c r="B835" t="s">
        <v>2142</v>
      </c>
      <c r="C835">
        <v>2003</v>
      </c>
      <c r="D835" t="s">
        <v>2069</v>
      </c>
      <c r="E835" t="s">
        <v>24</v>
      </c>
      <c r="F835" t="s">
        <v>1281</v>
      </c>
      <c r="G835" t="s">
        <v>444</v>
      </c>
      <c r="H835" t="s">
        <v>34</v>
      </c>
      <c r="I835" t="s">
        <v>123</v>
      </c>
      <c r="J835" t="s">
        <v>19</v>
      </c>
      <c r="K835" t="s">
        <v>20</v>
      </c>
      <c r="L835">
        <v>15500</v>
      </c>
    </row>
    <row r="836" spans="1:12" x14ac:dyDescent="0.2">
      <c r="A836" t="s">
        <v>12</v>
      </c>
      <c r="B836" t="s">
        <v>826</v>
      </c>
      <c r="C836">
        <v>2021</v>
      </c>
      <c r="D836" t="s">
        <v>330</v>
      </c>
      <c r="E836" t="s">
        <v>15</v>
      </c>
      <c r="F836" t="s">
        <v>2163</v>
      </c>
      <c r="G836" t="s">
        <v>62</v>
      </c>
      <c r="H836" t="s">
        <v>100</v>
      </c>
      <c r="I836" t="s">
        <v>28</v>
      </c>
      <c r="J836" t="s">
        <v>35</v>
      </c>
      <c r="K836" t="s">
        <v>20</v>
      </c>
      <c r="L836">
        <v>57000</v>
      </c>
    </row>
    <row r="837" spans="1:12" x14ac:dyDescent="0.2">
      <c r="A837" t="s">
        <v>101</v>
      </c>
      <c r="B837" t="s">
        <v>2164</v>
      </c>
      <c r="C837">
        <v>2013</v>
      </c>
      <c r="D837" t="s">
        <v>647</v>
      </c>
      <c r="E837" t="s">
        <v>24</v>
      </c>
      <c r="F837" t="s">
        <v>2165</v>
      </c>
      <c r="G837" t="s">
        <v>62</v>
      </c>
      <c r="H837" t="s">
        <v>100</v>
      </c>
      <c r="I837" t="s">
        <v>123</v>
      </c>
      <c r="J837" t="s">
        <v>19</v>
      </c>
      <c r="K837" t="s">
        <v>20</v>
      </c>
      <c r="L837">
        <v>15500</v>
      </c>
    </row>
    <row r="838" spans="1:12" x14ac:dyDescent="0.2">
      <c r="A838" t="s">
        <v>342</v>
      </c>
      <c r="B838" t="s">
        <v>2166</v>
      </c>
      <c r="C838">
        <v>2022</v>
      </c>
      <c r="D838" t="s">
        <v>2167</v>
      </c>
      <c r="E838" t="s">
        <v>24</v>
      </c>
      <c r="F838" t="s">
        <v>1203</v>
      </c>
      <c r="G838" t="s">
        <v>33</v>
      </c>
      <c r="H838" t="s">
        <v>2168</v>
      </c>
      <c r="I838" t="s">
        <v>1205</v>
      </c>
      <c r="J838" t="s">
        <v>35</v>
      </c>
      <c r="K838" t="s">
        <v>36</v>
      </c>
      <c r="L838">
        <v>38698</v>
      </c>
    </row>
    <row r="839" spans="1:12" x14ac:dyDescent="0.2">
      <c r="A839" t="s">
        <v>124</v>
      </c>
      <c r="B839" t="s">
        <v>2169</v>
      </c>
      <c r="C839">
        <v>2006</v>
      </c>
      <c r="D839" t="s">
        <v>230</v>
      </c>
      <c r="E839" t="s">
        <v>24</v>
      </c>
      <c r="F839" t="s">
        <v>2170</v>
      </c>
      <c r="G839" t="s">
        <v>62</v>
      </c>
      <c r="H839" t="s">
        <v>92</v>
      </c>
      <c r="I839" t="s">
        <v>92</v>
      </c>
      <c r="J839" t="s">
        <v>19</v>
      </c>
      <c r="K839" t="s">
        <v>20</v>
      </c>
      <c r="L839">
        <v>24950</v>
      </c>
    </row>
    <row r="840" spans="1:12" x14ac:dyDescent="0.2">
      <c r="A840" t="s">
        <v>124</v>
      </c>
      <c r="B840" t="s">
        <v>2171</v>
      </c>
      <c r="C840">
        <v>2014</v>
      </c>
      <c r="D840" t="s">
        <v>2172</v>
      </c>
      <c r="E840" t="s">
        <v>15</v>
      </c>
      <c r="F840" t="s">
        <v>648</v>
      </c>
      <c r="G840" t="s">
        <v>62</v>
      </c>
      <c r="H840" t="s">
        <v>114</v>
      </c>
      <c r="I840" t="s">
        <v>92</v>
      </c>
      <c r="J840" t="s">
        <v>35</v>
      </c>
      <c r="K840" t="s">
        <v>20</v>
      </c>
      <c r="L840">
        <v>15000</v>
      </c>
    </row>
    <row r="841" spans="1:12" x14ac:dyDescent="0.2">
      <c r="A841" t="s">
        <v>659</v>
      </c>
      <c r="B841" t="s">
        <v>2173</v>
      </c>
      <c r="C841">
        <v>2008</v>
      </c>
      <c r="D841" t="s">
        <v>2174</v>
      </c>
      <c r="E841" t="s">
        <v>24</v>
      </c>
      <c r="F841" t="s">
        <v>2175</v>
      </c>
      <c r="G841" t="s">
        <v>662</v>
      </c>
      <c r="H841" t="s">
        <v>176</v>
      </c>
      <c r="I841" t="s">
        <v>18</v>
      </c>
      <c r="J841" t="s">
        <v>35</v>
      </c>
      <c r="K841" t="s">
        <v>20</v>
      </c>
      <c r="L841">
        <v>6000</v>
      </c>
    </row>
    <row r="842" spans="1:12" x14ac:dyDescent="0.2">
      <c r="A842" t="s">
        <v>82</v>
      </c>
      <c r="B842" t="s">
        <v>583</v>
      </c>
      <c r="C842">
        <v>2016</v>
      </c>
      <c r="D842" t="s">
        <v>2176</v>
      </c>
      <c r="E842" t="s">
        <v>24</v>
      </c>
      <c r="F842" t="s">
        <v>837</v>
      </c>
      <c r="G842" t="s">
        <v>62</v>
      </c>
      <c r="H842" t="s">
        <v>18</v>
      </c>
      <c r="I842" t="s">
        <v>92</v>
      </c>
      <c r="J842" t="s">
        <v>35</v>
      </c>
      <c r="K842" t="s">
        <v>20</v>
      </c>
      <c r="L842">
        <v>68500</v>
      </c>
    </row>
    <row r="843" spans="1:12" x14ac:dyDescent="0.2">
      <c r="A843" t="s">
        <v>119</v>
      </c>
      <c r="B843" t="s">
        <v>2177</v>
      </c>
      <c r="C843">
        <v>2022</v>
      </c>
      <c r="D843" t="s">
        <v>2178</v>
      </c>
      <c r="E843" t="s">
        <v>24</v>
      </c>
      <c r="F843" t="s">
        <v>2179</v>
      </c>
      <c r="G843" t="s">
        <v>26</v>
      </c>
      <c r="H843" t="s">
        <v>2180</v>
      </c>
      <c r="I843" t="s">
        <v>18</v>
      </c>
      <c r="J843" t="s">
        <v>35</v>
      </c>
      <c r="K843" t="s">
        <v>36</v>
      </c>
      <c r="L843">
        <v>41299</v>
      </c>
    </row>
    <row r="844" spans="1:12" x14ac:dyDescent="0.2">
      <c r="A844" t="s">
        <v>82</v>
      </c>
      <c r="B844" t="s">
        <v>1460</v>
      </c>
      <c r="C844">
        <v>2004</v>
      </c>
      <c r="D844" t="s">
        <v>2181</v>
      </c>
      <c r="E844" t="s">
        <v>24</v>
      </c>
      <c r="F844" t="s">
        <v>2182</v>
      </c>
      <c r="G844" t="s">
        <v>62</v>
      </c>
      <c r="H844" t="s">
        <v>28</v>
      </c>
      <c r="I844" t="s">
        <v>28</v>
      </c>
      <c r="J844" t="s">
        <v>35</v>
      </c>
      <c r="K844" t="s">
        <v>20</v>
      </c>
      <c r="L844">
        <v>8250</v>
      </c>
    </row>
    <row r="845" spans="1:12" x14ac:dyDescent="0.2">
      <c r="A845" t="s">
        <v>325</v>
      </c>
      <c r="B845" t="s">
        <v>2183</v>
      </c>
      <c r="C845">
        <v>2023</v>
      </c>
      <c r="D845" t="s">
        <v>2184</v>
      </c>
      <c r="E845" t="s">
        <v>24</v>
      </c>
      <c r="F845" t="s">
        <v>420</v>
      </c>
      <c r="G845" t="s">
        <v>26</v>
      </c>
      <c r="H845" t="s">
        <v>1003</v>
      </c>
      <c r="I845" t="s">
        <v>1941</v>
      </c>
      <c r="J845" t="s">
        <v>35</v>
      </c>
      <c r="K845" t="s">
        <v>36</v>
      </c>
      <c r="L845">
        <v>125900</v>
      </c>
    </row>
    <row r="846" spans="1:12" x14ac:dyDescent="0.2">
      <c r="A846" t="s">
        <v>43</v>
      </c>
      <c r="B846" t="s">
        <v>2185</v>
      </c>
      <c r="C846">
        <v>2014</v>
      </c>
      <c r="D846" t="s">
        <v>2186</v>
      </c>
      <c r="E846" t="s">
        <v>24</v>
      </c>
      <c r="F846" t="s">
        <v>2187</v>
      </c>
      <c r="G846" t="s">
        <v>91</v>
      </c>
      <c r="H846" t="s">
        <v>100</v>
      </c>
      <c r="I846" t="s">
        <v>18</v>
      </c>
      <c r="J846" t="s">
        <v>19</v>
      </c>
      <c r="K846" t="s">
        <v>20</v>
      </c>
      <c r="L846">
        <v>44900</v>
      </c>
    </row>
    <row r="847" spans="1:12" x14ac:dyDescent="0.2">
      <c r="A847" t="s">
        <v>109</v>
      </c>
      <c r="B847" t="s">
        <v>2188</v>
      </c>
      <c r="C847">
        <v>2022</v>
      </c>
      <c r="D847" t="s">
        <v>2189</v>
      </c>
      <c r="E847" t="s">
        <v>24</v>
      </c>
      <c r="F847" t="s">
        <v>253</v>
      </c>
      <c r="G847" t="s">
        <v>235</v>
      </c>
      <c r="H847" t="s">
        <v>2190</v>
      </c>
      <c r="I847" t="s">
        <v>372</v>
      </c>
      <c r="J847" t="s">
        <v>35</v>
      </c>
      <c r="K847" t="s">
        <v>36</v>
      </c>
      <c r="L847">
        <v>28906</v>
      </c>
    </row>
    <row r="848" spans="1:12" x14ac:dyDescent="0.2">
      <c r="A848" t="s">
        <v>225</v>
      </c>
      <c r="B848" t="s">
        <v>2191</v>
      </c>
      <c r="C848">
        <v>2010</v>
      </c>
      <c r="D848" t="s">
        <v>2192</v>
      </c>
      <c r="E848" t="s">
        <v>24</v>
      </c>
      <c r="F848" t="s">
        <v>2193</v>
      </c>
      <c r="G848" t="s">
        <v>91</v>
      </c>
      <c r="H848" t="s">
        <v>53</v>
      </c>
      <c r="I848" t="s">
        <v>28</v>
      </c>
      <c r="J848" t="s">
        <v>35</v>
      </c>
      <c r="K848" t="s">
        <v>20</v>
      </c>
      <c r="L848">
        <v>28600</v>
      </c>
    </row>
    <row r="849" spans="1:12" x14ac:dyDescent="0.2">
      <c r="A849" t="s">
        <v>58</v>
      </c>
      <c r="B849" t="s">
        <v>2194</v>
      </c>
      <c r="C849">
        <v>2021</v>
      </c>
      <c r="D849" t="s">
        <v>2195</v>
      </c>
      <c r="E849" t="s">
        <v>40</v>
      </c>
      <c r="F849" t="s">
        <v>287</v>
      </c>
      <c r="G849" t="s">
        <v>81</v>
      </c>
      <c r="H849" t="s">
        <v>28</v>
      </c>
      <c r="I849" t="s">
        <v>123</v>
      </c>
      <c r="J849" t="s">
        <v>35</v>
      </c>
      <c r="K849" t="s">
        <v>20</v>
      </c>
      <c r="L849">
        <v>49999</v>
      </c>
    </row>
    <row r="850" spans="1:12" x14ac:dyDescent="0.2">
      <c r="A850" t="s">
        <v>293</v>
      </c>
      <c r="B850" t="s">
        <v>1433</v>
      </c>
      <c r="C850">
        <v>2010</v>
      </c>
      <c r="D850" t="s">
        <v>283</v>
      </c>
      <c r="E850" t="s">
        <v>15</v>
      </c>
      <c r="F850" t="s">
        <v>1879</v>
      </c>
      <c r="G850" t="s">
        <v>62</v>
      </c>
      <c r="H850" t="s">
        <v>28</v>
      </c>
      <c r="I850" t="s">
        <v>115</v>
      </c>
      <c r="J850" t="s">
        <v>35</v>
      </c>
      <c r="K850" t="s">
        <v>20</v>
      </c>
      <c r="L850">
        <v>19500</v>
      </c>
    </row>
    <row r="851" spans="1:12" x14ac:dyDescent="0.2">
      <c r="A851" t="s">
        <v>265</v>
      </c>
      <c r="B851" t="s">
        <v>2196</v>
      </c>
      <c r="C851">
        <v>2020</v>
      </c>
      <c r="D851" t="s">
        <v>2197</v>
      </c>
      <c r="E851" t="s">
        <v>24</v>
      </c>
      <c r="F851" t="s">
        <v>2041</v>
      </c>
      <c r="G851" t="s">
        <v>26</v>
      </c>
      <c r="H851" t="s">
        <v>100</v>
      </c>
      <c r="I851" t="s">
        <v>372</v>
      </c>
      <c r="J851" t="s">
        <v>19</v>
      </c>
      <c r="K851" t="s">
        <v>20</v>
      </c>
      <c r="L851">
        <v>27800</v>
      </c>
    </row>
    <row r="852" spans="1:12" x14ac:dyDescent="0.2">
      <c r="A852" t="s">
        <v>677</v>
      </c>
      <c r="B852" t="s">
        <v>2198</v>
      </c>
      <c r="C852">
        <v>2023</v>
      </c>
      <c r="D852" t="s">
        <v>2199</v>
      </c>
      <c r="E852" t="s">
        <v>24</v>
      </c>
      <c r="F852" t="s">
        <v>680</v>
      </c>
      <c r="G852" t="s">
        <v>455</v>
      </c>
      <c r="H852" t="s">
        <v>2200</v>
      </c>
      <c r="I852" t="s">
        <v>18</v>
      </c>
      <c r="J852" t="s">
        <v>19</v>
      </c>
      <c r="K852" t="s">
        <v>20</v>
      </c>
      <c r="L852">
        <v>40655</v>
      </c>
    </row>
    <row r="853" spans="1:12" x14ac:dyDescent="0.2">
      <c r="A853" t="s">
        <v>247</v>
      </c>
      <c r="B853" t="s">
        <v>2201</v>
      </c>
      <c r="C853">
        <v>2022</v>
      </c>
      <c r="D853" t="s">
        <v>2202</v>
      </c>
      <c r="E853" t="s">
        <v>40</v>
      </c>
      <c r="F853" t="s">
        <v>2203</v>
      </c>
      <c r="G853" t="s">
        <v>235</v>
      </c>
      <c r="H853" t="s">
        <v>456</v>
      </c>
      <c r="I853" t="s">
        <v>18</v>
      </c>
      <c r="J853" t="s">
        <v>35</v>
      </c>
      <c r="K853" t="s">
        <v>36</v>
      </c>
      <c r="L853">
        <v>35850</v>
      </c>
    </row>
    <row r="854" spans="1:12" x14ac:dyDescent="0.2">
      <c r="A854" t="s">
        <v>172</v>
      </c>
      <c r="B854" t="s">
        <v>1782</v>
      </c>
      <c r="C854">
        <v>2020</v>
      </c>
      <c r="D854" t="s">
        <v>2204</v>
      </c>
      <c r="E854" t="s">
        <v>24</v>
      </c>
      <c r="F854" t="s">
        <v>46</v>
      </c>
      <c r="G854" t="s">
        <v>26</v>
      </c>
      <c r="H854" t="s">
        <v>796</v>
      </c>
      <c r="I854" t="s">
        <v>18</v>
      </c>
      <c r="J854" t="s">
        <v>35</v>
      </c>
      <c r="K854" t="s">
        <v>20</v>
      </c>
      <c r="L854">
        <v>35273</v>
      </c>
    </row>
    <row r="855" spans="1:12" x14ac:dyDescent="0.2">
      <c r="A855" t="s">
        <v>82</v>
      </c>
      <c r="B855" t="s">
        <v>2205</v>
      </c>
      <c r="C855">
        <v>2001</v>
      </c>
      <c r="D855" t="s">
        <v>2206</v>
      </c>
      <c r="E855" t="s">
        <v>24</v>
      </c>
      <c r="F855" t="s">
        <v>1279</v>
      </c>
      <c r="G855" t="s">
        <v>62</v>
      </c>
      <c r="H855" t="s">
        <v>123</v>
      </c>
      <c r="I855" t="s">
        <v>123</v>
      </c>
      <c r="J855" t="s">
        <v>35</v>
      </c>
      <c r="K855" t="s">
        <v>20</v>
      </c>
      <c r="L855">
        <v>4300</v>
      </c>
    </row>
    <row r="856" spans="1:12" x14ac:dyDescent="0.2">
      <c r="A856" t="s">
        <v>12</v>
      </c>
      <c r="B856" t="s">
        <v>2151</v>
      </c>
      <c r="C856">
        <v>2019</v>
      </c>
      <c r="D856" t="s">
        <v>2061</v>
      </c>
      <c r="E856" t="s">
        <v>24</v>
      </c>
      <c r="F856" t="s">
        <v>122</v>
      </c>
      <c r="G856" t="s">
        <v>138</v>
      </c>
      <c r="H856" t="s">
        <v>28</v>
      </c>
      <c r="I856" t="s">
        <v>18</v>
      </c>
      <c r="J856" t="s">
        <v>35</v>
      </c>
      <c r="K856" t="s">
        <v>20</v>
      </c>
      <c r="L856">
        <v>38500</v>
      </c>
    </row>
    <row r="857" spans="1:12" x14ac:dyDescent="0.2">
      <c r="A857" t="s">
        <v>12</v>
      </c>
      <c r="B857" t="s">
        <v>2207</v>
      </c>
      <c r="C857">
        <v>1974</v>
      </c>
      <c r="D857" t="s">
        <v>2208</v>
      </c>
      <c r="E857" t="s">
        <v>115</v>
      </c>
      <c r="F857" t="s">
        <v>115</v>
      </c>
      <c r="G857" t="s">
        <v>115</v>
      </c>
      <c r="H857" t="s">
        <v>2209</v>
      </c>
      <c r="I857" t="s">
        <v>115</v>
      </c>
      <c r="J857" t="s">
        <v>35</v>
      </c>
      <c r="K857" t="s">
        <v>20</v>
      </c>
      <c r="L857">
        <v>115000</v>
      </c>
    </row>
    <row r="858" spans="1:12" x14ac:dyDescent="0.2">
      <c r="A858" t="s">
        <v>71</v>
      </c>
      <c r="B858" t="s">
        <v>2210</v>
      </c>
      <c r="C858">
        <v>2022</v>
      </c>
      <c r="D858" t="s">
        <v>2211</v>
      </c>
      <c r="E858" t="s">
        <v>24</v>
      </c>
      <c r="F858" t="s">
        <v>280</v>
      </c>
      <c r="G858" t="s">
        <v>33</v>
      </c>
      <c r="H858" t="s">
        <v>2212</v>
      </c>
      <c r="I858" t="s">
        <v>642</v>
      </c>
      <c r="J858" t="s">
        <v>35</v>
      </c>
      <c r="K858" t="s">
        <v>36</v>
      </c>
      <c r="L858">
        <v>44998</v>
      </c>
    </row>
    <row r="859" spans="1:12" x14ac:dyDescent="0.2">
      <c r="A859" t="s">
        <v>677</v>
      </c>
      <c r="B859" t="s">
        <v>2213</v>
      </c>
      <c r="C859">
        <v>2020</v>
      </c>
      <c r="D859" t="s">
        <v>2214</v>
      </c>
      <c r="E859" t="s">
        <v>24</v>
      </c>
      <c r="F859" t="s">
        <v>2215</v>
      </c>
      <c r="G859" t="s">
        <v>62</v>
      </c>
      <c r="H859" t="s">
        <v>100</v>
      </c>
      <c r="I859" t="s">
        <v>18</v>
      </c>
      <c r="J859" t="s">
        <v>35</v>
      </c>
      <c r="K859" t="s">
        <v>20</v>
      </c>
      <c r="L859">
        <v>18000</v>
      </c>
    </row>
    <row r="860" spans="1:12" x14ac:dyDescent="0.2">
      <c r="A860" t="s">
        <v>165</v>
      </c>
      <c r="B860" t="s">
        <v>1112</v>
      </c>
      <c r="C860">
        <v>2015</v>
      </c>
      <c r="D860" t="s">
        <v>2216</v>
      </c>
      <c r="E860" t="s">
        <v>24</v>
      </c>
      <c r="F860" t="s">
        <v>2217</v>
      </c>
      <c r="G860" t="s">
        <v>17</v>
      </c>
      <c r="H860" t="s">
        <v>176</v>
      </c>
      <c r="I860" t="s">
        <v>18</v>
      </c>
      <c r="J860" t="s">
        <v>19</v>
      </c>
      <c r="K860" t="s">
        <v>20</v>
      </c>
      <c r="L860">
        <v>11900</v>
      </c>
    </row>
    <row r="861" spans="1:12" x14ac:dyDescent="0.2">
      <c r="A861" t="s">
        <v>29</v>
      </c>
      <c r="B861" t="s">
        <v>2075</v>
      </c>
      <c r="C861">
        <v>2009</v>
      </c>
      <c r="D861" t="s">
        <v>1264</v>
      </c>
      <c r="E861" t="s">
        <v>24</v>
      </c>
      <c r="F861" t="s">
        <v>2218</v>
      </c>
      <c r="G861" t="s">
        <v>62</v>
      </c>
      <c r="H861" t="s">
        <v>28</v>
      </c>
      <c r="I861" t="s">
        <v>28</v>
      </c>
      <c r="J861" t="s">
        <v>19</v>
      </c>
      <c r="K861" t="s">
        <v>20</v>
      </c>
      <c r="L861">
        <v>4500</v>
      </c>
    </row>
    <row r="862" spans="1:12" x14ac:dyDescent="0.2">
      <c r="A862" t="s">
        <v>659</v>
      </c>
      <c r="B862" t="s">
        <v>2219</v>
      </c>
      <c r="C862">
        <v>2016</v>
      </c>
      <c r="D862" t="s">
        <v>2220</v>
      </c>
      <c r="E862" t="s">
        <v>24</v>
      </c>
      <c r="F862" t="s">
        <v>2221</v>
      </c>
      <c r="G862" t="s">
        <v>235</v>
      </c>
      <c r="H862" t="s">
        <v>18</v>
      </c>
      <c r="I862" t="s">
        <v>18</v>
      </c>
      <c r="J862" t="s">
        <v>35</v>
      </c>
      <c r="K862" t="s">
        <v>20</v>
      </c>
      <c r="L862">
        <v>11970</v>
      </c>
    </row>
    <row r="863" spans="1:12" x14ac:dyDescent="0.2">
      <c r="A863" t="s">
        <v>101</v>
      </c>
      <c r="B863" t="s">
        <v>355</v>
      </c>
      <c r="C863">
        <v>2017</v>
      </c>
      <c r="D863" t="s">
        <v>2222</v>
      </c>
      <c r="E863" t="s">
        <v>24</v>
      </c>
      <c r="F863" t="s">
        <v>157</v>
      </c>
      <c r="G863" t="s">
        <v>158</v>
      </c>
      <c r="H863" t="s">
        <v>100</v>
      </c>
      <c r="I863" t="s">
        <v>18</v>
      </c>
      <c r="J863" t="s">
        <v>35</v>
      </c>
      <c r="K863" t="s">
        <v>20</v>
      </c>
      <c r="L863">
        <v>25900</v>
      </c>
    </row>
    <row r="864" spans="1:12" x14ac:dyDescent="0.2">
      <c r="A864" t="s">
        <v>43</v>
      </c>
      <c r="B864" t="s">
        <v>2223</v>
      </c>
      <c r="C864">
        <v>2019</v>
      </c>
      <c r="D864" t="s">
        <v>2224</v>
      </c>
      <c r="E864" t="s">
        <v>24</v>
      </c>
      <c r="F864" t="s">
        <v>1324</v>
      </c>
      <c r="G864" t="s">
        <v>91</v>
      </c>
      <c r="H864" t="s">
        <v>28</v>
      </c>
      <c r="I864" t="s">
        <v>18</v>
      </c>
      <c r="J864" t="s">
        <v>19</v>
      </c>
      <c r="K864" t="s">
        <v>20</v>
      </c>
      <c r="L864">
        <v>27500</v>
      </c>
    </row>
    <row r="865" spans="1:12" x14ac:dyDescent="0.2">
      <c r="A865" t="s">
        <v>43</v>
      </c>
      <c r="B865" t="s">
        <v>2225</v>
      </c>
      <c r="C865">
        <v>2015</v>
      </c>
      <c r="D865" t="s">
        <v>2226</v>
      </c>
      <c r="E865" t="s">
        <v>15</v>
      </c>
      <c r="F865" t="s">
        <v>153</v>
      </c>
      <c r="G865" t="s">
        <v>26</v>
      </c>
      <c r="H865" t="s">
        <v>53</v>
      </c>
      <c r="I865" t="s">
        <v>28</v>
      </c>
      <c r="J865" t="s">
        <v>35</v>
      </c>
      <c r="K865" t="s">
        <v>36</v>
      </c>
      <c r="L865">
        <v>14998</v>
      </c>
    </row>
    <row r="866" spans="1:12" x14ac:dyDescent="0.2">
      <c r="A866" t="s">
        <v>101</v>
      </c>
      <c r="B866" t="s">
        <v>244</v>
      </c>
      <c r="C866">
        <v>2016</v>
      </c>
      <c r="D866" t="s">
        <v>2227</v>
      </c>
      <c r="E866" t="s">
        <v>24</v>
      </c>
      <c r="F866" t="s">
        <v>246</v>
      </c>
      <c r="G866" t="s">
        <v>62</v>
      </c>
      <c r="H866" t="s">
        <v>18</v>
      </c>
      <c r="I866" t="s">
        <v>18</v>
      </c>
      <c r="J866" t="s">
        <v>19</v>
      </c>
      <c r="K866" t="s">
        <v>20</v>
      </c>
      <c r="L866">
        <v>16800</v>
      </c>
    </row>
    <row r="867" spans="1:12" x14ac:dyDescent="0.2">
      <c r="A867" t="s">
        <v>37</v>
      </c>
      <c r="B867" t="s">
        <v>2228</v>
      </c>
      <c r="C867">
        <v>2011</v>
      </c>
      <c r="D867" t="s">
        <v>2229</v>
      </c>
      <c r="E867" t="s">
        <v>24</v>
      </c>
      <c r="F867" t="s">
        <v>2230</v>
      </c>
      <c r="G867" t="s">
        <v>42</v>
      </c>
      <c r="H867" t="s">
        <v>53</v>
      </c>
      <c r="I867" t="s">
        <v>18</v>
      </c>
      <c r="J867" t="s">
        <v>36</v>
      </c>
      <c r="K867" t="s">
        <v>36</v>
      </c>
      <c r="L867">
        <v>22450</v>
      </c>
    </row>
    <row r="868" spans="1:12" x14ac:dyDescent="0.2">
      <c r="A868" t="s">
        <v>165</v>
      </c>
      <c r="B868" t="s">
        <v>2231</v>
      </c>
      <c r="C868">
        <v>2021</v>
      </c>
      <c r="D868" t="s">
        <v>2232</v>
      </c>
      <c r="E868" t="s">
        <v>24</v>
      </c>
      <c r="F868" t="s">
        <v>2233</v>
      </c>
      <c r="G868" t="s">
        <v>26</v>
      </c>
      <c r="H868" t="s">
        <v>2234</v>
      </c>
      <c r="I868" t="s">
        <v>18</v>
      </c>
      <c r="J868" t="s">
        <v>35</v>
      </c>
      <c r="K868" t="s">
        <v>36</v>
      </c>
      <c r="L868">
        <v>28998</v>
      </c>
    </row>
    <row r="869" spans="1:12" x14ac:dyDescent="0.2">
      <c r="A869" t="s">
        <v>58</v>
      </c>
      <c r="B869" t="s">
        <v>2235</v>
      </c>
      <c r="C869">
        <v>2018</v>
      </c>
      <c r="D869" t="s">
        <v>2236</v>
      </c>
      <c r="E869" t="s">
        <v>268</v>
      </c>
      <c r="F869" t="s">
        <v>2237</v>
      </c>
      <c r="G869" t="s">
        <v>81</v>
      </c>
      <c r="H869" t="s">
        <v>28</v>
      </c>
      <c r="I869" t="s">
        <v>18</v>
      </c>
      <c r="J869" t="s">
        <v>19</v>
      </c>
      <c r="K869" t="s">
        <v>20</v>
      </c>
      <c r="L869">
        <v>30750</v>
      </c>
    </row>
    <row r="870" spans="1:12" x14ac:dyDescent="0.2">
      <c r="A870" t="s">
        <v>101</v>
      </c>
      <c r="B870" t="s">
        <v>2238</v>
      </c>
      <c r="C870">
        <v>2003</v>
      </c>
      <c r="D870" t="s">
        <v>2239</v>
      </c>
      <c r="E870" t="s">
        <v>24</v>
      </c>
      <c r="F870" t="s">
        <v>2240</v>
      </c>
      <c r="G870" t="s">
        <v>62</v>
      </c>
      <c r="H870" t="s">
        <v>176</v>
      </c>
      <c r="I870" t="s">
        <v>28</v>
      </c>
      <c r="J870" t="s">
        <v>19</v>
      </c>
      <c r="K870" t="s">
        <v>20</v>
      </c>
      <c r="L870">
        <v>11900</v>
      </c>
    </row>
    <row r="871" spans="1:12" x14ac:dyDescent="0.2">
      <c r="A871" t="s">
        <v>172</v>
      </c>
      <c r="B871" t="s">
        <v>2241</v>
      </c>
      <c r="C871">
        <v>2003</v>
      </c>
      <c r="D871" t="s">
        <v>1434</v>
      </c>
      <c r="E871" t="s">
        <v>24</v>
      </c>
      <c r="F871" t="s">
        <v>2242</v>
      </c>
      <c r="G871" t="s">
        <v>662</v>
      </c>
      <c r="H871" t="s">
        <v>176</v>
      </c>
      <c r="I871" t="s">
        <v>28</v>
      </c>
      <c r="J871" t="s">
        <v>35</v>
      </c>
      <c r="K871" t="s">
        <v>20</v>
      </c>
      <c r="L871">
        <v>12499</v>
      </c>
    </row>
    <row r="872" spans="1:12" x14ac:dyDescent="0.2">
      <c r="A872" t="s">
        <v>165</v>
      </c>
      <c r="B872" t="s">
        <v>1062</v>
      </c>
      <c r="C872">
        <v>2020</v>
      </c>
      <c r="D872" t="s">
        <v>2243</v>
      </c>
      <c r="E872" t="s">
        <v>24</v>
      </c>
      <c r="F872" t="s">
        <v>2244</v>
      </c>
      <c r="G872" t="s">
        <v>81</v>
      </c>
      <c r="H872" t="s">
        <v>63</v>
      </c>
      <c r="I872" t="s">
        <v>100</v>
      </c>
      <c r="J872" t="s">
        <v>36</v>
      </c>
      <c r="K872" t="s">
        <v>36</v>
      </c>
      <c r="L872">
        <v>36500</v>
      </c>
    </row>
    <row r="873" spans="1:12" x14ac:dyDescent="0.2">
      <c r="A873" t="s">
        <v>71</v>
      </c>
      <c r="B873" t="s">
        <v>2245</v>
      </c>
      <c r="C873">
        <v>2012</v>
      </c>
      <c r="D873" t="s">
        <v>2246</v>
      </c>
      <c r="E873" t="s">
        <v>24</v>
      </c>
      <c r="F873" t="s">
        <v>99</v>
      </c>
      <c r="G873" t="s">
        <v>62</v>
      </c>
      <c r="H873" t="s">
        <v>18</v>
      </c>
      <c r="I873" t="s">
        <v>18</v>
      </c>
      <c r="J873" t="s">
        <v>35</v>
      </c>
      <c r="K873" t="s">
        <v>20</v>
      </c>
      <c r="L873">
        <v>14490</v>
      </c>
    </row>
    <row r="874" spans="1:12" x14ac:dyDescent="0.2">
      <c r="A874" t="s">
        <v>93</v>
      </c>
      <c r="B874" t="s">
        <v>2247</v>
      </c>
      <c r="C874">
        <v>2007</v>
      </c>
      <c r="D874" t="s">
        <v>1400</v>
      </c>
      <c r="E874" t="s">
        <v>24</v>
      </c>
      <c r="F874" t="s">
        <v>2056</v>
      </c>
      <c r="G874" t="s">
        <v>91</v>
      </c>
      <c r="H874" t="s">
        <v>18</v>
      </c>
      <c r="I874" t="s">
        <v>123</v>
      </c>
      <c r="J874" t="s">
        <v>19</v>
      </c>
      <c r="K874" t="s">
        <v>20</v>
      </c>
      <c r="L874">
        <v>21900</v>
      </c>
    </row>
    <row r="875" spans="1:12" x14ac:dyDescent="0.2">
      <c r="A875" t="s">
        <v>58</v>
      </c>
      <c r="B875" t="s">
        <v>307</v>
      </c>
      <c r="C875">
        <v>2020</v>
      </c>
      <c r="D875" t="s">
        <v>2248</v>
      </c>
      <c r="E875" t="s">
        <v>24</v>
      </c>
      <c r="F875" t="s">
        <v>309</v>
      </c>
      <c r="G875" t="s">
        <v>365</v>
      </c>
      <c r="H875" t="s">
        <v>390</v>
      </c>
      <c r="I875" t="s">
        <v>390</v>
      </c>
      <c r="J875" t="s">
        <v>35</v>
      </c>
      <c r="K875" t="s">
        <v>20</v>
      </c>
      <c r="L875">
        <v>71995</v>
      </c>
    </row>
    <row r="876" spans="1:12" x14ac:dyDescent="0.2">
      <c r="A876" t="s">
        <v>58</v>
      </c>
      <c r="B876" t="s">
        <v>2249</v>
      </c>
      <c r="C876">
        <v>2022</v>
      </c>
      <c r="D876" t="s">
        <v>2250</v>
      </c>
      <c r="E876" t="s">
        <v>40</v>
      </c>
      <c r="F876" t="s">
        <v>287</v>
      </c>
      <c r="G876" t="s">
        <v>81</v>
      </c>
      <c r="H876" t="s">
        <v>100</v>
      </c>
      <c r="I876" t="s">
        <v>176</v>
      </c>
      <c r="J876" t="s">
        <v>35</v>
      </c>
      <c r="K876" t="s">
        <v>20</v>
      </c>
      <c r="L876">
        <v>56900</v>
      </c>
    </row>
    <row r="877" spans="1:12" x14ac:dyDescent="0.2">
      <c r="A877" t="s">
        <v>101</v>
      </c>
      <c r="B877" t="s">
        <v>2251</v>
      </c>
      <c r="C877">
        <v>2021</v>
      </c>
      <c r="D877" t="s">
        <v>2252</v>
      </c>
      <c r="E877" t="s">
        <v>40</v>
      </c>
      <c r="F877" t="s">
        <v>130</v>
      </c>
      <c r="G877" t="s">
        <v>33</v>
      </c>
      <c r="H877" t="s">
        <v>2253</v>
      </c>
      <c r="I877" t="s">
        <v>18</v>
      </c>
      <c r="J877" t="s">
        <v>35</v>
      </c>
      <c r="K877" t="s">
        <v>36</v>
      </c>
      <c r="L877">
        <v>83598</v>
      </c>
    </row>
    <row r="878" spans="1:12" x14ac:dyDescent="0.2">
      <c r="A878" t="s">
        <v>451</v>
      </c>
      <c r="B878" t="s">
        <v>881</v>
      </c>
      <c r="C878">
        <v>2022</v>
      </c>
      <c r="D878" t="s">
        <v>2254</v>
      </c>
      <c r="E878" t="s">
        <v>24</v>
      </c>
      <c r="F878" t="s">
        <v>387</v>
      </c>
      <c r="G878" t="s">
        <v>33</v>
      </c>
      <c r="H878" t="s">
        <v>388</v>
      </c>
      <c r="I878" t="s">
        <v>18</v>
      </c>
      <c r="J878" t="s">
        <v>35</v>
      </c>
      <c r="K878" t="s">
        <v>36</v>
      </c>
      <c r="L878">
        <v>48190</v>
      </c>
    </row>
    <row r="879" spans="1:12" x14ac:dyDescent="0.2">
      <c r="A879" t="s">
        <v>58</v>
      </c>
      <c r="B879" t="s">
        <v>2255</v>
      </c>
      <c r="C879">
        <v>2013</v>
      </c>
      <c r="D879" t="s">
        <v>2256</v>
      </c>
      <c r="E879" t="s">
        <v>24</v>
      </c>
      <c r="F879" t="s">
        <v>150</v>
      </c>
      <c r="G879" t="s">
        <v>62</v>
      </c>
      <c r="H879" t="s">
        <v>18</v>
      </c>
      <c r="I879" t="s">
        <v>18</v>
      </c>
      <c r="J879" t="s">
        <v>35</v>
      </c>
      <c r="K879" t="s">
        <v>20</v>
      </c>
      <c r="L879">
        <v>35999</v>
      </c>
    </row>
    <row r="880" spans="1:12" x14ac:dyDescent="0.2">
      <c r="A880" t="s">
        <v>101</v>
      </c>
      <c r="B880" t="s">
        <v>2257</v>
      </c>
      <c r="C880">
        <v>2007</v>
      </c>
      <c r="D880" t="s">
        <v>2258</v>
      </c>
      <c r="E880" t="s">
        <v>24</v>
      </c>
      <c r="F880" t="s">
        <v>2259</v>
      </c>
      <c r="G880" t="s">
        <v>62</v>
      </c>
      <c r="H880" t="s">
        <v>100</v>
      </c>
      <c r="I880" t="s">
        <v>115</v>
      </c>
      <c r="J880" t="s">
        <v>35</v>
      </c>
      <c r="K880" t="s">
        <v>20</v>
      </c>
      <c r="L880">
        <v>12000</v>
      </c>
    </row>
    <row r="881" spans="1:12" x14ac:dyDescent="0.2">
      <c r="A881" t="s">
        <v>172</v>
      </c>
      <c r="B881" t="s">
        <v>2260</v>
      </c>
      <c r="C881">
        <v>2017</v>
      </c>
      <c r="D881" t="s">
        <v>1066</v>
      </c>
      <c r="E881" t="s">
        <v>24</v>
      </c>
      <c r="F881" t="s">
        <v>2261</v>
      </c>
      <c r="G881" t="s">
        <v>62</v>
      </c>
      <c r="H881" t="s">
        <v>100</v>
      </c>
      <c r="I881" t="s">
        <v>123</v>
      </c>
      <c r="J881" t="s">
        <v>19</v>
      </c>
      <c r="K881" t="s">
        <v>20</v>
      </c>
      <c r="L881">
        <v>16500</v>
      </c>
    </row>
    <row r="882" spans="1:12" x14ac:dyDescent="0.2">
      <c r="A882" t="s">
        <v>82</v>
      </c>
      <c r="B882" t="s">
        <v>2262</v>
      </c>
      <c r="C882">
        <v>2019</v>
      </c>
      <c r="D882" t="s">
        <v>2263</v>
      </c>
      <c r="E882" t="s">
        <v>40</v>
      </c>
      <c r="F882" t="s">
        <v>2264</v>
      </c>
      <c r="G882" t="s">
        <v>62</v>
      </c>
      <c r="H882" t="s">
        <v>18</v>
      </c>
      <c r="I882" t="s">
        <v>28</v>
      </c>
      <c r="J882" t="s">
        <v>35</v>
      </c>
      <c r="K882" t="s">
        <v>20</v>
      </c>
      <c r="L882">
        <v>36000</v>
      </c>
    </row>
    <row r="883" spans="1:12" x14ac:dyDescent="0.2">
      <c r="A883" t="s">
        <v>58</v>
      </c>
      <c r="B883" t="s">
        <v>1373</v>
      </c>
      <c r="C883">
        <v>2022</v>
      </c>
      <c r="D883" t="s">
        <v>2265</v>
      </c>
      <c r="E883" t="s">
        <v>24</v>
      </c>
      <c r="F883" t="s">
        <v>1375</v>
      </c>
      <c r="G883" t="s">
        <v>26</v>
      </c>
      <c r="H883" t="s">
        <v>2266</v>
      </c>
      <c r="I883" t="s">
        <v>2267</v>
      </c>
      <c r="J883" t="s">
        <v>35</v>
      </c>
      <c r="K883" t="s">
        <v>36</v>
      </c>
      <c r="L883">
        <v>98900</v>
      </c>
    </row>
    <row r="884" spans="1:12" x14ac:dyDescent="0.2">
      <c r="A884" t="s">
        <v>58</v>
      </c>
      <c r="B884" t="s">
        <v>1340</v>
      </c>
      <c r="C884">
        <v>2023</v>
      </c>
      <c r="D884" t="s">
        <v>2268</v>
      </c>
      <c r="E884" t="s">
        <v>24</v>
      </c>
      <c r="F884" t="s">
        <v>2269</v>
      </c>
      <c r="G884" t="s">
        <v>713</v>
      </c>
      <c r="H884" t="s">
        <v>2270</v>
      </c>
      <c r="I884" t="s">
        <v>2271</v>
      </c>
      <c r="J884" t="s">
        <v>35</v>
      </c>
      <c r="K884" t="s">
        <v>20</v>
      </c>
      <c r="L884">
        <v>84645</v>
      </c>
    </row>
    <row r="885" spans="1:12" x14ac:dyDescent="0.2">
      <c r="A885" t="s">
        <v>58</v>
      </c>
      <c r="B885" t="s">
        <v>1340</v>
      </c>
      <c r="C885">
        <v>1999</v>
      </c>
      <c r="D885" t="s">
        <v>2272</v>
      </c>
      <c r="E885" t="s">
        <v>24</v>
      </c>
      <c r="F885" t="s">
        <v>2273</v>
      </c>
      <c r="G885" t="s">
        <v>662</v>
      </c>
      <c r="H885" t="s">
        <v>34</v>
      </c>
      <c r="I885" t="s">
        <v>28</v>
      </c>
      <c r="J885" t="s">
        <v>35</v>
      </c>
      <c r="K885" t="s">
        <v>20</v>
      </c>
      <c r="L885">
        <v>36950</v>
      </c>
    </row>
    <row r="886" spans="1:12" x14ac:dyDescent="0.2">
      <c r="A886" t="s">
        <v>325</v>
      </c>
      <c r="B886" t="s">
        <v>2274</v>
      </c>
      <c r="C886">
        <v>2018</v>
      </c>
      <c r="D886" t="s">
        <v>2275</v>
      </c>
      <c r="E886" t="s">
        <v>24</v>
      </c>
      <c r="F886" t="s">
        <v>328</v>
      </c>
      <c r="G886" t="s">
        <v>81</v>
      </c>
      <c r="H886" t="s">
        <v>100</v>
      </c>
      <c r="I886" t="s">
        <v>92</v>
      </c>
      <c r="J886" t="s">
        <v>35</v>
      </c>
      <c r="K886" t="s">
        <v>20</v>
      </c>
      <c r="L886">
        <v>41900</v>
      </c>
    </row>
    <row r="887" spans="1:12" x14ac:dyDescent="0.2">
      <c r="A887" t="s">
        <v>48</v>
      </c>
      <c r="B887" t="s">
        <v>2276</v>
      </c>
      <c r="C887">
        <v>2021</v>
      </c>
      <c r="D887" t="s">
        <v>1365</v>
      </c>
      <c r="E887" t="s">
        <v>24</v>
      </c>
      <c r="F887" t="s">
        <v>1101</v>
      </c>
      <c r="G887" t="s">
        <v>138</v>
      </c>
      <c r="H887" t="s">
        <v>18</v>
      </c>
      <c r="I887" t="s">
        <v>18</v>
      </c>
      <c r="J887" t="s">
        <v>35</v>
      </c>
      <c r="K887" t="s">
        <v>20</v>
      </c>
      <c r="L887">
        <v>39650</v>
      </c>
    </row>
    <row r="888" spans="1:12" x14ac:dyDescent="0.2">
      <c r="A888" t="s">
        <v>101</v>
      </c>
      <c r="B888" t="s">
        <v>2277</v>
      </c>
      <c r="C888">
        <v>2015</v>
      </c>
      <c r="D888" t="s">
        <v>2278</v>
      </c>
      <c r="E888" t="s">
        <v>24</v>
      </c>
      <c r="F888" t="s">
        <v>246</v>
      </c>
      <c r="G888" t="s">
        <v>91</v>
      </c>
      <c r="H888" t="s">
        <v>28</v>
      </c>
      <c r="I888" t="s">
        <v>18</v>
      </c>
      <c r="J888" t="s">
        <v>19</v>
      </c>
      <c r="K888" t="s">
        <v>20</v>
      </c>
      <c r="L888">
        <v>19000</v>
      </c>
    </row>
    <row r="889" spans="1:12" x14ac:dyDescent="0.2">
      <c r="A889" t="s">
        <v>101</v>
      </c>
      <c r="B889" t="s">
        <v>2279</v>
      </c>
      <c r="C889">
        <v>2021</v>
      </c>
      <c r="D889" t="s">
        <v>2280</v>
      </c>
      <c r="E889" t="s">
        <v>200</v>
      </c>
      <c r="F889" t="s">
        <v>692</v>
      </c>
      <c r="G889" t="s">
        <v>42</v>
      </c>
      <c r="H889" t="s">
        <v>100</v>
      </c>
      <c r="I889" t="s">
        <v>18</v>
      </c>
      <c r="J889" t="s">
        <v>35</v>
      </c>
      <c r="K889" t="s">
        <v>20</v>
      </c>
      <c r="L889">
        <v>45000</v>
      </c>
    </row>
    <row r="890" spans="1:12" x14ac:dyDescent="0.2">
      <c r="A890" t="s">
        <v>293</v>
      </c>
      <c r="B890" t="s">
        <v>829</v>
      </c>
      <c r="C890">
        <v>2014</v>
      </c>
      <c r="D890" t="s">
        <v>2281</v>
      </c>
      <c r="E890" t="s">
        <v>24</v>
      </c>
      <c r="F890" t="s">
        <v>831</v>
      </c>
      <c r="G890" t="s">
        <v>17</v>
      </c>
      <c r="H890" t="s">
        <v>53</v>
      </c>
      <c r="I890" t="s">
        <v>28</v>
      </c>
      <c r="J890" t="s">
        <v>19</v>
      </c>
      <c r="K890" t="s">
        <v>20</v>
      </c>
      <c r="L890">
        <v>17498</v>
      </c>
    </row>
    <row r="891" spans="1:12" x14ac:dyDescent="0.2">
      <c r="A891" t="s">
        <v>124</v>
      </c>
      <c r="B891" t="s">
        <v>2282</v>
      </c>
      <c r="C891">
        <v>2015</v>
      </c>
      <c r="D891" t="s">
        <v>2283</v>
      </c>
      <c r="E891" t="s">
        <v>24</v>
      </c>
      <c r="F891" t="s">
        <v>2118</v>
      </c>
      <c r="G891" t="s">
        <v>91</v>
      </c>
      <c r="H891" t="s">
        <v>53</v>
      </c>
      <c r="I891" t="s">
        <v>18</v>
      </c>
      <c r="J891" t="s">
        <v>35</v>
      </c>
      <c r="K891" t="s">
        <v>20</v>
      </c>
      <c r="L891">
        <v>19750</v>
      </c>
    </row>
    <row r="892" spans="1:12" x14ac:dyDescent="0.2">
      <c r="A892" t="s">
        <v>225</v>
      </c>
      <c r="B892" t="s">
        <v>2284</v>
      </c>
      <c r="C892">
        <v>2013</v>
      </c>
      <c r="D892" t="s">
        <v>2049</v>
      </c>
      <c r="E892" t="s">
        <v>24</v>
      </c>
      <c r="F892" t="s">
        <v>2193</v>
      </c>
      <c r="G892" t="s">
        <v>81</v>
      </c>
      <c r="H892" t="s">
        <v>63</v>
      </c>
      <c r="I892" t="s">
        <v>28</v>
      </c>
      <c r="J892" t="s">
        <v>35</v>
      </c>
      <c r="K892" t="s">
        <v>20</v>
      </c>
      <c r="L892">
        <v>23000</v>
      </c>
    </row>
    <row r="893" spans="1:12" x14ac:dyDescent="0.2">
      <c r="A893" t="s">
        <v>105</v>
      </c>
      <c r="B893" t="s">
        <v>2285</v>
      </c>
      <c r="C893">
        <v>2005</v>
      </c>
      <c r="D893" t="s">
        <v>473</v>
      </c>
      <c r="E893" t="s">
        <v>24</v>
      </c>
      <c r="F893" t="s">
        <v>1670</v>
      </c>
      <c r="G893" t="s">
        <v>202</v>
      </c>
      <c r="H893" t="s">
        <v>28</v>
      </c>
      <c r="I893" t="s">
        <v>185</v>
      </c>
      <c r="J893" t="s">
        <v>19</v>
      </c>
      <c r="K893" t="s">
        <v>20</v>
      </c>
      <c r="L893">
        <v>12000</v>
      </c>
    </row>
    <row r="894" spans="1:12" x14ac:dyDescent="0.2">
      <c r="A894" t="s">
        <v>37</v>
      </c>
      <c r="B894" t="s">
        <v>2286</v>
      </c>
      <c r="C894">
        <v>2014</v>
      </c>
      <c r="D894" t="s">
        <v>2287</v>
      </c>
      <c r="E894" t="s">
        <v>24</v>
      </c>
      <c r="F894" t="s">
        <v>928</v>
      </c>
      <c r="G894" t="s">
        <v>42</v>
      </c>
      <c r="H894" t="s">
        <v>18</v>
      </c>
      <c r="I894" t="s">
        <v>18</v>
      </c>
      <c r="J894" t="s">
        <v>35</v>
      </c>
      <c r="K894" t="s">
        <v>20</v>
      </c>
      <c r="L894">
        <v>23000</v>
      </c>
    </row>
    <row r="895" spans="1:12" x14ac:dyDescent="0.2">
      <c r="A895" t="s">
        <v>71</v>
      </c>
      <c r="B895" t="s">
        <v>2288</v>
      </c>
      <c r="C895">
        <v>2020</v>
      </c>
      <c r="D895" t="s">
        <v>2289</v>
      </c>
      <c r="E895" t="s">
        <v>24</v>
      </c>
      <c r="F895" t="s">
        <v>2290</v>
      </c>
      <c r="G895" t="s">
        <v>81</v>
      </c>
      <c r="H895" t="s">
        <v>100</v>
      </c>
      <c r="I895" t="s">
        <v>100</v>
      </c>
      <c r="J895" t="s">
        <v>35</v>
      </c>
      <c r="K895" t="s">
        <v>20</v>
      </c>
      <c r="L895">
        <v>112000</v>
      </c>
    </row>
    <row r="896" spans="1:12" x14ac:dyDescent="0.2">
      <c r="A896" t="s">
        <v>82</v>
      </c>
      <c r="B896" t="s">
        <v>2291</v>
      </c>
      <c r="C896">
        <v>2007</v>
      </c>
      <c r="D896" t="s">
        <v>2292</v>
      </c>
      <c r="E896" t="s">
        <v>40</v>
      </c>
      <c r="F896" t="s">
        <v>2293</v>
      </c>
      <c r="G896" t="s">
        <v>62</v>
      </c>
      <c r="H896" t="s">
        <v>53</v>
      </c>
      <c r="I896" t="s">
        <v>28</v>
      </c>
      <c r="J896" t="s">
        <v>19</v>
      </c>
      <c r="K896" t="s">
        <v>20</v>
      </c>
      <c r="L896">
        <v>9250</v>
      </c>
    </row>
    <row r="897" spans="1:12" x14ac:dyDescent="0.2">
      <c r="A897" t="s">
        <v>402</v>
      </c>
      <c r="B897" t="s">
        <v>403</v>
      </c>
      <c r="C897">
        <v>2016</v>
      </c>
      <c r="D897" t="s">
        <v>174</v>
      </c>
      <c r="E897" t="s">
        <v>24</v>
      </c>
      <c r="F897" t="s">
        <v>2294</v>
      </c>
      <c r="G897" t="s">
        <v>62</v>
      </c>
      <c r="H897" t="s">
        <v>185</v>
      </c>
      <c r="I897" t="s">
        <v>92</v>
      </c>
      <c r="J897" t="s">
        <v>35</v>
      </c>
      <c r="K897" t="s">
        <v>20</v>
      </c>
      <c r="L897">
        <v>12500</v>
      </c>
    </row>
    <row r="898" spans="1:12" x14ac:dyDescent="0.2">
      <c r="A898" t="s">
        <v>87</v>
      </c>
      <c r="B898" t="s">
        <v>2295</v>
      </c>
      <c r="C898">
        <v>2021</v>
      </c>
      <c r="D898" t="s">
        <v>2296</v>
      </c>
      <c r="E898" t="s">
        <v>24</v>
      </c>
      <c r="F898" t="s">
        <v>46</v>
      </c>
      <c r="G898" t="s">
        <v>26</v>
      </c>
      <c r="H898" t="s">
        <v>18</v>
      </c>
      <c r="I898" t="s">
        <v>2006</v>
      </c>
      <c r="J898" t="s">
        <v>35</v>
      </c>
      <c r="K898" t="s">
        <v>36</v>
      </c>
      <c r="L898">
        <v>36999</v>
      </c>
    </row>
    <row r="899" spans="1:12" x14ac:dyDescent="0.2">
      <c r="A899" t="s">
        <v>451</v>
      </c>
      <c r="B899" t="s">
        <v>2297</v>
      </c>
      <c r="C899">
        <v>2017</v>
      </c>
      <c r="D899" t="s">
        <v>534</v>
      </c>
      <c r="E899" t="s">
        <v>200</v>
      </c>
      <c r="F899" t="s">
        <v>2298</v>
      </c>
      <c r="G899" t="s">
        <v>17</v>
      </c>
      <c r="H899" t="s">
        <v>28</v>
      </c>
      <c r="I899" t="s">
        <v>28</v>
      </c>
      <c r="J899" t="s">
        <v>19</v>
      </c>
      <c r="K899" t="s">
        <v>20</v>
      </c>
      <c r="L899">
        <v>41000</v>
      </c>
    </row>
    <row r="900" spans="1:12" x14ac:dyDescent="0.2">
      <c r="A900" t="s">
        <v>451</v>
      </c>
      <c r="B900" t="s">
        <v>2299</v>
      </c>
      <c r="C900">
        <v>2014</v>
      </c>
      <c r="D900" t="s">
        <v>2300</v>
      </c>
      <c r="E900" t="s">
        <v>200</v>
      </c>
      <c r="F900" t="s">
        <v>2301</v>
      </c>
      <c r="G900" t="s">
        <v>17</v>
      </c>
      <c r="H900" t="s">
        <v>18</v>
      </c>
      <c r="I900" t="s">
        <v>115</v>
      </c>
      <c r="J900" t="s">
        <v>19</v>
      </c>
      <c r="K900" t="s">
        <v>20</v>
      </c>
      <c r="L900">
        <v>40500</v>
      </c>
    </row>
    <row r="901" spans="1:12" x14ac:dyDescent="0.2">
      <c r="A901" t="s">
        <v>101</v>
      </c>
      <c r="B901" t="s">
        <v>2302</v>
      </c>
      <c r="C901">
        <v>2013</v>
      </c>
      <c r="D901" t="s">
        <v>2303</v>
      </c>
      <c r="E901" t="s">
        <v>24</v>
      </c>
      <c r="F901" t="s">
        <v>2304</v>
      </c>
      <c r="G901" t="s">
        <v>62</v>
      </c>
      <c r="H901" t="s">
        <v>18</v>
      </c>
      <c r="I901" t="s">
        <v>18</v>
      </c>
      <c r="J901" t="s">
        <v>19</v>
      </c>
      <c r="K901" t="s">
        <v>20</v>
      </c>
      <c r="L901">
        <v>15900</v>
      </c>
    </row>
    <row r="902" spans="1:12" x14ac:dyDescent="0.2">
      <c r="A902" t="s">
        <v>58</v>
      </c>
      <c r="B902" t="s">
        <v>533</v>
      </c>
      <c r="C902">
        <v>2018</v>
      </c>
      <c r="D902" t="s">
        <v>2305</v>
      </c>
      <c r="E902" t="s">
        <v>24</v>
      </c>
      <c r="F902" t="s">
        <v>1169</v>
      </c>
      <c r="G902" t="s">
        <v>81</v>
      </c>
      <c r="H902" t="s">
        <v>176</v>
      </c>
      <c r="I902" t="s">
        <v>100</v>
      </c>
      <c r="J902" t="s">
        <v>19</v>
      </c>
      <c r="K902" t="s">
        <v>20</v>
      </c>
      <c r="L902">
        <v>54999</v>
      </c>
    </row>
    <row r="903" spans="1:12" x14ac:dyDescent="0.2">
      <c r="A903" t="s">
        <v>12</v>
      </c>
      <c r="B903" t="s">
        <v>2306</v>
      </c>
      <c r="C903">
        <v>2003</v>
      </c>
      <c r="D903" t="s">
        <v>2307</v>
      </c>
      <c r="E903" t="s">
        <v>24</v>
      </c>
      <c r="F903" t="s">
        <v>2308</v>
      </c>
      <c r="G903" t="s">
        <v>113</v>
      </c>
      <c r="H903" t="s">
        <v>28</v>
      </c>
      <c r="I903" t="s">
        <v>28</v>
      </c>
      <c r="J903" t="s">
        <v>36</v>
      </c>
      <c r="K903" t="s">
        <v>36</v>
      </c>
      <c r="L903">
        <v>24500</v>
      </c>
    </row>
    <row r="904" spans="1:12" x14ac:dyDescent="0.2">
      <c r="A904" t="s">
        <v>48</v>
      </c>
      <c r="B904" t="s">
        <v>2309</v>
      </c>
      <c r="C904">
        <v>2022</v>
      </c>
      <c r="D904" t="s">
        <v>2310</v>
      </c>
      <c r="E904" t="s">
        <v>24</v>
      </c>
      <c r="F904" t="s">
        <v>234</v>
      </c>
      <c r="G904" t="s">
        <v>537</v>
      </c>
      <c r="H904" t="s">
        <v>28</v>
      </c>
      <c r="I904" t="s">
        <v>642</v>
      </c>
      <c r="J904" t="s">
        <v>35</v>
      </c>
      <c r="K904" t="s">
        <v>36</v>
      </c>
      <c r="L904">
        <v>26599</v>
      </c>
    </row>
    <row r="905" spans="1:12" x14ac:dyDescent="0.2">
      <c r="A905" t="s">
        <v>1439</v>
      </c>
      <c r="B905" t="s">
        <v>2311</v>
      </c>
      <c r="C905">
        <v>2005</v>
      </c>
      <c r="D905" t="s">
        <v>2312</v>
      </c>
      <c r="E905" t="s">
        <v>24</v>
      </c>
      <c r="F905" t="s">
        <v>2313</v>
      </c>
      <c r="G905" t="s">
        <v>62</v>
      </c>
      <c r="H905" t="s">
        <v>100</v>
      </c>
      <c r="I905" t="s">
        <v>123</v>
      </c>
      <c r="J905" t="s">
        <v>19</v>
      </c>
      <c r="K905" t="s">
        <v>20</v>
      </c>
      <c r="L905">
        <v>2800</v>
      </c>
    </row>
    <row r="906" spans="1:12" x14ac:dyDescent="0.2">
      <c r="A906" t="s">
        <v>293</v>
      </c>
      <c r="B906" t="s">
        <v>2012</v>
      </c>
      <c r="C906">
        <v>2013</v>
      </c>
      <c r="D906" t="s">
        <v>2314</v>
      </c>
      <c r="E906" t="s">
        <v>15</v>
      </c>
      <c r="F906" t="s">
        <v>1879</v>
      </c>
      <c r="G906" t="s">
        <v>62</v>
      </c>
      <c r="H906" t="s">
        <v>18</v>
      </c>
      <c r="I906" t="s">
        <v>18</v>
      </c>
      <c r="J906" t="s">
        <v>19</v>
      </c>
      <c r="K906" t="s">
        <v>20</v>
      </c>
      <c r="L906">
        <v>22000</v>
      </c>
    </row>
    <row r="907" spans="1:12" x14ac:dyDescent="0.2">
      <c r="A907" t="s">
        <v>101</v>
      </c>
      <c r="B907" t="s">
        <v>2315</v>
      </c>
      <c r="C907">
        <v>2018</v>
      </c>
      <c r="D907" t="s">
        <v>2316</v>
      </c>
      <c r="E907" t="s">
        <v>24</v>
      </c>
      <c r="F907" t="s">
        <v>2317</v>
      </c>
      <c r="G907" t="s">
        <v>158</v>
      </c>
      <c r="H907" t="s">
        <v>28</v>
      </c>
      <c r="I907" t="s">
        <v>28</v>
      </c>
      <c r="J907" t="s">
        <v>35</v>
      </c>
      <c r="K907" t="s">
        <v>20</v>
      </c>
      <c r="L907">
        <v>52000</v>
      </c>
    </row>
    <row r="908" spans="1:12" x14ac:dyDescent="0.2">
      <c r="A908" t="s">
        <v>37</v>
      </c>
      <c r="B908" t="s">
        <v>1534</v>
      </c>
      <c r="C908">
        <v>2016</v>
      </c>
      <c r="D908" t="s">
        <v>230</v>
      </c>
      <c r="E908" t="s">
        <v>24</v>
      </c>
      <c r="F908" t="s">
        <v>523</v>
      </c>
      <c r="G908" t="s">
        <v>42</v>
      </c>
      <c r="H908" t="s">
        <v>53</v>
      </c>
      <c r="I908" t="s">
        <v>123</v>
      </c>
      <c r="J908" t="s">
        <v>19</v>
      </c>
      <c r="K908" t="s">
        <v>20</v>
      </c>
      <c r="L908">
        <v>25950</v>
      </c>
    </row>
    <row r="909" spans="1:12" x14ac:dyDescent="0.2">
      <c r="A909" t="s">
        <v>1439</v>
      </c>
      <c r="B909" t="s">
        <v>2318</v>
      </c>
      <c r="C909">
        <v>2019</v>
      </c>
      <c r="D909" t="s">
        <v>1400</v>
      </c>
      <c r="E909" t="s">
        <v>24</v>
      </c>
      <c r="F909" t="s">
        <v>2319</v>
      </c>
      <c r="G909" t="s">
        <v>17</v>
      </c>
      <c r="H909" t="s">
        <v>100</v>
      </c>
      <c r="I909" t="s">
        <v>18</v>
      </c>
      <c r="J909" t="s">
        <v>35</v>
      </c>
      <c r="K909" t="s">
        <v>20</v>
      </c>
      <c r="L909">
        <v>18795</v>
      </c>
    </row>
    <row r="910" spans="1:12" x14ac:dyDescent="0.2">
      <c r="A910" t="s">
        <v>101</v>
      </c>
      <c r="B910" t="s">
        <v>355</v>
      </c>
      <c r="C910">
        <v>2019</v>
      </c>
      <c r="D910" t="s">
        <v>2320</v>
      </c>
      <c r="E910" t="s">
        <v>24</v>
      </c>
      <c r="F910" t="s">
        <v>420</v>
      </c>
      <c r="G910" t="s">
        <v>104</v>
      </c>
      <c r="H910" t="s">
        <v>18</v>
      </c>
      <c r="I910" t="s">
        <v>2321</v>
      </c>
      <c r="J910" t="s">
        <v>35</v>
      </c>
      <c r="K910" t="s">
        <v>36</v>
      </c>
      <c r="L910">
        <v>43999</v>
      </c>
    </row>
    <row r="911" spans="1:12" x14ac:dyDescent="0.2">
      <c r="A911" t="s">
        <v>172</v>
      </c>
      <c r="B911" t="s">
        <v>2322</v>
      </c>
      <c r="C911">
        <v>2010</v>
      </c>
      <c r="D911" t="s">
        <v>655</v>
      </c>
      <c r="E911" t="s">
        <v>24</v>
      </c>
      <c r="F911" t="s">
        <v>1000</v>
      </c>
      <c r="G911" t="s">
        <v>62</v>
      </c>
      <c r="H911" t="s">
        <v>28</v>
      </c>
      <c r="I911" t="s">
        <v>28</v>
      </c>
      <c r="J911" t="s">
        <v>35</v>
      </c>
      <c r="K911" t="s">
        <v>20</v>
      </c>
      <c r="L911">
        <v>5900</v>
      </c>
    </row>
    <row r="912" spans="1:12" x14ac:dyDescent="0.2">
      <c r="A912" t="s">
        <v>101</v>
      </c>
      <c r="B912" t="s">
        <v>2323</v>
      </c>
      <c r="C912">
        <v>2011</v>
      </c>
      <c r="D912" t="s">
        <v>230</v>
      </c>
      <c r="E912" t="s">
        <v>24</v>
      </c>
      <c r="F912" t="s">
        <v>2324</v>
      </c>
      <c r="G912" t="s">
        <v>91</v>
      </c>
      <c r="H912" t="s">
        <v>100</v>
      </c>
      <c r="I912" t="s">
        <v>18</v>
      </c>
      <c r="J912" t="s">
        <v>19</v>
      </c>
      <c r="K912" t="s">
        <v>20</v>
      </c>
      <c r="L912">
        <v>37000</v>
      </c>
    </row>
    <row r="913" spans="1:12" x14ac:dyDescent="0.2">
      <c r="A913" t="s">
        <v>43</v>
      </c>
      <c r="B913" t="s">
        <v>2325</v>
      </c>
      <c r="C913">
        <v>2016</v>
      </c>
      <c r="D913" t="s">
        <v>1851</v>
      </c>
      <c r="E913" t="s">
        <v>24</v>
      </c>
      <c r="F913" t="s">
        <v>1333</v>
      </c>
      <c r="G913" t="s">
        <v>62</v>
      </c>
      <c r="H913" t="s">
        <v>100</v>
      </c>
      <c r="I913" t="s">
        <v>92</v>
      </c>
      <c r="J913" t="s">
        <v>35</v>
      </c>
      <c r="K913" t="s">
        <v>20</v>
      </c>
      <c r="L913">
        <v>28000</v>
      </c>
    </row>
    <row r="914" spans="1:12" x14ac:dyDescent="0.2">
      <c r="A914" t="s">
        <v>677</v>
      </c>
      <c r="B914" t="s">
        <v>2326</v>
      </c>
      <c r="C914">
        <v>2022</v>
      </c>
      <c r="D914" t="s">
        <v>2327</v>
      </c>
      <c r="E914" t="s">
        <v>24</v>
      </c>
      <c r="F914" t="s">
        <v>2328</v>
      </c>
      <c r="G914" t="s">
        <v>17</v>
      </c>
      <c r="H914" t="s">
        <v>18</v>
      </c>
      <c r="I914" t="s">
        <v>18</v>
      </c>
      <c r="J914" t="s">
        <v>35</v>
      </c>
      <c r="K914" t="s">
        <v>20</v>
      </c>
      <c r="L914">
        <v>25500</v>
      </c>
    </row>
    <row r="915" spans="1:12" x14ac:dyDescent="0.2">
      <c r="A915" t="s">
        <v>189</v>
      </c>
      <c r="B915" t="s">
        <v>2329</v>
      </c>
      <c r="C915">
        <v>2009</v>
      </c>
      <c r="D915" t="s">
        <v>308</v>
      </c>
      <c r="E915" t="s">
        <v>24</v>
      </c>
      <c r="F915" t="s">
        <v>1814</v>
      </c>
      <c r="G915" t="s">
        <v>17</v>
      </c>
      <c r="H915" t="s">
        <v>34</v>
      </c>
      <c r="I915" t="s">
        <v>123</v>
      </c>
      <c r="J915" t="s">
        <v>36</v>
      </c>
      <c r="K915" t="s">
        <v>36</v>
      </c>
      <c r="L915">
        <v>59400</v>
      </c>
    </row>
    <row r="916" spans="1:12" x14ac:dyDescent="0.2">
      <c r="A916" t="s">
        <v>189</v>
      </c>
      <c r="B916" t="s">
        <v>2330</v>
      </c>
      <c r="C916">
        <v>2022</v>
      </c>
      <c r="D916" t="s">
        <v>2331</v>
      </c>
      <c r="E916" t="s">
        <v>24</v>
      </c>
      <c r="F916" t="s">
        <v>613</v>
      </c>
      <c r="G916" t="s">
        <v>537</v>
      </c>
      <c r="H916" t="s">
        <v>176</v>
      </c>
      <c r="I916" t="s">
        <v>18</v>
      </c>
      <c r="J916" t="s">
        <v>35</v>
      </c>
      <c r="K916" t="s">
        <v>20</v>
      </c>
      <c r="L916">
        <v>217950</v>
      </c>
    </row>
    <row r="917" spans="1:12" x14ac:dyDescent="0.2">
      <c r="A917" t="s">
        <v>189</v>
      </c>
      <c r="B917" t="s">
        <v>2332</v>
      </c>
      <c r="C917">
        <v>2022</v>
      </c>
      <c r="D917" t="s">
        <v>2333</v>
      </c>
      <c r="E917" t="s">
        <v>24</v>
      </c>
      <c r="F917" t="s">
        <v>613</v>
      </c>
      <c r="G917" t="s">
        <v>537</v>
      </c>
      <c r="H917" t="s">
        <v>115</v>
      </c>
      <c r="I917" t="s">
        <v>115</v>
      </c>
      <c r="J917" t="s">
        <v>35</v>
      </c>
      <c r="K917" t="s">
        <v>20</v>
      </c>
      <c r="L917">
        <v>197750</v>
      </c>
    </row>
    <row r="918" spans="1:12" x14ac:dyDescent="0.2">
      <c r="A918" t="s">
        <v>225</v>
      </c>
      <c r="B918" t="s">
        <v>933</v>
      </c>
      <c r="C918">
        <v>2018</v>
      </c>
      <c r="D918" t="s">
        <v>2334</v>
      </c>
      <c r="E918" t="s">
        <v>24</v>
      </c>
      <c r="F918" t="s">
        <v>921</v>
      </c>
      <c r="G918" t="s">
        <v>115</v>
      </c>
      <c r="H918" t="s">
        <v>53</v>
      </c>
      <c r="I918" t="s">
        <v>115</v>
      </c>
      <c r="J918" t="s">
        <v>35</v>
      </c>
      <c r="K918" t="s">
        <v>36</v>
      </c>
      <c r="L918">
        <v>106798</v>
      </c>
    </row>
    <row r="919" spans="1:12" x14ac:dyDescent="0.2">
      <c r="A919" t="s">
        <v>342</v>
      </c>
      <c r="B919" t="s">
        <v>2335</v>
      </c>
      <c r="C919">
        <v>2016</v>
      </c>
      <c r="D919" t="s">
        <v>2336</v>
      </c>
      <c r="E919" t="s">
        <v>24</v>
      </c>
      <c r="F919" t="s">
        <v>57</v>
      </c>
      <c r="G919" t="s">
        <v>113</v>
      </c>
      <c r="H919" t="s">
        <v>34</v>
      </c>
      <c r="I919" t="s">
        <v>18</v>
      </c>
      <c r="J919" t="s">
        <v>35</v>
      </c>
      <c r="K919" t="s">
        <v>20</v>
      </c>
      <c r="L919">
        <v>29950</v>
      </c>
    </row>
    <row r="920" spans="1:12" x14ac:dyDescent="0.2">
      <c r="A920" t="s">
        <v>21</v>
      </c>
      <c r="B920" t="s">
        <v>2337</v>
      </c>
      <c r="C920">
        <v>2011</v>
      </c>
      <c r="D920" t="s">
        <v>2338</v>
      </c>
      <c r="E920" t="s">
        <v>24</v>
      </c>
      <c r="F920" t="s">
        <v>2339</v>
      </c>
      <c r="G920" t="s">
        <v>17</v>
      </c>
      <c r="H920" t="s">
        <v>28</v>
      </c>
      <c r="I920" t="s">
        <v>18</v>
      </c>
      <c r="J920" t="s">
        <v>19</v>
      </c>
      <c r="K920" t="s">
        <v>20</v>
      </c>
      <c r="L920">
        <v>4000</v>
      </c>
    </row>
    <row r="921" spans="1:12" x14ac:dyDescent="0.2">
      <c r="A921" t="s">
        <v>12</v>
      </c>
      <c r="B921" t="s">
        <v>131</v>
      </c>
      <c r="C921">
        <v>2018</v>
      </c>
      <c r="D921" t="s">
        <v>647</v>
      </c>
      <c r="E921" t="s">
        <v>24</v>
      </c>
      <c r="F921" t="s">
        <v>122</v>
      </c>
      <c r="G921" t="s">
        <v>138</v>
      </c>
      <c r="H921" t="s">
        <v>100</v>
      </c>
      <c r="I921" t="s">
        <v>115</v>
      </c>
      <c r="J921" t="s">
        <v>19</v>
      </c>
      <c r="K921" t="s">
        <v>20</v>
      </c>
      <c r="L921">
        <v>25500</v>
      </c>
    </row>
    <row r="922" spans="1:12" x14ac:dyDescent="0.2">
      <c r="A922" t="s">
        <v>21</v>
      </c>
      <c r="B922" t="s">
        <v>1237</v>
      </c>
      <c r="C922">
        <v>2020</v>
      </c>
      <c r="D922" t="s">
        <v>2340</v>
      </c>
      <c r="E922" t="s">
        <v>24</v>
      </c>
      <c r="F922" t="s">
        <v>234</v>
      </c>
      <c r="G922" t="s">
        <v>455</v>
      </c>
      <c r="H922" t="s">
        <v>2341</v>
      </c>
      <c r="I922" t="s">
        <v>123</v>
      </c>
      <c r="J922" t="s">
        <v>35</v>
      </c>
      <c r="K922" t="s">
        <v>36</v>
      </c>
      <c r="L922">
        <v>22749</v>
      </c>
    </row>
    <row r="923" spans="1:12" x14ac:dyDescent="0.2">
      <c r="A923" t="s">
        <v>12</v>
      </c>
      <c r="B923" t="s">
        <v>2342</v>
      </c>
      <c r="C923">
        <v>2013</v>
      </c>
      <c r="D923" t="s">
        <v>2343</v>
      </c>
      <c r="E923" t="s">
        <v>24</v>
      </c>
      <c r="F923" t="s">
        <v>1680</v>
      </c>
      <c r="G923" t="s">
        <v>17</v>
      </c>
      <c r="H923" t="s">
        <v>34</v>
      </c>
      <c r="I923" t="s">
        <v>18</v>
      </c>
      <c r="J923" t="s">
        <v>19</v>
      </c>
      <c r="K923" t="s">
        <v>20</v>
      </c>
      <c r="L923">
        <v>12990</v>
      </c>
    </row>
    <row r="924" spans="1:12" x14ac:dyDescent="0.2">
      <c r="A924" t="s">
        <v>58</v>
      </c>
      <c r="B924" t="s">
        <v>1977</v>
      </c>
      <c r="C924">
        <v>2014</v>
      </c>
      <c r="D924" t="s">
        <v>2344</v>
      </c>
      <c r="E924" t="s">
        <v>24</v>
      </c>
      <c r="F924" t="s">
        <v>384</v>
      </c>
      <c r="G924" t="s">
        <v>81</v>
      </c>
      <c r="H924" t="s">
        <v>53</v>
      </c>
      <c r="I924" t="s">
        <v>18</v>
      </c>
      <c r="J924" t="s">
        <v>35</v>
      </c>
      <c r="K924" t="s">
        <v>20</v>
      </c>
      <c r="L924">
        <v>25980</v>
      </c>
    </row>
    <row r="925" spans="1:12" x14ac:dyDescent="0.2">
      <c r="A925" t="s">
        <v>105</v>
      </c>
      <c r="B925" t="s">
        <v>2345</v>
      </c>
      <c r="C925">
        <v>2010</v>
      </c>
      <c r="D925" t="s">
        <v>2346</v>
      </c>
      <c r="E925" t="s">
        <v>115</v>
      </c>
      <c r="F925" t="s">
        <v>115</v>
      </c>
      <c r="G925" t="s">
        <v>91</v>
      </c>
      <c r="H925" t="s">
        <v>114</v>
      </c>
      <c r="I925" t="s">
        <v>18</v>
      </c>
      <c r="J925" t="s">
        <v>35</v>
      </c>
      <c r="K925" t="s">
        <v>20</v>
      </c>
      <c r="L925">
        <v>17000</v>
      </c>
    </row>
    <row r="926" spans="1:12" x14ac:dyDescent="0.2">
      <c r="A926" t="s">
        <v>101</v>
      </c>
      <c r="B926" t="s">
        <v>774</v>
      </c>
      <c r="C926">
        <v>2020</v>
      </c>
      <c r="D926" t="s">
        <v>2347</v>
      </c>
      <c r="E926" t="s">
        <v>24</v>
      </c>
      <c r="F926" t="s">
        <v>1775</v>
      </c>
      <c r="G926" t="s">
        <v>158</v>
      </c>
      <c r="H926" t="s">
        <v>34</v>
      </c>
      <c r="I926" t="s">
        <v>18</v>
      </c>
      <c r="J926" t="s">
        <v>35</v>
      </c>
      <c r="K926" t="s">
        <v>20</v>
      </c>
      <c r="L926">
        <v>199995</v>
      </c>
    </row>
    <row r="927" spans="1:12" x14ac:dyDescent="0.2">
      <c r="A927" t="s">
        <v>105</v>
      </c>
      <c r="B927" t="s">
        <v>2348</v>
      </c>
      <c r="C927">
        <v>2020</v>
      </c>
      <c r="D927" t="s">
        <v>2349</v>
      </c>
      <c r="E927" t="s">
        <v>24</v>
      </c>
      <c r="F927" t="s">
        <v>2350</v>
      </c>
      <c r="G927" t="s">
        <v>81</v>
      </c>
      <c r="H927" t="s">
        <v>390</v>
      </c>
      <c r="I927" t="s">
        <v>18</v>
      </c>
      <c r="J927" t="s">
        <v>35</v>
      </c>
      <c r="K927" t="s">
        <v>20</v>
      </c>
      <c r="L927">
        <v>104500</v>
      </c>
    </row>
    <row r="928" spans="1:12" x14ac:dyDescent="0.2">
      <c r="A928" t="s">
        <v>225</v>
      </c>
      <c r="B928" t="s">
        <v>2351</v>
      </c>
      <c r="C928">
        <v>2013</v>
      </c>
      <c r="D928" t="s">
        <v>2352</v>
      </c>
      <c r="E928" t="s">
        <v>24</v>
      </c>
      <c r="F928" t="s">
        <v>2353</v>
      </c>
      <c r="G928" t="s">
        <v>42</v>
      </c>
      <c r="H928" t="s">
        <v>92</v>
      </c>
      <c r="I928" t="s">
        <v>123</v>
      </c>
      <c r="J928" t="s">
        <v>35</v>
      </c>
      <c r="K928" t="s">
        <v>20</v>
      </c>
      <c r="L928">
        <v>35500</v>
      </c>
    </row>
    <row r="929" spans="1:12" x14ac:dyDescent="0.2">
      <c r="A929" t="s">
        <v>225</v>
      </c>
      <c r="B929" t="s">
        <v>2070</v>
      </c>
      <c r="C929">
        <v>2018</v>
      </c>
      <c r="D929" t="s">
        <v>2354</v>
      </c>
      <c r="E929" t="s">
        <v>24</v>
      </c>
      <c r="F929" t="s">
        <v>46</v>
      </c>
      <c r="G929" t="s">
        <v>273</v>
      </c>
      <c r="H929" t="s">
        <v>2355</v>
      </c>
      <c r="I929" t="s">
        <v>18</v>
      </c>
      <c r="J929" t="s">
        <v>19</v>
      </c>
      <c r="K929" t="s">
        <v>20</v>
      </c>
      <c r="L929">
        <v>49500</v>
      </c>
    </row>
    <row r="930" spans="1:12" x14ac:dyDescent="0.2">
      <c r="A930" t="s">
        <v>12</v>
      </c>
      <c r="B930" t="s">
        <v>2356</v>
      </c>
      <c r="C930">
        <v>2021</v>
      </c>
      <c r="D930" t="s">
        <v>2357</v>
      </c>
      <c r="E930" t="s">
        <v>200</v>
      </c>
      <c r="F930" t="s">
        <v>2358</v>
      </c>
      <c r="G930" t="s">
        <v>33</v>
      </c>
      <c r="H930" t="s">
        <v>100</v>
      </c>
      <c r="I930" t="s">
        <v>2359</v>
      </c>
      <c r="J930" t="s">
        <v>36</v>
      </c>
      <c r="K930" t="s">
        <v>36</v>
      </c>
      <c r="L930">
        <v>49883</v>
      </c>
    </row>
    <row r="931" spans="1:12" x14ac:dyDescent="0.2">
      <c r="A931" t="s">
        <v>12</v>
      </c>
      <c r="B931" t="s">
        <v>2360</v>
      </c>
      <c r="C931">
        <v>2010</v>
      </c>
      <c r="D931" t="s">
        <v>2361</v>
      </c>
      <c r="E931" t="s">
        <v>24</v>
      </c>
      <c r="F931" t="s">
        <v>2362</v>
      </c>
      <c r="G931" t="s">
        <v>62</v>
      </c>
      <c r="H931" t="s">
        <v>176</v>
      </c>
      <c r="I931" t="s">
        <v>18</v>
      </c>
      <c r="J931" t="s">
        <v>19</v>
      </c>
      <c r="K931" t="s">
        <v>20</v>
      </c>
      <c r="L931">
        <v>14900</v>
      </c>
    </row>
    <row r="932" spans="1:12" x14ac:dyDescent="0.2">
      <c r="A932" t="s">
        <v>124</v>
      </c>
      <c r="B932" t="s">
        <v>1831</v>
      </c>
      <c r="C932">
        <v>2020</v>
      </c>
      <c r="D932" t="s">
        <v>2363</v>
      </c>
      <c r="E932" t="s">
        <v>24</v>
      </c>
      <c r="F932" t="s">
        <v>137</v>
      </c>
      <c r="G932" t="s">
        <v>62</v>
      </c>
      <c r="H932" t="s">
        <v>18</v>
      </c>
      <c r="I932" t="s">
        <v>18</v>
      </c>
      <c r="J932" t="s">
        <v>35</v>
      </c>
      <c r="K932" t="s">
        <v>20</v>
      </c>
      <c r="L932">
        <v>38500</v>
      </c>
    </row>
    <row r="933" spans="1:12" x14ac:dyDescent="0.2">
      <c r="A933" t="s">
        <v>101</v>
      </c>
      <c r="B933" t="s">
        <v>2364</v>
      </c>
      <c r="C933">
        <v>2018</v>
      </c>
      <c r="D933" t="s">
        <v>2365</v>
      </c>
      <c r="E933" t="s">
        <v>24</v>
      </c>
      <c r="F933" t="s">
        <v>46</v>
      </c>
      <c r="G933" t="s">
        <v>104</v>
      </c>
      <c r="H933" t="s">
        <v>18</v>
      </c>
      <c r="I933" t="s">
        <v>18</v>
      </c>
      <c r="J933" t="s">
        <v>35</v>
      </c>
      <c r="K933" t="s">
        <v>20</v>
      </c>
      <c r="L933">
        <v>28251</v>
      </c>
    </row>
    <row r="934" spans="1:12" x14ac:dyDescent="0.2">
      <c r="A934" t="s">
        <v>451</v>
      </c>
      <c r="B934" t="s">
        <v>2366</v>
      </c>
      <c r="C934">
        <v>2019</v>
      </c>
      <c r="D934" t="s">
        <v>1176</v>
      </c>
      <c r="E934" t="s">
        <v>15</v>
      </c>
      <c r="F934" t="s">
        <v>2367</v>
      </c>
      <c r="G934" t="s">
        <v>26</v>
      </c>
      <c r="H934" t="s">
        <v>1614</v>
      </c>
      <c r="I934" t="s">
        <v>2368</v>
      </c>
      <c r="J934" t="s">
        <v>19</v>
      </c>
      <c r="K934" t="s">
        <v>36</v>
      </c>
      <c r="L934">
        <v>33242</v>
      </c>
    </row>
    <row r="935" spans="1:12" x14ac:dyDescent="0.2">
      <c r="A935" t="s">
        <v>82</v>
      </c>
      <c r="B935" t="s">
        <v>1707</v>
      </c>
      <c r="C935">
        <v>2023</v>
      </c>
      <c r="D935" t="s">
        <v>2369</v>
      </c>
      <c r="E935" t="s">
        <v>40</v>
      </c>
      <c r="F935" t="s">
        <v>2370</v>
      </c>
      <c r="G935" t="s">
        <v>33</v>
      </c>
      <c r="H935" t="s">
        <v>63</v>
      </c>
      <c r="I935" t="s">
        <v>2371</v>
      </c>
      <c r="J935" t="s">
        <v>19</v>
      </c>
      <c r="K935" t="s">
        <v>20</v>
      </c>
      <c r="L935">
        <v>76373</v>
      </c>
    </row>
    <row r="936" spans="1:12" x14ac:dyDescent="0.2">
      <c r="A936" t="s">
        <v>58</v>
      </c>
      <c r="B936" t="s">
        <v>533</v>
      </c>
      <c r="C936">
        <v>2018</v>
      </c>
      <c r="D936" t="s">
        <v>2372</v>
      </c>
      <c r="E936" t="s">
        <v>24</v>
      </c>
      <c r="F936" t="s">
        <v>1169</v>
      </c>
      <c r="G936" t="s">
        <v>81</v>
      </c>
      <c r="H936" t="s">
        <v>63</v>
      </c>
      <c r="I936" t="s">
        <v>18</v>
      </c>
      <c r="J936" t="s">
        <v>19</v>
      </c>
      <c r="K936" t="s">
        <v>20</v>
      </c>
      <c r="L936">
        <v>68000</v>
      </c>
    </row>
    <row r="937" spans="1:12" x14ac:dyDescent="0.2">
      <c r="A937" t="s">
        <v>677</v>
      </c>
      <c r="B937" t="s">
        <v>2373</v>
      </c>
      <c r="C937">
        <v>2022</v>
      </c>
      <c r="D937" t="s">
        <v>2374</v>
      </c>
      <c r="E937" t="s">
        <v>24</v>
      </c>
      <c r="F937" t="s">
        <v>957</v>
      </c>
      <c r="G937" t="s">
        <v>455</v>
      </c>
      <c r="H937" t="s">
        <v>2375</v>
      </c>
      <c r="I937" t="s">
        <v>18</v>
      </c>
      <c r="J937" t="s">
        <v>35</v>
      </c>
      <c r="K937" t="s">
        <v>36</v>
      </c>
      <c r="L937">
        <v>25099</v>
      </c>
    </row>
    <row r="938" spans="1:12" x14ac:dyDescent="0.2">
      <c r="A938" t="s">
        <v>109</v>
      </c>
      <c r="B938" t="s">
        <v>2376</v>
      </c>
      <c r="C938">
        <v>2016</v>
      </c>
      <c r="D938" t="s">
        <v>2377</v>
      </c>
      <c r="E938" t="s">
        <v>24</v>
      </c>
      <c r="F938" t="s">
        <v>2378</v>
      </c>
      <c r="G938" t="s">
        <v>744</v>
      </c>
      <c r="H938" t="s">
        <v>2190</v>
      </c>
      <c r="I938" t="s">
        <v>372</v>
      </c>
      <c r="J938" t="s">
        <v>19</v>
      </c>
      <c r="K938" t="s">
        <v>36</v>
      </c>
      <c r="L938">
        <v>15998</v>
      </c>
    </row>
    <row r="939" spans="1:12" x14ac:dyDescent="0.2">
      <c r="A939" t="s">
        <v>43</v>
      </c>
      <c r="B939" t="s">
        <v>2379</v>
      </c>
      <c r="C939">
        <v>2015</v>
      </c>
      <c r="D939" t="s">
        <v>1935</v>
      </c>
      <c r="E939" t="s">
        <v>200</v>
      </c>
      <c r="F939" t="s">
        <v>2380</v>
      </c>
      <c r="G939" t="s">
        <v>81</v>
      </c>
      <c r="H939" t="s">
        <v>100</v>
      </c>
      <c r="I939" t="s">
        <v>28</v>
      </c>
      <c r="J939" t="s">
        <v>35</v>
      </c>
      <c r="K939" t="s">
        <v>20</v>
      </c>
      <c r="L939">
        <v>34000</v>
      </c>
    </row>
    <row r="940" spans="1:12" x14ac:dyDescent="0.2">
      <c r="A940" t="s">
        <v>119</v>
      </c>
      <c r="B940" t="s">
        <v>2381</v>
      </c>
      <c r="C940">
        <v>2020</v>
      </c>
      <c r="D940" t="s">
        <v>2382</v>
      </c>
      <c r="E940" t="s">
        <v>24</v>
      </c>
      <c r="F940" t="s">
        <v>2146</v>
      </c>
      <c r="G940" t="s">
        <v>62</v>
      </c>
      <c r="H940" t="s">
        <v>34</v>
      </c>
      <c r="I940" t="s">
        <v>28</v>
      </c>
      <c r="J940" t="s">
        <v>35</v>
      </c>
      <c r="K940" t="s">
        <v>20</v>
      </c>
      <c r="L940">
        <v>31900</v>
      </c>
    </row>
    <row r="941" spans="1:12" x14ac:dyDescent="0.2">
      <c r="A941" t="s">
        <v>978</v>
      </c>
      <c r="B941" t="s">
        <v>1342</v>
      </c>
      <c r="C941">
        <v>2016</v>
      </c>
      <c r="D941" t="s">
        <v>2383</v>
      </c>
      <c r="E941" t="s">
        <v>24</v>
      </c>
      <c r="F941" t="s">
        <v>1657</v>
      </c>
      <c r="G941" t="s">
        <v>62</v>
      </c>
      <c r="H941" t="s">
        <v>18</v>
      </c>
      <c r="I941" t="s">
        <v>18</v>
      </c>
      <c r="J941" t="s">
        <v>35</v>
      </c>
      <c r="K941" t="s">
        <v>20</v>
      </c>
      <c r="L941">
        <v>166900</v>
      </c>
    </row>
    <row r="942" spans="1:12" x14ac:dyDescent="0.2">
      <c r="A942" t="s">
        <v>58</v>
      </c>
      <c r="B942" t="s">
        <v>2384</v>
      </c>
      <c r="C942">
        <v>2019</v>
      </c>
      <c r="D942" t="s">
        <v>1168</v>
      </c>
      <c r="E942" t="s">
        <v>24</v>
      </c>
      <c r="F942" t="s">
        <v>360</v>
      </c>
      <c r="G942" t="s">
        <v>91</v>
      </c>
      <c r="H942" t="s">
        <v>34</v>
      </c>
      <c r="I942" t="s">
        <v>18</v>
      </c>
      <c r="J942" t="s">
        <v>35</v>
      </c>
      <c r="K942" t="s">
        <v>20</v>
      </c>
      <c r="L942">
        <v>67900</v>
      </c>
    </row>
    <row r="943" spans="1:12" x14ac:dyDescent="0.2">
      <c r="A943" t="s">
        <v>12</v>
      </c>
      <c r="B943" t="s">
        <v>2342</v>
      </c>
      <c r="C943">
        <v>2013</v>
      </c>
      <c r="D943" t="s">
        <v>2385</v>
      </c>
      <c r="E943" t="s">
        <v>24</v>
      </c>
      <c r="F943" t="s">
        <v>1680</v>
      </c>
      <c r="G943" t="s">
        <v>113</v>
      </c>
      <c r="H943" t="s">
        <v>18</v>
      </c>
      <c r="I943" t="s">
        <v>18</v>
      </c>
      <c r="J943" t="s">
        <v>19</v>
      </c>
      <c r="K943" t="s">
        <v>20</v>
      </c>
      <c r="L943">
        <v>18750</v>
      </c>
    </row>
    <row r="944" spans="1:12" x14ac:dyDescent="0.2">
      <c r="A944" t="s">
        <v>58</v>
      </c>
      <c r="B944" t="s">
        <v>2386</v>
      </c>
      <c r="C944">
        <v>2009</v>
      </c>
      <c r="D944" t="s">
        <v>2387</v>
      </c>
      <c r="E944" t="s">
        <v>24</v>
      </c>
      <c r="F944" t="s">
        <v>2388</v>
      </c>
      <c r="G944" t="s">
        <v>62</v>
      </c>
      <c r="H944" t="s">
        <v>18</v>
      </c>
      <c r="I944" t="s">
        <v>18</v>
      </c>
      <c r="J944" t="s">
        <v>35</v>
      </c>
      <c r="K944" t="s">
        <v>20</v>
      </c>
      <c r="L944">
        <v>18500</v>
      </c>
    </row>
    <row r="945" spans="1:12" x14ac:dyDescent="0.2">
      <c r="A945" t="s">
        <v>109</v>
      </c>
      <c r="B945" t="s">
        <v>2389</v>
      </c>
      <c r="C945">
        <v>2023</v>
      </c>
      <c r="D945" t="s">
        <v>2390</v>
      </c>
      <c r="E945" t="s">
        <v>36</v>
      </c>
      <c r="F945" t="s">
        <v>2391</v>
      </c>
      <c r="G945" t="s">
        <v>210</v>
      </c>
      <c r="H945" t="s">
        <v>18</v>
      </c>
      <c r="I945" t="s">
        <v>18</v>
      </c>
      <c r="J945" t="s">
        <v>19</v>
      </c>
      <c r="K945" t="s">
        <v>20</v>
      </c>
      <c r="L945">
        <v>29895</v>
      </c>
    </row>
    <row r="946" spans="1:12" x14ac:dyDescent="0.2">
      <c r="A946" t="s">
        <v>87</v>
      </c>
      <c r="B946" t="s">
        <v>2392</v>
      </c>
      <c r="C946">
        <v>2019</v>
      </c>
      <c r="D946" t="s">
        <v>2393</v>
      </c>
      <c r="E946" t="s">
        <v>24</v>
      </c>
      <c r="F946" t="s">
        <v>641</v>
      </c>
      <c r="G946" t="s">
        <v>455</v>
      </c>
      <c r="H946" t="s">
        <v>18</v>
      </c>
      <c r="I946" t="s">
        <v>115</v>
      </c>
      <c r="J946" t="s">
        <v>36</v>
      </c>
      <c r="K946" t="s">
        <v>36</v>
      </c>
      <c r="L946">
        <v>30890</v>
      </c>
    </row>
    <row r="947" spans="1:12" x14ac:dyDescent="0.2">
      <c r="A947" t="s">
        <v>165</v>
      </c>
      <c r="B947" t="s">
        <v>2394</v>
      </c>
      <c r="C947">
        <v>2022</v>
      </c>
      <c r="D947" t="s">
        <v>1467</v>
      </c>
      <c r="E947" t="s">
        <v>24</v>
      </c>
      <c r="F947" t="s">
        <v>25</v>
      </c>
      <c r="G947" t="s">
        <v>26</v>
      </c>
      <c r="H947" t="s">
        <v>2395</v>
      </c>
      <c r="I947" t="s">
        <v>28</v>
      </c>
      <c r="J947" t="s">
        <v>35</v>
      </c>
      <c r="K947" t="s">
        <v>36</v>
      </c>
      <c r="L947">
        <v>46787</v>
      </c>
    </row>
    <row r="948" spans="1:12" x14ac:dyDescent="0.2">
      <c r="A948" t="s">
        <v>87</v>
      </c>
      <c r="B948" t="s">
        <v>1658</v>
      </c>
      <c r="C948">
        <v>2022</v>
      </c>
      <c r="D948" t="s">
        <v>2396</v>
      </c>
      <c r="E948" t="s">
        <v>24</v>
      </c>
      <c r="F948" t="s">
        <v>684</v>
      </c>
      <c r="G948" t="s">
        <v>138</v>
      </c>
      <c r="H948" t="s">
        <v>100</v>
      </c>
      <c r="I948" t="s">
        <v>123</v>
      </c>
      <c r="J948" t="s">
        <v>35</v>
      </c>
      <c r="K948" t="s">
        <v>20</v>
      </c>
      <c r="L948">
        <v>79999</v>
      </c>
    </row>
    <row r="949" spans="1:12" x14ac:dyDescent="0.2">
      <c r="A949" t="s">
        <v>101</v>
      </c>
      <c r="B949" t="s">
        <v>2397</v>
      </c>
      <c r="C949">
        <v>2015</v>
      </c>
      <c r="D949" t="s">
        <v>2398</v>
      </c>
      <c r="E949" t="s">
        <v>24</v>
      </c>
      <c r="F949" t="s">
        <v>2399</v>
      </c>
      <c r="G949" t="s">
        <v>62</v>
      </c>
      <c r="H949" t="s">
        <v>18</v>
      </c>
      <c r="I949" t="s">
        <v>18</v>
      </c>
      <c r="J949" t="s">
        <v>35</v>
      </c>
      <c r="K949" t="s">
        <v>20</v>
      </c>
      <c r="L949">
        <v>62500</v>
      </c>
    </row>
    <row r="950" spans="1:12" x14ac:dyDescent="0.2">
      <c r="A950" t="s">
        <v>124</v>
      </c>
      <c r="B950" t="s">
        <v>1831</v>
      </c>
      <c r="C950">
        <v>2017</v>
      </c>
      <c r="D950" t="s">
        <v>2400</v>
      </c>
      <c r="E950" t="s">
        <v>24</v>
      </c>
      <c r="F950" t="s">
        <v>2401</v>
      </c>
      <c r="G950" t="s">
        <v>17</v>
      </c>
      <c r="H950" t="s">
        <v>34</v>
      </c>
      <c r="I950" t="s">
        <v>123</v>
      </c>
      <c r="J950" t="s">
        <v>35</v>
      </c>
      <c r="K950" t="s">
        <v>20</v>
      </c>
      <c r="L950">
        <v>27000</v>
      </c>
    </row>
    <row r="951" spans="1:12" x14ac:dyDescent="0.2">
      <c r="A951" t="s">
        <v>43</v>
      </c>
      <c r="B951" t="s">
        <v>2402</v>
      </c>
      <c r="C951">
        <v>2020</v>
      </c>
      <c r="D951" t="s">
        <v>2403</v>
      </c>
      <c r="E951" t="s">
        <v>40</v>
      </c>
      <c r="F951" t="s">
        <v>1770</v>
      </c>
      <c r="G951" t="s">
        <v>62</v>
      </c>
      <c r="H951" t="s">
        <v>100</v>
      </c>
      <c r="I951" t="s">
        <v>18</v>
      </c>
      <c r="J951" t="s">
        <v>35</v>
      </c>
      <c r="K951" t="s">
        <v>20</v>
      </c>
      <c r="L951">
        <v>50000</v>
      </c>
    </row>
    <row r="952" spans="1:12" x14ac:dyDescent="0.2">
      <c r="A952" t="s">
        <v>12</v>
      </c>
      <c r="B952" t="s">
        <v>2404</v>
      </c>
      <c r="C952">
        <v>2017</v>
      </c>
      <c r="D952" t="s">
        <v>2405</v>
      </c>
      <c r="E952" t="s">
        <v>24</v>
      </c>
      <c r="F952" t="s">
        <v>2406</v>
      </c>
      <c r="G952" t="s">
        <v>17</v>
      </c>
      <c r="H952" t="s">
        <v>100</v>
      </c>
      <c r="I952" t="s">
        <v>18</v>
      </c>
      <c r="J952" t="s">
        <v>19</v>
      </c>
      <c r="K952" t="s">
        <v>20</v>
      </c>
      <c r="L952">
        <v>20989</v>
      </c>
    </row>
    <row r="953" spans="1:12" x14ac:dyDescent="0.2">
      <c r="A953" t="s">
        <v>124</v>
      </c>
      <c r="B953" t="s">
        <v>2407</v>
      </c>
      <c r="C953">
        <v>2018</v>
      </c>
      <c r="D953" t="s">
        <v>2408</v>
      </c>
      <c r="E953" t="s">
        <v>24</v>
      </c>
      <c r="F953" t="s">
        <v>2409</v>
      </c>
      <c r="G953" t="s">
        <v>62</v>
      </c>
      <c r="H953" t="s">
        <v>100</v>
      </c>
      <c r="I953" t="s">
        <v>18</v>
      </c>
      <c r="J953" t="s">
        <v>19</v>
      </c>
      <c r="K953" t="s">
        <v>20</v>
      </c>
      <c r="L953">
        <v>8500</v>
      </c>
    </row>
    <row r="954" spans="1:12" x14ac:dyDescent="0.2">
      <c r="A954" t="s">
        <v>71</v>
      </c>
      <c r="B954" t="s">
        <v>2410</v>
      </c>
      <c r="C954">
        <v>2020</v>
      </c>
      <c r="D954" t="s">
        <v>1868</v>
      </c>
      <c r="E954" t="s">
        <v>40</v>
      </c>
      <c r="F954" t="s">
        <v>2411</v>
      </c>
      <c r="G954" t="s">
        <v>62</v>
      </c>
      <c r="H954" t="s">
        <v>53</v>
      </c>
      <c r="I954" t="s">
        <v>18</v>
      </c>
      <c r="J954" t="s">
        <v>35</v>
      </c>
      <c r="K954" t="s">
        <v>20</v>
      </c>
      <c r="L954">
        <v>75500</v>
      </c>
    </row>
    <row r="955" spans="1:12" x14ac:dyDescent="0.2">
      <c r="A955" t="s">
        <v>71</v>
      </c>
      <c r="B955" t="s">
        <v>2412</v>
      </c>
      <c r="C955">
        <v>2023</v>
      </c>
      <c r="D955" t="s">
        <v>2413</v>
      </c>
      <c r="E955" t="s">
        <v>24</v>
      </c>
      <c r="F955" t="s">
        <v>2414</v>
      </c>
      <c r="G955" t="s">
        <v>62</v>
      </c>
      <c r="H955" t="s">
        <v>100</v>
      </c>
      <c r="I955" t="s">
        <v>18</v>
      </c>
      <c r="J955" t="s">
        <v>35</v>
      </c>
      <c r="K955" t="s">
        <v>20</v>
      </c>
      <c r="L955">
        <v>62999</v>
      </c>
    </row>
    <row r="956" spans="1:12" x14ac:dyDescent="0.2">
      <c r="A956" t="s">
        <v>58</v>
      </c>
      <c r="B956" t="s">
        <v>2386</v>
      </c>
      <c r="C956">
        <v>2012</v>
      </c>
      <c r="D956" t="s">
        <v>2415</v>
      </c>
      <c r="E956" t="s">
        <v>24</v>
      </c>
      <c r="F956" t="s">
        <v>2416</v>
      </c>
      <c r="G956" t="s">
        <v>113</v>
      </c>
      <c r="H956" t="s">
        <v>100</v>
      </c>
      <c r="I956" t="s">
        <v>92</v>
      </c>
      <c r="J956" t="s">
        <v>35</v>
      </c>
      <c r="K956" t="s">
        <v>20</v>
      </c>
      <c r="L956">
        <v>38995</v>
      </c>
    </row>
    <row r="957" spans="1:12" x14ac:dyDescent="0.2">
      <c r="A957" t="s">
        <v>12</v>
      </c>
      <c r="B957" t="s">
        <v>2417</v>
      </c>
      <c r="C957">
        <v>2008</v>
      </c>
      <c r="D957" t="s">
        <v>174</v>
      </c>
      <c r="E957" t="s">
        <v>24</v>
      </c>
      <c r="F957" t="s">
        <v>2418</v>
      </c>
      <c r="G957" t="s">
        <v>62</v>
      </c>
      <c r="H957" t="s">
        <v>100</v>
      </c>
      <c r="I957" t="s">
        <v>18</v>
      </c>
      <c r="J957" t="s">
        <v>19</v>
      </c>
      <c r="K957" t="s">
        <v>20</v>
      </c>
      <c r="L957">
        <v>13500</v>
      </c>
    </row>
    <row r="958" spans="1:12" x14ac:dyDescent="0.2">
      <c r="A958" t="s">
        <v>165</v>
      </c>
      <c r="B958" t="s">
        <v>2419</v>
      </c>
      <c r="C958">
        <v>2022</v>
      </c>
      <c r="D958" t="s">
        <v>2420</v>
      </c>
      <c r="E958" t="s">
        <v>24</v>
      </c>
      <c r="F958" t="s">
        <v>2233</v>
      </c>
      <c r="G958" t="s">
        <v>26</v>
      </c>
      <c r="H958" t="s">
        <v>2421</v>
      </c>
      <c r="I958" t="s">
        <v>18</v>
      </c>
      <c r="J958" t="s">
        <v>35</v>
      </c>
      <c r="K958" t="s">
        <v>36</v>
      </c>
      <c r="L958">
        <v>29998</v>
      </c>
    </row>
    <row r="959" spans="1:12" x14ac:dyDescent="0.2">
      <c r="A959" t="s">
        <v>677</v>
      </c>
      <c r="B959" t="s">
        <v>2422</v>
      </c>
      <c r="C959">
        <v>2014</v>
      </c>
      <c r="D959" t="s">
        <v>2423</v>
      </c>
      <c r="E959" t="s">
        <v>24</v>
      </c>
      <c r="F959" t="s">
        <v>2120</v>
      </c>
      <c r="G959" t="s">
        <v>365</v>
      </c>
      <c r="H959" t="s">
        <v>53</v>
      </c>
      <c r="I959" t="s">
        <v>18</v>
      </c>
      <c r="J959" t="s">
        <v>19</v>
      </c>
      <c r="K959" t="s">
        <v>20</v>
      </c>
      <c r="L959">
        <v>11500</v>
      </c>
    </row>
    <row r="960" spans="1:12" x14ac:dyDescent="0.2">
      <c r="A960" t="s">
        <v>165</v>
      </c>
      <c r="B960" t="s">
        <v>2424</v>
      </c>
      <c r="C960">
        <v>2021</v>
      </c>
      <c r="D960" t="s">
        <v>2425</v>
      </c>
      <c r="E960" t="s">
        <v>24</v>
      </c>
      <c r="F960" t="s">
        <v>341</v>
      </c>
      <c r="G960" t="s">
        <v>81</v>
      </c>
      <c r="H960" t="s">
        <v>18</v>
      </c>
      <c r="I960" t="s">
        <v>18</v>
      </c>
      <c r="J960" t="s">
        <v>35</v>
      </c>
      <c r="K960" t="s">
        <v>20</v>
      </c>
      <c r="L960">
        <v>45899</v>
      </c>
    </row>
    <row r="961" spans="1:12" x14ac:dyDescent="0.2">
      <c r="A961" t="s">
        <v>124</v>
      </c>
      <c r="B961" t="s">
        <v>2426</v>
      </c>
      <c r="C961">
        <v>2023</v>
      </c>
      <c r="D961" t="s">
        <v>1472</v>
      </c>
      <c r="E961" t="s">
        <v>24</v>
      </c>
      <c r="F961" t="s">
        <v>2427</v>
      </c>
      <c r="G961" t="s">
        <v>138</v>
      </c>
      <c r="H961" t="s">
        <v>176</v>
      </c>
      <c r="I961" t="s">
        <v>28</v>
      </c>
      <c r="J961" t="s">
        <v>35</v>
      </c>
      <c r="K961" t="s">
        <v>20</v>
      </c>
      <c r="L961">
        <v>74500</v>
      </c>
    </row>
    <row r="962" spans="1:12" x14ac:dyDescent="0.2">
      <c r="A962" t="s">
        <v>101</v>
      </c>
      <c r="B962" t="s">
        <v>774</v>
      </c>
      <c r="C962">
        <v>2017</v>
      </c>
      <c r="D962" t="s">
        <v>1935</v>
      </c>
      <c r="E962" t="s">
        <v>24</v>
      </c>
      <c r="F962" t="s">
        <v>775</v>
      </c>
      <c r="G962" t="s">
        <v>42</v>
      </c>
      <c r="H962" t="s">
        <v>100</v>
      </c>
      <c r="I962" t="s">
        <v>18</v>
      </c>
      <c r="J962" t="s">
        <v>19</v>
      </c>
      <c r="K962" t="s">
        <v>20</v>
      </c>
      <c r="L962">
        <v>78000</v>
      </c>
    </row>
    <row r="963" spans="1:12" x14ac:dyDescent="0.2">
      <c r="A963" t="s">
        <v>12</v>
      </c>
      <c r="B963" t="s">
        <v>2428</v>
      </c>
      <c r="C963">
        <v>2005</v>
      </c>
      <c r="D963" t="s">
        <v>594</v>
      </c>
      <c r="E963" t="s">
        <v>24</v>
      </c>
      <c r="F963" t="s">
        <v>2429</v>
      </c>
      <c r="G963" t="s">
        <v>91</v>
      </c>
      <c r="H963" t="s">
        <v>185</v>
      </c>
      <c r="I963" t="s">
        <v>100</v>
      </c>
      <c r="J963" t="s">
        <v>35</v>
      </c>
      <c r="K963" t="s">
        <v>20</v>
      </c>
      <c r="L963">
        <v>14900</v>
      </c>
    </row>
    <row r="964" spans="1:12" x14ac:dyDescent="0.2">
      <c r="A964" t="s">
        <v>43</v>
      </c>
      <c r="B964" t="s">
        <v>1345</v>
      </c>
      <c r="C964">
        <v>2019</v>
      </c>
      <c r="D964" t="s">
        <v>2430</v>
      </c>
      <c r="E964" t="s">
        <v>36</v>
      </c>
      <c r="F964" t="s">
        <v>806</v>
      </c>
      <c r="G964" t="s">
        <v>614</v>
      </c>
      <c r="H964" t="s">
        <v>2431</v>
      </c>
      <c r="I964" t="s">
        <v>2135</v>
      </c>
      <c r="J964" t="s">
        <v>35</v>
      </c>
      <c r="K964" t="s">
        <v>36</v>
      </c>
      <c r="L964">
        <v>38999</v>
      </c>
    </row>
    <row r="965" spans="1:12" x14ac:dyDescent="0.2">
      <c r="A965" t="s">
        <v>402</v>
      </c>
      <c r="B965" t="s">
        <v>821</v>
      </c>
      <c r="C965">
        <v>2017</v>
      </c>
      <c r="D965" t="s">
        <v>2432</v>
      </c>
      <c r="E965" t="s">
        <v>24</v>
      </c>
      <c r="F965" t="s">
        <v>1421</v>
      </c>
      <c r="G965" t="s">
        <v>81</v>
      </c>
      <c r="H965" t="s">
        <v>100</v>
      </c>
      <c r="I965" t="s">
        <v>18</v>
      </c>
      <c r="J965" t="s">
        <v>35</v>
      </c>
      <c r="K965" t="s">
        <v>20</v>
      </c>
      <c r="L965">
        <v>39750</v>
      </c>
    </row>
    <row r="966" spans="1:12" x14ac:dyDescent="0.2">
      <c r="A966" t="s">
        <v>165</v>
      </c>
      <c r="B966" t="s">
        <v>2433</v>
      </c>
      <c r="C966">
        <v>2023</v>
      </c>
      <c r="D966" t="s">
        <v>2434</v>
      </c>
      <c r="E966" t="s">
        <v>24</v>
      </c>
      <c r="F966" t="s">
        <v>2244</v>
      </c>
      <c r="G966" t="s">
        <v>81</v>
      </c>
      <c r="H966" t="s">
        <v>53</v>
      </c>
      <c r="I966" t="s">
        <v>18</v>
      </c>
      <c r="J966" t="s">
        <v>35</v>
      </c>
      <c r="K966" t="s">
        <v>20</v>
      </c>
      <c r="L966">
        <v>40000</v>
      </c>
    </row>
    <row r="967" spans="1:12" x14ac:dyDescent="0.2">
      <c r="A967" t="s">
        <v>124</v>
      </c>
      <c r="B967" t="s">
        <v>968</v>
      </c>
      <c r="C967">
        <v>2005</v>
      </c>
      <c r="D967" t="s">
        <v>2435</v>
      </c>
      <c r="E967" t="s">
        <v>24</v>
      </c>
      <c r="F967" t="s">
        <v>970</v>
      </c>
      <c r="G967" t="s">
        <v>113</v>
      </c>
      <c r="H967" t="s">
        <v>34</v>
      </c>
      <c r="I967" t="s">
        <v>18</v>
      </c>
      <c r="J967" t="s">
        <v>35</v>
      </c>
      <c r="K967" t="s">
        <v>20</v>
      </c>
      <c r="L967">
        <v>26000</v>
      </c>
    </row>
    <row r="968" spans="1:12" x14ac:dyDescent="0.2">
      <c r="A968" t="s">
        <v>58</v>
      </c>
      <c r="B968" t="s">
        <v>2386</v>
      </c>
      <c r="C968">
        <v>2014</v>
      </c>
      <c r="D968" t="s">
        <v>267</v>
      </c>
      <c r="E968" t="s">
        <v>24</v>
      </c>
      <c r="F968" t="s">
        <v>150</v>
      </c>
      <c r="G968" t="s">
        <v>91</v>
      </c>
      <c r="H968" t="s">
        <v>100</v>
      </c>
      <c r="I968" t="s">
        <v>123</v>
      </c>
      <c r="J968" t="s">
        <v>35</v>
      </c>
      <c r="K968" t="s">
        <v>20</v>
      </c>
      <c r="L968">
        <v>34000</v>
      </c>
    </row>
    <row r="969" spans="1:12" x14ac:dyDescent="0.2">
      <c r="A969" t="s">
        <v>109</v>
      </c>
      <c r="B969" t="s">
        <v>2376</v>
      </c>
      <c r="C969">
        <v>2017</v>
      </c>
      <c r="D969" t="s">
        <v>2436</v>
      </c>
      <c r="E969" t="s">
        <v>24</v>
      </c>
      <c r="F969" t="s">
        <v>1265</v>
      </c>
      <c r="G969" t="s">
        <v>62</v>
      </c>
      <c r="H969" t="s">
        <v>53</v>
      </c>
      <c r="I969" t="s">
        <v>18</v>
      </c>
      <c r="J969" t="s">
        <v>36</v>
      </c>
      <c r="K969" t="s">
        <v>36</v>
      </c>
      <c r="L969">
        <v>17500</v>
      </c>
    </row>
    <row r="970" spans="1:12" x14ac:dyDescent="0.2">
      <c r="A970" t="s">
        <v>402</v>
      </c>
      <c r="B970" t="s">
        <v>2437</v>
      </c>
      <c r="C970">
        <v>2015</v>
      </c>
      <c r="D970" t="s">
        <v>2438</v>
      </c>
      <c r="E970" t="s">
        <v>24</v>
      </c>
      <c r="F970" t="s">
        <v>405</v>
      </c>
      <c r="G970" t="s">
        <v>62</v>
      </c>
      <c r="H970" t="s">
        <v>28</v>
      </c>
      <c r="I970" t="s">
        <v>123</v>
      </c>
      <c r="J970" t="s">
        <v>35</v>
      </c>
      <c r="K970" t="s">
        <v>20</v>
      </c>
      <c r="L970">
        <v>19780</v>
      </c>
    </row>
    <row r="971" spans="1:12" x14ac:dyDescent="0.2">
      <c r="A971" t="s">
        <v>293</v>
      </c>
      <c r="B971" t="s">
        <v>2439</v>
      </c>
      <c r="C971">
        <v>2021</v>
      </c>
      <c r="D971" t="s">
        <v>2440</v>
      </c>
      <c r="E971" t="s">
        <v>24</v>
      </c>
      <c r="F971" t="s">
        <v>1421</v>
      </c>
      <c r="G971" t="s">
        <v>138</v>
      </c>
      <c r="H971" t="s">
        <v>18</v>
      </c>
      <c r="I971" t="s">
        <v>18</v>
      </c>
      <c r="J971" t="s">
        <v>35</v>
      </c>
      <c r="K971" t="s">
        <v>20</v>
      </c>
      <c r="L971">
        <v>93500</v>
      </c>
    </row>
    <row r="972" spans="1:12" x14ac:dyDescent="0.2">
      <c r="A972" t="s">
        <v>109</v>
      </c>
      <c r="B972" t="s">
        <v>460</v>
      </c>
      <c r="C972">
        <v>2010</v>
      </c>
      <c r="D972" t="s">
        <v>2155</v>
      </c>
      <c r="E972" t="s">
        <v>24</v>
      </c>
      <c r="F972" t="s">
        <v>462</v>
      </c>
      <c r="G972" t="s">
        <v>17</v>
      </c>
      <c r="H972" t="s">
        <v>34</v>
      </c>
      <c r="I972" t="s">
        <v>18</v>
      </c>
      <c r="J972" t="s">
        <v>35</v>
      </c>
      <c r="K972" t="s">
        <v>20</v>
      </c>
      <c r="L972">
        <v>72999</v>
      </c>
    </row>
    <row r="973" spans="1:12" x14ac:dyDescent="0.2">
      <c r="A973" t="s">
        <v>82</v>
      </c>
      <c r="B973" t="s">
        <v>787</v>
      </c>
      <c r="C973">
        <v>2018</v>
      </c>
      <c r="D973" t="s">
        <v>2441</v>
      </c>
      <c r="E973" t="s">
        <v>24</v>
      </c>
      <c r="F973" t="s">
        <v>2442</v>
      </c>
      <c r="G973" t="s">
        <v>62</v>
      </c>
      <c r="H973" t="s">
        <v>53</v>
      </c>
      <c r="I973" t="s">
        <v>28</v>
      </c>
      <c r="J973" t="s">
        <v>35</v>
      </c>
      <c r="K973" t="s">
        <v>20</v>
      </c>
      <c r="L973">
        <v>31000</v>
      </c>
    </row>
    <row r="974" spans="1:12" x14ac:dyDescent="0.2">
      <c r="A974" t="s">
        <v>58</v>
      </c>
      <c r="B974" t="s">
        <v>507</v>
      </c>
      <c r="C974">
        <v>2020</v>
      </c>
      <c r="D974" t="s">
        <v>2443</v>
      </c>
      <c r="E974" t="s">
        <v>24</v>
      </c>
      <c r="F974" t="s">
        <v>1878</v>
      </c>
      <c r="G974" t="s">
        <v>62</v>
      </c>
      <c r="H974" t="s">
        <v>34</v>
      </c>
      <c r="I974" t="s">
        <v>92</v>
      </c>
      <c r="J974" t="s">
        <v>35</v>
      </c>
      <c r="K974" t="s">
        <v>20</v>
      </c>
      <c r="L974">
        <v>54500</v>
      </c>
    </row>
    <row r="975" spans="1:12" x14ac:dyDescent="0.2">
      <c r="A975" t="s">
        <v>37</v>
      </c>
      <c r="B975" t="s">
        <v>2444</v>
      </c>
      <c r="C975">
        <v>2018</v>
      </c>
      <c r="D975" t="s">
        <v>330</v>
      </c>
      <c r="E975" t="s">
        <v>24</v>
      </c>
      <c r="F975" t="s">
        <v>2442</v>
      </c>
      <c r="G975" t="s">
        <v>417</v>
      </c>
      <c r="H975" t="s">
        <v>18</v>
      </c>
      <c r="I975" t="s">
        <v>18</v>
      </c>
      <c r="J975" t="s">
        <v>35</v>
      </c>
      <c r="K975" t="s">
        <v>20</v>
      </c>
      <c r="L975">
        <v>27000</v>
      </c>
    </row>
    <row r="976" spans="1:12" x14ac:dyDescent="0.2">
      <c r="A976" t="s">
        <v>29</v>
      </c>
      <c r="B976" t="s">
        <v>2445</v>
      </c>
      <c r="C976">
        <v>2010</v>
      </c>
      <c r="D976" t="s">
        <v>2446</v>
      </c>
      <c r="E976" t="s">
        <v>24</v>
      </c>
      <c r="F976" t="s">
        <v>1231</v>
      </c>
      <c r="G976" t="s">
        <v>113</v>
      </c>
      <c r="H976" t="s">
        <v>18</v>
      </c>
      <c r="I976" t="s">
        <v>123</v>
      </c>
      <c r="J976" t="s">
        <v>35</v>
      </c>
      <c r="K976" t="s">
        <v>20</v>
      </c>
      <c r="L976">
        <v>18500</v>
      </c>
    </row>
    <row r="977" spans="1:12" x14ac:dyDescent="0.2">
      <c r="A977" t="s">
        <v>402</v>
      </c>
      <c r="B977" t="s">
        <v>2447</v>
      </c>
      <c r="C977">
        <v>2019</v>
      </c>
      <c r="D977" t="s">
        <v>2448</v>
      </c>
      <c r="E977" t="s">
        <v>24</v>
      </c>
      <c r="F977" t="s">
        <v>216</v>
      </c>
      <c r="G977" t="s">
        <v>33</v>
      </c>
      <c r="H977" t="s">
        <v>2449</v>
      </c>
      <c r="I977" t="s">
        <v>2450</v>
      </c>
      <c r="J977" t="s">
        <v>35</v>
      </c>
      <c r="K977" t="s">
        <v>36</v>
      </c>
      <c r="L977">
        <v>51899</v>
      </c>
    </row>
    <row r="978" spans="1:12" x14ac:dyDescent="0.2">
      <c r="A978" t="s">
        <v>124</v>
      </c>
      <c r="B978" t="s">
        <v>2451</v>
      </c>
      <c r="C978">
        <v>2005</v>
      </c>
      <c r="D978" t="s">
        <v>2452</v>
      </c>
      <c r="E978" t="s">
        <v>24</v>
      </c>
      <c r="F978" t="s">
        <v>2453</v>
      </c>
      <c r="G978" t="s">
        <v>477</v>
      </c>
      <c r="H978" t="s">
        <v>2454</v>
      </c>
      <c r="I978" t="s">
        <v>642</v>
      </c>
      <c r="J978" t="s">
        <v>35</v>
      </c>
      <c r="K978" t="s">
        <v>20</v>
      </c>
      <c r="L978">
        <v>20995</v>
      </c>
    </row>
    <row r="979" spans="1:12" x14ac:dyDescent="0.2">
      <c r="A979" t="s">
        <v>105</v>
      </c>
      <c r="B979" t="s">
        <v>2345</v>
      </c>
      <c r="C979">
        <v>2014</v>
      </c>
      <c r="D979" t="s">
        <v>2455</v>
      </c>
      <c r="E979" t="s">
        <v>24</v>
      </c>
      <c r="F979" t="s">
        <v>2456</v>
      </c>
      <c r="G979" t="s">
        <v>202</v>
      </c>
      <c r="H979" t="s">
        <v>28</v>
      </c>
      <c r="I979" t="s">
        <v>176</v>
      </c>
      <c r="J979" t="s">
        <v>35</v>
      </c>
      <c r="K979" t="s">
        <v>20</v>
      </c>
      <c r="L979">
        <v>19750</v>
      </c>
    </row>
    <row r="980" spans="1:12" x14ac:dyDescent="0.2">
      <c r="A980" t="s">
        <v>21</v>
      </c>
      <c r="B980" t="s">
        <v>1034</v>
      </c>
      <c r="C980">
        <v>2016</v>
      </c>
      <c r="D980" t="s">
        <v>1035</v>
      </c>
      <c r="E980" t="s">
        <v>24</v>
      </c>
      <c r="F980" t="s">
        <v>1036</v>
      </c>
      <c r="G980" t="s">
        <v>81</v>
      </c>
      <c r="H980" t="s">
        <v>100</v>
      </c>
      <c r="I980" t="s">
        <v>123</v>
      </c>
      <c r="J980" t="s">
        <v>35</v>
      </c>
      <c r="K980" t="s">
        <v>20</v>
      </c>
      <c r="L980">
        <v>21400</v>
      </c>
    </row>
    <row r="981" spans="1:12" x14ac:dyDescent="0.2">
      <c r="A981" t="s">
        <v>319</v>
      </c>
      <c r="B981" t="s">
        <v>2457</v>
      </c>
      <c r="C981">
        <v>2019</v>
      </c>
      <c r="D981" t="s">
        <v>2458</v>
      </c>
      <c r="E981" t="s">
        <v>24</v>
      </c>
      <c r="F981" t="s">
        <v>2459</v>
      </c>
      <c r="G981" t="s">
        <v>62</v>
      </c>
      <c r="H981" t="s">
        <v>34</v>
      </c>
      <c r="I981" t="s">
        <v>18</v>
      </c>
      <c r="J981" t="s">
        <v>35</v>
      </c>
      <c r="K981" t="s">
        <v>20</v>
      </c>
      <c r="L981">
        <v>649999</v>
      </c>
    </row>
    <row r="982" spans="1:12" x14ac:dyDescent="0.2">
      <c r="A982" t="s">
        <v>12</v>
      </c>
      <c r="B982" t="s">
        <v>2360</v>
      </c>
      <c r="C982">
        <v>2003</v>
      </c>
      <c r="D982" t="s">
        <v>1138</v>
      </c>
      <c r="E982" t="s">
        <v>24</v>
      </c>
      <c r="F982" t="s">
        <v>2460</v>
      </c>
      <c r="G982" t="s">
        <v>62</v>
      </c>
      <c r="H982" t="s">
        <v>28</v>
      </c>
      <c r="I982" t="s">
        <v>18</v>
      </c>
      <c r="J982" t="s">
        <v>35</v>
      </c>
      <c r="K982" t="s">
        <v>20</v>
      </c>
      <c r="L982">
        <v>10500</v>
      </c>
    </row>
    <row r="983" spans="1:12" x14ac:dyDescent="0.2">
      <c r="A983" t="s">
        <v>43</v>
      </c>
      <c r="B983" t="s">
        <v>2461</v>
      </c>
      <c r="C983">
        <v>2021</v>
      </c>
      <c r="D983" t="s">
        <v>2462</v>
      </c>
      <c r="E983" t="s">
        <v>36</v>
      </c>
      <c r="F983" t="s">
        <v>806</v>
      </c>
      <c r="G983" t="s">
        <v>614</v>
      </c>
      <c r="H983" t="s">
        <v>2463</v>
      </c>
      <c r="I983" t="s">
        <v>18</v>
      </c>
      <c r="J983" t="s">
        <v>35</v>
      </c>
      <c r="K983" t="s">
        <v>36</v>
      </c>
      <c r="L983">
        <v>39599</v>
      </c>
    </row>
    <row r="984" spans="1:12" x14ac:dyDescent="0.2">
      <c r="A984" t="s">
        <v>82</v>
      </c>
      <c r="B984" t="s">
        <v>2464</v>
      </c>
      <c r="C984">
        <v>2023</v>
      </c>
      <c r="D984" t="s">
        <v>772</v>
      </c>
      <c r="E984" t="s">
        <v>40</v>
      </c>
      <c r="F984" t="s">
        <v>1127</v>
      </c>
      <c r="G984" t="s">
        <v>138</v>
      </c>
      <c r="H984" t="s">
        <v>92</v>
      </c>
      <c r="I984" t="s">
        <v>18</v>
      </c>
      <c r="J984" t="s">
        <v>35</v>
      </c>
      <c r="K984" t="s">
        <v>20</v>
      </c>
      <c r="L984">
        <v>78900</v>
      </c>
    </row>
    <row r="985" spans="1:12" x14ac:dyDescent="0.2">
      <c r="A985" t="s">
        <v>71</v>
      </c>
      <c r="B985" t="s">
        <v>2465</v>
      </c>
      <c r="C985">
        <v>2020</v>
      </c>
      <c r="D985" t="s">
        <v>1176</v>
      </c>
      <c r="E985" t="s">
        <v>40</v>
      </c>
      <c r="F985" t="s">
        <v>2411</v>
      </c>
      <c r="G985" t="s">
        <v>91</v>
      </c>
      <c r="H985" t="s">
        <v>53</v>
      </c>
      <c r="I985" t="s">
        <v>18</v>
      </c>
      <c r="J985" t="s">
        <v>36</v>
      </c>
      <c r="K985" t="s">
        <v>36</v>
      </c>
      <c r="L985">
        <v>74900</v>
      </c>
    </row>
    <row r="986" spans="1:12" x14ac:dyDescent="0.2">
      <c r="A986" t="s">
        <v>172</v>
      </c>
      <c r="B986" t="s">
        <v>1637</v>
      </c>
      <c r="C986">
        <v>2022</v>
      </c>
      <c r="D986" t="s">
        <v>2466</v>
      </c>
      <c r="E986" t="s">
        <v>24</v>
      </c>
      <c r="F986" t="s">
        <v>454</v>
      </c>
      <c r="G986" t="s">
        <v>26</v>
      </c>
      <c r="H986" t="s">
        <v>1614</v>
      </c>
      <c r="I986" t="s">
        <v>1751</v>
      </c>
      <c r="J986" t="s">
        <v>35</v>
      </c>
      <c r="K986" t="s">
        <v>36</v>
      </c>
      <c r="L986">
        <v>42599</v>
      </c>
    </row>
    <row r="987" spans="1:12" x14ac:dyDescent="0.2">
      <c r="A987" t="s">
        <v>325</v>
      </c>
      <c r="B987" t="s">
        <v>1065</v>
      </c>
      <c r="C987">
        <v>2015</v>
      </c>
      <c r="D987" t="s">
        <v>924</v>
      </c>
      <c r="E987" t="s">
        <v>24</v>
      </c>
      <c r="F987" t="s">
        <v>1067</v>
      </c>
      <c r="G987" t="s">
        <v>62</v>
      </c>
      <c r="H987" t="s">
        <v>123</v>
      </c>
      <c r="I987" t="s">
        <v>92</v>
      </c>
      <c r="J987" t="s">
        <v>35</v>
      </c>
      <c r="K987" t="s">
        <v>20</v>
      </c>
      <c r="L987">
        <v>36000</v>
      </c>
    </row>
    <row r="988" spans="1:12" x14ac:dyDescent="0.2">
      <c r="A988" t="s">
        <v>58</v>
      </c>
      <c r="B988" t="s">
        <v>533</v>
      </c>
      <c r="C988">
        <v>2013</v>
      </c>
      <c r="D988" t="s">
        <v>2467</v>
      </c>
      <c r="E988" t="s">
        <v>24</v>
      </c>
      <c r="F988" t="s">
        <v>360</v>
      </c>
      <c r="G988" t="s">
        <v>42</v>
      </c>
      <c r="H988" t="s">
        <v>100</v>
      </c>
      <c r="I988" t="s">
        <v>123</v>
      </c>
      <c r="J988" t="s">
        <v>19</v>
      </c>
      <c r="K988" t="s">
        <v>20</v>
      </c>
      <c r="L988">
        <v>37500</v>
      </c>
    </row>
    <row r="989" spans="1:12" x14ac:dyDescent="0.2">
      <c r="A989" t="s">
        <v>101</v>
      </c>
      <c r="B989" t="s">
        <v>2468</v>
      </c>
      <c r="C989">
        <v>2022</v>
      </c>
      <c r="D989" t="s">
        <v>2469</v>
      </c>
      <c r="E989" t="s">
        <v>24</v>
      </c>
      <c r="F989" t="s">
        <v>2470</v>
      </c>
      <c r="G989" t="s">
        <v>1040</v>
      </c>
      <c r="H989" t="s">
        <v>115</v>
      </c>
      <c r="I989" t="s">
        <v>115</v>
      </c>
      <c r="J989" t="s">
        <v>35</v>
      </c>
      <c r="K989" t="s">
        <v>36</v>
      </c>
      <c r="L989">
        <v>43900</v>
      </c>
    </row>
    <row r="990" spans="1:12" x14ac:dyDescent="0.2">
      <c r="A990" t="s">
        <v>71</v>
      </c>
      <c r="B990" t="s">
        <v>2471</v>
      </c>
      <c r="C990">
        <v>2023</v>
      </c>
      <c r="D990" t="s">
        <v>2472</v>
      </c>
      <c r="E990" t="s">
        <v>40</v>
      </c>
      <c r="F990" t="s">
        <v>1110</v>
      </c>
      <c r="G990" t="s">
        <v>33</v>
      </c>
      <c r="H990" t="s">
        <v>176</v>
      </c>
      <c r="I990" t="s">
        <v>18</v>
      </c>
      <c r="J990" t="s">
        <v>35</v>
      </c>
      <c r="K990" t="s">
        <v>36</v>
      </c>
      <c r="L990">
        <v>143998</v>
      </c>
    </row>
    <row r="991" spans="1:12" x14ac:dyDescent="0.2">
      <c r="A991" t="s">
        <v>12</v>
      </c>
      <c r="B991" t="s">
        <v>2151</v>
      </c>
      <c r="C991">
        <v>2011</v>
      </c>
      <c r="D991" t="s">
        <v>2473</v>
      </c>
      <c r="E991" t="s">
        <v>24</v>
      </c>
      <c r="F991" t="s">
        <v>1289</v>
      </c>
      <c r="G991" t="s">
        <v>17</v>
      </c>
      <c r="H991" t="s">
        <v>92</v>
      </c>
      <c r="I991" t="s">
        <v>123</v>
      </c>
      <c r="J991" t="s">
        <v>35</v>
      </c>
      <c r="K991" t="s">
        <v>20</v>
      </c>
      <c r="L991">
        <v>14000</v>
      </c>
    </row>
    <row r="992" spans="1:12" x14ac:dyDescent="0.2">
      <c r="A992" t="s">
        <v>43</v>
      </c>
      <c r="B992" t="s">
        <v>2225</v>
      </c>
      <c r="C992">
        <v>2012</v>
      </c>
      <c r="D992" t="s">
        <v>2474</v>
      </c>
      <c r="E992" t="s">
        <v>24</v>
      </c>
      <c r="F992" t="s">
        <v>181</v>
      </c>
      <c r="G992" t="s">
        <v>62</v>
      </c>
      <c r="H992" t="s">
        <v>100</v>
      </c>
      <c r="I992" t="s">
        <v>18</v>
      </c>
      <c r="J992" t="s">
        <v>35</v>
      </c>
      <c r="K992" t="s">
        <v>20</v>
      </c>
      <c r="L992">
        <v>7000</v>
      </c>
    </row>
    <row r="993" spans="1:12" x14ac:dyDescent="0.2">
      <c r="A993" t="s">
        <v>58</v>
      </c>
      <c r="B993" t="s">
        <v>422</v>
      </c>
      <c r="C993">
        <v>2019</v>
      </c>
      <c r="D993" t="s">
        <v>941</v>
      </c>
      <c r="E993" t="s">
        <v>24</v>
      </c>
      <c r="F993" t="s">
        <v>1878</v>
      </c>
      <c r="G993" t="s">
        <v>81</v>
      </c>
      <c r="H993" t="s">
        <v>28</v>
      </c>
      <c r="I993" t="s">
        <v>18</v>
      </c>
      <c r="J993" t="s">
        <v>19</v>
      </c>
      <c r="K993" t="s">
        <v>20</v>
      </c>
      <c r="L993">
        <v>41995</v>
      </c>
    </row>
    <row r="994" spans="1:12" x14ac:dyDescent="0.2">
      <c r="A994" t="s">
        <v>58</v>
      </c>
      <c r="B994" t="s">
        <v>2475</v>
      </c>
      <c r="C994">
        <v>2009</v>
      </c>
      <c r="D994" t="s">
        <v>2476</v>
      </c>
      <c r="E994" t="s">
        <v>24</v>
      </c>
      <c r="F994" t="s">
        <v>384</v>
      </c>
      <c r="G994" t="s">
        <v>17</v>
      </c>
      <c r="H994" t="s">
        <v>100</v>
      </c>
      <c r="I994" t="s">
        <v>18</v>
      </c>
      <c r="J994" t="s">
        <v>35</v>
      </c>
      <c r="K994" t="s">
        <v>20</v>
      </c>
      <c r="L994">
        <v>12500</v>
      </c>
    </row>
    <row r="995" spans="1:12" x14ac:dyDescent="0.2">
      <c r="A995" t="s">
        <v>12</v>
      </c>
      <c r="B995" t="s">
        <v>2417</v>
      </c>
      <c r="C995">
        <v>1998</v>
      </c>
      <c r="D995" t="s">
        <v>2477</v>
      </c>
      <c r="E995" t="s">
        <v>24</v>
      </c>
      <c r="F995" t="s">
        <v>2478</v>
      </c>
      <c r="G995" t="s">
        <v>62</v>
      </c>
      <c r="H995" t="s">
        <v>100</v>
      </c>
      <c r="I995" t="s">
        <v>28</v>
      </c>
      <c r="J995" t="s">
        <v>35</v>
      </c>
      <c r="K995" t="s">
        <v>20</v>
      </c>
      <c r="L995">
        <v>10300</v>
      </c>
    </row>
    <row r="996" spans="1:12" x14ac:dyDescent="0.2">
      <c r="A996" t="s">
        <v>82</v>
      </c>
      <c r="B996" t="s">
        <v>2464</v>
      </c>
      <c r="C996">
        <v>2012</v>
      </c>
      <c r="D996" t="s">
        <v>2479</v>
      </c>
      <c r="E996" t="s">
        <v>24</v>
      </c>
      <c r="F996" t="s">
        <v>837</v>
      </c>
      <c r="G996" t="s">
        <v>62</v>
      </c>
      <c r="H996" t="s">
        <v>18</v>
      </c>
      <c r="I996" t="s">
        <v>28</v>
      </c>
      <c r="J996" t="s">
        <v>35</v>
      </c>
      <c r="K996" t="s">
        <v>20</v>
      </c>
      <c r="L996">
        <v>17500</v>
      </c>
    </row>
    <row r="997" spans="1:12" x14ac:dyDescent="0.2">
      <c r="A997" t="s">
        <v>105</v>
      </c>
      <c r="B997" t="s">
        <v>761</v>
      </c>
      <c r="C997">
        <v>2019</v>
      </c>
      <c r="D997" t="s">
        <v>302</v>
      </c>
      <c r="E997" t="s">
        <v>115</v>
      </c>
      <c r="F997" t="s">
        <v>115</v>
      </c>
      <c r="G997" t="s">
        <v>113</v>
      </c>
      <c r="H997" t="s">
        <v>63</v>
      </c>
      <c r="I997" t="s">
        <v>18</v>
      </c>
      <c r="J997" t="s">
        <v>35</v>
      </c>
      <c r="K997" t="s">
        <v>20</v>
      </c>
      <c r="L997">
        <v>50000</v>
      </c>
    </row>
    <row r="998" spans="1:12" x14ac:dyDescent="0.2">
      <c r="A998" t="s">
        <v>71</v>
      </c>
      <c r="B998" t="s">
        <v>2480</v>
      </c>
      <c r="C998">
        <v>2018</v>
      </c>
      <c r="D998" t="s">
        <v>2481</v>
      </c>
      <c r="E998" t="s">
        <v>24</v>
      </c>
      <c r="F998" t="s">
        <v>2482</v>
      </c>
      <c r="G998" t="s">
        <v>33</v>
      </c>
      <c r="H998" t="s">
        <v>100</v>
      </c>
      <c r="I998" t="s">
        <v>1498</v>
      </c>
      <c r="J998" t="s">
        <v>35</v>
      </c>
      <c r="K998" t="s">
        <v>36</v>
      </c>
      <c r="L998">
        <v>63998</v>
      </c>
    </row>
    <row r="999" spans="1:12" x14ac:dyDescent="0.2">
      <c r="A999" t="s">
        <v>43</v>
      </c>
      <c r="B999" t="s">
        <v>2483</v>
      </c>
      <c r="C999">
        <v>2021</v>
      </c>
      <c r="D999" t="s">
        <v>2484</v>
      </c>
      <c r="E999" t="s">
        <v>40</v>
      </c>
      <c r="F999" t="s">
        <v>1770</v>
      </c>
      <c r="G999" t="s">
        <v>91</v>
      </c>
      <c r="H999" t="s">
        <v>53</v>
      </c>
      <c r="I999" t="s">
        <v>18</v>
      </c>
      <c r="J999" t="s">
        <v>35</v>
      </c>
      <c r="K999" t="s">
        <v>20</v>
      </c>
      <c r="L999">
        <v>61059</v>
      </c>
    </row>
    <row r="1000" spans="1:12" x14ac:dyDescent="0.2">
      <c r="A1000" t="s">
        <v>361</v>
      </c>
      <c r="B1000" t="s">
        <v>2485</v>
      </c>
      <c r="C1000">
        <v>2015</v>
      </c>
      <c r="D1000" t="s">
        <v>543</v>
      </c>
      <c r="E1000" t="s">
        <v>24</v>
      </c>
      <c r="F1000" t="s">
        <v>2486</v>
      </c>
      <c r="G1000" t="s">
        <v>113</v>
      </c>
      <c r="H1000" t="s">
        <v>28</v>
      </c>
      <c r="I1000" t="s">
        <v>18</v>
      </c>
      <c r="J1000" t="s">
        <v>35</v>
      </c>
      <c r="K1000" t="s">
        <v>20</v>
      </c>
      <c r="L1000">
        <v>23000</v>
      </c>
    </row>
    <row r="1001" spans="1:12" x14ac:dyDescent="0.2">
      <c r="A1001" t="s">
        <v>124</v>
      </c>
      <c r="B1001" t="s">
        <v>1831</v>
      </c>
      <c r="C1001">
        <v>2017</v>
      </c>
      <c r="D1001" t="s">
        <v>2487</v>
      </c>
      <c r="E1001" t="s">
        <v>24</v>
      </c>
      <c r="F1001" t="s">
        <v>137</v>
      </c>
      <c r="G1001" t="s">
        <v>17</v>
      </c>
      <c r="H1001" t="s">
        <v>18</v>
      </c>
      <c r="I1001" t="s">
        <v>18</v>
      </c>
      <c r="J1001" t="s">
        <v>19</v>
      </c>
      <c r="K1001" t="s">
        <v>20</v>
      </c>
      <c r="L1001">
        <v>21000</v>
      </c>
    </row>
    <row r="1002" spans="1:12" x14ac:dyDescent="0.2">
      <c r="A1002" t="s">
        <v>37</v>
      </c>
      <c r="B1002" t="s">
        <v>2488</v>
      </c>
      <c r="C1002">
        <v>2020</v>
      </c>
      <c r="D1002" t="s">
        <v>242</v>
      </c>
      <c r="E1002" t="s">
        <v>24</v>
      </c>
      <c r="F1002" t="s">
        <v>2442</v>
      </c>
      <c r="G1002" t="s">
        <v>62</v>
      </c>
      <c r="H1002" t="s">
        <v>28</v>
      </c>
      <c r="I1002" t="s">
        <v>28</v>
      </c>
      <c r="J1002" t="s">
        <v>35</v>
      </c>
      <c r="K1002" t="s">
        <v>20</v>
      </c>
      <c r="L1002">
        <v>29900</v>
      </c>
    </row>
    <row r="1003" spans="1:12" x14ac:dyDescent="0.2">
      <c r="A1003" t="s">
        <v>225</v>
      </c>
      <c r="B1003" t="s">
        <v>524</v>
      </c>
      <c r="C1003">
        <v>2011</v>
      </c>
      <c r="D1003" t="s">
        <v>347</v>
      </c>
      <c r="E1003" t="s">
        <v>24</v>
      </c>
      <c r="F1003" t="s">
        <v>1842</v>
      </c>
      <c r="G1003" t="s">
        <v>62</v>
      </c>
      <c r="H1003" t="s">
        <v>18</v>
      </c>
      <c r="I1003" t="s">
        <v>92</v>
      </c>
      <c r="J1003" t="s">
        <v>36</v>
      </c>
      <c r="K1003" t="s">
        <v>36</v>
      </c>
      <c r="L1003">
        <v>28000</v>
      </c>
    </row>
    <row r="1004" spans="1:12" x14ac:dyDescent="0.2">
      <c r="A1004" t="s">
        <v>37</v>
      </c>
      <c r="B1004" t="s">
        <v>2444</v>
      </c>
      <c r="C1004">
        <v>2017</v>
      </c>
      <c r="D1004" t="s">
        <v>2303</v>
      </c>
      <c r="E1004" t="s">
        <v>24</v>
      </c>
      <c r="F1004" t="s">
        <v>2442</v>
      </c>
      <c r="G1004" t="s">
        <v>62</v>
      </c>
      <c r="H1004" t="s">
        <v>18</v>
      </c>
      <c r="I1004" t="s">
        <v>18</v>
      </c>
      <c r="J1004" t="s">
        <v>35</v>
      </c>
      <c r="K1004" t="s">
        <v>20</v>
      </c>
      <c r="L1004">
        <v>16000</v>
      </c>
    </row>
    <row r="1005" spans="1:12" x14ac:dyDescent="0.2">
      <c r="A1005" t="s">
        <v>58</v>
      </c>
      <c r="B1005" t="s">
        <v>307</v>
      </c>
      <c r="C1005">
        <v>2018</v>
      </c>
      <c r="D1005" t="s">
        <v>2489</v>
      </c>
      <c r="E1005" t="s">
        <v>24</v>
      </c>
      <c r="F1005" t="s">
        <v>309</v>
      </c>
      <c r="G1005" t="s">
        <v>42</v>
      </c>
      <c r="H1005" t="s">
        <v>18</v>
      </c>
      <c r="I1005" t="s">
        <v>18</v>
      </c>
      <c r="J1005" t="s">
        <v>35</v>
      </c>
      <c r="K1005" t="s">
        <v>20</v>
      </c>
      <c r="L1005">
        <v>64000</v>
      </c>
    </row>
    <row r="1006" spans="1:12" x14ac:dyDescent="0.2">
      <c r="A1006" t="s">
        <v>325</v>
      </c>
      <c r="B1006" t="s">
        <v>2490</v>
      </c>
      <c r="C1006">
        <v>2022</v>
      </c>
      <c r="D1006" t="s">
        <v>2491</v>
      </c>
      <c r="E1006" t="s">
        <v>24</v>
      </c>
      <c r="F1006" t="s">
        <v>2492</v>
      </c>
      <c r="G1006" t="s">
        <v>2493</v>
      </c>
      <c r="H1006" t="s">
        <v>115</v>
      </c>
      <c r="I1006" t="s">
        <v>115</v>
      </c>
      <c r="J1006" t="s">
        <v>35</v>
      </c>
      <c r="K1006" t="s">
        <v>36</v>
      </c>
      <c r="L1006">
        <v>238900</v>
      </c>
    </row>
    <row r="1007" spans="1:12" x14ac:dyDescent="0.2">
      <c r="A1007" t="s">
        <v>71</v>
      </c>
      <c r="B1007" t="s">
        <v>2494</v>
      </c>
      <c r="C1007">
        <v>2023</v>
      </c>
      <c r="D1007" t="s">
        <v>2495</v>
      </c>
      <c r="E1007" t="s">
        <v>40</v>
      </c>
      <c r="F1007" t="s">
        <v>2411</v>
      </c>
      <c r="G1007" t="s">
        <v>62</v>
      </c>
      <c r="H1007" t="s">
        <v>18</v>
      </c>
      <c r="I1007" t="s">
        <v>100</v>
      </c>
      <c r="J1007" t="s">
        <v>35</v>
      </c>
      <c r="K1007" t="s">
        <v>20</v>
      </c>
      <c r="L1007">
        <v>90000</v>
      </c>
    </row>
    <row r="1008" spans="1:12" x14ac:dyDescent="0.2">
      <c r="A1008" t="s">
        <v>58</v>
      </c>
      <c r="B1008" t="s">
        <v>2496</v>
      </c>
      <c r="C1008">
        <v>2020</v>
      </c>
      <c r="D1008" t="s">
        <v>2497</v>
      </c>
      <c r="E1008" t="s">
        <v>24</v>
      </c>
      <c r="F1008" t="s">
        <v>1375</v>
      </c>
      <c r="G1008" t="s">
        <v>26</v>
      </c>
      <c r="H1008" t="s">
        <v>2498</v>
      </c>
      <c r="I1008" t="s">
        <v>18</v>
      </c>
      <c r="J1008" t="s">
        <v>35</v>
      </c>
      <c r="K1008" t="s">
        <v>36</v>
      </c>
      <c r="L1008">
        <v>84900</v>
      </c>
    </row>
    <row r="1009" spans="1:12" x14ac:dyDescent="0.2">
      <c r="A1009" t="s">
        <v>67</v>
      </c>
      <c r="B1009" t="s">
        <v>663</v>
      </c>
      <c r="C1009">
        <v>2020</v>
      </c>
      <c r="D1009" t="s">
        <v>2499</v>
      </c>
      <c r="E1009" t="s">
        <v>36</v>
      </c>
      <c r="F1009" t="s">
        <v>806</v>
      </c>
      <c r="G1009" t="s">
        <v>614</v>
      </c>
      <c r="H1009" t="s">
        <v>34</v>
      </c>
      <c r="I1009" t="s">
        <v>18</v>
      </c>
      <c r="J1009" t="s">
        <v>35</v>
      </c>
      <c r="K1009" t="s">
        <v>36</v>
      </c>
      <c r="L1009">
        <v>41999</v>
      </c>
    </row>
    <row r="1010" spans="1:12" x14ac:dyDescent="0.2">
      <c r="A1010" t="s">
        <v>265</v>
      </c>
      <c r="B1010" t="s">
        <v>2500</v>
      </c>
      <c r="C1010">
        <v>2023</v>
      </c>
      <c r="D1010" t="s">
        <v>1189</v>
      </c>
      <c r="E1010" t="s">
        <v>36</v>
      </c>
      <c r="F1010" t="s">
        <v>2501</v>
      </c>
      <c r="G1010" t="s">
        <v>62</v>
      </c>
      <c r="H1010" t="s">
        <v>28</v>
      </c>
      <c r="I1010" t="s">
        <v>34</v>
      </c>
      <c r="J1010" t="s">
        <v>35</v>
      </c>
      <c r="K1010" t="s">
        <v>20</v>
      </c>
      <c r="L1010">
        <v>54900</v>
      </c>
    </row>
    <row r="1011" spans="1:12" x14ac:dyDescent="0.2">
      <c r="A1011" t="s">
        <v>101</v>
      </c>
      <c r="B1011" t="s">
        <v>723</v>
      </c>
      <c r="C1011">
        <v>2011</v>
      </c>
      <c r="D1011" t="s">
        <v>2502</v>
      </c>
      <c r="E1011" t="s">
        <v>24</v>
      </c>
      <c r="F1011" t="s">
        <v>755</v>
      </c>
      <c r="G1011" t="s">
        <v>91</v>
      </c>
      <c r="H1011" t="s">
        <v>176</v>
      </c>
      <c r="I1011" t="s">
        <v>100</v>
      </c>
      <c r="J1011" t="s">
        <v>19</v>
      </c>
      <c r="K1011" t="s">
        <v>20</v>
      </c>
      <c r="L1011">
        <v>30999</v>
      </c>
    </row>
    <row r="1012" spans="1:12" x14ac:dyDescent="0.2">
      <c r="A1012" t="s">
        <v>71</v>
      </c>
      <c r="B1012" t="s">
        <v>2503</v>
      </c>
      <c r="C1012">
        <v>2020</v>
      </c>
      <c r="D1012" t="s">
        <v>2504</v>
      </c>
      <c r="E1012" t="s">
        <v>24</v>
      </c>
      <c r="F1012" t="s">
        <v>1686</v>
      </c>
      <c r="G1012" t="s">
        <v>91</v>
      </c>
      <c r="H1012" t="s">
        <v>100</v>
      </c>
      <c r="I1012" t="s">
        <v>18</v>
      </c>
      <c r="J1012" t="s">
        <v>19</v>
      </c>
      <c r="K1012" t="s">
        <v>20</v>
      </c>
      <c r="L1012">
        <v>64500</v>
      </c>
    </row>
    <row r="1013" spans="1:12" x14ac:dyDescent="0.2">
      <c r="A1013" t="s">
        <v>12</v>
      </c>
      <c r="B1013" t="s">
        <v>2505</v>
      </c>
      <c r="C1013">
        <v>2012</v>
      </c>
      <c r="D1013" t="s">
        <v>2506</v>
      </c>
      <c r="E1013" t="s">
        <v>15</v>
      </c>
      <c r="F1013" t="s">
        <v>2507</v>
      </c>
      <c r="G1013" t="s">
        <v>17</v>
      </c>
      <c r="H1013" t="s">
        <v>34</v>
      </c>
      <c r="I1013" t="s">
        <v>18</v>
      </c>
      <c r="J1013" t="s">
        <v>35</v>
      </c>
      <c r="K1013" t="s">
        <v>20</v>
      </c>
      <c r="L1013">
        <v>4500</v>
      </c>
    </row>
    <row r="1014" spans="1:12" x14ac:dyDescent="0.2">
      <c r="A1014" t="s">
        <v>29</v>
      </c>
      <c r="B1014" t="s">
        <v>1361</v>
      </c>
      <c r="C1014">
        <v>2016</v>
      </c>
      <c r="D1014" t="s">
        <v>2508</v>
      </c>
      <c r="E1014" t="s">
        <v>24</v>
      </c>
      <c r="F1014" t="s">
        <v>224</v>
      </c>
      <c r="G1014" t="s">
        <v>17</v>
      </c>
      <c r="H1014" t="s">
        <v>53</v>
      </c>
      <c r="I1014" t="s">
        <v>18</v>
      </c>
      <c r="J1014" t="s">
        <v>19</v>
      </c>
      <c r="K1014" t="s">
        <v>20</v>
      </c>
      <c r="L1014">
        <v>25995</v>
      </c>
    </row>
    <row r="1015" spans="1:12" x14ac:dyDescent="0.2">
      <c r="A1015" t="s">
        <v>225</v>
      </c>
      <c r="B1015" t="s">
        <v>2509</v>
      </c>
      <c r="C1015">
        <v>2019</v>
      </c>
      <c r="D1015" t="s">
        <v>2510</v>
      </c>
      <c r="E1015" t="s">
        <v>24</v>
      </c>
      <c r="F1015" t="s">
        <v>1841</v>
      </c>
      <c r="G1015" t="s">
        <v>62</v>
      </c>
      <c r="H1015" t="s">
        <v>28</v>
      </c>
      <c r="I1015" t="s">
        <v>18</v>
      </c>
      <c r="J1015" t="s">
        <v>35</v>
      </c>
      <c r="K1015" t="s">
        <v>20</v>
      </c>
      <c r="L1015">
        <v>99750</v>
      </c>
    </row>
    <row r="1016" spans="1:12" x14ac:dyDescent="0.2">
      <c r="A1016" t="s">
        <v>101</v>
      </c>
      <c r="B1016" t="s">
        <v>2511</v>
      </c>
      <c r="C1016">
        <v>2020</v>
      </c>
      <c r="D1016" t="s">
        <v>2512</v>
      </c>
      <c r="E1016" t="s">
        <v>24</v>
      </c>
      <c r="F1016" t="s">
        <v>1048</v>
      </c>
      <c r="G1016" t="s">
        <v>33</v>
      </c>
      <c r="H1016" t="s">
        <v>2253</v>
      </c>
      <c r="I1016" t="s">
        <v>18</v>
      </c>
      <c r="J1016" t="s">
        <v>35</v>
      </c>
      <c r="K1016" t="s">
        <v>36</v>
      </c>
      <c r="L1016">
        <v>142998</v>
      </c>
    </row>
    <row r="1017" spans="1:12" x14ac:dyDescent="0.2">
      <c r="A1017" t="s">
        <v>451</v>
      </c>
      <c r="B1017" t="s">
        <v>1086</v>
      </c>
      <c r="C1017">
        <v>2022</v>
      </c>
      <c r="D1017" t="s">
        <v>2513</v>
      </c>
      <c r="E1017" t="s">
        <v>24</v>
      </c>
      <c r="F1017" t="s">
        <v>387</v>
      </c>
      <c r="G1017" t="s">
        <v>33</v>
      </c>
      <c r="H1017" t="s">
        <v>456</v>
      </c>
      <c r="I1017" t="s">
        <v>18</v>
      </c>
      <c r="J1017" t="s">
        <v>35</v>
      </c>
      <c r="K1017" t="s">
        <v>20</v>
      </c>
      <c r="L1017">
        <v>45861</v>
      </c>
    </row>
    <row r="1018" spans="1:12" x14ac:dyDescent="0.2">
      <c r="A1018" t="s">
        <v>43</v>
      </c>
      <c r="B1018" t="s">
        <v>2514</v>
      </c>
      <c r="C1018">
        <v>2020</v>
      </c>
      <c r="D1018" t="s">
        <v>2515</v>
      </c>
      <c r="E1018" t="s">
        <v>24</v>
      </c>
      <c r="F1018" t="s">
        <v>272</v>
      </c>
      <c r="G1018" t="s">
        <v>273</v>
      </c>
      <c r="H1018" t="s">
        <v>2516</v>
      </c>
      <c r="I1018" t="s">
        <v>616</v>
      </c>
      <c r="J1018" t="s">
        <v>35</v>
      </c>
      <c r="K1018" t="s">
        <v>36</v>
      </c>
      <c r="L1018">
        <v>187900</v>
      </c>
    </row>
    <row r="1019" spans="1:12" x14ac:dyDescent="0.2">
      <c r="A1019" t="s">
        <v>659</v>
      </c>
      <c r="B1019" t="s">
        <v>2517</v>
      </c>
      <c r="C1019">
        <v>2006</v>
      </c>
      <c r="D1019" t="s">
        <v>1045</v>
      </c>
      <c r="E1019" t="s">
        <v>24</v>
      </c>
      <c r="F1019" t="s">
        <v>2518</v>
      </c>
      <c r="G1019" t="s">
        <v>662</v>
      </c>
      <c r="H1019" t="s">
        <v>53</v>
      </c>
      <c r="I1019" t="s">
        <v>18</v>
      </c>
      <c r="J1019" t="s">
        <v>35</v>
      </c>
      <c r="K1019" t="s">
        <v>20</v>
      </c>
      <c r="L1019">
        <v>57000</v>
      </c>
    </row>
    <row r="1020" spans="1:12" x14ac:dyDescent="0.2">
      <c r="A1020" t="s">
        <v>48</v>
      </c>
      <c r="B1020" t="s">
        <v>2519</v>
      </c>
      <c r="C1020">
        <v>2013</v>
      </c>
      <c r="D1020" t="s">
        <v>267</v>
      </c>
      <c r="E1020" t="s">
        <v>24</v>
      </c>
      <c r="F1020" t="s">
        <v>990</v>
      </c>
      <c r="G1020" t="s">
        <v>17</v>
      </c>
      <c r="H1020" t="s">
        <v>34</v>
      </c>
      <c r="I1020" t="s">
        <v>28</v>
      </c>
      <c r="J1020" t="s">
        <v>35</v>
      </c>
      <c r="K1020" t="s">
        <v>20</v>
      </c>
      <c r="L1020">
        <v>24000</v>
      </c>
    </row>
    <row r="1021" spans="1:12" x14ac:dyDescent="0.2">
      <c r="A1021" t="s">
        <v>293</v>
      </c>
      <c r="B1021" t="s">
        <v>2520</v>
      </c>
      <c r="C1021">
        <v>2012</v>
      </c>
      <c r="D1021" t="s">
        <v>2521</v>
      </c>
      <c r="E1021" t="s">
        <v>24</v>
      </c>
      <c r="F1021" t="s">
        <v>2522</v>
      </c>
      <c r="G1021" t="s">
        <v>17</v>
      </c>
      <c r="H1021" t="s">
        <v>100</v>
      </c>
      <c r="I1021" t="s">
        <v>123</v>
      </c>
      <c r="J1021" t="s">
        <v>35</v>
      </c>
      <c r="K1021" t="s">
        <v>20</v>
      </c>
      <c r="L1021">
        <v>10000</v>
      </c>
    </row>
    <row r="1022" spans="1:12" x14ac:dyDescent="0.2">
      <c r="A1022" t="s">
        <v>124</v>
      </c>
      <c r="B1022" t="s">
        <v>2523</v>
      </c>
      <c r="C1022">
        <v>2022</v>
      </c>
      <c r="D1022" t="s">
        <v>2524</v>
      </c>
      <c r="E1022" t="s">
        <v>24</v>
      </c>
      <c r="F1022" t="s">
        <v>2525</v>
      </c>
      <c r="G1022" t="s">
        <v>113</v>
      </c>
      <c r="H1022" t="s">
        <v>28</v>
      </c>
      <c r="I1022" t="s">
        <v>18</v>
      </c>
      <c r="J1022" t="s">
        <v>19</v>
      </c>
      <c r="K1022" t="s">
        <v>20</v>
      </c>
      <c r="L1022">
        <v>46000</v>
      </c>
    </row>
    <row r="1023" spans="1:12" x14ac:dyDescent="0.2">
      <c r="A1023" t="s">
        <v>82</v>
      </c>
      <c r="B1023" t="s">
        <v>891</v>
      </c>
      <c r="C1023">
        <v>2022</v>
      </c>
      <c r="D1023" t="s">
        <v>2526</v>
      </c>
      <c r="E1023" t="s">
        <v>40</v>
      </c>
      <c r="F1023" t="s">
        <v>2527</v>
      </c>
      <c r="G1023" t="s">
        <v>417</v>
      </c>
      <c r="H1023" t="s">
        <v>100</v>
      </c>
      <c r="I1023" t="s">
        <v>28</v>
      </c>
      <c r="J1023" t="s">
        <v>35</v>
      </c>
      <c r="K1023" t="s">
        <v>20</v>
      </c>
      <c r="L1023">
        <v>29900</v>
      </c>
    </row>
    <row r="1024" spans="1:12" x14ac:dyDescent="0.2">
      <c r="A1024" t="s">
        <v>12</v>
      </c>
      <c r="B1024" t="s">
        <v>826</v>
      </c>
      <c r="C1024">
        <v>2019</v>
      </c>
      <c r="D1024" t="s">
        <v>724</v>
      </c>
      <c r="E1024" t="s">
        <v>24</v>
      </c>
      <c r="F1024" t="s">
        <v>828</v>
      </c>
      <c r="G1024" t="s">
        <v>62</v>
      </c>
      <c r="H1024" t="s">
        <v>100</v>
      </c>
      <c r="I1024" t="s">
        <v>28</v>
      </c>
      <c r="J1024" t="s">
        <v>35</v>
      </c>
      <c r="K1024" t="s">
        <v>20</v>
      </c>
      <c r="L1024">
        <v>39000</v>
      </c>
    </row>
    <row r="1025" spans="1:12" x14ac:dyDescent="0.2">
      <c r="A1025" t="s">
        <v>29</v>
      </c>
      <c r="B1025" t="s">
        <v>1924</v>
      </c>
      <c r="C1025">
        <v>2012</v>
      </c>
      <c r="D1025" t="s">
        <v>2528</v>
      </c>
      <c r="E1025" t="s">
        <v>40</v>
      </c>
      <c r="F1025" t="s">
        <v>2529</v>
      </c>
      <c r="G1025" t="s">
        <v>62</v>
      </c>
      <c r="H1025" t="s">
        <v>18</v>
      </c>
      <c r="I1025" t="s">
        <v>18</v>
      </c>
      <c r="J1025" t="s">
        <v>35</v>
      </c>
      <c r="K1025" t="s">
        <v>20</v>
      </c>
      <c r="L1025">
        <v>7000</v>
      </c>
    </row>
    <row r="1026" spans="1:12" x14ac:dyDescent="0.2">
      <c r="A1026" t="s">
        <v>93</v>
      </c>
      <c r="B1026" t="s">
        <v>2530</v>
      </c>
      <c r="C1026">
        <v>2014</v>
      </c>
      <c r="D1026" t="s">
        <v>2531</v>
      </c>
      <c r="E1026" t="s">
        <v>24</v>
      </c>
      <c r="F1026" t="s">
        <v>2532</v>
      </c>
      <c r="G1026" t="s">
        <v>33</v>
      </c>
      <c r="H1026" t="s">
        <v>18</v>
      </c>
      <c r="I1026" t="s">
        <v>18</v>
      </c>
      <c r="J1026" t="s">
        <v>35</v>
      </c>
      <c r="K1026" t="s">
        <v>36</v>
      </c>
      <c r="L1026">
        <v>32998</v>
      </c>
    </row>
    <row r="1027" spans="1:12" x14ac:dyDescent="0.2">
      <c r="A1027" t="s">
        <v>172</v>
      </c>
      <c r="B1027" t="s">
        <v>2533</v>
      </c>
      <c r="C1027">
        <v>2020</v>
      </c>
      <c r="D1027" t="s">
        <v>2534</v>
      </c>
      <c r="E1027" t="s">
        <v>24</v>
      </c>
      <c r="F1027" t="s">
        <v>2535</v>
      </c>
      <c r="G1027" t="s">
        <v>33</v>
      </c>
      <c r="H1027" t="s">
        <v>18</v>
      </c>
      <c r="I1027" t="s">
        <v>18</v>
      </c>
      <c r="J1027" t="s">
        <v>35</v>
      </c>
      <c r="K1027" t="s">
        <v>36</v>
      </c>
      <c r="L1027">
        <v>38598</v>
      </c>
    </row>
    <row r="1028" spans="1:12" x14ac:dyDescent="0.2">
      <c r="A1028" t="s">
        <v>225</v>
      </c>
      <c r="B1028" t="s">
        <v>2536</v>
      </c>
      <c r="C1028">
        <v>2017</v>
      </c>
      <c r="D1028" t="s">
        <v>2537</v>
      </c>
      <c r="E1028" t="s">
        <v>24</v>
      </c>
      <c r="F1028" t="s">
        <v>967</v>
      </c>
      <c r="G1028" t="s">
        <v>91</v>
      </c>
      <c r="H1028" t="s">
        <v>34</v>
      </c>
      <c r="I1028" t="s">
        <v>18</v>
      </c>
      <c r="J1028" t="s">
        <v>35</v>
      </c>
      <c r="K1028" t="s">
        <v>20</v>
      </c>
      <c r="L1028">
        <v>62500</v>
      </c>
    </row>
    <row r="1029" spans="1:12" x14ac:dyDescent="0.2">
      <c r="A1029" t="s">
        <v>43</v>
      </c>
      <c r="B1029" t="s">
        <v>1121</v>
      </c>
      <c r="C1029">
        <v>2014</v>
      </c>
      <c r="D1029" t="s">
        <v>2538</v>
      </c>
      <c r="E1029" t="s">
        <v>24</v>
      </c>
      <c r="F1029" t="s">
        <v>2539</v>
      </c>
      <c r="G1029" t="s">
        <v>91</v>
      </c>
      <c r="H1029" t="s">
        <v>100</v>
      </c>
      <c r="I1029" t="s">
        <v>18</v>
      </c>
      <c r="J1029" t="s">
        <v>35</v>
      </c>
      <c r="K1029" t="s">
        <v>20</v>
      </c>
      <c r="L1029">
        <v>117000</v>
      </c>
    </row>
    <row r="1030" spans="1:12" x14ac:dyDescent="0.2">
      <c r="A1030" t="s">
        <v>87</v>
      </c>
      <c r="B1030" t="s">
        <v>699</v>
      </c>
      <c r="C1030">
        <v>2016</v>
      </c>
      <c r="D1030" t="s">
        <v>2540</v>
      </c>
      <c r="E1030" t="s">
        <v>24</v>
      </c>
      <c r="F1030" t="s">
        <v>264</v>
      </c>
      <c r="G1030" t="s">
        <v>17</v>
      </c>
      <c r="H1030" t="s">
        <v>53</v>
      </c>
      <c r="I1030" t="s">
        <v>18</v>
      </c>
      <c r="J1030" t="s">
        <v>19</v>
      </c>
      <c r="K1030" t="s">
        <v>20</v>
      </c>
      <c r="L1030">
        <v>16750</v>
      </c>
    </row>
    <row r="1031" spans="1:12" x14ac:dyDescent="0.2">
      <c r="A1031" t="s">
        <v>124</v>
      </c>
      <c r="B1031" t="s">
        <v>2541</v>
      </c>
      <c r="C1031">
        <v>2001</v>
      </c>
      <c r="D1031" t="s">
        <v>2542</v>
      </c>
      <c r="E1031" t="s">
        <v>24</v>
      </c>
      <c r="F1031" t="s">
        <v>2543</v>
      </c>
      <c r="G1031" t="s">
        <v>62</v>
      </c>
      <c r="H1031" t="s">
        <v>176</v>
      </c>
      <c r="I1031" t="s">
        <v>28</v>
      </c>
      <c r="J1031" t="s">
        <v>35</v>
      </c>
      <c r="K1031" t="s">
        <v>20</v>
      </c>
      <c r="L1031">
        <v>7000</v>
      </c>
    </row>
    <row r="1032" spans="1:12" x14ac:dyDescent="0.2">
      <c r="A1032" t="s">
        <v>101</v>
      </c>
      <c r="B1032" t="s">
        <v>1298</v>
      </c>
      <c r="C1032">
        <v>2021</v>
      </c>
      <c r="D1032" t="s">
        <v>2544</v>
      </c>
      <c r="E1032" t="s">
        <v>24</v>
      </c>
      <c r="F1032" t="s">
        <v>1300</v>
      </c>
      <c r="G1032" t="s">
        <v>62</v>
      </c>
      <c r="H1032" t="s">
        <v>18</v>
      </c>
      <c r="I1032" t="s">
        <v>18</v>
      </c>
      <c r="J1032" t="s">
        <v>35</v>
      </c>
      <c r="K1032" t="s">
        <v>20</v>
      </c>
      <c r="L1032">
        <v>130000</v>
      </c>
    </row>
    <row r="1033" spans="1:12" x14ac:dyDescent="0.2">
      <c r="A1033" t="s">
        <v>29</v>
      </c>
      <c r="B1033" t="s">
        <v>2545</v>
      </c>
      <c r="C1033">
        <v>2022</v>
      </c>
      <c r="D1033" t="s">
        <v>2546</v>
      </c>
      <c r="E1033" t="s">
        <v>24</v>
      </c>
      <c r="F1033" t="s">
        <v>32</v>
      </c>
      <c r="G1033" t="s">
        <v>33</v>
      </c>
      <c r="H1033" t="s">
        <v>18</v>
      </c>
      <c r="I1033" t="s">
        <v>176</v>
      </c>
      <c r="J1033" t="s">
        <v>35</v>
      </c>
      <c r="K1033" t="s">
        <v>36</v>
      </c>
      <c r="L1033">
        <v>54998</v>
      </c>
    </row>
    <row r="1034" spans="1:12" x14ac:dyDescent="0.2">
      <c r="A1034" t="s">
        <v>58</v>
      </c>
      <c r="B1034" t="s">
        <v>1338</v>
      </c>
      <c r="C1034">
        <v>2019</v>
      </c>
      <c r="D1034" t="s">
        <v>2547</v>
      </c>
      <c r="E1034" t="s">
        <v>24</v>
      </c>
      <c r="F1034" t="s">
        <v>150</v>
      </c>
      <c r="G1034" t="s">
        <v>81</v>
      </c>
      <c r="H1034" t="s">
        <v>34</v>
      </c>
      <c r="I1034" t="s">
        <v>100</v>
      </c>
      <c r="J1034" t="s">
        <v>19</v>
      </c>
      <c r="K1034" t="s">
        <v>20</v>
      </c>
      <c r="L1034">
        <v>45999</v>
      </c>
    </row>
    <row r="1035" spans="1:12" x14ac:dyDescent="0.2">
      <c r="A1035" t="s">
        <v>124</v>
      </c>
      <c r="B1035" t="s">
        <v>2548</v>
      </c>
      <c r="C1035">
        <v>2016</v>
      </c>
      <c r="D1035" t="s">
        <v>2549</v>
      </c>
      <c r="E1035" t="s">
        <v>24</v>
      </c>
      <c r="F1035" t="s">
        <v>2525</v>
      </c>
      <c r="G1035" t="s">
        <v>81</v>
      </c>
      <c r="H1035" t="s">
        <v>18</v>
      </c>
      <c r="I1035" t="s">
        <v>176</v>
      </c>
      <c r="J1035" t="s">
        <v>35</v>
      </c>
      <c r="K1035" t="s">
        <v>20</v>
      </c>
      <c r="L1035">
        <v>21500</v>
      </c>
    </row>
    <row r="1036" spans="1:12" x14ac:dyDescent="0.2">
      <c r="A1036" t="s">
        <v>12</v>
      </c>
      <c r="B1036" t="s">
        <v>2550</v>
      </c>
      <c r="C1036">
        <v>2013</v>
      </c>
      <c r="D1036" t="s">
        <v>2551</v>
      </c>
      <c r="E1036" t="s">
        <v>40</v>
      </c>
      <c r="F1036" t="s">
        <v>2552</v>
      </c>
      <c r="G1036" t="s">
        <v>235</v>
      </c>
      <c r="H1036" t="s">
        <v>34</v>
      </c>
      <c r="I1036" t="s">
        <v>2553</v>
      </c>
      <c r="J1036" t="s">
        <v>35</v>
      </c>
      <c r="K1036" t="s">
        <v>20</v>
      </c>
      <c r="L1036">
        <v>7945</v>
      </c>
    </row>
    <row r="1037" spans="1:12" x14ac:dyDescent="0.2">
      <c r="A1037" t="s">
        <v>21</v>
      </c>
      <c r="B1037" t="s">
        <v>2554</v>
      </c>
      <c r="C1037">
        <v>2022</v>
      </c>
      <c r="D1037" t="s">
        <v>2555</v>
      </c>
      <c r="E1037" t="s">
        <v>24</v>
      </c>
      <c r="F1037" t="s">
        <v>2179</v>
      </c>
      <c r="G1037" t="s">
        <v>33</v>
      </c>
      <c r="H1037" t="s">
        <v>2556</v>
      </c>
      <c r="I1037" t="s">
        <v>18</v>
      </c>
      <c r="J1037" t="s">
        <v>35</v>
      </c>
      <c r="K1037" t="s">
        <v>36</v>
      </c>
      <c r="L1037">
        <v>34580</v>
      </c>
    </row>
    <row r="1038" spans="1:12" x14ac:dyDescent="0.2">
      <c r="A1038" t="s">
        <v>29</v>
      </c>
      <c r="B1038" t="s">
        <v>2557</v>
      </c>
      <c r="C1038">
        <v>2023</v>
      </c>
      <c r="D1038" t="s">
        <v>2558</v>
      </c>
      <c r="E1038" t="s">
        <v>24</v>
      </c>
      <c r="F1038" t="s">
        <v>2559</v>
      </c>
      <c r="G1038" t="s">
        <v>26</v>
      </c>
      <c r="H1038" t="s">
        <v>2560</v>
      </c>
      <c r="I1038" t="s">
        <v>18</v>
      </c>
      <c r="J1038" t="s">
        <v>35</v>
      </c>
      <c r="K1038" t="s">
        <v>36</v>
      </c>
      <c r="L1038">
        <v>59950</v>
      </c>
    </row>
    <row r="1039" spans="1:12" x14ac:dyDescent="0.2">
      <c r="A1039" t="s">
        <v>71</v>
      </c>
      <c r="B1039" t="s">
        <v>1449</v>
      </c>
      <c r="C1039">
        <v>2020</v>
      </c>
      <c r="D1039" t="s">
        <v>2561</v>
      </c>
      <c r="E1039" t="s">
        <v>24</v>
      </c>
      <c r="F1039" t="s">
        <v>2562</v>
      </c>
      <c r="G1039" t="s">
        <v>158</v>
      </c>
      <c r="H1039" t="s">
        <v>28</v>
      </c>
      <c r="I1039" t="s">
        <v>18</v>
      </c>
      <c r="J1039" t="s">
        <v>19</v>
      </c>
      <c r="K1039" t="s">
        <v>20</v>
      </c>
      <c r="L1039">
        <v>31000</v>
      </c>
    </row>
    <row r="1040" spans="1:12" x14ac:dyDescent="0.2">
      <c r="A1040" t="s">
        <v>124</v>
      </c>
      <c r="B1040" t="s">
        <v>1831</v>
      </c>
      <c r="C1040">
        <v>2019</v>
      </c>
      <c r="D1040" t="s">
        <v>1035</v>
      </c>
      <c r="E1040" t="s">
        <v>24</v>
      </c>
      <c r="F1040" t="s">
        <v>137</v>
      </c>
      <c r="G1040" t="s">
        <v>62</v>
      </c>
      <c r="H1040" t="s">
        <v>34</v>
      </c>
      <c r="I1040" t="s">
        <v>123</v>
      </c>
      <c r="J1040" t="s">
        <v>19</v>
      </c>
      <c r="K1040" t="s">
        <v>20</v>
      </c>
      <c r="L1040">
        <v>39000</v>
      </c>
    </row>
    <row r="1041" spans="1:12" x14ac:dyDescent="0.2">
      <c r="A1041" t="s">
        <v>225</v>
      </c>
      <c r="B1041" t="s">
        <v>2563</v>
      </c>
      <c r="C1041">
        <v>2020</v>
      </c>
      <c r="D1041" t="s">
        <v>2564</v>
      </c>
      <c r="E1041" t="s">
        <v>24</v>
      </c>
      <c r="F1041" t="s">
        <v>2565</v>
      </c>
      <c r="G1041" t="s">
        <v>113</v>
      </c>
      <c r="H1041" t="s">
        <v>100</v>
      </c>
      <c r="I1041" t="s">
        <v>18</v>
      </c>
      <c r="J1041" t="s">
        <v>35</v>
      </c>
      <c r="K1041" t="s">
        <v>20</v>
      </c>
      <c r="L1041">
        <v>129900</v>
      </c>
    </row>
    <row r="1042" spans="1:12" x14ac:dyDescent="0.2">
      <c r="A1042" t="s">
        <v>124</v>
      </c>
      <c r="B1042" t="s">
        <v>1692</v>
      </c>
      <c r="C1042">
        <v>2021</v>
      </c>
      <c r="D1042" t="s">
        <v>2566</v>
      </c>
      <c r="E1042" t="s">
        <v>24</v>
      </c>
      <c r="F1042" t="s">
        <v>820</v>
      </c>
      <c r="G1042" t="s">
        <v>138</v>
      </c>
      <c r="H1042" t="s">
        <v>100</v>
      </c>
      <c r="I1042" t="s">
        <v>18</v>
      </c>
      <c r="J1042" t="s">
        <v>19</v>
      </c>
      <c r="K1042" t="s">
        <v>20</v>
      </c>
      <c r="L1042">
        <v>30000</v>
      </c>
    </row>
    <row r="1043" spans="1:12" x14ac:dyDescent="0.2">
      <c r="A1043" t="s">
        <v>172</v>
      </c>
      <c r="B1043" t="s">
        <v>2567</v>
      </c>
      <c r="C1043">
        <v>2021</v>
      </c>
      <c r="D1043" t="s">
        <v>2568</v>
      </c>
      <c r="E1043" t="s">
        <v>24</v>
      </c>
      <c r="F1043" t="s">
        <v>2535</v>
      </c>
      <c r="G1043" t="s">
        <v>33</v>
      </c>
      <c r="H1043" t="s">
        <v>2569</v>
      </c>
      <c r="I1043" t="s">
        <v>18</v>
      </c>
      <c r="J1043" t="s">
        <v>35</v>
      </c>
      <c r="K1043" t="s">
        <v>36</v>
      </c>
      <c r="L1043">
        <v>39998</v>
      </c>
    </row>
    <row r="1044" spans="1:12" x14ac:dyDescent="0.2">
      <c r="A1044" t="s">
        <v>82</v>
      </c>
      <c r="B1044" t="s">
        <v>2570</v>
      </c>
      <c r="C1044">
        <v>2007</v>
      </c>
      <c r="D1044" t="s">
        <v>2571</v>
      </c>
      <c r="E1044" t="s">
        <v>24</v>
      </c>
      <c r="F1044" t="s">
        <v>573</v>
      </c>
      <c r="G1044" t="s">
        <v>202</v>
      </c>
      <c r="H1044" t="s">
        <v>53</v>
      </c>
      <c r="I1044" t="s">
        <v>53</v>
      </c>
      <c r="J1044" t="s">
        <v>36</v>
      </c>
      <c r="K1044" t="s">
        <v>36</v>
      </c>
      <c r="L1044">
        <v>33580</v>
      </c>
    </row>
    <row r="1045" spans="1:12" x14ac:dyDescent="0.2">
      <c r="A1045" t="s">
        <v>402</v>
      </c>
      <c r="B1045" t="s">
        <v>2572</v>
      </c>
      <c r="C1045">
        <v>2023</v>
      </c>
      <c r="D1045" t="s">
        <v>2573</v>
      </c>
      <c r="E1045" t="s">
        <v>24</v>
      </c>
      <c r="F1045" t="s">
        <v>1421</v>
      </c>
      <c r="G1045" t="s">
        <v>138</v>
      </c>
      <c r="H1045" t="s">
        <v>100</v>
      </c>
      <c r="I1045" t="s">
        <v>185</v>
      </c>
      <c r="J1045" t="s">
        <v>35</v>
      </c>
      <c r="K1045" t="s">
        <v>20</v>
      </c>
      <c r="L1045">
        <v>93999</v>
      </c>
    </row>
    <row r="1046" spans="1:12" x14ac:dyDescent="0.2">
      <c r="A1046" t="s">
        <v>12</v>
      </c>
      <c r="B1046" t="s">
        <v>2574</v>
      </c>
      <c r="C1046">
        <v>2018</v>
      </c>
      <c r="D1046" t="s">
        <v>1759</v>
      </c>
      <c r="E1046" t="s">
        <v>24</v>
      </c>
      <c r="F1046" t="s">
        <v>2575</v>
      </c>
      <c r="G1046" t="s">
        <v>365</v>
      </c>
      <c r="H1046" t="s">
        <v>34</v>
      </c>
      <c r="I1046" t="s">
        <v>18</v>
      </c>
      <c r="J1046" t="s">
        <v>19</v>
      </c>
      <c r="K1046" t="s">
        <v>20</v>
      </c>
      <c r="L1046">
        <v>77999</v>
      </c>
    </row>
    <row r="1047" spans="1:12" x14ac:dyDescent="0.2">
      <c r="A1047" t="s">
        <v>293</v>
      </c>
      <c r="B1047" t="s">
        <v>2439</v>
      </c>
      <c r="C1047">
        <v>2021</v>
      </c>
      <c r="D1047" t="s">
        <v>2576</v>
      </c>
      <c r="E1047" t="s">
        <v>24</v>
      </c>
      <c r="F1047" t="s">
        <v>2577</v>
      </c>
      <c r="G1047" t="s">
        <v>400</v>
      </c>
      <c r="H1047" t="s">
        <v>2578</v>
      </c>
      <c r="I1047" t="s">
        <v>2579</v>
      </c>
      <c r="J1047" t="s">
        <v>35</v>
      </c>
      <c r="K1047" t="s">
        <v>20</v>
      </c>
      <c r="L1047">
        <v>79990</v>
      </c>
    </row>
    <row r="1048" spans="1:12" x14ac:dyDescent="0.2">
      <c r="A1048" t="s">
        <v>1439</v>
      </c>
      <c r="B1048" t="s">
        <v>2580</v>
      </c>
      <c r="C1048">
        <v>2017</v>
      </c>
      <c r="D1048" t="s">
        <v>1827</v>
      </c>
      <c r="E1048" t="s">
        <v>24</v>
      </c>
      <c r="F1048" t="s">
        <v>690</v>
      </c>
      <c r="G1048" t="s">
        <v>81</v>
      </c>
      <c r="H1048" t="s">
        <v>18</v>
      </c>
      <c r="I1048" t="s">
        <v>123</v>
      </c>
      <c r="J1048" t="s">
        <v>35</v>
      </c>
      <c r="K1048" t="s">
        <v>20</v>
      </c>
      <c r="L1048">
        <v>20000</v>
      </c>
    </row>
    <row r="1049" spans="1:12" x14ac:dyDescent="0.2">
      <c r="A1049" t="s">
        <v>67</v>
      </c>
      <c r="B1049" t="s">
        <v>68</v>
      </c>
      <c r="C1049">
        <v>2020</v>
      </c>
      <c r="D1049" t="s">
        <v>2581</v>
      </c>
      <c r="E1049" t="s">
        <v>36</v>
      </c>
      <c r="F1049" t="s">
        <v>70</v>
      </c>
      <c r="G1049" t="s">
        <v>210</v>
      </c>
      <c r="H1049" t="s">
        <v>18</v>
      </c>
      <c r="I1049" t="s">
        <v>18</v>
      </c>
      <c r="J1049" t="s">
        <v>35</v>
      </c>
      <c r="K1049" t="s">
        <v>20</v>
      </c>
      <c r="L1049">
        <v>65990</v>
      </c>
    </row>
    <row r="1050" spans="1:12" x14ac:dyDescent="0.2">
      <c r="A1050" t="s">
        <v>101</v>
      </c>
      <c r="B1050" t="s">
        <v>2582</v>
      </c>
      <c r="C1050">
        <v>2017</v>
      </c>
      <c r="D1050" t="s">
        <v>2583</v>
      </c>
      <c r="E1050" t="s">
        <v>24</v>
      </c>
      <c r="F1050" t="s">
        <v>381</v>
      </c>
      <c r="G1050" t="s">
        <v>158</v>
      </c>
      <c r="H1050" t="s">
        <v>28</v>
      </c>
      <c r="I1050" t="s">
        <v>123</v>
      </c>
      <c r="J1050" t="s">
        <v>35</v>
      </c>
      <c r="K1050" t="s">
        <v>20</v>
      </c>
      <c r="L1050">
        <v>28500</v>
      </c>
    </row>
    <row r="1051" spans="1:12" x14ac:dyDescent="0.2">
      <c r="A1051" t="s">
        <v>124</v>
      </c>
      <c r="B1051" t="s">
        <v>1835</v>
      </c>
      <c r="C1051">
        <v>2017</v>
      </c>
      <c r="D1051" t="s">
        <v>2584</v>
      </c>
      <c r="E1051" t="s">
        <v>15</v>
      </c>
      <c r="F1051" t="s">
        <v>2585</v>
      </c>
      <c r="G1051" t="s">
        <v>33</v>
      </c>
      <c r="H1051" t="s">
        <v>53</v>
      </c>
      <c r="I1051" t="s">
        <v>217</v>
      </c>
      <c r="J1051" t="s">
        <v>19</v>
      </c>
      <c r="K1051" t="s">
        <v>36</v>
      </c>
      <c r="L1051">
        <v>39998</v>
      </c>
    </row>
    <row r="1052" spans="1:12" x14ac:dyDescent="0.2">
      <c r="A1052" t="s">
        <v>165</v>
      </c>
      <c r="B1052" t="s">
        <v>2394</v>
      </c>
      <c r="C1052">
        <v>2022</v>
      </c>
      <c r="D1052" t="s">
        <v>2586</v>
      </c>
      <c r="E1052" t="s">
        <v>24</v>
      </c>
      <c r="F1052" t="s">
        <v>25</v>
      </c>
      <c r="G1052" t="s">
        <v>26</v>
      </c>
      <c r="H1052" t="s">
        <v>2234</v>
      </c>
      <c r="I1052" t="s">
        <v>18</v>
      </c>
      <c r="J1052" t="s">
        <v>35</v>
      </c>
      <c r="K1052" t="s">
        <v>36</v>
      </c>
      <c r="L1052">
        <v>43329</v>
      </c>
    </row>
    <row r="1053" spans="1:12" x14ac:dyDescent="0.2">
      <c r="A1053" t="s">
        <v>82</v>
      </c>
      <c r="B1053" t="s">
        <v>2587</v>
      </c>
      <c r="C1053">
        <v>2023</v>
      </c>
      <c r="D1053" t="s">
        <v>2588</v>
      </c>
      <c r="E1053" t="s">
        <v>40</v>
      </c>
      <c r="F1053" t="s">
        <v>2370</v>
      </c>
      <c r="G1053" t="s">
        <v>33</v>
      </c>
      <c r="H1053" t="s">
        <v>790</v>
      </c>
      <c r="I1053" t="s">
        <v>18</v>
      </c>
      <c r="J1053" t="s">
        <v>35</v>
      </c>
      <c r="K1053" t="s">
        <v>36</v>
      </c>
      <c r="L1053">
        <v>63100</v>
      </c>
    </row>
    <row r="1054" spans="1:12" x14ac:dyDescent="0.2">
      <c r="A1054" t="s">
        <v>43</v>
      </c>
      <c r="B1054" t="s">
        <v>2589</v>
      </c>
      <c r="C1054">
        <v>2023</v>
      </c>
      <c r="D1054" t="s">
        <v>2590</v>
      </c>
      <c r="E1054" t="s">
        <v>24</v>
      </c>
      <c r="F1054" t="s">
        <v>613</v>
      </c>
      <c r="G1054" t="s">
        <v>33</v>
      </c>
      <c r="H1054" t="s">
        <v>154</v>
      </c>
      <c r="I1054" t="s">
        <v>18</v>
      </c>
      <c r="J1054" t="s">
        <v>35</v>
      </c>
      <c r="K1054" t="s">
        <v>36</v>
      </c>
      <c r="L1054">
        <v>107900</v>
      </c>
    </row>
    <row r="1055" spans="1:12" x14ac:dyDescent="0.2">
      <c r="A1055" t="s">
        <v>109</v>
      </c>
      <c r="B1055" t="s">
        <v>2048</v>
      </c>
      <c r="C1055">
        <v>2018</v>
      </c>
      <c r="D1055" t="s">
        <v>2591</v>
      </c>
      <c r="E1055" t="s">
        <v>24</v>
      </c>
      <c r="F1055" t="s">
        <v>870</v>
      </c>
      <c r="G1055" t="s">
        <v>33</v>
      </c>
      <c r="H1055" t="s">
        <v>100</v>
      </c>
      <c r="I1055" t="s">
        <v>372</v>
      </c>
      <c r="J1055" t="s">
        <v>19</v>
      </c>
      <c r="K1055" t="s">
        <v>36</v>
      </c>
      <c r="L1055">
        <v>26498</v>
      </c>
    </row>
    <row r="1056" spans="1:12" x14ac:dyDescent="0.2">
      <c r="A1056" t="s">
        <v>71</v>
      </c>
      <c r="B1056" t="s">
        <v>919</v>
      </c>
      <c r="C1056">
        <v>2020</v>
      </c>
      <c r="D1056" t="s">
        <v>2592</v>
      </c>
      <c r="E1056" t="s">
        <v>200</v>
      </c>
      <c r="F1056" t="s">
        <v>921</v>
      </c>
      <c r="G1056" t="s">
        <v>33</v>
      </c>
      <c r="H1056" t="s">
        <v>2593</v>
      </c>
      <c r="I1056" t="s">
        <v>2594</v>
      </c>
      <c r="J1056" t="s">
        <v>35</v>
      </c>
      <c r="K1056" t="s">
        <v>36</v>
      </c>
      <c r="L1056">
        <v>46598</v>
      </c>
    </row>
    <row r="1057" spans="1:12" x14ac:dyDescent="0.2">
      <c r="A1057" t="s">
        <v>165</v>
      </c>
      <c r="B1057" t="s">
        <v>2595</v>
      </c>
      <c r="C1057">
        <v>2020</v>
      </c>
      <c r="D1057" t="s">
        <v>2596</v>
      </c>
      <c r="E1057" t="s">
        <v>24</v>
      </c>
      <c r="F1057" t="s">
        <v>25</v>
      </c>
      <c r="G1057" t="s">
        <v>26</v>
      </c>
      <c r="H1057" t="s">
        <v>2597</v>
      </c>
      <c r="I1057" t="s">
        <v>18</v>
      </c>
      <c r="J1057" t="s">
        <v>35</v>
      </c>
      <c r="K1057" t="s">
        <v>36</v>
      </c>
      <c r="L1057">
        <v>32913</v>
      </c>
    </row>
    <row r="1058" spans="1:12" x14ac:dyDescent="0.2">
      <c r="A1058" t="s">
        <v>29</v>
      </c>
      <c r="B1058" t="s">
        <v>2598</v>
      </c>
      <c r="C1058">
        <v>2020</v>
      </c>
      <c r="D1058" t="s">
        <v>2599</v>
      </c>
      <c r="E1058" t="s">
        <v>24</v>
      </c>
      <c r="F1058" t="s">
        <v>789</v>
      </c>
      <c r="G1058" t="s">
        <v>455</v>
      </c>
      <c r="H1058" t="s">
        <v>2560</v>
      </c>
      <c r="I1058" t="s">
        <v>18</v>
      </c>
      <c r="J1058" t="s">
        <v>35</v>
      </c>
      <c r="K1058" t="s">
        <v>36</v>
      </c>
      <c r="L1058">
        <v>45950</v>
      </c>
    </row>
    <row r="1059" spans="1:12" x14ac:dyDescent="0.2">
      <c r="A1059" t="s">
        <v>58</v>
      </c>
      <c r="B1059" t="s">
        <v>1097</v>
      </c>
      <c r="C1059">
        <v>2022</v>
      </c>
      <c r="D1059" t="s">
        <v>2600</v>
      </c>
      <c r="E1059" t="s">
        <v>40</v>
      </c>
      <c r="F1059" t="s">
        <v>2601</v>
      </c>
      <c r="G1059" t="s">
        <v>91</v>
      </c>
      <c r="H1059" t="s">
        <v>28</v>
      </c>
      <c r="I1059" t="s">
        <v>390</v>
      </c>
      <c r="J1059" t="s">
        <v>35</v>
      </c>
      <c r="K1059" t="s">
        <v>20</v>
      </c>
      <c r="L1059">
        <v>69000</v>
      </c>
    </row>
    <row r="1060" spans="1:12" x14ac:dyDescent="0.2">
      <c r="A1060" t="s">
        <v>71</v>
      </c>
      <c r="B1060" t="s">
        <v>2602</v>
      </c>
      <c r="C1060">
        <v>2023</v>
      </c>
      <c r="D1060" t="s">
        <v>2603</v>
      </c>
      <c r="E1060" t="s">
        <v>40</v>
      </c>
      <c r="F1060" t="s">
        <v>2411</v>
      </c>
      <c r="G1060" t="s">
        <v>91</v>
      </c>
      <c r="H1060" t="s">
        <v>28</v>
      </c>
      <c r="I1060" t="s">
        <v>100</v>
      </c>
      <c r="J1060" t="s">
        <v>35</v>
      </c>
      <c r="K1060" t="s">
        <v>20</v>
      </c>
      <c r="L1060">
        <v>133500</v>
      </c>
    </row>
    <row r="1061" spans="1:12" x14ac:dyDescent="0.2">
      <c r="A1061" t="s">
        <v>124</v>
      </c>
      <c r="B1061" t="s">
        <v>2604</v>
      </c>
      <c r="C1061">
        <v>2015</v>
      </c>
      <c r="D1061" t="s">
        <v>2605</v>
      </c>
      <c r="E1061" t="s">
        <v>200</v>
      </c>
      <c r="F1061" t="s">
        <v>2606</v>
      </c>
      <c r="G1061" t="s">
        <v>17</v>
      </c>
      <c r="H1061" t="s">
        <v>18</v>
      </c>
      <c r="I1061" t="s">
        <v>92</v>
      </c>
      <c r="J1061" t="s">
        <v>35</v>
      </c>
      <c r="K1061" t="s">
        <v>20</v>
      </c>
      <c r="L1061">
        <v>54000</v>
      </c>
    </row>
    <row r="1062" spans="1:12" x14ac:dyDescent="0.2">
      <c r="A1062" t="s">
        <v>325</v>
      </c>
      <c r="B1062" t="s">
        <v>2607</v>
      </c>
      <c r="C1062">
        <v>2007</v>
      </c>
      <c r="D1062" t="s">
        <v>594</v>
      </c>
      <c r="E1062" t="s">
        <v>24</v>
      </c>
      <c r="F1062" t="s">
        <v>1888</v>
      </c>
      <c r="G1062" t="s">
        <v>91</v>
      </c>
      <c r="H1062" t="s">
        <v>18</v>
      </c>
      <c r="I1062" t="s">
        <v>18</v>
      </c>
      <c r="J1062" t="s">
        <v>19</v>
      </c>
      <c r="K1062" t="s">
        <v>20</v>
      </c>
      <c r="L1062">
        <v>7999</v>
      </c>
    </row>
    <row r="1063" spans="1:12" x14ac:dyDescent="0.2">
      <c r="A1063" t="s">
        <v>105</v>
      </c>
      <c r="B1063" t="s">
        <v>2608</v>
      </c>
      <c r="C1063">
        <v>2017</v>
      </c>
      <c r="D1063" t="s">
        <v>2609</v>
      </c>
      <c r="E1063" t="s">
        <v>24</v>
      </c>
      <c r="F1063" t="s">
        <v>2610</v>
      </c>
      <c r="G1063" t="s">
        <v>365</v>
      </c>
      <c r="H1063" t="s">
        <v>18</v>
      </c>
      <c r="I1063" t="s">
        <v>18</v>
      </c>
      <c r="J1063" t="s">
        <v>35</v>
      </c>
      <c r="K1063" t="s">
        <v>20</v>
      </c>
      <c r="L1063">
        <v>489995</v>
      </c>
    </row>
    <row r="1064" spans="1:12" x14ac:dyDescent="0.2">
      <c r="A1064" t="s">
        <v>12</v>
      </c>
      <c r="B1064" t="s">
        <v>776</v>
      </c>
      <c r="C1064">
        <v>2021</v>
      </c>
      <c r="D1064" t="s">
        <v>2611</v>
      </c>
      <c r="E1064" t="s">
        <v>24</v>
      </c>
      <c r="F1064" t="s">
        <v>133</v>
      </c>
      <c r="G1064" t="s">
        <v>400</v>
      </c>
      <c r="H1064" t="s">
        <v>2612</v>
      </c>
      <c r="I1064" t="s">
        <v>642</v>
      </c>
      <c r="J1064" t="s">
        <v>35</v>
      </c>
      <c r="K1064" t="s">
        <v>36</v>
      </c>
      <c r="L1064">
        <v>55329</v>
      </c>
    </row>
    <row r="1065" spans="1:12" x14ac:dyDescent="0.2">
      <c r="A1065" t="s">
        <v>677</v>
      </c>
      <c r="B1065" t="s">
        <v>2613</v>
      </c>
      <c r="C1065">
        <v>2016</v>
      </c>
      <c r="D1065" t="s">
        <v>2614</v>
      </c>
      <c r="E1065" t="s">
        <v>115</v>
      </c>
      <c r="F1065" t="s">
        <v>115</v>
      </c>
      <c r="G1065" t="s">
        <v>62</v>
      </c>
      <c r="H1065" t="s">
        <v>100</v>
      </c>
      <c r="I1065" t="s">
        <v>100</v>
      </c>
      <c r="J1065" t="s">
        <v>35</v>
      </c>
      <c r="K1065" t="s">
        <v>20</v>
      </c>
      <c r="L1065">
        <v>17800</v>
      </c>
    </row>
    <row r="1066" spans="1:12" x14ac:dyDescent="0.2">
      <c r="A1066" t="s">
        <v>165</v>
      </c>
      <c r="B1066" t="s">
        <v>2615</v>
      </c>
      <c r="C1066">
        <v>2019</v>
      </c>
      <c r="D1066" t="s">
        <v>2616</v>
      </c>
      <c r="E1066" t="s">
        <v>24</v>
      </c>
      <c r="F1066" t="s">
        <v>2157</v>
      </c>
      <c r="G1066" t="s">
        <v>62</v>
      </c>
      <c r="H1066" t="s">
        <v>100</v>
      </c>
      <c r="I1066" t="s">
        <v>18</v>
      </c>
      <c r="J1066" t="s">
        <v>35</v>
      </c>
      <c r="K1066" t="s">
        <v>20</v>
      </c>
      <c r="L1066">
        <v>16500</v>
      </c>
    </row>
    <row r="1067" spans="1:12" x14ac:dyDescent="0.2">
      <c r="A1067" t="s">
        <v>71</v>
      </c>
      <c r="B1067" t="s">
        <v>2617</v>
      </c>
      <c r="C1067">
        <v>2018</v>
      </c>
      <c r="D1067" t="s">
        <v>2618</v>
      </c>
      <c r="E1067" t="s">
        <v>24</v>
      </c>
      <c r="F1067" t="s">
        <v>2619</v>
      </c>
      <c r="G1067" t="s">
        <v>91</v>
      </c>
      <c r="H1067" t="s">
        <v>53</v>
      </c>
      <c r="I1067" t="s">
        <v>100</v>
      </c>
      <c r="J1067" t="s">
        <v>35</v>
      </c>
      <c r="K1067" t="s">
        <v>20</v>
      </c>
      <c r="L1067">
        <v>59000</v>
      </c>
    </row>
    <row r="1068" spans="1:12" x14ac:dyDescent="0.2">
      <c r="A1068" t="s">
        <v>29</v>
      </c>
      <c r="B1068" t="s">
        <v>2620</v>
      </c>
      <c r="C1068">
        <v>2021</v>
      </c>
      <c r="D1068" t="s">
        <v>2621</v>
      </c>
      <c r="E1068" t="s">
        <v>40</v>
      </c>
      <c r="F1068" t="s">
        <v>32</v>
      </c>
      <c r="G1068" t="s">
        <v>744</v>
      </c>
      <c r="H1068" t="s">
        <v>123</v>
      </c>
      <c r="I1068" t="s">
        <v>176</v>
      </c>
      <c r="J1068" t="s">
        <v>35</v>
      </c>
      <c r="K1068" t="s">
        <v>36</v>
      </c>
      <c r="L1068">
        <v>52998</v>
      </c>
    </row>
    <row r="1069" spans="1:12" x14ac:dyDescent="0.2">
      <c r="A1069" t="s">
        <v>87</v>
      </c>
      <c r="B1069" t="s">
        <v>884</v>
      </c>
      <c r="C1069">
        <v>2004</v>
      </c>
      <c r="D1069" t="s">
        <v>2622</v>
      </c>
      <c r="E1069" t="s">
        <v>24</v>
      </c>
      <c r="F1069" t="s">
        <v>886</v>
      </c>
      <c r="G1069" t="s">
        <v>444</v>
      </c>
      <c r="H1069" t="s">
        <v>18</v>
      </c>
      <c r="I1069" t="s">
        <v>100</v>
      </c>
      <c r="J1069" t="s">
        <v>35</v>
      </c>
      <c r="K1069" t="s">
        <v>20</v>
      </c>
      <c r="L1069">
        <v>14900</v>
      </c>
    </row>
    <row r="1070" spans="1:12" x14ac:dyDescent="0.2">
      <c r="A1070" t="s">
        <v>193</v>
      </c>
      <c r="B1070" t="s">
        <v>2623</v>
      </c>
      <c r="C1070">
        <v>2012</v>
      </c>
      <c r="D1070" t="s">
        <v>2624</v>
      </c>
      <c r="E1070" t="s">
        <v>24</v>
      </c>
      <c r="F1070" t="s">
        <v>2625</v>
      </c>
      <c r="G1070" t="s">
        <v>113</v>
      </c>
      <c r="H1070" t="s">
        <v>100</v>
      </c>
      <c r="I1070" t="s">
        <v>18</v>
      </c>
      <c r="J1070" t="s">
        <v>35</v>
      </c>
      <c r="K1070" t="s">
        <v>20</v>
      </c>
      <c r="L1070">
        <v>19600</v>
      </c>
    </row>
    <row r="1071" spans="1:12" x14ac:dyDescent="0.2">
      <c r="A1071" t="s">
        <v>29</v>
      </c>
      <c r="B1071" t="s">
        <v>1924</v>
      </c>
      <c r="C1071">
        <v>2017</v>
      </c>
      <c r="D1071" t="s">
        <v>2626</v>
      </c>
      <c r="E1071" t="s">
        <v>40</v>
      </c>
      <c r="F1071" t="s">
        <v>1926</v>
      </c>
      <c r="G1071" t="s">
        <v>62</v>
      </c>
      <c r="H1071" t="s">
        <v>100</v>
      </c>
      <c r="I1071" t="s">
        <v>123</v>
      </c>
      <c r="J1071" t="s">
        <v>35</v>
      </c>
      <c r="K1071" t="s">
        <v>20</v>
      </c>
      <c r="L1071">
        <v>31990</v>
      </c>
    </row>
    <row r="1072" spans="1:12" x14ac:dyDescent="0.2">
      <c r="A1072" t="s">
        <v>451</v>
      </c>
      <c r="B1072" t="s">
        <v>2366</v>
      </c>
      <c r="C1072">
        <v>2019</v>
      </c>
      <c r="D1072" t="s">
        <v>2627</v>
      </c>
      <c r="E1072" t="s">
        <v>15</v>
      </c>
      <c r="F1072" t="s">
        <v>2367</v>
      </c>
      <c r="G1072" t="s">
        <v>26</v>
      </c>
      <c r="H1072" t="s">
        <v>1614</v>
      </c>
      <c r="I1072" t="s">
        <v>2368</v>
      </c>
      <c r="J1072" t="s">
        <v>35</v>
      </c>
      <c r="K1072" t="s">
        <v>20</v>
      </c>
      <c r="L1072">
        <v>31953</v>
      </c>
    </row>
    <row r="1073" spans="1:12" x14ac:dyDescent="0.2">
      <c r="A1073" t="s">
        <v>67</v>
      </c>
      <c r="B1073" t="s">
        <v>1501</v>
      </c>
      <c r="C1073">
        <v>2023</v>
      </c>
      <c r="D1073" t="s">
        <v>2628</v>
      </c>
      <c r="E1073" t="s">
        <v>36</v>
      </c>
      <c r="F1073" t="s">
        <v>1503</v>
      </c>
      <c r="G1073" t="s">
        <v>62</v>
      </c>
      <c r="H1073" t="s">
        <v>100</v>
      </c>
      <c r="I1073" t="s">
        <v>100</v>
      </c>
      <c r="J1073" t="s">
        <v>35</v>
      </c>
      <c r="K1073" t="s">
        <v>20</v>
      </c>
      <c r="L1073">
        <v>48000</v>
      </c>
    </row>
    <row r="1074" spans="1:12" x14ac:dyDescent="0.2">
      <c r="A1074" t="s">
        <v>43</v>
      </c>
      <c r="B1074" t="s">
        <v>2629</v>
      </c>
      <c r="C1074">
        <v>2023</v>
      </c>
      <c r="D1074" t="s">
        <v>2630</v>
      </c>
      <c r="E1074" t="s">
        <v>24</v>
      </c>
      <c r="F1074" t="s">
        <v>2631</v>
      </c>
      <c r="G1074" t="s">
        <v>91</v>
      </c>
      <c r="H1074" t="s">
        <v>28</v>
      </c>
      <c r="I1074" t="s">
        <v>18</v>
      </c>
      <c r="J1074" t="s">
        <v>35</v>
      </c>
      <c r="K1074" t="s">
        <v>20</v>
      </c>
      <c r="L1074">
        <v>78900</v>
      </c>
    </row>
    <row r="1075" spans="1:12" x14ac:dyDescent="0.2">
      <c r="A1075" t="s">
        <v>21</v>
      </c>
      <c r="B1075" t="s">
        <v>2632</v>
      </c>
      <c r="C1075">
        <v>2014</v>
      </c>
      <c r="D1075" t="s">
        <v>2633</v>
      </c>
      <c r="E1075" t="s">
        <v>24</v>
      </c>
      <c r="F1075" t="s">
        <v>2634</v>
      </c>
      <c r="G1075" t="s">
        <v>113</v>
      </c>
      <c r="H1075" t="s">
        <v>18</v>
      </c>
      <c r="I1075" t="s">
        <v>18</v>
      </c>
      <c r="J1075" t="s">
        <v>19</v>
      </c>
      <c r="K1075" t="s">
        <v>20</v>
      </c>
      <c r="L1075">
        <v>15000</v>
      </c>
    </row>
    <row r="1076" spans="1:12" x14ac:dyDescent="0.2">
      <c r="A1076" t="s">
        <v>225</v>
      </c>
      <c r="B1076" t="s">
        <v>2635</v>
      </c>
      <c r="C1076">
        <v>2008</v>
      </c>
      <c r="D1076" t="s">
        <v>1390</v>
      </c>
      <c r="E1076" t="s">
        <v>24</v>
      </c>
      <c r="F1076" t="s">
        <v>2636</v>
      </c>
      <c r="G1076" t="s">
        <v>113</v>
      </c>
      <c r="H1076" t="s">
        <v>53</v>
      </c>
      <c r="I1076" t="s">
        <v>18</v>
      </c>
      <c r="J1076" t="s">
        <v>35</v>
      </c>
      <c r="K1076" t="s">
        <v>20</v>
      </c>
      <c r="L1076">
        <v>41500</v>
      </c>
    </row>
    <row r="1077" spans="1:12" x14ac:dyDescent="0.2">
      <c r="A1077" t="s">
        <v>12</v>
      </c>
      <c r="B1077" t="s">
        <v>2637</v>
      </c>
      <c r="C1077">
        <v>2010</v>
      </c>
      <c r="D1077" t="s">
        <v>2638</v>
      </c>
      <c r="E1077" t="s">
        <v>200</v>
      </c>
      <c r="F1077" t="s">
        <v>2639</v>
      </c>
      <c r="G1077" t="s">
        <v>713</v>
      </c>
      <c r="H1077" t="s">
        <v>1941</v>
      </c>
      <c r="I1077" t="s">
        <v>2016</v>
      </c>
      <c r="J1077" t="s">
        <v>35</v>
      </c>
      <c r="K1077" t="s">
        <v>20</v>
      </c>
      <c r="L1077">
        <v>26095</v>
      </c>
    </row>
    <row r="1078" spans="1:12" x14ac:dyDescent="0.2">
      <c r="A1078" t="s">
        <v>165</v>
      </c>
      <c r="B1078" t="s">
        <v>2640</v>
      </c>
      <c r="C1078">
        <v>2016</v>
      </c>
      <c r="D1078" t="s">
        <v>2641</v>
      </c>
      <c r="E1078" t="s">
        <v>24</v>
      </c>
      <c r="F1078" t="s">
        <v>46</v>
      </c>
      <c r="G1078" t="s">
        <v>455</v>
      </c>
      <c r="H1078" t="s">
        <v>1220</v>
      </c>
      <c r="I1078" t="s">
        <v>1976</v>
      </c>
      <c r="J1078" t="s">
        <v>35</v>
      </c>
      <c r="K1078" t="s">
        <v>36</v>
      </c>
      <c r="L1078">
        <v>16999</v>
      </c>
    </row>
    <row r="1079" spans="1:12" x14ac:dyDescent="0.2">
      <c r="A1079" t="s">
        <v>109</v>
      </c>
      <c r="B1079" t="s">
        <v>2642</v>
      </c>
      <c r="C1079">
        <v>2009</v>
      </c>
      <c r="D1079" t="s">
        <v>2643</v>
      </c>
      <c r="E1079" t="s">
        <v>24</v>
      </c>
      <c r="F1079" t="s">
        <v>1528</v>
      </c>
      <c r="G1079" t="s">
        <v>113</v>
      </c>
      <c r="H1079" t="s">
        <v>53</v>
      </c>
      <c r="I1079" t="s">
        <v>390</v>
      </c>
      <c r="J1079" t="s">
        <v>35</v>
      </c>
      <c r="K1079" t="s">
        <v>20</v>
      </c>
      <c r="L1079">
        <v>21500</v>
      </c>
    </row>
    <row r="1080" spans="1:12" x14ac:dyDescent="0.2">
      <c r="A1080" t="s">
        <v>119</v>
      </c>
      <c r="B1080" t="s">
        <v>618</v>
      </c>
      <c r="C1080">
        <v>2023</v>
      </c>
      <c r="D1080" t="s">
        <v>2644</v>
      </c>
      <c r="E1080" t="s">
        <v>24</v>
      </c>
      <c r="F1080" t="s">
        <v>1132</v>
      </c>
      <c r="G1080" t="s">
        <v>81</v>
      </c>
      <c r="H1080" t="s">
        <v>100</v>
      </c>
      <c r="I1080" t="s">
        <v>176</v>
      </c>
      <c r="J1080" t="s">
        <v>35</v>
      </c>
      <c r="K1080" t="s">
        <v>20</v>
      </c>
      <c r="L1080">
        <v>40750</v>
      </c>
    </row>
    <row r="1081" spans="1:12" x14ac:dyDescent="0.2">
      <c r="A1081" t="s">
        <v>71</v>
      </c>
      <c r="B1081" t="s">
        <v>2645</v>
      </c>
      <c r="C1081">
        <v>2013</v>
      </c>
      <c r="D1081" t="s">
        <v>1022</v>
      </c>
      <c r="E1081" t="s">
        <v>24</v>
      </c>
      <c r="F1081" t="s">
        <v>2646</v>
      </c>
      <c r="G1081" t="s">
        <v>91</v>
      </c>
      <c r="H1081" t="s">
        <v>100</v>
      </c>
      <c r="I1081" t="s">
        <v>123</v>
      </c>
      <c r="J1081" t="s">
        <v>35</v>
      </c>
      <c r="K1081" t="s">
        <v>20</v>
      </c>
      <c r="L1081">
        <v>26000</v>
      </c>
    </row>
    <row r="1082" spans="1:12" x14ac:dyDescent="0.2">
      <c r="A1082" t="s">
        <v>101</v>
      </c>
      <c r="B1082" t="s">
        <v>2647</v>
      </c>
      <c r="C1082">
        <v>2020</v>
      </c>
      <c r="D1082" t="s">
        <v>2020</v>
      </c>
      <c r="E1082" t="s">
        <v>24</v>
      </c>
      <c r="F1082" t="s">
        <v>2317</v>
      </c>
      <c r="G1082" t="s">
        <v>62</v>
      </c>
      <c r="H1082" t="s">
        <v>100</v>
      </c>
      <c r="I1082" t="s">
        <v>123</v>
      </c>
      <c r="J1082" t="s">
        <v>35</v>
      </c>
      <c r="K1082" t="s">
        <v>20</v>
      </c>
      <c r="L1082">
        <v>69500</v>
      </c>
    </row>
    <row r="1083" spans="1:12" x14ac:dyDescent="0.2">
      <c r="A1083" t="s">
        <v>12</v>
      </c>
      <c r="B1083" t="s">
        <v>2022</v>
      </c>
      <c r="C1083">
        <v>2023</v>
      </c>
      <c r="D1083" t="s">
        <v>1774</v>
      </c>
      <c r="E1083" t="s">
        <v>24</v>
      </c>
      <c r="F1083" t="s">
        <v>2023</v>
      </c>
      <c r="G1083" t="s">
        <v>62</v>
      </c>
      <c r="H1083" t="s">
        <v>18</v>
      </c>
      <c r="I1083" t="s">
        <v>18</v>
      </c>
      <c r="J1083" t="s">
        <v>35</v>
      </c>
      <c r="K1083" t="s">
        <v>20</v>
      </c>
      <c r="L1083">
        <v>66500</v>
      </c>
    </row>
    <row r="1084" spans="1:12" x14ac:dyDescent="0.2">
      <c r="A1084" t="s">
        <v>451</v>
      </c>
      <c r="B1084" t="s">
        <v>2648</v>
      </c>
      <c r="C1084">
        <v>2018</v>
      </c>
      <c r="D1084" t="s">
        <v>2649</v>
      </c>
      <c r="E1084" t="s">
        <v>15</v>
      </c>
      <c r="F1084" t="s">
        <v>2650</v>
      </c>
      <c r="G1084" t="s">
        <v>81</v>
      </c>
      <c r="H1084" t="s">
        <v>18</v>
      </c>
      <c r="I1084" t="s">
        <v>28</v>
      </c>
      <c r="J1084" t="s">
        <v>35</v>
      </c>
      <c r="K1084" t="s">
        <v>20</v>
      </c>
      <c r="L1084">
        <v>32000</v>
      </c>
    </row>
    <row r="1085" spans="1:12" x14ac:dyDescent="0.2">
      <c r="A1085" t="s">
        <v>105</v>
      </c>
      <c r="B1085" t="s">
        <v>2345</v>
      </c>
      <c r="C1085">
        <v>2010</v>
      </c>
      <c r="D1085" t="s">
        <v>1935</v>
      </c>
      <c r="E1085" t="s">
        <v>115</v>
      </c>
      <c r="F1085" t="s">
        <v>115</v>
      </c>
      <c r="G1085" t="s">
        <v>62</v>
      </c>
      <c r="H1085" t="s">
        <v>18</v>
      </c>
      <c r="I1085" t="s">
        <v>18</v>
      </c>
      <c r="J1085" t="s">
        <v>35</v>
      </c>
      <c r="K1085" t="s">
        <v>20</v>
      </c>
      <c r="L1085">
        <v>17500</v>
      </c>
    </row>
    <row r="1086" spans="1:12" x14ac:dyDescent="0.2">
      <c r="A1086" t="s">
        <v>124</v>
      </c>
      <c r="B1086" t="s">
        <v>2651</v>
      </c>
      <c r="C1086">
        <v>2013</v>
      </c>
      <c r="D1086" t="s">
        <v>1100</v>
      </c>
      <c r="E1086" t="s">
        <v>115</v>
      </c>
      <c r="F1086" t="s">
        <v>115</v>
      </c>
      <c r="G1086" t="s">
        <v>62</v>
      </c>
      <c r="H1086" t="s">
        <v>28</v>
      </c>
      <c r="I1086" t="s">
        <v>18</v>
      </c>
      <c r="J1086" t="s">
        <v>35</v>
      </c>
      <c r="K1086" t="s">
        <v>20</v>
      </c>
      <c r="L1086">
        <v>7500</v>
      </c>
    </row>
    <row r="1087" spans="1:12" x14ac:dyDescent="0.2">
      <c r="A1087" t="s">
        <v>172</v>
      </c>
      <c r="B1087" t="s">
        <v>2652</v>
      </c>
      <c r="C1087">
        <v>2013</v>
      </c>
      <c r="D1087" t="s">
        <v>2653</v>
      </c>
      <c r="E1087" t="s">
        <v>15</v>
      </c>
      <c r="F1087" t="s">
        <v>2654</v>
      </c>
      <c r="G1087" t="s">
        <v>17</v>
      </c>
      <c r="H1087" t="s">
        <v>18</v>
      </c>
      <c r="I1087" t="s">
        <v>18</v>
      </c>
      <c r="J1087" t="s">
        <v>35</v>
      </c>
      <c r="K1087" t="s">
        <v>20</v>
      </c>
      <c r="L1087">
        <v>13500</v>
      </c>
    </row>
    <row r="1088" spans="1:12" x14ac:dyDescent="0.2">
      <c r="A1088" t="s">
        <v>43</v>
      </c>
      <c r="B1088" t="s">
        <v>2185</v>
      </c>
      <c r="C1088">
        <v>2013</v>
      </c>
      <c r="D1088" t="s">
        <v>2655</v>
      </c>
      <c r="E1088" t="s">
        <v>24</v>
      </c>
      <c r="F1088" t="s">
        <v>2187</v>
      </c>
      <c r="G1088" t="s">
        <v>42</v>
      </c>
      <c r="H1088" t="s">
        <v>100</v>
      </c>
      <c r="I1088" t="s">
        <v>18</v>
      </c>
      <c r="J1088" t="s">
        <v>19</v>
      </c>
      <c r="K1088" t="s">
        <v>20</v>
      </c>
      <c r="L1088">
        <v>35999</v>
      </c>
    </row>
    <row r="1089" spans="1:12" x14ac:dyDescent="0.2">
      <c r="A1089" t="s">
        <v>172</v>
      </c>
      <c r="B1089" t="s">
        <v>2656</v>
      </c>
      <c r="C1089">
        <v>2022</v>
      </c>
      <c r="D1089" t="s">
        <v>2657</v>
      </c>
      <c r="E1089" t="s">
        <v>24</v>
      </c>
      <c r="F1089" t="s">
        <v>454</v>
      </c>
      <c r="G1089" t="s">
        <v>33</v>
      </c>
      <c r="H1089" t="s">
        <v>1750</v>
      </c>
      <c r="I1089" t="s">
        <v>1751</v>
      </c>
      <c r="J1089" t="s">
        <v>19</v>
      </c>
      <c r="K1089" t="s">
        <v>20</v>
      </c>
      <c r="L1089">
        <v>48995</v>
      </c>
    </row>
    <row r="1090" spans="1:12" x14ac:dyDescent="0.2">
      <c r="A1090" t="s">
        <v>677</v>
      </c>
      <c r="B1090" t="s">
        <v>1312</v>
      </c>
      <c r="C1090">
        <v>1992</v>
      </c>
      <c r="D1090" t="s">
        <v>2658</v>
      </c>
      <c r="E1090" t="s">
        <v>115</v>
      </c>
      <c r="F1090" t="s">
        <v>115</v>
      </c>
      <c r="G1090" t="s">
        <v>662</v>
      </c>
      <c r="H1090" t="s">
        <v>176</v>
      </c>
      <c r="I1090" t="s">
        <v>18</v>
      </c>
      <c r="J1090" t="s">
        <v>35</v>
      </c>
      <c r="K1090" t="s">
        <v>20</v>
      </c>
      <c r="L1090">
        <v>11500</v>
      </c>
    </row>
    <row r="1091" spans="1:12" x14ac:dyDescent="0.2">
      <c r="A1091" t="s">
        <v>247</v>
      </c>
      <c r="B1091" t="s">
        <v>2659</v>
      </c>
      <c r="C1091">
        <v>2005</v>
      </c>
      <c r="D1091" t="s">
        <v>2660</v>
      </c>
      <c r="E1091" t="s">
        <v>24</v>
      </c>
      <c r="F1091" t="s">
        <v>2661</v>
      </c>
      <c r="G1091" t="s">
        <v>202</v>
      </c>
      <c r="H1091" t="s">
        <v>28</v>
      </c>
      <c r="I1091" t="s">
        <v>176</v>
      </c>
      <c r="J1091" t="s">
        <v>19</v>
      </c>
      <c r="K1091" t="s">
        <v>20</v>
      </c>
      <c r="L1091">
        <v>6000</v>
      </c>
    </row>
    <row r="1092" spans="1:12" x14ac:dyDescent="0.2">
      <c r="A1092" t="s">
        <v>43</v>
      </c>
      <c r="B1092" t="s">
        <v>2662</v>
      </c>
      <c r="C1092">
        <v>2011</v>
      </c>
      <c r="D1092" t="s">
        <v>2663</v>
      </c>
      <c r="E1092" t="s">
        <v>24</v>
      </c>
      <c r="F1092" t="s">
        <v>2664</v>
      </c>
      <c r="G1092" t="s">
        <v>113</v>
      </c>
      <c r="H1092" t="s">
        <v>18</v>
      </c>
      <c r="I1092" t="s">
        <v>176</v>
      </c>
      <c r="J1092" t="s">
        <v>19</v>
      </c>
      <c r="K1092" t="s">
        <v>20</v>
      </c>
      <c r="L1092">
        <v>9900</v>
      </c>
    </row>
    <row r="1093" spans="1:12" x14ac:dyDescent="0.2">
      <c r="A1093" t="s">
        <v>67</v>
      </c>
      <c r="B1093" t="s">
        <v>771</v>
      </c>
      <c r="C1093">
        <v>2023</v>
      </c>
      <c r="D1093" t="s">
        <v>2665</v>
      </c>
      <c r="E1093" t="s">
        <v>36</v>
      </c>
      <c r="F1093" t="s">
        <v>773</v>
      </c>
      <c r="G1093" t="s">
        <v>62</v>
      </c>
      <c r="H1093" t="s">
        <v>34</v>
      </c>
      <c r="I1093" t="s">
        <v>18</v>
      </c>
      <c r="J1093" t="s">
        <v>35</v>
      </c>
      <c r="K1093" t="s">
        <v>20</v>
      </c>
      <c r="L1093">
        <v>85000</v>
      </c>
    </row>
    <row r="1094" spans="1:12" x14ac:dyDescent="0.2">
      <c r="A1094" t="s">
        <v>293</v>
      </c>
      <c r="B1094" t="s">
        <v>2666</v>
      </c>
      <c r="C1094">
        <v>2020</v>
      </c>
      <c r="D1094" t="s">
        <v>2667</v>
      </c>
      <c r="E1094" t="s">
        <v>24</v>
      </c>
      <c r="F1094" t="s">
        <v>296</v>
      </c>
      <c r="G1094" t="s">
        <v>81</v>
      </c>
      <c r="H1094" t="s">
        <v>34</v>
      </c>
      <c r="I1094" t="s">
        <v>18</v>
      </c>
      <c r="J1094" t="s">
        <v>35</v>
      </c>
      <c r="K1094" t="s">
        <v>20</v>
      </c>
      <c r="L1094">
        <v>28500</v>
      </c>
    </row>
    <row r="1095" spans="1:12" x14ac:dyDescent="0.2">
      <c r="A1095" t="s">
        <v>325</v>
      </c>
      <c r="B1095" t="s">
        <v>768</v>
      </c>
      <c r="C1095">
        <v>2014</v>
      </c>
      <c r="D1095" t="s">
        <v>1895</v>
      </c>
      <c r="E1095" t="s">
        <v>24</v>
      </c>
      <c r="F1095" t="s">
        <v>770</v>
      </c>
      <c r="G1095" t="s">
        <v>62</v>
      </c>
      <c r="H1095" t="s">
        <v>18</v>
      </c>
      <c r="I1095" t="s">
        <v>18</v>
      </c>
      <c r="J1095" t="s">
        <v>35</v>
      </c>
      <c r="K1095" t="s">
        <v>20</v>
      </c>
      <c r="L1095">
        <v>19000</v>
      </c>
    </row>
    <row r="1096" spans="1:12" x14ac:dyDescent="0.2">
      <c r="A1096" t="s">
        <v>93</v>
      </c>
      <c r="B1096" t="s">
        <v>2668</v>
      </c>
      <c r="C1096">
        <v>2019</v>
      </c>
      <c r="D1096" t="s">
        <v>1365</v>
      </c>
      <c r="E1096" t="s">
        <v>24</v>
      </c>
      <c r="F1096" t="s">
        <v>1402</v>
      </c>
      <c r="G1096" t="s">
        <v>62</v>
      </c>
      <c r="H1096" t="s">
        <v>100</v>
      </c>
      <c r="I1096" t="s">
        <v>18</v>
      </c>
      <c r="J1096" t="s">
        <v>35</v>
      </c>
      <c r="K1096" t="s">
        <v>20</v>
      </c>
      <c r="L1096">
        <v>34500</v>
      </c>
    </row>
    <row r="1097" spans="1:12" x14ac:dyDescent="0.2">
      <c r="A1097" t="s">
        <v>58</v>
      </c>
      <c r="B1097" t="s">
        <v>1338</v>
      </c>
      <c r="C1097">
        <v>2019</v>
      </c>
      <c r="D1097" t="s">
        <v>2669</v>
      </c>
      <c r="E1097" t="s">
        <v>24</v>
      </c>
      <c r="F1097" t="s">
        <v>150</v>
      </c>
      <c r="G1097" t="s">
        <v>62</v>
      </c>
      <c r="H1097" t="s">
        <v>28</v>
      </c>
      <c r="I1097" t="s">
        <v>18</v>
      </c>
      <c r="J1097" t="s">
        <v>19</v>
      </c>
      <c r="K1097" t="s">
        <v>20</v>
      </c>
      <c r="L1097">
        <v>44495</v>
      </c>
    </row>
    <row r="1098" spans="1:12" x14ac:dyDescent="0.2">
      <c r="A1098" t="s">
        <v>48</v>
      </c>
      <c r="B1098" t="s">
        <v>2670</v>
      </c>
      <c r="C1098">
        <v>2019</v>
      </c>
      <c r="D1098" t="s">
        <v>2671</v>
      </c>
      <c r="E1098" t="s">
        <v>24</v>
      </c>
      <c r="F1098" t="s">
        <v>1729</v>
      </c>
      <c r="G1098" t="s">
        <v>104</v>
      </c>
      <c r="H1098" t="s">
        <v>2672</v>
      </c>
      <c r="I1098" t="s">
        <v>642</v>
      </c>
      <c r="J1098" t="s">
        <v>19</v>
      </c>
      <c r="K1098" t="s">
        <v>36</v>
      </c>
      <c r="L1098">
        <v>30999</v>
      </c>
    </row>
    <row r="1099" spans="1:12" x14ac:dyDescent="0.2">
      <c r="A1099" t="s">
        <v>402</v>
      </c>
      <c r="B1099" t="s">
        <v>2673</v>
      </c>
      <c r="C1099">
        <v>2015</v>
      </c>
      <c r="D1099" t="s">
        <v>2674</v>
      </c>
      <c r="E1099" t="s">
        <v>24</v>
      </c>
      <c r="F1099" t="s">
        <v>1683</v>
      </c>
      <c r="G1099" t="s">
        <v>17</v>
      </c>
      <c r="H1099" t="s">
        <v>28</v>
      </c>
      <c r="I1099" t="s">
        <v>18</v>
      </c>
      <c r="J1099" t="s">
        <v>19</v>
      </c>
      <c r="K1099" t="s">
        <v>20</v>
      </c>
      <c r="L1099">
        <v>9500</v>
      </c>
    </row>
    <row r="1100" spans="1:12" x14ac:dyDescent="0.2">
      <c r="A1100" t="s">
        <v>58</v>
      </c>
      <c r="B1100" t="s">
        <v>2675</v>
      </c>
      <c r="C1100">
        <v>2014</v>
      </c>
      <c r="D1100" t="s">
        <v>2676</v>
      </c>
      <c r="E1100" t="s">
        <v>36</v>
      </c>
      <c r="F1100" t="s">
        <v>2677</v>
      </c>
      <c r="G1100" t="s">
        <v>210</v>
      </c>
      <c r="H1100" t="s">
        <v>18</v>
      </c>
      <c r="I1100" t="s">
        <v>28</v>
      </c>
      <c r="J1100" t="s">
        <v>35</v>
      </c>
      <c r="K1100" t="s">
        <v>20</v>
      </c>
      <c r="L1100">
        <v>12800</v>
      </c>
    </row>
    <row r="1101" spans="1:12" x14ac:dyDescent="0.2">
      <c r="A1101" t="s">
        <v>109</v>
      </c>
      <c r="B1101" t="s">
        <v>2678</v>
      </c>
      <c r="C1101">
        <v>2011</v>
      </c>
      <c r="D1101" t="s">
        <v>2679</v>
      </c>
      <c r="E1101" t="s">
        <v>24</v>
      </c>
      <c r="F1101" t="s">
        <v>2680</v>
      </c>
      <c r="G1101" t="s">
        <v>62</v>
      </c>
      <c r="H1101" t="s">
        <v>34</v>
      </c>
      <c r="I1101" t="s">
        <v>28</v>
      </c>
      <c r="J1101" t="s">
        <v>35</v>
      </c>
      <c r="K1101" t="s">
        <v>20</v>
      </c>
      <c r="L1101">
        <v>4500</v>
      </c>
    </row>
    <row r="1102" spans="1:12" x14ac:dyDescent="0.2">
      <c r="A1102" t="s">
        <v>101</v>
      </c>
      <c r="B1102" t="s">
        <v>2364</v>
      </c>
      <c r="C1102">
        <v>2019</v>
      </c>
      <c r="D1102" t="s">
        <v>2681</v>
      </c>
      <c r="E1102" t="s">
        <v>24</v>
      </c>
      <c r="F1102" t="s">
        <v>1513</v>
      </c>
      <c r="G1102" t="s">
        <v>158</v>
      </c>
      <c r="H1102" t="s">
        <v>100</v>
      </c>
      <c r="I1102" t="s">
        <v>123</v>
      </c>
      <c r="J1102" t="s">
        <v>35</v>
      </c>
      <c r="K1102" t="s">
        <v>20</v>
      </c>
      <c r="L1102">
        <v>33500</v>
      </c>
    </row>
    <row r="1103" spans="1:12" x14ac:dyDescent="0.2">
      <c r="A1103" t="s">
        <v>82</v>
      </c>
      <c r="B1103" t="s">
        <v>2682</v>
      </c>
      <c r="C1103">
        <v>2003</v>
      </c>
      <c r="D1103" t="s">
        <v>2683</v>
      </c>
      <c r="E1103" t="s">
        <v>24</v>
      </c>
      <c r="F1103" t="s">
        <v>2684</v>
      </c>
      <c r="G1103" t="s">
        <v>113</v>
      </c>
      <c r="H1103" t="s">
        <v>18</v>
      </c>
      <c r="I1103" t="s">
        <v>18</v>
      </c>
      <c r="J1103" t="s">
        <v>35</v>
      </c>
      <c r="K1103" t="s">
        <v>20</v>
      </c>
      <c r="L1103">
        <v>4199</v>
      </c>
    </row>
    <row r="1104" spans="1:12" x14ac:dyDescent="0.2">
      <c r="A1104" t="s">
        <v>451</v>
      </c>
      <c r="B1104" t="s">
        <v>1410</v>
      </c>
      <c r="C1104">
        <v>2021</v>
      </c>
      <c r="D1104" t="s">
        <v>2020</v>
      </c>
      <c r="E1104" t="s">
        <v>24</v>
      </c>
      <c r="F1104" t="s">
        <v>1088</v>
      </c>
      <c r="G1104" t="s">
        <v>81</v>
      </c>
      <c r="H1104" t="s">
        <v>18</v>
      </c>
      <c r="I1104" t="s">
        <v>18</v>
      </c>
      <c r="J1104" t="s">
        <v>35</v>
      </c>
      <c r="K1104" t="s">
        <v>20</v>
      </c>
      <c r="L1104">
        <v>54800</v>
      </c>
    </row>
    <row r="1105" spans="1:12" x14ac:dyDescent="0.2">
      <c r="A1105" t="s">
        <v>101</v>
      </c>
      <c r="B1105" t="s">
        <v>2685</v>
      </c>
      <c r="C1105">
        <v>2022</v>
      </c>
      <c r="D1105" t="s">
        <v>2600</v>
      </c>
      <c r="E1105" t="s">
        <v>40</v>
      </c>
      <c r="F1105" t="s">
        <v>2686</v>
      </c>
      <c r="G1105" t="s">
        <v>158</v>
      </c>
      <c r="H1105" t="s">
        <v>53</v>
      </c>
      <c r="I1105" t="s">
        <v>18</v>
      </c>
      <c r="J1105" t="s">
        <v>35</v>
      </c>
      <c r="K1105" t="s">
        <v>20</v>
      </c>
      <c r="L1105">
        <v>81500</v>
      </c>
    </row>
    <row r="1106" spans="1:12" x14ac:dyDescent="0.2">
      <c r="A1106" t="s">
        <v>43</v>
      </c>
      <c r="B1106" t="s">
        <v>458</v>
      </c>
      <c r="C1106">
        <v>2018</v>
      </c>
      <c r="D1106" t="s">
        <v>1500</v>
      </c>
      <c r="E1106" t="s">
        <v>24</v>
      </c>
      <c r="F1106" t="s">
        <v>1132</v>
      </c>
      <c r="G1106" t="s">
        <v>62</v>
      </c>
      <c r="H1106" t="s">
        <v>100</v>
      </c>
      <c r="I1106" t="s">
        <v>92</v>
      </c>
      <c r="J1106" t="s">
        <v>19</v>
      </c>
      <c r="K1106" t="s">
        <v>20</v>
      </c>
      <c r="L1106">
        <v>28000</v>
      </c>
    </row>
    <row r="1107" spans="1:12" x14ac:dyDescent="0.2">
      <c r="A1107" t="s">
        <v>87</v>
      </c>
      <c r="B1107" t="s">
        <v>1658</v>
      </c>
      <c r="C1107">
        <v>2019</v>
      </c>
      <c r="D1107" t="s">
        <v>2687</v>
      </c>
      <c r="E1107" t="s">
        <v>24</v>
      </c>
      <c r="F1107" t="s">
        <v>767</v>
      </c>
      <c r="G1107" t="s">
        <v>138</v>
      </c>
      <c r="H1107" t="s">
        <v>123</v>
      </c>
      <c r="I1107" t="s">
        <v>123</v>
      </c>
      <c r="J1107" t="s">
        <v>35</v>
      </c>
      <c r="K1107" t="s">
        <v>20</v>
      </c>
      <c r="L1107">
        <v>52999</v>
      </c>
    </row>
    <row r="1108" spans="1:12" x14ac:dyDescent="0.2">
      <c r="A1108" t="s">
        <v>43</v>
      </c>
      <c r="B1108" t="s">
        <v>2688</v>
      </c>
      <c r="C1108">
        <v>2008</v>
      </c>
      <c r="D1108" t="s">
        <v>2689</v>
      </c>
      <c r="E1108" t="s">
        <v>24</v>
      </c>
      <c r="F1108" t="s">
        <v>2690</v>
      </c>
      <c r="G1108" t="s">
        <v>62</v>
      </c>
      <c r="H1108" t="s">
        <v>34</v>
      </c>
      <c r="I1108" t="s">
        <v>28</v>
      </c>
      <c r="J1108" t="s">
        <v>19</v>
      </c>
      <c r="K1108" t="s">
        <v>20</v>
      </c>
      <c r="L1108">
        <v>5700</v>
      </c>
    </row>
    <row r="1109" spans="1:12" x14ac:dyDescent="0.2">
      <c r="A1109" t="s">
        <v>124</v>
      </c>
      <c r="B1109" t="s">
        <v>2691</v>
      </c>
      <c r="C1109">
        <v>2006</v>
      </c>
      <c r="D1109" t="s">
        <v>2692</v>
      </c>
      <c r="E1109" t="s">
        <v>24</v>
      </c>
      <c r="F1109" t="s">
        <v>2693</v>
      </c>
      <c r="G1109" t="s">
        <v>62</v>
      </c>
      <c r="H1109" t="s">
        <v>18</v>
      </c>
      <c r="I1109" t="s">
        <v>18</v>
      </c>
      <c r="J1109" t="s">
        <v>19</v>
      </c>
      <c r="K1109" t="s">
        <v>20</v>
      </c>
      <c r="L1109">
        <v>6995</v>
      </c>
    </row>
    <row r="1110" spans="1:12" x14ac:dyDescent="0.2">
      <c r="A1110" t="s">
        <v>101</v>
      </c>
      <c r="B1110" t="s">
        <v>2315</v>
      </c>
      <c r="C1110">
        <v>2019</v>
      </c>
      <c r="D1110" t="s">
        <v>2694</v>
      </c>
      <c r="E1110" t="s">
        <v>24</v>
      </c>
      <c r="F1110" t="s">
        <v>2695</v>
      </c>
      <c r="G1110" t="s">
        <v>33</v>
      </c>
      <c r="H1110" t="s">
        <v>2696</v>
      </c>
      <c r="I1110" t="s">
        <v>18</v>
      </c>
      <c r="J1110" t="s">
        <v>35</v>
      </c>
      <c r="K1110" t="s">
        <v>36</v>
      </c>
      <c r="L1110">
        <v>49998</v>
      </c>
    </row>
    <row r="1111" spans="1:12" x14ac:dyDescent="0.2">
      <c r="A1111" t="s">
        <v>265</v>
      </c>
      <c r="B1111" t="s">
        <v>1234</v>
      </c>
      <c r="C1111">
        <v>2018</v>
      </c>
      <c r="D1111" t="s">
        <v>2697</v>
      </c>
      <c r="E1111" t="s">
        <v>24</v>
      </c>
      <c r="F1111" t="s">
        <v>2041</v>
      </c>
      <c r="G1111" t="s">
        <v>26</v>
      </c>
      <c r="H1111" t="s">
        <v>100</v>
      </c>
      <c r="I1111" t="s">
        <v>2698</v>
      </c>
      <c r="J1111" t="s">
        <v>35</v>
      </c>
      <c r="K1111" t="s">
        <v>36</v>
      </c>
      <c r="L1111">
        <v>25999</v>
      </c>
    </row>
    <row r="1112" spans="1:12" x14ac:dyDescent="0.2">
      <c r="A1112" t="s">
        <v>82</v>
      </c>
      <c r="B1112" t="s">
        <v>2699</v>
      </c>
      <c r="C1112">
        <v>2011</v>
      </c>
      <c r="D1112" t="s">
        <v>2700</v>
      </c>
      <c r="E1112" t="s">
        <v>24</v>
      </c>
      <c r="F1112" t="s">
        <v>2701</v>
      </c>
      <c r="G1112" t="s">
        <v>62</v>
      </c>
      <c r="H1112" t="s">
        <v>28</v>
      </c>
      <c r="I1112" t="s">
        <v>28</v>
      </c>
      <c r="J1112" t="s">
        <v>19</v>
      </c>
      <c r="K1112" t="s">
        <v>20</v>
      </c>
      <c r="L1112">
        <v>7700</v>
      </c>
    </row>
    <row r="1113" spans="1:12" x14ac:dyDescent="0.2">
      <c r="A1113" t="s">
        <v>101</v>
      </c>
      <c r="B1113" t="s">
        <v>102</v>
      </c>
      <c r="C1113">
        <v>2018</v>
      </c>
      <c r="D1113" t="s">
        <v>2702</v>
      </c>
      <c r="E1113" t="s">
        <v>24</v>
      </c>
      <c r="F1113" t="s">
        <v>246</v>
      </c>
      <c r="G1113" t="s">
        <v>42</v>
      </c>
      <c r="H1113" t="s">
        <v>18</v>
      </c>
      <c r="I1113" t="s">
        <v>18</v>
      </c>
      <c r="J1113" t="s">
        <v>35</v>
      </c>
      <c r="K1113" t="s">
        <v>20</v>
      </c>
      <c r="L1113">
        <v>29497</v>
      </c>
    </row>
    <row r="1114" spans="1:12" x14ac:dyDescent="0.2">
      <c r="A1114" t="s">
        <v>124</v>
      </c>
      <c r="B1114" t="s">
        <v>2282</v>
      </c>
      <c r="C1114">
        <v>2010</v>
      </c>
      <c r="D1114" t="s">
        <v>2703</v>
      </c>
      <c r="E1114" t="s">
        <v>24</v>
      </c>
      <c r="F1114" t="s">
        <v>831</v>
      </c>
      <c r="G1114" t="s">
        <v>17</v>
      </c>
      <c r="H1114" t="s">
        <v>18</v>
      </c>
      <c r="I1114" t="s">
        <v>18</v>
      </c>
      <c r="J1114" t="s">
        <v>19</v>
      </c>
      <c r="K1114" t="s">
        <v>20</v>
      </c>
      <c r="L1114">
        <v>17000</v>
      </c>
    </row>
    <row r="1115" spans="1:12" x14ac:dyDescent="0.2">
      <c r="A1115" t="s">
        <v>677</v>
      </c>
      <c r="B1115" t="s">
        <v>900</v>
      </c>
      <c r="C1115">
        <v>2012</v>
      </c>
      <c r="D1115" t="s">
        <v>2704</v>
      </c>
      <c r="E1115" t="s">
        <v>24</v>
      </c>
      <c r="F1115" t="s">
        <v>2705</v>
      </c>
      <c r="G1115" t="s">
        <v>113</v>
      </c>
      <c r="H1115" t="s">
        <v>34</v>
      </c>
      <c r="I1115" t="s">
        <v>123</v>
      </c>
      <c r="J1115" t="s">
        <v>19</v>
      </c>
      <c r="K1115" t="s">
        <v>20</v>
      </c>
      <c r="L1115">
        <v>20199</v>
      </c>
    </row>
    <row r="1116" spans="1:12" x14ac:dyDescent="0.2">
      <c r="A1116" t="s">
        <v>12</v>
      </c>
      <c r="B1116" t="s">
        <v>2706</v>
      </c>
      <c r="C1116">
        <v>2015</v>
      </c>
      <c r="D1116" t="s">
        <v>2707</v>
      </c>
      <c r="E1116" t="s">
        <v>24</v>
      </c>
      <c r="F1116" t="s">
        <v>2708</v>
      </c>
      <c r="G1116" t="s">
        <v>17</v>
      </c>
      <c r="H1116" t="s">
        <v>100</v>
      </c>
      <c r="I1116" t="s">
        <v>28</v>
      </c>
      <c r="J1116" t="s">
        <v>35</v>
      </c>
      <c r="K1116" t="s">
        <v>20</v>
      </c>
      <c r="L1116">
        <v>16250</v>
      </c>
    </row>
    <row r="1117" spans="1:12" x14ac:dyDescent="0.2">
      <c r="A1117" t="s">
        <v>101</v>
      </c>
      <c r="B1117" t="s">
        <v>2323</v>
      </c>
      <c r="C1117">
        <v>2015</v>
      </c>
      <c r="D1117" t="s">
        <v>2709</v>
      </c>
      <c r="E1117" t="s">
        <v>24</v>
      </c>
      <c r="F1117" t="s">
        <v>2710</v>
      </c>
      <c r="G1117" t="s">
        <v>33</v>
      </c>
      <c r="H1117" t="s">
        <v>18</v>
      </c>
      <c r="I1117" t="s">
        <v>18</v>
      </c>
      <c r="J1117" t="s">
        <v>19</v>
      </c>
      <c r="K1117" t="s">
        <v>36</v>
      </c>
      <c r="L1117">
        <v>59598</v>
      </c>
    </row>
    <row r="1118" spans="1:12" x14ac:dyDescent="0.2">
      <c r="A1118" t="s">
        <v>165</v>
      </c>
      <c r="B1118" t="s">
        <v>2711</v>
      </c>
      <c r="C1118">
        <v>2023</v>
      </c>
      <c r="D1118" t="s">
        <v>2712</v>
      </c>
      <c r="E1118" t="s">
        <v>40</v>
      </c>
      <c r="F1118" t="s">
        <v>369</v>
      </c>
      <c r="G1118" t="s">
        <v>33</v>
      </c>
      <c r="H1118" t="s">
        <v>1220</v>
      </c>
      <c r="I1118" t="s">
        <v>372</v>
      </c>
      <c r="J1118" t="s">
        <v>35</v>
      </c>
      <c r="K1118" t="s">
        <v>36</v>
      </c>
      <c r="L1118">
        <v>31113</v>
      </c>
    </row>
    <row r="1119" spans="1:12" x14ac:dyDescent="0.2">
      <c r="A1119" t="s">
        <v>225</v>
      </c>
      <c r="B1119" t="s">
        <v>2351</v>
      </c>
      <c r="C1119">
        <v>2010</v>
      </c>
      <c r="D1119" t="s">
        <v>2713</v>
      </c>
      <c r="E1119" t="s">
        <v>24</v>
      </c>
      <c r="F1119" t="s">
        <v>2714</v>
      </c>
      <c r="G1119" t="s">
        <v>113</v>
      </c>
      <c r="H1119" t="s">
        <v>28</v>
      </c>
      <c r="I1119" t="s">
        <v>28</v>
      </c>
      <c r="J1119" t="s">
        <v>19</v>
      </c>
      <c r="K1119" t="s">
        <v>20</v>
      </c>
      <c r="L1119">
        <v>20900</v>
      </c>
    </row>
    <row r="1120" spans="1:12" x14ac:dyDescent="0.2">
      <c r="A1120" t="s">
        <v>82</v>
      </c>
      <c r="B1120" t="s">
        <v>2715</v>
      </c>
      <c r="C1120">
        <v>2016</v>
      </c>
      <c r="D1120" t="s">
        <v>2716</v>
      </c>
      <c r="E1120" t="s">
        <v>24</v>
      </c>
      <c r="F1120" t="s">
        <v>2717</v>
      </c>
      <c r="G1120" t="s">
        <v>202</v>
      </c>
      <c r="H1120" t="s">
        <v>28</v>
      </c>
      <c r="I1120" t="s">
        <v>18</v>
      </c>
      <c r="J1120" t="s">
        <v>35</v>
      </c>
      <c r="K1120" t="s">
        <v>20</v>
      </c>
      <c r="L1120">
        <v>27750</v>
      </c>
    </row>
    <row r="1121" spans="1:12" x14ac:dyDescent="0.2">
      <c r="A1121" t="s">
        <v>21</v>
      </c>
      <c r="B1121" t="s">
        <v>2718</v>
      </c>
      <c r="C1121">
        <v>2019</v>
      </c>
      <c r="D1121" t="s">
        <v>2719</v>
      </c>
      <c r="E1121" t="s">
        <v>36</v>
      </c>
      <c r="F1121" t="s">
        <v>2720</v>
      </c>
      <c r="G1121" t="s">
        <v>210</v>
      </c>
      <c r="H1121" t="s">
        <v>18</v>
      </c>
      <c r="I1121" t="s">
        <v>18</v>
      </c>
      <c r="J1121" t="s">
        <v>35</v>
      </c>
      <c r="K1121" t="s">
        <v>20</v>
      </c>
      <c r="L1121">
        <v>18200</v>
      </c>
    </row>
    <row r="1122" spans="1:12" x14ac:dyDescent="0.2">
      <c r="A1122" t="s">
        <v>71</v>
      </c>
      <c r="B1122" t="s">
        <v>1251</v>
      </c>
      <c r="C1122">
        <v>2016</v>
      </c>
      <c r="D1122" t="s">
        <v>2721</v>
      </c>
      <c r="E1122" t="s">
        <v>24</v>
      </c>
      <c r="F1122" t="s">
        <v>188</v>
      </c>
      <c r="G1122" t="s">
        <v>158</v>
      </c>
      <c r="H1122" t="s">
        <v>18</v>
      </c>
      <c r="I1122" t="s">
        <v>18</v>
      </c>
      <c r="J1122" t="s">
        <v>35</v>
      </c>
      <c r="K1122" t="s">
        <v>20</v>
      </c>
      <c r="L1122">
        <v>18750</v>
      </c>
    </row>
    <row r="1123" spans="1:12" x14ac:dyDescent="0.2">
      <c r="A1123" t="s">
        <v>12</v>
      </c>
      <c r="B1123" t="s">
        <v>2722</v>
      </c>
      <c r="C1123">
        <v>2012</v>
      </c>
      <c r="D1123" t="s">
        <v>2723</v>
      </c>
      <c r="E1123" t="s">
        <v>15</v>
      </c>
      <c r="F1123" t="s">
        <v>559</v>
      </c>
      <c r="G1123" t="s">
        <v>62</v>
      </c>
      <c r="H1123" t="s">
        <v>100</v>
      </c>
      <c r="I1123" t="s">
        <v>28</v>
      </c>
      <c r="J1123" t="s">
        <v>35</v>
      </c>
      <c r="K1123" t="s">
        <v>20</v>
      </c>
      <c r="L1123">
        <v>19550</v>
      </c>
    </row>
    <row r="1124" spans="1:12" x14ac:dyDescent="0.2">
      <c r="A1124" t="s">
        <v>101</v>
      </c>
      <c r="B1124" t="s">
        <v>750</v>
      </c>
      <c r="C1124">
        <v>2004</v>
      </c>
      <c r="D1124" t="s">
        <v>2724</v>
      </c>
      <c r="E1124" t="s">
        <v>24</v>
      </c>
      <c r="F1124" t="s">
        <v>752</v>
      </c>
      <c r="G1124" t="s">
        <v>42</v>
      </c>
      <c r="H1124" t="s">
        <v>18</v>
      </c>
      <c r="I1124" t="s">
        <v>28</v>
      </c>
      <c r="J1124" t="s">
        <v>35</v>
      </c>
      <c r="K1124" t="s">
        <v>20</v>
      </c>
      <c r="L1124">
        <v>24900</v>
      </c>
    </row>
    <row r="1125" spans="1:12" x14ac:dyDescent="0.2">
      <c r="A1125" t="s">
        <v>172</v>
      </c>
      <c r="B1125" t="s">
        <v>2725</v>
      </c>
      <c r="C1125">
        <v>2018</v>
      </c>
      <c r="D1125" t="s">
        <v>1875</v>
      </c>
      <c r="E1125" t="s">
        <v>24</v>
      </c>
      <c r="F1125" t="s">
        <v>175</v>
      </c>
      <c r="G1125" t="s">
        <v>158</v>
      </c>
      <c r="H1125" t="s">
        <v>28</v>
      </c>
      <c r="I1125" t="s">
        <v>18</v>
      </c>
      <c r="J1125" t="s">
        <v>35</v>
      </c>
      <c r="K1125" t="s">
        <v>20</v>
      </c>
      <c r="L1125">
        <v>22000</v>
      </c>
    </row>
    <row r="1126" spans="1:12" x14ac:dyDescent="0.2">
      <c r="A1126" t="s">
        <v>101</v>
      </c>
      <c r="B1126" t="s">
        <v>2647</v>
      </c>
      <c r="C1126">
        <v>2018</v>
      </c>
      <c r="D1126" t="s">
        <v>2726</v>
      </c>
      <c r="E1126" t="s">
        <v>24</v>
      </c>
      <c r="F1126" t="s">
        <v>2695</v>
      </c>
      <c r="G1126" t="s">
        <v>33</v>
      </c>
      <c r="H1126" t="s">
        <v>2727</v>
      </c>
      <c r="I1126" t="s">
        <v>2728</v>
      </c>
      <c r="J1126" t="s">
        <v>35</v>
      </c>
      <c r="K1126" t="s">
        <v>36</v>
      </c>
      <c r="L1126">
        <v>40998</v>
      </c>
    </row>
    <row r="1127" spans="1:12" x14ac:dyDescent="0.2">
      <c r="A1127" t="s">
        <v>101</v>
      </c>
      <c r="B1127" t="s">
        <v>1298</v>
      </c>
      <c r="C1127">
        <v>2021</v>
      </c>
      <c r="D1127" t="s">
        <v>2729</v>
      </c>
      <c r="E1127" t="s">
        <v>24</v>
      </c>
      <c r="F1127" t="s">
        <v>1300</v>
      </c>
      <c r="G1127" t="s">
        <v>62</v>
      </c>
      <c r="H1127" t="s">
        <v>100</v>
      </c>
      <c r="I1127" t="s">
        <v>92</v>
      </c>
      <c r="J1127" t="s">
        <v>35</v>
      </c>
      <c r="K1127" t="s">
        <v>20</v>
      </c>
      <c r="L1127">
        <v>135800</v>
      </c>
    </row>
    <row r="1128" spans="1:12" x14ac:dyDescent="0.2">
      <c r="A1128" t="s">
        <v>67</v>
      </c>
      <c r="B1128" t="s">
        <v>2730</v>
      </c>
      <c r="C1128">
        <v>2016</v>
      </c>
      <c r="D1128" t="s">
        <v>2176</v>
      </c>
      <c r="E1128" t="s">
        <v>36</v>
      </c>
      <c r="F1128" t="s">
        <v>2731</v>
      </c>
      <c r="G1128" t="s">
        <v>62</v>
      </c>
      <c r="H1128" t="s">
        <v>53</v>
      </c>
      <c r="I1128" t="s">
        <v>100</v>
      </c>
      <c r="J1128" t="s">
        <v>35</v>
      </c>
      <c r="K1128" t="s">
        <v>20</v>
      </c>
      <c r="L1128">
        <v>39500</v>
      </c>
    </row>
    <row r="1129" spans="1:12" x14ac:dyDescent="0.2">
      <c r="A1129" t="s">
        <v>29</v>
      </c>
      <c r="B1129" t="s">
        <v>2732</v>
      </c>
      <c r="C1129">
        <v>2010</v>
      </c>
      <c r="D1129" t="s">
        <v>412</v>
      </c>
      <c r="E1129" t="s">
        <v>24</v>
      </c>
      <c r="F1129" t="s">
        <v>2733</v>
      </c>
      <c r="G1129" t="s">
        <v>81</v>
      </c>
      <c r="H1129" t="s">
        <v>34</v>
      </c>
      <c r="I1129" t="s">
        <v>18</v>
      </c>
      <c r="J1129" t="s">
        <v>19</v>
      </c>
      <c r="K1129" t="s">
        <v>20</v>
      </c>
      <c r="L1129">
        <v>44800</v>
      </c>
    </row>
    <row r="1130" spans="1:12" x14ac:dyDescent="0.2">
      <c r="A1130" t="s">
        <v>58</v>
      </c>
      <c r="B1130" t="s">
        <v>2734</v>
      </c>
      <c r="C1130">
        <v>2010</v>
      </c>
      <c r="D1130" t="s">
        <v>2735</v>
      </c>
      <c r="E1130" t="s">
        <v>24</v>
      </c>
      <c r="F1130" t="s">
        <v>384</v>
      </c>
      <c r="G1130" t="s">
        <v>17</v>
      </c>
      <c r="H1130" t="s">
        <v>18</v>
      </c>
      <c r="I1130" t="s">
        <v>18</v>
      </c>
      <c r="J1130" t="s">
        <v>35</v>
      </c>
      <c r="K1130" t="s">
        <v>20</v>
      </c>
      <c r="L1130">
        <v>13000</v>
      </c>
    </row>
    <row r="1131" spans="1:12" x14ac:dyDescent="0.2">
      <c r="A1131" t="s">
        <v>43</v>
      </c>
      <c r="B1131" t="s">
        <v>1673</v>
      </c>
      <c r="C1131">
        <v>2022</v>
      </c>
      <c r="D1131" t="s">
        <v>2736</v>
      </c>
      <c r="E1131" t="s">
        <v>40</v>
      </c>
      <c r="F1131" t="s">
        <v>2737</v>
      </c>
      <c r="G1131" t="s">
        <v>81</v>
      </c>
      <c r="H1131" t="s">
        <v>34</v>
      </c>
      <c r="I1131" t="s">
        <v>18</v>
      </c>
      <c r="J1131" t="s">
        <v>35</v>
      </c>
      <c r="K1131" t="s">
        <v>20</v>
      </c>
      <c r="L1131">
        <v>162500</v>
      </c>
    </row>
    <row r="1132" spans="1:12" x14ac:dyDescent="0.2">
      <c r="A1132" t="s">
        <v>1439</v>
      </c>
      <c r="B1132" t="s">
        <v>2738</v>
      </c>
      <c r="C1132">
        <v>2006</v>
      </c>
      <c r="D1132" t="s">
        <v>1100</v>
      </c>
      <c r="E1132" t="s">
        <v>24</v>
      </c>
      <c r="F1132" t="s">
        <v>582</v>
      </c>
      <c r="G1132" t="s">
        <v>62</v>
      </c>
      <c r="H1132" t="s">
        <v>185</v>
      </c>
      <c r="I1132" t="s">
        <v>123</v>
      </c>
      <c r="J1132" t="s">
        <v>35</v>
      </c>
      <c r="K1132" t="s">
        <v>20</v>
      </c>
      <c r="L1132">
        <v>5000</v>
      </c>
    </row>
    <row r="1133" spans="1:12" x14ac:dyDescent="0.2">
      <c r="A1133" t="s">
        <v>87</v>
      </c>
      <c r="B1133" t="s">
        <v>2739</v>
      </c>
      <c r="C1133">
        <v>2016</v>
      </c>
      <c r="D1133" t="s">
        <v>2740</v>
      </c>
      <c r="E1133" t="s">
        <v>24</v>
      </c>
      <c r="F1133" t="s">
        <v>2741</v>
      </c>
      <c r="G1133" t="s">
        <v>91</v>
      </c>
      <c r="H1133" t="s">
        <v>18</v>
      </c>
      <c r="I1133" t="s">
        <v>18</v>
      </c>
      <c r="J1133" t="s">
        <v>35</v>
      </c>
      <c r="K1133" t="s">
        <v>20</v>
      </c>
      <c r="L1133">
        <v>18500</v>
      </c>
    </row>
    <row r="1134" spans="1:12" x14ac:dyDescent="0.2">
      <c r="A1134" t="s">
        <v>109</v>
      </c>
      <c r="B1134" t="s">
        <v>2048</v>
      </c>
      <c r="C1134">
        <v>2018</v>
      </c>
      <c r="D1134" t="s">
        <v>2742</v>
      </c>
      <c r="E1134" t="s">
        <v>24</v>
      </c>
      <c r="F1134" t="s">
        <v>915</v>
      </c>
      <c r="G1134" t="s">
        <v>91</v>
      </c>
      <c r="H1134" t="s">
        <v>34</v>
      </c>
      <c r="I1134" t="s">
        <v>28</v>
      </c>
      <c r="J1134" t="s">
        <v>35</v>
      </c>
      <c r="K1134" t="s">
        <v>20</v>
      </c>
      <c r="L1134">
        <v>37000</v>
      </c>
    </row>
    <row r="1135" spans="1:12" x14ac:dyDescent="0.2">
      <c r="A1135" t="s">
        <v>225</v>
      </c>
      <c r="B1135" t="s">
        <v>2743</v>
      </c>
      <c r="C1135">
        <v>2020</v>
      </c>
      <c r="D1135" t="s">
        <v>2744</v>
      </c>
      <c r="E1135" t="s">
        <v>24</v>
      </c>
      <c r="F1135" t="s">
        <v>921</v>
      </c>
      <c r="G1135" t="s">
        <v>33</v>
      </c>
      <c r="H1135" t="s">
        <v>34</v>
      </c>
      <c r="I1135" t="s">
        <v>115</v>
      </c>
      <c r="J1135" t="s">
        <v>35</v>
      </c>
      <c r="K1135" t="s">
        <v>36</v>
      </c>
      <c r="L1135">
        <v>114998</v>
      </c>
    </row>
    <row r="1136" spans="1:12" x14ac:dyDescent="0.2">
      <c r="A1136" t="s">
        <v>101</v>
      </c>
      <c r="B1136" t="s">
        <v>2745</v>
      </c>
      <c r="C1136">
        <v>1993</v>
      </c>
      <c r="D1136" t="s">
        <v>2746</v>
      </c>
      <c r="E1136" t="s">
        <v>115</v>
      </c>
      <c r="F1136" t="s">
        <v>115</v>
      </c>
      <c r="G1136" t="s">
        <v>444</v>
      </c>
      <c r="H1136" t="s">
        <v>100</v>
      </c>
      <c r="I1136" t="s">
        <v>28</v>
      </c>
      <c r="J1136" t="s">
        <v>35</v>
      </c>
      <c r="K1136" t="s">
        <v>20</v>
      </c>
      <c r="L1136">
        <v>15300</v>
      </c>
    </row>
    <row r="1137" spans="1:12" x14ac:dyDescent="0.2">
      <c r="A1137" t="s">
        <v>58</v>
      </c>
      <c r="B1137" t="s">
        <v>382</v>
      </c>
      <c r="C1137">
        <v>2015</v>
      </c>
      <c r="D1137" t="s">
        <v>2747</v>
      </c>
      <c r="E1137" t="s">
        <v>24</v>
      </c>
      <c r="F1137" t="s">
        <v>384</v>
      </c>
      <c r="G1137" t="s">
        <v>81</v>
      </c>
      <c r="H1137" t="s">
        <v>34</v>
      </c>
      <c r="I1137" t="s">
        <v>123</v>
      </c>
      <c r="J1137" t="s">
        <v>35</v>
      </c>
      <c r="K1137" t="s">
        <v>20</v>
      </c>
      <c r="L1137">
        <v>24995</v>
      </c>
    </row>
    <row r="1138" spans="1:12" x14ac:dyDescent="0.2">
      <c r="A1138" t="s">
        <v>172</v>
      </c>
      <c r="B1138" t="s">
        <v>2748</v>
      </c>
      <c r="C1138">
        <v>2022</v>
      </c>
      <c r="D1138" t="s">
        <v>2749</v>
      </c>
      <c r="E1138" t="s">
        <v>24</v>
      </c>
      <c r="F1138" t="s">
        <v>387</v>
      </c>
      <c r="G1138" t="s">
        <v>26</v>
      </c>
      <c r="H1138" t="s">
        <v>2750</v>
      </c>
      <c r="I1138" t="s">
        <v>1751</v>
      </c>
      <c r="J1138" t="s">
        <v>35</v>
      </c>
      <c r="K1138" t="s">
        <v>20</v>
      </c>
      <c r="L1138">
        <v>69685</v>
      </c>
    </row>
    <row r="1139" spans="1:12" x14ac:dyDescent="0.2">
      <c r="A1139" t="s">
        <v>293</v>
      </c>
      <c r="B1139" t="s">
        <v>2751</v>
      </c>
      <c r="C1139">
        <v>2013</v>
      </c>
      <c r="D1139" t="s">
        <v>2752</v>
      </c>
      <c r="E1139" t="s">
        <v>24</v>
      </c>
      <c r="F1139" t="s">
        <v>2753</v>
      </c>
      <c r="G1139" t="s">
        <v>62</v>
      </c>
      <c r="H1139" t="s">
        <v>18</v>
      </c>
      <c r="I1139" t="s">
        <v>18</v>
      </c>
      <c r="J1139" t="s">
        <v>19</v>
      </c>
      <c r="K1139" t="s">
        <v>20</v>
      </c>
      <c r="L1139">
        <v>12995</v>
      </c>
    </row>
    <row r="1140" spans="1:12" x14ac:dyDescent="0.2">
      <c r="A1140" t="s">
        <v>12</v>
      </c>
      <c r="B1140" t="s">
        <v>511</v>
      </c>
      <c r="C1140">
        <v>2010</v>
      </c>
      <c r="D1140" t="s">
        <v>1035</v>
      </c>
      <c r="E1140" t="s">
        <v>24</v>
      </c>
      <c r="F1140" t="s">
        <v>2754</v>
      </c>
      <c r="G1140" t="s">
        <v>62</v>
      </c>
      <c r="H1140" t="s">
        <v>100</v>
      </c>
      <c r="I1140" t="s">
        <v>28</v>
      </c>
      <c r="J1140" t="s">
        <v>19</v>
      </c>
      <c r="K1140" t="s">
        <v>20</v>
      </c>
      <c r="L1140">
        <v>10900</v>
      </c>
    </row>
    <row r="1141" spans="1:12" x14ac:dyDescent="0.2">
      <c r="A1141" t="s">
        <v>165</v>
      </c>
      <c r="B1141" t="s">
        <v>2755</v>
      </c>
      <c r="C1141">
        <v>2022</v>
      </c>
      <c r="D1141" t="s">
        <v>2756</v>
      </c>
      <c r="E1141" t="s">
        <v>36</v>
      </c>
      <c r="F1141" t="s">
        <v>2757</v>
      </c>
      <c r="G1141" t="s">
        <v>210</v>
      </c>
      <c r="H1141" t="s">
        <v>176</v>
      </c>
      <c r="I1141" t="s">
        <v>18</v>
      </c>
      <c r="J1141" t="s">
        <v>35</v>
      </c>
      <c r="K1141" t="s">
        <v>20</v>
      </c>
      <c r="L1141">
        <v>47500</v>
      </c>
    </row>
    <row r="1142" spans="1:12" x14ac:dyDescent="0.2">
      <c r="A1142" t="s">
        <v>43</v>
      </c>
      <c r="B1142" t="s">
        <v>2758</v>
      </c>
      <c r="C1142">
        <v>2014</v>
      </c>
      <c r="D1142" t="s">
        <v>2759</v>
      </c>
      <c r="E1142" t="s">
        <v>24</v>
      </c>
      <c r="F1142" t="s">
        <v>1333</v>
      </c>
      <c r="G1142" t="s">
        <v>113</v>
      </c>
      <c r="H1142" t="s">
        <v>53</v>
      </c>
      <c r="I1142" t="s">
        <v>18</v>
      </c>
      <c r="J1142" t="s">
        <v>36</v>
      </c>
      <c r="K1142" t="s">
        <v>36</v>
      </c>
      <c r="L1142">
        <v>25990</v>
      </c>
    </row>
    <row r="1143" spans="1:12" x14ac:dyDescent="0.2">
      <c r="A1143" t="s">
        <v>82</v>
      </c>
      <c r="B1143" t="s">
        <v>2760</v>
      </c>
      <c r="C1143">
        <v>2018</v>
      </c>
      <c r="D1143" t="s">
        <v>14</v>
      </c>
      <c r="E1143" t="s">
        <v>24</v>
      </c>
      <c r="F1143" t="s">
        <v>837</v>
      </c>
      <c r="G1143" t="s">
        <v>62</v>
      </c>
      <c r="H1143" t="s">
        <v>18</v>
      </c>
      <c r="I1143" t="s">
        <v>28</v>
      </c>
      <c r="J1143" t="s">
        <v>35</v>
      </c>
      <c r="K1143" t="s">
        <v>20</v>
      </c>
      <c r="L1143">
        <v>38000</v>
      </c>
    </row>
    <row r="1144" spans="1:12" x14ac:dyDescent="0.2">
      <c r="A1144" t="s">
        <v>172</v>
      </c>
      <c r="B1144" t="s">
        <v>2761</v>
      </c>
      <c r="C1144">
        <v>2013</v>
      </c>
      <c r="D1144" t="s">
        <v>2079</v>
      </c>
      <c r="E1144" t="s">
        <v>24</v>
      </c>
      <c r="F1144" t="s">
        <v>432</v>
      </c>
      <c r="G1144" t="s">
        <v>62</v>
      </c>
      <c r="H1144" t="s">
        <v>63</v>
      </c>
      <c r="I1144" t="s">
        <v>18</v>
      </c>
      <c r="J1144" t="s">
        <v>35</v>
      </c>
      <c r="K1144" t="s">
        <v>20</v>
      </c>
      <c r="L1144">
        <v>35000</v>
      </c>
    </row>
    <row r="1145" spans="1:12" x14ac:dyDescent="0.2">
      <c r="A1145" t="s">
        <v>325</v>
      </c>
      <c r="B1145" t="s">
        <v>1887</v>
      </c>
      <c r="C1145">
        <v>2006</v>
      </c>
      <c r="D1145" t="s">
        <v>2762</v>
      </c>
      <c r="E1145" t="s">
        <v>24</v>
      </c>
      <c r="F1145" t="s">
        <v>1888</v>
      </c>
      <c r="G1145" t="s">
        <v>91</v>
      </c>
      <c r="H1145" t="s">
        <v>28</v>
      </c>
      <c r="I1145" t="s">
        <v>123</v>
      </c>
      <c r="J1145" t="s">
        <v>35</v>
      </c>
      <c r="K1145" t="s">
        <v>20</v>
      </c>
      <c r="L1145">
        <v>16500</v>
      </c>
    </row>
    <row r="1146" spans="1:12" x14ac:dyDescent="0.2">
      <c r="A1146" t="s">
        <v>101</v>
      </c>
      <c r="B1146" t="s">
        <v>2763</v>
      </c>
      <c r="C1146">
        <v>2006</v>
      </c>
      <c r="D1146" t="s">
        <v>2764</v>
      </c>
      <c r="E1146" t="s">
        <v>24</v>
      </c>
      <c r="F1146" t="s">
        <v>752</v>
      </c>
      <c r="G1146" t="s">
        <v>42</v>
      </c>
      <c r="H1146" t="s">
        <v>34</v>
      </c>
      <c r="I1146" t="s">
        <v>123</v>
      </c>
      <c r="J1146" t="s">
        <v>36</v>
      </c>
      <c r="K1146" t="s">
        <v>36</v>
      </c>
      <c r="L1146">
        <v>16750</v>
      </c>
    </row>
    <row r="1147" spans="1:12" x14ac:dyDescent="0.2">
      <c r="A1147" t="s">
        <v>402</v>
      </c>
      <c r="B1147" t="s">
        <v>2765</v>
      </c>
      <c r="C1147">
        <v>2002</v>
      </c>
      <c r="D1147" t="s">
        <v>2766</v>
      </c>
      <c r="E1147" t="s">
        <v>200</v>
      </c>
      <c r="F1147" t="s">
        <v>2767</v>
      </c>
      <c r="G1147" t="s">
        <v>202</v>
      </c>
      <c r="H1147" t="s">
        <v>18</v>
      </c>
      <c r="I1147" t="s">
        <v>28</v>
      </c>
      <c r="J1147" t="s">
        <v>19</v>
      </c>
      <c r="K1147" t="s">
        <v>20</v>
      </c>
      <c r="L1147">
        <v>5000</v>
      </c>
    </row>
    <row r="1148" spans="1:12" x14ac:dyDescent="0.2">
      <c r="A1148" t="s">
        <v>109</v>
      </c>
      <c r="B1148" t="s">
        <v>2768</v>
      </c>
      <c r="C1148">
        <v>2011</v>
      </c>
      <c r="D1148" t="s">
        <v>2769</v>
      </c>
      <c r="E1148" t="s">
        <v>24</v>
      </c>
      <c r="F1148" t="s">
        <v>1546</v>
      </c>
      <c r="G1148" t="s">
        <v>202</v>
      </c>
      <c r="H1148" t="s">
        <v>28</v>
      </c>
      <c r="I1148" t="s">
        <v>28</v>
      </c>
      <c r="J1148" t="s">
        <v>19</v>
      </c>
      <c r="K1148" t="s">
        <v>20</v>
      </c>
      <c r="L1148">
        <v>17000</v>
      </c>
    </row>
    <row r="1149" spans="1:12" x14ac:dyDescent="0.2">
      <c r="A1149" t="s">
        <v>58</v>
      </c>
      <c r="B1149" t="s">
        <v>533</v>
      </c>
      <c r="C1149">
        <v>2023</v>
      </c>
      <c r="D1149" t="s">
        <v>2770</v>
      </c>
      <c r="E1149" t="s">
        <v>24</v>
      </c>
      <c r="F1149" t="s">
        <v>1375</v>
      </c>
      <c r="G1149" t="s">
        <v>26</v>
      </c>
      <c r="H1149" t="s">
        <v>291</v>
      </c>
      <c r="I1149" t="s">
        <v>18</v>
      </c>
      <c r="J1149" t="s">
        <v>35</v>
      </c>
      <c r="K1149" t="s">
        <v>36</v>
      </c>
      <c r="L1149">
        <v>109900</v>
      </c>
    </row>
    <row r="1150" spans="1:12" x14ac:dyDescent="0.2">
      <c r="A1150" t="s">
        <v>225</v>
      </c>
      <c r="B1150" t="s">
        <v>2771</v>
      </c>
      <c r="C1150">
        <v>2016</v>
      </c>
      <c r="D1150" t="s">
        <v>2772</v>
      </c>
      <c r="E1150" t="s">
        <v>24</v>
      </c>
      <c r="F1150" t="s">
        <v>2773</v>
      </c>
      <c r="G1150" t="s">
        <v>713</v>
      </c>
      <c r="H1150" t="s">
        <v>100</v>
      </c>
      <c r="I1150" t="s">
        <v>2774</v>
      </c>
      <c r="J1150" t="s">
        <v>35</v>
      </c>
      <c r="K1150" t="s">
        <v>20</v>
      </c>
      <c r="L1150">
        <v>489000</v>
      </c>
    </row>
    <row r="1151" spans="1:12" x14ac:dyDescent="0.2">
      <c r="A1151" t="s">
        <v>71</v>
      </c>
      <c r="B1151" t="s">
        <v>1059</v>
      </c>
      <c r="C1151">
        <v>2023</v>
      </c>
      <c r="D1151" t="s">
        <v>2775</v>
      </c>
      <c r="E1151" t="s">
        <v>40</v>
      </c>
      <c r="F1151" t="s">
        <v>921</v>
      </c>
      <c r="G1151" t="s">
        <v>33</v>
      </c>
      <c r="H1151" t="s">
        <v>75</v>
      </c>
      <c r="I1151" t="s">
        <v>18</v>
      </c>
      <c r="J1151" t="s">
        <v>35</v>
      </c>
      <c r="K1151" t="s">
        <v>36</v>
      </c>
      <c r="L1151">
        <v>81998</v>
      </c>
    </row>
    <row r="1152" spans="1:12" x14ac:dyDescent="0.2">
      <c r="A1152" t="s">
        <v>12</v>
      </c>
      <c r="B1152" t="s">
        <v>2776</v>
      </c>
      <c r="C1152">
        <v>2016</v>
      </c>
      <c r="D1152" t="s">
        <v>655</v>
      </c>
      <c r="E1152" t="s">
        <v>15</v>
      </c>
      <c r="F1152" t="s">
        <v>2777</v>
      </c>
      <c r="G1152" t="s">
        <v>17</v>
      </c>
      <c r="H1152" t="s">
        <v>100</v>
      </c>
      <c r="I1152" t="s">
        <v>28</v>
      </c>
      <c r="J1152" t="s">
        <v>19</v>
      </c>
      <c r="K1152" t="s">
        <v>20</v>
      </c>
      <c r="L1152">
        <v>22000</v>
      </c>
    </row>
    <row r="1153" spans="1:12" x14ac:dyDescent="0.2">
      <c r="A1153" t="s">
        <v>58</v>
      </c>
      <c r="B1153" t="s">
        <v>945</v>
      </c>
      <c r="C1153">
        <v>2022</v>
      </c>
      <c r="D1153" t="s">
        <v>2778</v>
      </c>
      <c r="E1153" t="s">
        <v>24</v>
      </c>
      <c r="F1153" t="s">
        <v>440</v>
      </c>
      <c r="G1153" t="s">
        <v>33</v>
      </c>
      <c r="H1153" t="s">
        <v>115</v>
      </c>
      <c r="I1153" t="s">
        <v>2779</v>
      </c>
      <c r="J1153" t="s">
        <v>35</v>
      </c>
      <c r="K1153" t="s">
        <v>36</v>
      </c>
      <c r="L1153">
        <v>114998</v>
      </c>
    </row>
    <row r="1154" spans="1:12" x14ac:dyDescent="0.2">
      <c r="A1154" t="s">
        <v>225</v>
      </c>
      <c r="B1154" t="s">
        <v>241</v>
      </c>
      <c r="C1154">
        <v>2010</v>
      </c>
      <c r="D1154" t="s">
        <v>2780</v>
      </c>
      <c r="E1154" t="s">
        <v>24</v>
      </c>
      <c r="F1154" t="s">
        <v>2781</v>
      </c>
      <c r="G1154" t="s">
        <v>113</v>
      </c>
      <c r="H1154" t="s">
        <v>18</v>
      </c>
      <c r="I1154" t="s">
        <v>18</v>
      </c>
      <c r="J1154" t="s">
        <v>35</v>
      </c>
      <c r="K1154" t="s">
        <v>20</v>
      </c>
      <c r="L1154">
        <v>71400</v>
      </c>
    </row>
    <row r="1155" spans="1:12" x14ac:dyDescent="0.2">
      <c r="A1155" t="s">
        <v>265</v>
      </c>
      <c r="B1155" t="s">
        <v>2782</v>
      </c>
      <c r="C1155">
        <v>2008</v>
      </c>
      <c r="D1155" t="s">
        <v>2783</v>
      </c>
      <c r="E1155" t="s">
        <v>24</v>
      </c>
      <c r="F1155" t="s">
        <v>645</v>
      </c>
      <c r="G1155" t="s">
        <v>17</v>
      </c>
      <c r="H1155" t="s">
        <v>100</v>
      </c>
      <c r="I1155" t="s">
        <v>123</v>
      </c>
      <c r="J1155" t="s">
        <v>36</v>
      </c>
      <c r="K1155" t="s">
        <v>36</v>
      </c>
      <c r="L1155">
        <v>11400</v>
      </c>
    </row>
    <row r="1156" spans="1:12" x14ac:dyDescent="0.2">
      <c r="A1156" t="s">
        <v>247</v>
      </c>
      <c r="B1156" t="s">
        <v>248</v>
      </c>
      <c r="C1156">
        <v>2021</v>
      </c>
      <c r="D1156" t="s">
        <v>2784</v>
      </c>
      <c r="E1156" t="s">
        <v>24</v>
      </c>
      <c r="F1156" t="s">
        <v>2535</v>
      </c>
      <c r="G1156" t="s">
        <v>33</v>
      </c>
      <c r="H1156" t="s">
        <v>2785</v>
      </c>
      <c r="I1156" t="s">
        <v>18</v>
      </c>
      <c r="J1156" t="s">
        <v>35</v>
      </c>
      <c r="K1156" t="s">
        <v>36</v>
      </c>
      <c r="L1156">
        <v>27798</v>
      </c>
    </row>
    <row r="1157" spans="1:12" x14ac:dyDescent="0.2">
      <c r="A1157" t="s">
        <v>193</v>
      </c>
      <c r="B1157" t="s">
        <v>2786</v>
      </c>
      <c r="C1157">
        <v>2020</v>
      </c>
      <c r="D1157" t="s">
        <v>2787</v>
      </c>
      <c r="E1157" t="s">
        <v>40</v>
      </c>
      <c r="F1157" t="s">
        <v>2788</v>
      </c>
      <c r="G1157" t="s">
        <v>417</v>
      </c>
      <c r="H1157" t="s">
        <v>100</v>
      </c>
      <c r="I1157" t="s">
        <v>18</v>
      </c>
      <c r="J1157" t="s">
        <v>19</v>
      </c>
      <c r="K1157" t="s">
        <v>20</v>
      </c>
      <c r="L1157">
        <v>20499</v>
      </c>
    </row>
    <row r="1158" spans="1:12" x14ac:dyDescent="0.2">
      <c r="A1158" t="s">
        <v>225</v>
      </c>
      <c r="B1158" t="s">
        <v>810</v>
      </c>
      <c r="C1158">
        <v>2006</v>
      </c>
      <c r="D1158" t="s">
        <v>2789</v>
      </c>
      <c r="E1158" t="s">
        <v>24</v>
      </c>
      <c r="F1158" t="s">
        <v>2790</v>
      </c>
      <c r="G1158" t="s">
        <v>566</v>
      </c>
      <c r="H1158" t="s">
        <v>18</v>
      </c>
      <c r="I1158" t="s">
        <v>2791</v>
      </c>
      <c r="J1158" t="s">
        <v>35</v>
      </c>
      <c r="K1158" t="s">
        <v>20</v>
      </c>
      <c r="L1158">
        <v>36250</v>
      </c>
    </row>
    <row r="1159" spans="1:12" x14ac:dyDescent="0.2">
      <c r="A1159" t="s">
        <v>67</v>
      </c>
      <c r="B1159" t="s">
        <v>663</v>
      </c>
      <c r="C1159">
        <v>2022</v>
      </c>
      <c r="D1159" t="s">
        <v>2792</v>
      </c>
      <c r="E1159" t="s">
        <v>36</v>
      </c>
      <c r="F1159" t="s">
        <v>562</v>
      </c>
      <c r="G1159" t="s">
        <v>210</v>
      </c>
      <c r="H1159" t="s">
        <v>100</v>
      </c>
      <c r="I1159" t="s">
        <v>100</v>
      </c>
      <c r="J1159" t="s">
        <v>35</v>
      </c>
      <c r="K1159" t="s">
        <v>20</v>
      </c>
      <c r="L1159">
        <v>47800</v>
      </c>
    </row>
    <row r="1160" spans="1:12" x14ac:dyDescent="0.2">
      <c r="A1160" t="s">
        <v>58</v>
      </c>
      <c r="B1160" t="s">
        <v>2793</v>
      </c>
      <c r="C1160">
        <v>2020</v>
      </c>
      <c r="D1160" t="s">
        <v>2724</v>
      </c>
      <c r="E1160" t="s">
        <v>24</v>
      </c>
      <c r="F1160" t="s">
        <v>2794</v>
      </c>
      <c r="G1160" t="s">
        <v>81</v>
      </c>
      <c r="H1160" t="s">
        <v>390</v>
      </c>
      <c r="I1160" t="s">
        <v>18</v>
      </c>
      <c r="J1160" t="s">
        <v>35</v>
      </c>
      <c r="K1160" t="s">
        <v>20</v>
      </c>
      <c r="L1160">
        <v>71950</v>
      </c>
    </row>
    <row r="1161" spans="1:12" x14ac:dyDescent="0.2">
      <c r="A1161" t="s">
        <v>43</v>
      </c>
      <c r="B1161" t="s">
        <v>2795</v>
      </c>
      <c r="C1161">
        <v>2004</v>
      </c>
      <c r="D1161" t="s">
        <v>2796</v>
      </c>
      <c r="E1161" t="s">
        <v>24</v>
      </c>
      <c r="F1161" t="s">
        <v>2797</v>
      </c>
      <c r="G1161" t="s">
        <v>113</v>
      </c>
      <c r="H1161" t="s">
        <v>53</v>
      </c>
      <c r="I1161" t="s">
        <v>28</v>
      </c>
      <c r="J1161" t="s">
        <v>35</v>
      </c>
      <c r="K1161" t="s">
        <v>20</v>
      </c>
      <c r="L1161">
        <v>16000</v>
      </c>
    </row>
    <row r="1162" spans="1:12" x14ac:dyDescent="0.2">
      <c r="A1162" t="s">
        <v>12</v>
      </c>
      <c r="B1162" t="s">
        <v>2798</v>
      </c>
      <c r="C1162">
        <v>2021</v>
      </c>
      <c r="D1162" t="s">
        <v>2799</v>
      </c>
      <c r="E1162" t="s">
        <v>200</v>
      </c>
      <c r="F1162" t="s">
        <v>2358</v>
      </c>
      <c r="G1162" t="s">
        <v>33</v>
      </c>
      <c r="H1162" t="s">
        <v>2800</v>
      </c>
      <c r="I1162" t="s">
        <v>18</v>
      </c>
      <c r="J1162" t="s">
        <v>35</v>
      </c>
      <c r="K1162" t="s">
        <v>36</v>
      </c>
      <c r="L1162">
        <v>69998</v>
      </c>
    </row>
    <row r="1163" spans="1:12" x14ac:dyDescent="0.2">
      <c r="A1163" t="s">
        <v>165</v>
      </c>
      <c r="B1163" t="s">
        <v>2801</v>
      </c>
      <c r="C1163">
        <v>2023</v>
      </c>
      <c r="D1163" t="s">
        <v>2802</v>
      </c>
      <c r="E1163" t="s">
        <v>24</v>
      </c>
      <c r="F1163" t="s">
        <v>2803</v>
      </c>
      <c r="G1163" t="s">
        <v>62</v>
      </c>
      <c r="H1163" t="s">
        <v>100</v>
      </c>
      <c r="I1163" t="s">
        <v>18</v>
      </c>
      <c r="J1163" t="s">
        <v>35</v>
      </c>
      <c r="K1163" t="s">
        <v>20</v>
      </c>
      <c r="L1163">
        <v>32500</v>
      </c>
    </row>
    <row r="1164" spans="1:12" x14ac:dyDescent="0.2">
      <c r="A1164" t="s">
        <v>451</v>
      </c>
      <c r="B1164" t="s">
        <v>2804</v>
      </c>
      <c r="C1164">
        <v>2019</v>
      </c>
      <c r="D1164" t="s">
        <v>2805</v>
      </c>
      <c r="E1164" t="s">
        <v>24</v>
      </c>
      <c r="F1164" t="s">
        <v>841</v>
      </c>
      <c r="G1164" t="s">
        <v>62</v>
      </c>
      <c r="H1164" t="s">
        <v>100</v>
      </c>
      <c r="I1164" t="s">
        <v>18</v>
      </c>
      <c r="J1164" t="s">
        <v>19</v>
      </c>
      <c r="K1164" t="s">
        <v>20</v>
      </c>
      <c r="L1164">
        <v>33500</v>
      </c>
    </row>
    <row r="1165" spans="1:12" x14ac:dyDescent="0.2">
      <c r="A1165" t="s">
        <v>58</v>
      </c>
      <c r="B1165" t="s">
        <v>2806</v>
      </c>
      <c r="C1165">
        <v>2020</v>
      </c>
      <c r="D1165" t="s">
        <v>2807</v>
      </c>
      <c r="E1165" t="s">
        <v>24</v>
      </c>
      <c r="F1165" t="s">
        <v>2808</v>
      </c>
      <c r="G1165" t="s">
        <v>33</v>
      </c>
      <c r="H1165" t="s">
        <v>100</v>
      </c>
      <c r="I1165" t="s">
        <v>18</v>
      </c>
      <c r="J1165" t="s">
        <v>35</v>
      </c>
      <c r="K1165" t="s">
        <v>36</v>
      </c>
      <c r="L1165">
        <v>80998</v>
      </c>
    </row>
    <row r="1166" spans="1:12" x14ac:dyDescent="0.2">
      <c r="A1166" t="s">
        <v>101</v>
      </c>
      <c r="B1166" t="s">
        <v>2809</v>
      </c>
      <c r="C1166">
        <v>2015</v>
      </c>
      <c r="D1166" t="s">
        <v>2810</v>
      </c>
      <c r="E1166" t="s">
        <v>24</v>
      </c>
      <c r="F1166" t="s">
        <v>2811</v>
      </c>
      <c r="G1166" t="s">
        <v>62</v>
      </c>
      <c r="H1166" t="s">
        <v>100</v>
      </c>
      <c r="I1166" t="s">
        <v>18</v>
      </c>
      <c r="J1166" t="s">
        <v>19</v>
      </c>
      <c r="K1166" t="s">
        <v>20</v>
      </c>
      <c r="L1166">
        <v>29000</v>
      </c>
    </row>
    <row r="1167" spans="1:12" x14ac:dyDescent="0.2">
      <c r="A1167" t="s">
        <v>293</v>
      </c>
      <c r="B1167" t="s">
        <v>829</v>
      </c>
      <c r="C1167">
        <v>2016</v>
      </c>
      <c r="D1167" t="s">
        <v>1424</v>
      </c>
      <c r="E1167" t="s">
        <v>24</v>
      </c>
      <c r="F1167" t="s">
        <v>831</v>
      </c>
      <c r="G1167" t="s">
        <v>62</v>
      </c>
      <c r="H1167" t="s">
        <v>34</v>
      </c>
      <c r="I1167" t="s">
        <v>123</v>
      </c>
      <c r="J1167" t="s">
        <v>19</v>
      </c>
      <c r="K1167" t="s">
        <v>20</v>
      </c>
      <c r="L1167">
        <v>14599</v>
      </c>
    </row>
    <row r="1168" spans="1:12" x14ac:dyDescent="0.2">
      <c r="A1168" t="s">
        <v>37</v>
      </c>
      <c r="B1168" t="s">
        <v>2812</v>
      </c>
      <c r="C1168">
        <v>2014</v>
      </c>
      <c r="D1168" t="s">
        <v>2813</v>
      </c>
      <c r="E1168" t="s">
        <v>24</v>
      </c>
      <c r="F1168" t="s">
        <v>825</v>
      </c>
      <c r="G1168" t="s">
        <v>42</v>
      </c>
      <c r="H1168" t="s">
        <v>18</v>
      </c>
      <c r="I1168" t="s">
        <v>18</v>
      </c>
      <c r="J1168" t="s">
        <v>19</v>
      </c>
      <c r="K1168" t="s">
        <v>20</v>
      </c>
      <c r="L1168">
        <v>19990</v>
      </c>
    </row>
    <row r="1169" spans="1:12" x14ac:dyDescent="0.2">
      <c r="A1169" t="s">
        <v>342</v>
      </c>
      <c r="B1169" t="s">
        <v>2814</v>
      </c>
      <c r="C1169">
        <v>2017</v>
      </c>
      <c r="D1169" t="s">
        <v>2815</v>
      </c>
      <c r="E1169" t="s">
        <v>24</v>
      </c>
      <c r="F1169" t="s">
        <v>841</v>
      </c>
      <c r="G1169" t="s">
        <v>81</v>
      </c>
      <c r="H1169" t="s">
        <v>176</v>
      </c>
      <c r="I1169" t="s">
        <v>92</v>
      </c>
      <c r="J1169" t="s">
        <v>19</v>
      </c>
      <c r="K1169" t="s">
        <v>20</v>
      </c>
      <c r="L1169">
        <v>28890</v>
      </c>
    </row>
    <row r="1170" spans="1:12" x14ac:dyDescent="0.2">
      <c r="A1170" t="s">
        <v>124</v>
      </c>
      <c r="B1170" t="s">
        <v>2816</v>
      </c>
      <c r="C1170">
        <v>2011</v>
      </c>
      <c r="D1170" t="s">
        <v>2817</v>
      </c>
      <c r="E1170" t="s">
        <v>15</v>
      </c>
      <c r="F1170" t="s">
        <v>648</v>
      </c>
      <c r="G1170" t="s">
        <v>17</v>
      </c>
      <c r="H1170" t="s">
        <v>18</v>
      </c>
      <c r="I1170" t="s">
        <v>18</v>
      </c>
      <c r="J1170" t="s">
        <v>35</v>
      </c>
      <c r="K1170" t="s">
        <v>20</v>
      </c>
      <c r="L1170">
        <v>9950</v>
      </c>
    </row>
    <row r="1171" spans="1:12" x14ac:dyDescent="0.2">
      <c r="A1171" t="s">
        <v>82</v>
      </c>
      <c r="B1171" t="s">
        <v>1801</v>
      </c>
      <c r="C1171">
        <v>2021</v>
      </c>
      <c r="D1171" t="s">
        <v>2818</v>
      </c>
      <c r="E1171" t="s">
        <v>24</v>
      </c>
      <c r="F1171" t="s">
        <v>837</v>
      </c>
      <c r="G1171" t="s">
        <v>17</v>
      </c>
      <c r="H1171" t="s">
        <v>63</v>
      </c>
      <c r="I1171" t="s">
        <v>18</v>
      </c>
      <c r="J1171" t="s">
        <v>35</v>
      </c>
      <c r="K1171" t="s">
        <v>20</v>
      </c>
      <c r="L1171">
        <v>44750</v>
      </c>
    </row>
    <row r="1172" spans="1:12" x14ac:dyDescent="0.2">
      <c r="A1172" t="s">
        <v>58</v>
      </c>
      <c r="B1172" t="s">
        <v>1082</v>
      </c>
      <c r="C1172">
        <v>2022</v>
      </c>
      <c r="D1172" t="s">
        <v>302</v>
      </c>
      <c r="E1172" t="s">
        <v>24</v>
      </c>
      <c r="F1172" t="s">
        <v>221</v>
      </c>
      <c r="G1172" t="s">
        <v>81</v>
      </c>
      <c r="H1172" t="s">
        <v>28</v>
      </c>
      <c r="I1172" t="s">
        <v>18</v>
      </c>
      <c r="J1172" t="s">
        <v>35</v>
      </c>
      <c r="K1172" t="s">
        <v>20</v>
      </c>
      <c r="L1172">
        <v>35750</v>
      </c>
    </row>
    <row r="1173" spans="1:12" x14ac:dyDescent="0.2">
      <c r="A1173" t="s">
        <v>101</v>
      </c>
      <c r="B1173" t="s">
        <v>2819</v>
      </c>
      <c r="C1173">
        <v>2016</v>
      </c>
      <c r="D1173" t="s">
        <v>2820</v>
      </c>
      <c r="E1173" t="s">
        <v>24</v>
      </c>
      <c r="F1173" t="s">
        <v>1602</v>
      </c>
      <c r="G1173" t="s">
        <v>42</v>
      </c>
      <c r="H1173" t="s">
        <v>18</v>
      </c>
      <c r="I1173" t="s">
        <v>123</v>
      </c>
      <c r="J1173" t="s">
        <v>35</v>
      </c>
      <c r="K1173" t="s">
        <v>20</v>
      </c>
      <c r="L1173">
        <v>35300</v>
      </c>
    </row>
    <row r="1174" spans="1:12" x14ac:dyDescent="0.2">
      <c r="A1174" t="s">
        <v>293</v>
      </c>
      <c r="B1174" t="s">
        <v>829</v>
      </c>
      <c r="C1174">
        <v>2019</v>
      </c>
      <c r="D1174" t="s">
        <v>2821</v>
      </c>
      <c r="E1174" t="s">
        <v>24</v>
      </c>
      <c r="F1174" t="s">
        <v>831</v>
      </c>
      <c r="G1174" t="s">
        <v>17</v>
      </c>
      <c r="H1174" t="s">
        <v>18</v>
      </c>
      <c r="I1174" t="s">
        <v>18</v>
      </c>
      <c r="J1174" t="s">
        <v>35</v>
      </c>
      <c r="K1174" t="s">
        <v>20</v>
      </c>
      <c r="L1174">
        <v>21000</v>
      </c>
    </row>
    <row r="1175" spans="1:12" x14ac:dyDescent="0.2">
      <c r="A1175" t="s">
        <v>93</v>
      </c>
      <c r="B1175" t="s">
        <v>2822</v>
      </c>
      <c r="C1175">
        <v>2004</v>
      </c>
      <c r="D1175" t="s">
        <v>1171</v>
      </c>
      <c r="E1175" t="s">
        <v>24</v>
      </c>
      <c r="F1175" t="s">
        <v>2823</v>
      </c>
      <c r="G1175" t="s">
        <v>17</v>
      </c>
      <c r="H1175" t="s">
        <v>18</v>
      </c>
      <c r="I1175" t="s">
        <v>123</v>
      </c>
      <c r="J1175" t="s">
        <v>19</v>
      </c>
      <c r="K1175" t="s">
        <v>20</v>
      </c>
      <c r="L1175">
        <v>9500</v>
      </c>
    </row>
    <row r="1176" spans="1:12" x14ac:dyDescent="0.2">
      <c r="A1176" t="s">
        <v>124</v>
      </c>
      <c r="B1176" t="s">
        <v>2426</v>
      </c>
      <c r="C1176">
        <v>2020</v>
      </c>
      <c r="D1176" t="s">
        <v>2824</v>
      </c>
      <c r="E1176" t="s">
        <v>24</v>
      </c>
      <c r="F1176" t="s">
        <v>2427</v>
      </c>
      <c r="G1176" t="s">
        <v>62</v>
      </c>
      <c r="H1176" t="s">
        <v>18</v>
      </c>
      <c r="I1176" t="s">
        <v>18</v>
      </c>
      <c r="J1176" t="s">
        <v>35</v>
      </c>
      <c r="K1176" t="s">
        <v>20</v>
      </c>
      <c r="L1176">
        <v>150000</v>
      </c>
    </row>
    <row r="1177" spans="1:12" x14ac:dyDescent="0.2">
      <c r="A1177" t="s">
        <v>101</v>
      </c>
      <c r="B1177" t="s">
        <v>198</v>
      </c>
      <c r="C1177">
        <v>2012</v>
      </c>
      <c r="D1177" t="s">
        <v>2825</v>
      </c>
      <c r="E1177" t="s">
        <v>200</v>
      </c>
      <c r="F1177" t="s">
        <v>692</v>
      </c>
      <c r="G1177" t="s">
        <v>62</v>
      </c>
      <c r="H1177" t="s">
        <v>100</v>
      </c>
      <c r="I1177" t="s">
        <v>115</v>
      </c>
      <c r="J1177" t="s">
        <v>19</v>
      </c>
      <c r="K1177" t="s">
        <v>20</v>
      </c>
      <c r="L1177">
        <v>24000</v>
      </c>
    </row>
    <row r="1178" spans="1:12" x14ac:dyDescent="0.2">
      <c r="A1178" t="s">
        <v>101</v>
      </c>
      <c r="B1178" t="s">
        <v>2364</v>
      </c>
      <c r="C1178">
        <v>2022</v>
      </c>
      <c r="D1178" t="s">
        <v>2826</v>
      </c>
      <c r="E1178" t="s">
        <v>24</v>
      </c>
      <c r="F1178" t="s">
        <v>46</v>
      </c>
      <c r="G1178" t="s">
        <v>104</v>
      </c>
      <c r="H1178" t="s">
        <v>2827</v>
      </c>
      <c r="I1178" t="s">
        <v>2828</v>
      </c>
      <c r="J1178" t="s">
        <v>35</v>
      </c>
      <c r="K1178" t="s">
        <v>36</v>
      </c>
      <c r="L1178">
        <v>42999</v>
      </c>
    </row>
    <row r="1179" spans="1:12" x14ac:dyDescent="0.2">
      <c r="A1179" t="s">
        <v>105</v>
      </c>
      <c r="B1179" t="s">
        <v>2829</v>
      </c>
      <c r="C1179">
        <v>2003</v>
      </c>
      <c r="D1179" t="s">
        <v>2830</v>
      </c>
      <c r="E1179" t="s">
        <v>24</v>
      </c>
      <c r="F1179" t="s">
        <v>595</v>
      </c>
      <c r="G1179" t="s">
        <v>62</v>
      </c>
      <c r="H1179" t="s">
        <v>176</v>
      </c>
      <c r="I1179" t="s">
        <v>28</v>
      </c>
      <c r="J1179" t="s">
        <v>19</v>
      </c>
      <c r="K1179" t="s">
        <v>20</v>
      </c>
      <c r="L1179">
        <v>5700</v>
      </c>
    </row>
    <row r="1180" spans="1:12" x14ac:dyDescent="0.2">
      <c r="A1180" t="s">
        <v>43</v>
      </c>
      <c r="B1180" t="s">
        <v>298</v>
      </c>
      <c r="C1180">
        <v>2012</v>
      </c>
      <c r="D1180" t="s">
        <v>1045</v>
      </c>
      <c r="E1180" t="s">
        <v>24</v>
      </c>
      <c r="F1180" t="s">
        <v>181</v>
      </c>
      <c r="G1180" t="s">
        <v>81</v>
      </c>
      <c r="H1180" t="s">
        <v>100</v>
      </c>
      <c r="I1180" t="s">
        <v>18</v>
      </c>
      <c r="J1180" t="s">
        <v>35</v>
      </c>
      <c r="K1180" t="s">
        <v>20</v>
      </c>
      <c r="L1180">
        <v>13800</v>
      </c>
    </row>
    <row r="1181" spans="1:12" x14ac:dyDescent="0.2">
      <c r="A1181" t="s">
        <v>43</v>
      </c>
      <c r="B1181" t="s">
        <v>458</v>
      </c>
      <c r="C1181">
        <v>2018</v>
      </c>
      <c r="D1181" t="s">
        <v>2831</v>
      </c>
      <c r="E1181" t="s">
        <v>24</v>
      </c>
      <c r="F1181" t="s">
        <v>1132</v>
      </c>
      <c r="G1181" t="s">
        <v>91</v>
      </c>
      <c r="H1181" t="s">
        <v>2832</v>
      </c>
      <c r="I1181" t="s">
        <v>92</v>
      </c>
      <c r="J1181" t="s">
        <v>19</v>
      </c>
      <c r="K1181" t="s">
        <v>20</v>
      </c>
      <c r="L1181">
        <v>31500</v>
      </c>
    </row>
    <row r="1182" spans="1:12" x14ac:dyDescent="0.2">
      <c r="A1182" t="s">
        <v>43</v>
      </c>
      <c r="B1182" t="s">
        <v>2833</v>
      </c>
      <c r="C1182">
        <v>2012</v>
      </c>
      <c r="D1182" t="s">
        <v>2834</v>
      </c>
      <c r="E1182" t="s">
        <v>24</v>
      </c>
      <c r="F1182" t="s">
        <v>1333</v>
      </c>
      <c r="G1182" t="s">
        <v>42</v>
      </c>
      <c r="H1182" t="s">
        <v>100</v>
      </c>
      <c r="I1182" t="s">
        <v>28</v>
      </c>
      <c r="J1182" t="s">
        <v>35</v>
      </c>
      <c r="K1182" t="s">
        <v>20</v>
      </c>
      <c r="L1182">
        <v>19500</v>
      </c>
    </row>
    <row r="1183" spans="1:12" x14ac:dyDescent="0.2">
      <c r="A1183" t="s">
        <v>225</v>
      </c>
      <c r="B1183" t="s">
        <v>2835</v>
      </c>
      <c r="C1183">
        <v>2015</v>
      </c>
      <c r="D1183" t="s">
        <v>2836</v>
      </c>
      <c r="E1183" t="s">
        <v>24</v>
      </c>
      <c r="F1183" t="s">
        <v>2837</v>
      </c>
      <c r="G1183" t="s">
        <v>91</v>
      </c>
      <c r="H1183" t="s">
        <v>18</v>
      </c>
      <c r="I1183" t="s">
        <v>18</v>
      </c>
      <c r="J1183" t="s">
        <v>35</v>
      </c>
      <c r="K1183" t="s">
        <v>20</v>
      </c>
      <c r="L1183">
        <v>52590</v>
      </c>
    </row>
    <row r="1184" spans="1:12" x14ac:dyDescent="0.2">
      <c r="A1184" t="s">
        <v>101</v>
      </c>
      <c r="B1184" t="s">
        <v>2838</v>
      </c>
      <c r="C1184">
        <v>2020</v>
      </c>
      <c r="D1184" t="s">
        <v>2839</v>
      </c>
      <c r="E1184" t="s">
        <v>24</v>
      </c>
      <c r="F1184" t="s">
        <v>2840</v>
      </c>
      <c r="G1184" t="s">
        <v>91</v>
      </c>
      <c r="H1184" t="s">
        <v>18</v>
      </c>
      <c r="I1184" t="s">
        <v>123</v>
      </c>
      <c r="J1184" t="s">
        <v>35</v>
      </c>
      <c r="K1184" t="s">
        <v>20</v>
      </c>
      <c r="L1184">
        <v>128900</v>
      </c>
    </row>
    <row r="1185" spans="1:12" x14ac:dyDescent="0.2">
      <c r="A1185" t="s">
        <v>124</v>
      </c>
      <c r="B1185" t="s">
        <v>2548</v>
      </c>
      <c r="C1185">
        <v>2023</v>
      </c>
      <c r="D1185" t="s">
        <v>2841</v>
      </c>
      <c r="E1185" t="s">
        <v>24</v>
      </c>
      <c r="F1185" t="s">
        <v>2525</v>
      </c>
      <c r="G1185" t="s">
        <v>113</v>
      </c>
      <c r="H1185" t="s">
        <v>176</v>
      </c>
      <c r="I1185" t="s">
        <v>18</v>
      </c>
      <c r="J1185" t="s">
        <v>35</v>
      </c>
      <c r="K1185" t="s">
        <v>20</v>
      </c>
      <c r="L1185">
        <v>51500</v>
      </c>
    </row>
    <row r="1186" spans="1:12" x14ac:dyDescent="0.2">
      <c r="A1186" t="s">
        <v>43</v>
      </c>
      <c r="B1186" t="s">
        <v>2842</v>
      </c>
      <c r="C1186">
        <v>2023</v>
      </c>
      <c r="D1186" t="s">
        <v>2843</v>
      </c>
      <c r="E1186" t="s">
        <v>40</v>
      </c>
      <c r="F1186" t="s">
        <v>2844</v>
      </c>
      <c r="G1186" t="s">
        <v>33</v>
      </c>
      <c r="H1186" t="s">
        <v>874</v>
      </c>
      <c r="I1186" t="s">
        <v>18</v>
      </c>
      <c r="J1186" t="s">
        <v>35</v>
      </c>
      <c r="K1186" t="s">
        <v>36</v>
      </c>
      <c r="L1186">
        <v>61998</v>
      </c>
    </row>
    <row r="1187" spans="1:12" x14ac:dyDescent="0.2">
      <c r="A1187" t="s">
        <v>325</v>
      </c>
      <c r="B1187" t="s">
        <v>2845</v>
      </c>
      <c r="C1187">
        <v>2018</v>
      </c>
      <c r="D1187" t="s">
        <v>2566</v>
      </c>
      <c r="E1187" t="s">
        <v>24</v>
      </c>
      <c r="F1187" t="s">
        <v>1067</v>
      </c>
      <c r="G1187" t="s">
        <v>91</v>
      </c>
      <c r="H1187" t="s">
        <v>176</v>
      </c>
      <c r="I1187" t="s">
        <v>18</v>
      </c>
      <c r="J1187" t="s">
        <v>35</v>
      </c>
      <c r="K1187" t="s">
        <v>20</v>
      </c>
      <c r="L1187">
        <v>67000</v>
      </c>
    </row>
    <row r="1188" spans="1:12" x14ac:dyDescent="0.2">
      <c r="A1188" t="s">
        <v>402</v>
      </c>
      <c r="B1188" t="s">
        <v>2846</v>
      </c>
      <c r="C1188">
        <v>2022</v>
      </c>
      <c r="D1188" t="s">
        <v>2805</v>
      </c>
      <c r="E1188" t="s">
        <v>24</v>
      </c>
      <c r="F1188" t="s">
        <v>2847</v>
      </c>
      <c r="G1188" t="s">
        <v>33</v>
      </c>
      <c r="H1188" t="s">
        <v>2848</v>
      </c>
      <c r="I1188" t="s">
        <v>217</v>
      </c>
      <c r="J1188" t="s">
        <v>19</v>
      </c>
      <c r="K1188" t="s">
        <v>36</v>
      </c>
      <c r="L1188">
        <v>67963</v>
      </c>
    </row>
    <row r="1189" spans="1:12" x14ac:dyDescent="0.2">
      <c r="A1189" t="s">
        <v>293</v>
      </c>
      <c r="B1189" t="s">
        <v>2849</v>
      </c>
      <c r="C1189">
        <v>2020</v>
      </c>
      <c r="D1189" t="s">
        <v>2850</v>
      </c>
      <c r="E1189" t="s">
        <v>24</v>
      </c>
      <c r="F1189" t="s">
        <v>675</v>
      </c>
      <c r="G1189" t="s">
        <v>104</v>
      </c>
      <c r="H1189" t="s">
        <v>2851</v>
      </c>
      <c r="I1189" t="s">
        <v>217</v>
      </c>
      <c r="J1189" t="s">
        <v>19</v>
      </c>
      <c r="K1189" t="s">
        <v>36</v>
      </c>
      <c r="L1189">
        <v>49427</v>
      </c>
    </row>
    <row r="1190" spans="1:12" x14ac:dyDescent="0.2">
      <c r="A1190" t="s">
        <v>172</v>
      </c>
      <c r="B1190" t="s">
        <v>2852</v>
      </c>
      <c r="C1190">
        <v>2022</v>
      </c>
      <c r="D1190" t="s">
        <v>2853</v>
      </c>
      <c r="E1190" t="s">
        <v>24</v>
      </c>
      <c r="F1190" t="s">
        <v>454</v>
      </c>
      <c r="G1190" t="s">
        <v>33</v>
      </c>
      <c r="H1190" t="s">
        <v>456</v>
      </c>
      <c r="I1190" t="s">
        <v>1751</v>
      </c>
      <c r="J1190" t="s">
        <v>36</v>
      </c>
      <c r="K1190" t="s">
        <v>36</v>
      </c>
      <c r="L1190">
        <v>43389</v>
      </c>
    </row>
    <row r="1191" spans="1:12" x14ac:dyDescent="0.2">
      <c r="A1191" t="s">
        <v>124</v>
      </c>
      <c r="B1191" t="s">
        <v>2854</v>
      </c>
      <c r="C1191">
        <v>2012</v>
      </c>
      <c r="D1191" t="s">
        <v>2855</v>
      </c>
      <c r="E1191" t="s">
        <v>15</v>
      </c>
      <c r="F1191" t="s">
        <v>648</v>
      </c>
      <c r="G1191" t="s">
        <v>62</v>
      </c>
      <c r="H1191" t="s">
        <v>18</v>
      </c>
      <c r="I1191" t="s">
        <v>18</v>
      </c>
      <c r="J1191" t="s">
        <v>35</v>
      </c>
      <c r="K1191" t="s">
        <v>20</v>
      </c>
      <c r="L1191">
        <v>18000</v>
      </c>
    </row>
    <row r="1192" spans="1:12" x14ac:dyDescent="0.2">
      <c r="A1192" t="s">
        <v>58</v>
      </c>
      <c r="B1192" t="s">
        <v>533</v>
      </c>
      <c r="C1192">
        <v>2018</v>
      </c>
      <c r="D1192" t="s">
        <v>496</v>
      </c>
      <c r="E1192" t="s">
        <v>24</v>
      </c>
      <c r="F1192" t="s">
        <v>1169</v>
      </c>
      <c r="G1192" t="s">
        <v>91</v>
      </c>
      <c r="H1192" t="s">
        <v>100</v>
      </c>
      <c r="I1192" t="s">
        <v>100</v>
      </c>
      <c r="J1192" t="s">
        <v>35</v>
      </c>
      <c r="K1192" t="s">
        <v>20</v>
      </c>
      <c r="L1192">
        <v>60200</v>
      </c>
    </row>
    <row r="1193" spans="1:12" x14ac:dyDescent="0.2">
      <c r="A1193" t="s">
        <v>109</v>
      </c>
      <c r="B1193" t="s">
        <v>2856</v>
      </c>
      <c r="C1193">
        <v>2009</v>
      </c>
      <c r="D1193" t="s">
        <v>2857</v>
      </c>
      <c r="E1193" t="s">
        <v>15</v>
      </c>
      <c r="F1193" t="s">
        <v>2858</v>
      </c>
      <c r="G1193" t="s">
        <v>62</v>
      </c>
      <c r="H1193" t="s">
        <v>92</v>
      </c>
      <c r="I1193" t="s">
        <v>28</v>
      </c>
      <c r="J1193" t="s">
        <v>35</v>
      </c>
      <c r="K1193" t="s">
        <v>20</v>
      </c>
      <c r="L1193">
        <v>19500</v>
      </c>
    </row>
    <row r="1194" spans="1:12" x14ac:dyDescent="0.2">
      <c r="A1194" t="s">
        <v>105</v>
      </c>
      <c r="B1194" t="s">
        <v>2859</v>
      </c>
      <c r="C1194">
        <v>2005</v>
      </c>
      <c r="D1194" t="s">
        <v>2860</v>
      </c>
      <c r="E1194" t="s">
        <v>24</v>
      </c>
      <c r="F1194" t="s">
        <v>2861</v>
      </c>
      <c r="G1194" t="s">
        <v>444</v>
      </c>
      <c r="H1194" t="s">
        <v>176</v>
      </c>
      <c r="I1194" t="s">
        <v>18</v>
      </c>
      <c r="J1194" t="s">
        <v>19</v>
      </c>
      <c r="K1194" t="s">
        <v>20</v>
      </c>
      <c r="L1194">
        <v>19000</v>
      </c>
    </row>
    <row r="1195" spans="1:12" x14ac:dyDescent="0.2">
      <c r="A1195" t="s">
        <v>402</v>
      </c>
      <c r="B1195" t="s">
        <v>821</v>
      </c>
      <c r="C1195">
        <v>2013</v>
      </c>
      <c r="D1195" t="s">
        <v>2862</v>
      </c>
      <c r="E1195" t="s">
        <v>15</v>
      </c>
      <c r="F1195" t="s">
        <v>2863</v>
      </c>
      <c r="G1195" t="s">
        <v>62</v>
      </c>
      <c r="H1195" t="s">
        <v>100</v>
      </c>
      <c r="I1195" t="s">
        <v>18</v>
      </c>
      <c r="J1195" t="s">
        <v>35</v>
      </c>
      <c r="K1195" t="s">
        <v>20</v>
      </c>
      <c r="L1195">
        <v>15500</v>
      </c>
    </row>
    <row r="1196" spans="1:12" x14ac:dyDescent="0.2">
      <c r="A1196" t="s">
        <v>29</v>
      </c>
      <c r="B1196" t="s">
        <v>2557</v>
      </c>
      <c r="C1196">
        <v>2017</v>
      </c>
      <c r="D1196" t="s">
        <v>2864</v>
      </c>
      <c r="E1196" t="s">
        <v>24</v>
      </c>
      <c r="F1196" t="s">
        <v>2442</v>
      </c>
      <c r="G1196" t="s">
        <v>62</v>
      </c>
      <c r="H1196" t="s">
        <v>18</v>
      </c>
      <c r="I1196" t="s">
        <v>176</v>
      </c>
      <c r="J1196" t="s">
        <v>35</v>
      </c>
      <c r="K1196" t="s">
        <v>20</v>
      </c>
      <c r="L1196">
        <v>33000</v>
      </c>
    </row>
    <row r="1197" spans="1:12" x14ac:dyDescent="0.2">
      <c r="A1197" t="s">
        <v>101</v>
      </c>
      <c r="B1197" t="s">
        <v>2302</v>
      </c>
      <c r="C1197">
        <v>2012</v>
      </c>
      <c r="D1197" t="s">
        <v>2865</v>
      </c>
      <c r="E1197" t="s">
        <v>24</v>
      </c>
      <c r="F1197" t="s">
        <v>2866</v>
      </c>
      <c r="G1197" t="s">
        <v>42</v>
      </c>
      <c r="H1197" t="s">
        <v>18</v>
      </c>
      <c r="I1197" t="s">
        <v>18</v>
      </c>
      <c r="J1197" t="s">
        <v>19</v>
      </c>
      <c r="K1197" t="s">
        <v>20</v>
      </c>
      <c r="L1197">
        <v>11999</v>
      </c>
    </row>
    <row r="1198" spans="1:12" x14ac:dyDescent="0.2">
      <c r="A1198" t="s">
        <v>37</v>
      </c>
      <c r="B1198" t="s">
        <v>2867</v>
      </c>
      <c r="C1198">
        <v>2022</v>
      </c>
      <c r="D1198" t="s">
        <v>2868</v>
      </c>
      <c r="E1198" t="s">
        <v>24</v>
      </c>
      <c r="F1198" t="s">
        <v>687</v>
      </c>
      <c r="G1198" t="s">
        <v>33</v>
      </c>
      <c r="H1198" t="s">
        <v>2869</v>
      </c>
      <c r="I1198" t="s">
        <v>868</v>
      </c>
      <c r="J1198" t="s">
        <v>19</v>
      </c>
      <c r="K1198" t="s">
        <v>20</v>
      </c>
      <c r="L1198">
        <v>47645</v>
      </c>
    </row>
    <row r="1199" spans="1:12" x14ac:dyDescent="0.2">
      <c r="A1199" t="s">
        <v>101</v>
      </c>
      <c r="B1199" t="s">
        <v>229</v>
      </c>
      <c r="C1199">
        <v>2021</v>
      </c>
      <c r="D1199" t="s">
        <v>2870</v>
      </c>
      <c r="E1199" t="s">
        <v>24</v>
      </c>
      <c r="F1199" t="s">
        <v>231</v>
      </c>
      <c r="G1199" t="s">
        <v>158</v>
      </c>
      <c r="H1199" t="s">
        <v>34</v>
      </c>
      <c r="I1199" t="s">
        <v>18</v>
      </c>
      <c r="J1199" t="s">
        <v>35</v>
      </c>
      <c r="K1199" t="s">
        <v>20</v>
      </c>
      <c r="L1199">
        <v>75000</v>
      </c>
    </row>
    <row r="1200" spans="1:12" x14ac:dyDescent="0.2">
      <c r="A1200" t="s">
        <v>58</v>
      </c>
      <c r="B1200" t="s">
        <v>2871</v>
      </c>
      <c r="C1200">
        <v>2016</v>
      </c>
      <c r="D1200" t="s">
        <v>1171</v>
      </c>
      <c r="E1200" t="s">
        <v>24</v>
      </c>
      <c r="F1200" t="s">
        <v>188</v>
      </c>
      <c r="G1200" t="s">
        <v>62</v>
      </c>
      <c r="H1200" t="s">
        <v>92</v>
      </c>
      <c r="I1200" t="s">
        <v>92</v>
      </c>
      <c r="J1200" t="s">
        <v>19</v>
      </c>
      <c r="K1200" t="s">
        <v>20</v>
      </c>
      <c r="L1200">
        <v>13500</v>
      </c>
    </row>
    <row r="1201" spans="1:12" x14ac:dyDescent="0.2">
      <c r="A1201" t="s">
        <v>225</v>
      </c>
      <c r="B1201" t="s">
        <v>2743</v>
      </c>
      <c r="C1201">
        <v>2014</v>
      </c>
      <c r="D1201" t="s">
        <v>2872</v>
      </c>
      <c r="E1201" t="s">
        <v>24</v>
      </c>
      <c r="F1201" t="s">
        <v>2873</v>
      </c>
      <c r="G1201" t="s">
        <v>91</v>
      </c>
      <c r="H1201" t="s">
        <v>92</v>
      </c>
      <c r="I1201" t="s">
        <v>92</v>
      </c>
      <c r="J1201" t="s">
        <v>35</v>
      </c>
      <c r="K1201" t="s">
        <v>20</v>
      </c>
      <c r="L1201">
        <v>68000</v>
      </c>
    </row>
    <row r="1202" spans="1:12" x14ac:dyDescent="0.2">
      <c r="A1202" t="s">
        <v>225</v>
      </c>
      <c r="B1202" t="s">
        <v>1567</v>
      </c>
      <c r="C1202">
        <v>2005</v>
      </c>
      <c r="D1202" t="s">
        <v>2874</v>
      </c>
      <c r="E1202" t="s">
        <v>24</v>
      </c>
      <c r="F1202" t="s">
        <v>2875</v>
      </c>
      <c r="G1202" t="s">
        <v>62</v>
      </c>
      <c r="H1202" t="s">
        <v>34</v>
      </c>
      <c r="I1202" t="s">
        <v>28</v>
      </c>
      <c r="J1202" t="s">
        <v>35</v>
      </c>
      <c r="K1202" t="s">
        <v>20</v>
      </c>
      <c r="L1202">
        <v>21750</v>
      </c>
    </row>
    <row r="1203" spans="1:12" x14ac:dyDescent="0.2">
      <c r="A1203" t="s">
        <v>58</v>
      </c>
      <c r="B1203" t="s">
        <v>1653</v>
      </c>
      <c r="C1203">
        <v>2021</v>
      </c>
      <c r="D1203" t="s">
        <v>2566</v>
      </c>
      <c r="E1203" t="s">
        <v>24</v>
      </c>
      <c r="F1203" t="s">
        <v>1169</v>
      </c>
      <c r="G1203" t="s">
        <v>81</v>
      </c>
      <c r="H1203" t="s">
        <v>18</v>
      </c>
      <c r="I1203" t="s">
        <v>18</v>
      </c>
      <c r="J1203" t="s">
        <v>35</v>
      </c>
      <c r="K1203" t="s">
        <v>20</v>
      </c>
      <c r="L1203">
        <v>94000</v>
      </c>
    </row>
    <row r="1204" spans="1:12" x14ac:dyDescent="0.2">
      <c r="A1204" t="s">
        <v>12</v>
      </c>
      <c r="B1204" t="s">
        <v>2876</v>
      </c>
      <c r="C1204">
        <v>2007</v>
      </c>
      <c r="D1204" t="s">
        <v>2877</v>
      </c>
      <c r="E1204" t="s">
        <v>24</v>
      </c>
      <c r="F1204" t="s">
        <v>2418</v>
      </c>
      <c r="G1204" t="s">
        <v>62</v>
      </c>
      <c r="H1204" t="s">
        <v>100</v>
      </c>
      <c r="I1204" t="s">
        <v>18</v>
      </c>
      <c r="J1204" t="s">
        <v>35</v>
      </c>
      <c r="K1204" t="s">
        <v>20</v>
      </c>
      <c r="L1204">
        <v>9450</v>
      </c>
    </row>
    <row r="1205" spans="1:12" x14ac:dyDescent="0.2">
      <c r="A1205" t="s">
        <v>373</v>
      </c>
      <c r="B1205" t="s">
        <v>2878</v>
      </c>
      <c r="C1205">
        <v>2023</v>
      </c>
      <c r="D1205" t="s">
        <v>2879</v>
      </c>
      <c r="E1205" t="s">
        <v>36</v>
      </c>
      <c r="F1205" t="s">
        <v>376</v>
      </c>
      <c r="G1205" t="s">
        <v>210</v>
      </c>
      <c r="H1205" t="s">
        <v>53</v>
      </c>
      <c r="I1205" t="s">
        <v>28</v>
      </c>
      <c r="J1205" t="s">
        <v>35</v>
      </c>
      <c r="K1205" t="s">
        <v>20</v>
      </c>
      <c r="L1205">
        <v>89999</v>
      </c>
    </row>
    <row r="1206" spans="1:12" x14ac:dyDescent="0.2">
      <c r="A1206" t="s">
        <v>265</v>
      </c>
      <c r="B1206" t="s">
        <v>2880</v>
      </c>
      <c r="C1206">
        <v>2022</v>
      </c>
      <c r="D1206" t="s">
        <v>2881</v>
      </c>
      <c r="E1206" t="s">
        <v>40</v>
      </c>
      <c r="F1206" t="s">
        <v>2882</v>
      </c>
      <c r="G1206" t="s">
        <v>26</v>
      </c>
      <c r="H1206" t="s">
        <v>18</v>
      </c>
      <c r="I1206" t="s">
        <v>28</v>
      </c>
      <c r="J1206" t="s">
        <v>35</v>
      </c>
      <c r="K1206" t="s">
        <v>36</v>
      </c>
      <c r="L1206">
        <v>61999</v>
      </c>
    </row>
    <row r="1207" spans="1:12" x14ac:dyDescent="0.2">
      <c r="A1207" t="s">
        <v>58</v>
      </c>
      <c r="B1207" t="s">
        <v>2871</v>
      </c>
      <c r="C1207">
        <v>2016</v>
      </c>
      <c r="D1207" t="s">
        <v>245</v>
      </c>
      <c r="E1207" t="s">
        <v>24</v>
      </c>
      <c r="F1207" t="s">
        <v>188</v>
      </c>
      <c r="G1207" t="s">
        <v>62</v>
      </c>
      <c r="H1207" t="s">
        <v>100</v>
      </c>
      <c r="I1207" t="s">
        <v>100</v>
      </c>
      <c r="J1207" t="s">
        <v>35</v>
      </c>
      <c r="K1207" t="s">
        <v>20</v>
      </c>
      <c r="L1207">
        <v>16000</v>
      </c>
    </row>
    <row r="1208" spans="1:12" x14ac:dyDescent="0.2">
      <c r="A1208" t="s">
        <v>293</v>
      </c>
      <c r="B1208" t="s">
        <v>1591</v>
      </c>
      <c r="C1208">
        <v>2016</v>
      </c>
      <c r="D1208" t="s">
        <v>2883</v>
      </c>
      <c r="E1208" t="s">
        <v>24</v>
      </c>
      <c r="F1208" t="s">
        <v>1421</v>
      </c>
      <c r="G1208" t="s">
        <v>81</v>
      </c>
      <c r="H1208" t="s">
        <v>100</v>
      </c>
      <c r="I1208" t="s">
        <v>123</v>
      </c>
      <c r="J1208" t="s">
        <v>35</v>
      </c>
      <c r="K1208" t="s">
        <v>20</v>
      </c>
      <c r="L1208">
        <v>29500</v>
      </c>
    </row>
    <row r="1209" spans="1:12" x14ac:dyDescent="0.2">
      <c r="A1209" t="s">
        <v>124</v>
      </c>
      <c r="B1209" t="s">
        <v>968</v>
      </c>
      <c r="C1209">
        <v>2004</v>
      </c>
      <c r="D1209" t="s">
        <v>2884</v>
      </c>
      <c r="E1209" t="s">
        <v>24</v>
      </c>
      <c r="F1209" t="s">
        <v>2885</v>
      </c>
      <c r="G1209" t="s">
        <v>113</v>
      </c>
      <c r="H1209" t="s">
        <v>28</v>
      </c>
      <c r="I1209" t="s">
        <v>18</v>
      </c>
      <c r="J1209" t="s">
        <v>35</v>
      </c>
      <c r="K1209" t="s">
        <v>20</v>
      </c>
      <c r="L1209">
        <v>25900</v>
      </c>
    </row>
    <row r="1210" spans="1:12" x14ac:dyDescent="0.2">
      <c r="A1210" t="s">
        <v>43</v>
      </c>
      <c r="B1210" t="s">
        <v>458</v>
      </c>
      <c r="C1210">
        <v>2013</v>
      </c>
      <c r="D1210" t="s">
        <v>2886</v>
      </c>
      <c r="E1210" t="s">
        <v>24</v>
      </c>
      <c r="F1210" t="s">
        <v>181</v>
      </c>
      <c r="G1210" t="s">
        <v>91</v>
      </c>
      <c r="H1210" t="s">
        <v>34</v>
      </c>
      <c r="I1210" t="s">
        <v>123</v>
      </c>
      <c r="J1210" t="s">
        <v>35</v>
      </c>
      <c r="K1210" t="s">
        <v>20</v>
      </c>
      <c r="L1210">
        <v>11500</v>
      </c>
    </row>
    <row r="1211" spans="1:12" x14ac:dyDescent="0.2">
      <c r="A1211" t="s">
        <v>43</v>
      </c>
      <c r="B1211" t="s">
        <v>2887</v>
      </c>
      <c r="C1211">
        <v>2012</v>
      </c>
      <c r="D1211" t="s">
        <v>2888</v>
      </c>
      <c r="E1211" t="s">
        <v>24</v>
      </c>
      <c r="F1211" t="s">
        <v>181</v>
      </c>
      <c r="G1211" t="s">
        <v>91</v>
      </c>
      <c r="H1211" t="s">
        <v>53</v>
      </c>
      <c r="I1211" t="s">
        <v>18</v>
      </c>
      <c r="J1211" t="s">
        <v>35</v>
      </c>
      <c r="K1211" t="s">
        <v>20</v>
      </c>
      <c r="L1211">
        <v>17000</v>
      </c>
    </row>
    <row r="1212" spans="1:12" x14ac:dyDescent="0.2">
      <c r="A1212" t="s">
        <v>1439</v>
      </c>
      <c r="B1212" t="s">
        <v>2889</v>
      </c>
      <c r="C1212">
        <v>2007</v>
      </c>
      <c r="D1212" t="s">
        <v>1500</v>
      </c>
      <c r="E1212" t="s">
        <v>24</v>
      </c>
      <c r="F1212" t="s">
        <v>1741</v>
      </c>
      <c r="G1212" t="s">
        <v>444</v>
      </c>
      <c r="H1212" t="s">
        <v>176</v>
      </c>
      <c r="I1212" t="s">
        <v>28</v>
      </c>
      <c r="J1212" t="s">
        <v>35</v>
      </c>
      <c r="K1212" t="s">
        <v>20</v>
      </c>
      <c r="L1212">
        <v>6500</v>
      </c>
    </row>
    <row r="1213" spans="1:12" x14ac:dyDescent="0.2">
      <c r="A1213" t="s">
        <v>124</v>
      </c>
      <c r="B1213" t="s">
        <v>2548</v>
      </c>
      <c r="C1213">
        <v>2017</v>
      </c>
      <c r="D1213" t="s">
        <v>2890</v>
      </c>
      <c r="E1213" t="s">
        <v>24</v>
      </c>
      <c r="F1213" t="s">
        <v>2525</v>
      </c>
      <c r="G1213" t="s">
        <v>81</v>
      </c>
      <c r="H1213" t="s">
        <v>100</v>
      </c>
      <c r="I1213" t="s">
        <v>18</v>
      </c>
      <c r="J1213" t="s">
        <v>35</v>
      </c>
      <c r="K1213" t="s">
        <v>20</v>
      </c>
      <c r="L1213">
        <v>44900</v>
      </c>
    </row>
    <row r="1214" spans="1:12" x14ac:dyDescent="0.2">
      <c r="A1214" t="s">
        <v>67</v>
      </c>
      <c r="B1214" t="s">
        <v>1501</v>
      </c>
      <c r="C1214">
        <v>2023</v>
      </c>
      <c r="D1214" t="s">
        <v>2891</v>
      </c>
      <c r="E1214" t="s">
        <v>36</v>
      </c>
      <c r="F1214" t="s">
        <v>1503</v>
      </c>
      <c r="G1214" t="s">
        <v>62</v>
      </c>
      <c r="H1214" t="s">
        <v>100</v>
      </c>
      <c r="I1214" t="s">
        <v>18</v>
      </c>
      <c r="J1214" t="s">
        <v>35</v>
      </c>
      <c r="K1214" t="s">
        <v>20</v>
      </c>
      <c r="L1214">
        <v>52000</v>
      </c>
    </row>
    <row r="1215" spans="1:12" x14ac:dyDescent="0.2">
      <c r="A1215" t="s">
        <v>58</v>
      </c>
      <c r="B1215" t="s">
        <v>1340</v>
      </c>
      <c r="C1215">
        <v>2015</v>
      </c>
      <c r="D1215" t="s">
        <v>111</v>
      </c>
      <c r="E1215" t="s">
        <v>24</v>
      </c>
      <c r="F1215" t="s">
        <v>309</v>
      </c>
      <c r="G1215" t="s">
        <v>365</v>
      </c>
      <c r="H1215" t="s">
        <v>28</v>
      </c>
      <c r="I1215" t="s">
        <v>18</v>
      </c>
      <c r="J1215" t="s">
        <v>35</v>
      </c>
      <c r="K1215" t="s">
        <v>20</v>
      </c>
      <c r="L1215">
        <v>40000</v>
      </c>
    </row>
    <row r="1216" spans="1:12" x14ac:dyDescent="0.2">
      <c r="A1216" t="s">
        <v>165</v>
      </c>
      <c r="B1216" t="s">
        <v>2615</v>
      </c>
      <c r="C1216">
        <v>2011</v>
      </c>
      <c r="D1216" t="s">
        <v>2892</v>
      </c>
      <c r="E1216" t="s">
        <v>24</v>
      </c>
      <c r="F1216" t="s">
        <v>1884</v>
      </c>
      <c r="G1216" t="s">
        <v>62</v>
      </c>
      <c r="H1216" t="s">
        <v>176</v>
      </c>
      <c r="I1216" t="s">
        <v>115</v>
      </c>
      <c r="J1216" t="s">
        <v>19</v>
      </c>
      <c r="K1216" t="s">
        <v>20</v>
      </c>
      <c r="L1216">
        <v>6900</v>
      </c>
    </row>
    <row r="1217" spans="1:12" x14ac:dyDescent="0.2">
      <c r="A1217" t="s">
        <v>82</v>
      </c>
      <c r="B1217" t="s">
        <v>83</v>
      </c>
      <c r="C1217">
        <v>2022</v>
      </c>
      <c r="D1217" t="s">
        <v>2893</v>
      </c>
      <c r="E1217" t="s">
        <v>24</v>
      </c>
      <c r="F1217" t="s">
        <v>85</v>
      </c>
      <c r="G1217" t="s">
        <v>62</v>
      </c>
      <c r="H1217" t="s">
        <v>18</v>
      </c>
      <c r="I1217" t="s">
        <v>18</v>
      </c>
      <c r="J1217" t="s">
        <v>35</v>
      </c>
      <c r="K1217" t="s">
        <v>20</v>
      </c>
      <c r="L1217">
        <v>53568</v>
      </c>
    </row>
    <row r="1218" spans="1:12" x14ac:dyDescent="0.2">
      <c r="A1218" t="s">
        <v>87</v>
      </c>
      <c r="B1218" t="s">
        <v>2894</v>
      </c>
      <c r="C1218">
        <v>2021</v>
      </c>
      <c r="D1218" t="s">
        <v>2895</v>
      </c>
      <c r="E1218" t="s">
        <v>24</v>
      </c>
      <c r="F1218" t="s">
        <v>46</v>
      </c>
      <c r="G1218" t="s">
        <v>26</v>
      </c>
      <c r="H1218" t="s">
        <v>2896</v>
      </c>
      <c r="I1218" t="s">
        <v>2897</v>
      </c>
      <c r="J1218" t="s">
        <v>35</v>
      </c>
      <c r="K1218" t="s">
        <v>36</v>
      </c>
      <c r="L1218">
        <v>43860</v>
      </c>
    </row>
    <row r="1219" spans="1:12" x14ac:dyDescent="0.2">
      <c r="A1219" t="s">
        <v>109</v>
      </c>
      <c r="B1219" t="s">
        <v>2898</v>
      </c>
      <c r="C1219">
        <v>2015</v>
      </c>
      <c r="D1219" t="s">
        <v>724</v>
      </c>
      <c r="E1219" t="s">
        <v>24</v>
      </c>
      <c r="F1219" t="s">
        <v>2899</v>
      </c>
      <c r="G1219" t="s">
        <v>62</v>
      </c>
      <c r="H1219" t="s">
        <v>28</v>
      </c>
      <c r="I1219" t="s">
        <v>18</v>
      </c>
      <c r="J1219" t="s">
        <v>35</v>
      </c>
      <c r="K1219" t="s">
        <v>20</v>
      </c>
      <c r="L1219">
        <v>11995</v>
      </c>
    </row>
    <row r="1220" spans="1:12" x14ac:dyDescent="0.2">
      <c r="A1220" t="s">
        <v>58</v>
      </c>
      <c r="B1220" t="s">
        <v>2900</v>
      </c>
      <c r="C1220">
        <v>2015</v>
      </c>
      <c r="D1220" t="s">
        <v>1035</v>
      </c>
      <c r="E1220" t="s">
        <v>24</v>
      </c>
      <c r="F1220" t="s">
        <v>150</v>
      </c>
      <c r="G1220" t="s">
        <v>91</v>
      </c>
      <c r="H1220" t="s">
        <v>18</v>
      </c>
      <c r="I1220" t="s">
        <v>92</v>
      </c>
      <c r="J1220" t="s">
        <v>19</v>
      </c>
      <c r="K1220" t="s">
        <v>20</v>
      </c>
      <c r="L1220">
        <v>26500</v>
      </c>
    </row>
    <row r="1221" spans="1:12" x14ac:dyDescent="0.2">
      <c r="A1221" t="s">
        <v>677</v>
      </c>
      <c r="B1221" t="s">
        <v>2901</v>
      </c>
      <c r="C1221">
        <v>2008</v>
      </c>
      <c r="D1221" t="s">
        <v>2902</v>
      </c>
      <c r="E1221" t="s">
        <v>24</v>
      </c>
      <c r="F1221" t="s">
        <v>2903</v>
      </c>
      <c r="G1221" t="s">
        <v>113</v>
      </c>
      <c r="H1221" t="s">
        <v>18</v>
      </c>
      <c r="I1221" t="s">
        <v>18</v>
      </c>
      <c r="J1221" t="s">
        <v>19</v>
      </c>
      <c r="K1221" t="s">
        <v>20</v>
      </c>
      <c r="L1221">
        <v>6500</v>
      </c>
    </row>
    <row r="1222" spans="1:12" x14ac:dyDescent="0.2">
      <c r="A1222" t="s">
        <v>402</v>
      </c>
      <c r="B1222" t="s">
        <v>1241</v>
      </c>
      <c r="C1222">
        <v>2017</v>
      </c>
      <c r="D1222" t="s">
        <v>2904</v>
      </c>
      <c r="E1222" t="s">
        <v>24</v>
      </c>
      <c r="F1222" t="s">
        <v>137</v>
      </c>
      <c r="G1222" t="s">
        <v>62</v>
      </c>
      <c r="H1222" t="s">
        <v>18</v>
      </c>
      <c r="I1222" t="s">
        <v>18</v>
      </c>
      <c r="J1222" t="s">
        <v>35</v>
      </c>
      <c r="K1222" t="s">
        <v>20</v>
      </c>
      <c r="L1222">
        <v>45500</v>
      </c>
    </row>
    <row r="1223" spans="1:12" x14ac:dyDescent="0.2">
      <c r="A1223" t="s">
        <v>82</v>
      </c>
      <c r="B1223" t="s">
        <v>2905</v>
      </c>
      <c r="C1223">
        <v>2023</v>
      </c>
      <c r="D1223" t="s">
        <v>2906</v>
      </c>
      <c r="E1223" t="s">
        <v>36</v>
      </c>
      <c r="F1223" t="s">
        <v>806</v>
      </c>
      <c r="G1223" t="s">
        <v>33</v>
      </c>
      <c r="H1223" t="s">
        <v>867</v>
      </c>
      <c r="I1223" t="s">
        <v>18</v>
      </c>
      <c r="J1223" t="s">
        <v>35</v>
      </c>
      <c r="K1223" t="s">
        <v>36</v>
      </c>
      <c r="L1223">
        <v>41999</v>
      </c>
    </row>
    <row r="1224" spans="1:12" x14ac:dyDescent="0.2">
      <c r="A1224" t="s">
        <v>451</v>
      </c>
      <c r="B1224" t="s">
        <v>2804</v>
      </c>
      <c r="C1224">
        <v>2018</v>
      </c>
      <c r="D1224" t="s">
        <v>2907</v>
      </c>
      <c r="E1224" t="s">
        <v>24</v>
      </c>
      <c r="F1224" t="s">
        <v>841</v>
      </c>
      <c r="G1224" t="s">
        <v>17</v>
      </c>
      <c r="H1224" t="s">
        <v>100</v>
      </c>
      <c r="I1224" t="s">
        <v>28</v>
      </c>
      <c r="J1224" t="s">
        <v>35</v>
      </c>
      <c r="K1224" t="s">
        <v>20</v>
      </c>
      <c r="L1224">
        <v>36990</v>
      </c>
    </row>
    <row r="1225" spans="1:12" x14ac:dyDescent="0.2">
      <c r="A1225" t="s">
        <v>451</v>
      </c>
      <c r="B1225" t="s">
        <v>2908</v>
      </c>
      <c r="C1225">
        <v>2021</v>
      </c>
      <c r="D1225" t="s">
        <v>2909</v>
      </c>
      <c r="E1225" t="s">
        <v>24</v>
      </c>
      <c r="F1225" t="s">
        <v>454</v>
      </c>
      <c r="G1225" t="s">
        <v>26</v>
      </c>
      <c r="H1225" t="s">
        <v>883</v>
      </c>
      <c r="I1225" t="s">
        <v>18</v>
      </c>
      <c r="J1225" t="s">
        <v>35</v>
      </c>
      <c r="K1225" t="s">
        <v>20</v>
      </c>
      <c r="L1225">
        <v>35113</v>
      </c>
    </row>
    <row r="1226" spans="1:12" x14ac:dyDescent="0.2">
      <c r="A1226" t="s">
        <v>29</v>
      </c>
      <c r="B1226" t="s">
        <v>2910</v>
      </c>
      <c r="C1226">
        <v>2014</v>
      </c>
      <c r="D1226" t="s">
        <v>2911</v>
      </c>
      <c r="E1226" t="s">
        <v>24</v>
      </c>
      <c r="F1226" t="s">
        <v>2912</v>
      </c>
      <c r="G1226" t="s">
        <v>33</v>
      </c>
      <c r="H1226" t="s">
        <v>2913</v>
      </c>
      <c r="I1226" t="s">
        <v>18</v>
      </c>
      <c r="J1226" t="s">
        <v>19</v>
      </c>
      <c r="K1226" t="s">
        <v>36</v>
      </c>
      <c r="L1226">
        <v>23998</v>
      </c>
    </row>
    <row r="1227" spans="1:12" x14ac:dyDescent="0.2">
      <c r="A1227" t="s">
        <v>21</v>
      </c>
      <c r="B1227" t="s">
        <v>1237</v>
      </c>
      <c r="C1227">
        <v>2016</v>
      </c>
      <c r="D1227" t="s">
        <v>1489</v>
      </c>
      <c r="E1227" t="s">
        <v>24</v>
      </c>
      <c r="F1227" t="s">
        <v>2914</v>
      </c>
      <c r="G1227" t="s">
        <v>42</v>
      </c>
      <c r="H1227" t="s">
        <v>92</v>
      </c>
      <c r="I1227" t="s">
        <v>123</v>
      </c>
      <c r="J1227" t="s">
        <v>35</v>
      </c>
      <c r="K1227" t="s">
        <v>20</v>
      </c>
      <c r="L1227">
        <v>10990</v>
      </c>
    </row>
    <row r="1228" spans="1:12" x14ac:dyDescent="0.2">
      <c r="A1228" t="s">
        <v>124</v>
      </c>
      <c r="B1228" t="s">
        <v>2451</v>
      </c>
      <c r="C1228">
        <v>2003</v>
      </c>
      <c r="D1228" t="s">
        <v>2361</v>
      </c>
      <c r="E1228" t="s">
        <v>24</v>
      </c>
      <c r="F1228" t="s">
        <v>2915</v>
      </c>
      <c r="G1228" t="s">
        <v>62</v>
      </c>
      <c r="H1228" t="s">
        <v>176</v>
      </c>
      <c r="I1228" t="s">
        <v>18</v>
      </c>
      <c r="J1228" t="s">
        <v>35</v>
      </c>
      <c r="K1228" t="s">
        <v>20</v>
      </c>
      <c r="L1228">
        <v>16999</v>
      </c>
    </row>
    <row r="1229" spans="1:12" x14ac:dyDescent="0.2">
      <c r="A1229" t="s">
        <v>325</v>
      </c>
      <c r="B1229" t="s">
        <v>2916</v>
      </c>
      <c r="C1229">
        <v>2013</v>
      </c>
      <c r="D1229" t="s">
        <v>2917</v>
      </c>
      <c r="E1229" t="s">
        <v>24</v>
      </c>
      <c r="F1229" t="s">
        <v>2918</v>
      </c>
      <c r="G1229" t="s">
        <v>17</v>
      </c>
      <c r="H1229" t="s">
        <v>28</v>
      </c>
      <c r="I1229" t="s">
        <v>92</v>
      </c>
      <c r="J1229" t="s">
        <v>35</v>
      </c>
      <c r="K1229" t="s">
        <v>20</v>
      </c>
      <c r="L1229">
        <v>38900</v>
      </c>
    </row>
    <row r="1230" spans="1:12" x14ac:dyDescent="0.2">
      <c r="A1230" t="s">
        <v>67</v>
      </c>
      <c r="B1230" t="s">
        <v>2919</v>
      </c>
      <c r="C1230">
        <v>2020</v>
      </c>
      <c r="D1230" t="s">
        <v>2920</v>
      </c>
      <c r="E1230" t="s">
        <v>36</v>
      </c>
      <c r="F1230" t="s">
        <v>806</v>
      </c>
      <c r="G1230" t="s">
        <v>614</v>
      </c>
      <c r="H1230" t="s">
        <v>18</v>
      </c>
      <c r="I1230" t="s">
        <v>18</v>
      </c>
      <c r="J1230" t="s">
        <v>35</v>
      </c>
      <c r="K1230" t="s">
        <v>36</v>
      </c>
      <c r="L1230">
        <v>65999</v>
      </c>
    </row>
    <row r="1231" spans="1:12" x14ac:dyDescent="0.2">
      <c r="A1231" t="s">
        <v>58</v>
      </c>
      <c r="B1231" t="s">
        <v>1610</v>
      </c>
      <c r="C1231">
        <v>2018</v>
      </c>
      <c r="D1231" t="s">
        <v>819</v>
      </c>
      <c r="E1231" t="s">
        <v>24</v>
      </c>
      <c r="F1231" t="s">
        <v>2921</v>
      </c>
      <c r="G1231" t="s">
        <v>42</v>
      </c>
      <c r="H1231" t="s">
        <v>18</v>
      </c>
      <c r="I1231" t="s">
        <v>18</v>
      </c>
      <c r="J1231" t="s">
        <v>35</v>
      </c>
      <c r="K1231" t="s">
        <v>20</v>
      </c>
      <c r="L1231">
        <v>52000</v>
      </c>
    </row>
    <row r="1232" spans="1:12" x14ac:dyDescent="0.2">
      <c r="A1232" t="s">
        <v>67</v>
      </c>
      <c r="B1232" t="s">
        <v>1501</v>
      </c>
      <c r="C1232">
        <v>2021</v>
      </c>
      <c r="D1232" t="s">
        <v>2922</v>
      </c>
      <c r="E1232" t="s">
        <v>36</v>
      </c>
      <c r="F1232" t="s">
        <v>1503</v>
      </c>
      <c r="G1232" t="s">
        <v>62</v>
      </c>
      <c r="H1232" t="s">
        <v>176</v>
      </c>
      <c r="I1232" t="s">
        <v>18</v>
      </c>
      <c r="J1232" t="s">
        <v>35</v>
      </c>
      <c r="K1232" t="s">
        <v>20</v>
      </c>
      <c r="L1232">
        <v>48500</v>
      </c>
    </row>
    <row r="1233" spans="1:12" x14ac:dyDescent="0.2">
      <c r="A1233" t="s">
        <v>361</v>
      </c>
      <c r="B1233" t="s">
        <v>2923</v>
      </c>
      <c r="C1233">
        <v>2015</v>
      </c>
      <c r="D1233" t="s">
        <v>2902</v>
      </c>
      <c r="E1233" t="s">
        <v>24</v>
      </c>
      <c r="F1233" t="s">
        <v>2924</v>
      </c>
      <c r="G1233" t="s">
        <v>417</v>
      </c>
      <c r="H1233" t="s">
        <v>28</v>
      </c>
      <c r="I1233" t="s">
        <v>18</v>
      </c>
      <c r="J1233" t="s">
        <v>35</v>
      </c>
      <c r="K1233" t="s">
        <v>20</v>
      </c>
      <c r="L1233">
        <v>13999</v>
      </c>
    </row>
    <row r="1234" spans="1:12" x14ac:dyDescent="0.2">
      <c r="A1234" t="s">
        <v>1439</v>
      </c>
      <c r="B1234" t="s">
        <v>2925</v>
      </c>
      <c r="C1234">
        <v>1996</v>
      </c>
      <c r="D1234" t="s">
        <v>2926</v>
      </c>
      <c r="E1234" t="s">
        <v>24</v>
      </c>
      <c r="F1234" t="s">
        <v>2927</v>
      </c>
      <c r="G1234" t="s">
        <v>444</v>
      </c>
      <c r="H1234" t="s">
        <v>100</v>
      </c>
      <c r="I1234" t="s">
        <v>123</v>
      </c>
      <c r="J1234" t="s">
        <v>19</v>
      </c>
      <c r="K1234" t="s">
        <v>20</v>
      </c>
      <c r="L1234">
        <v>16999</v>
      </c>
    </row>
    <row r="1235" spans="1:12" x14ac:dyDescent="0.2">
      <c r="A1235" t="s">
        <v>71</v>
      </c>
      <c r="B1235" t="s">
        <v>2928</v>
      </c>
      <c r="C1235">
        <v>2017</v>
      </c>
      <c r="D1235" t="s">
        <v>2929</v>
      </c>
      <c r="E1235" t="s">
        <v>24</v>
      </c>
      <c r="F1235" t="s">
        <v>2646</v>
      </c>
      <c r="G1235" t="s">
        <v>62</v>
      </c>
      <c r="H1235" t="s">
        <v>53</v>
      </c>
      <c r="I1235" t="s">
        <v>18</v>
      </c>
      <c r="J1235" t="s">
        <v>35</v>
      </c>
      <c r="K1235" t="s">
        <v>20</v>
      </c>
      <c r="L1235">
        <v>36500</v>
      </c>
    </row>
    <row r="1236" spans="1:12" x14ac:dyDescent="0.2">
      <c r="A1236" t="s">
        <v>12</v>
      </c>
      <c r="B1236" t="s">
        <v>2930</v>
      </c>
      <c r="C1236">
        <v>2021</v>
      </c>
      <c r="D1236" t="s">
        <v>2931</v>
      </c>
      <c r="E1236" t="s">
        <v>24</v>
      </c>
      <c r="F1236" t="s">
        <v>133</v>
      </c>
      <c r="G1236" t="s">
        <v>400</v>
      </c>
      <c r="H1236" t="s">
        <v>34</v>
      </c>
      <c r="I1236" t="s">
        <v>642</v>
      </c>
      <c r="J1236" t="s">
        <v>35</v>
      </c>
      <c r="K1236" t="s">
        <v>20</v>
      </c>
      <c r="L1236">
        <v>42691</v>
      </c>
    </row>
    <row r="1237" spans="1:12" x14ac:dyDescent="0.2">
      <c r="A1237" t="s">
        <v>109</v>
      </c>
      <c r="B1237" t="s">
        <v>1555</v>
      </c>
      <c r="C1237">
        <v>2012</v>
      </c>
      <c r="D1237" t="s">
        <v>2932</v>
      </c>
      <c r="E1237" t="s">
        <v>36</v>
      </c>
      <c r="F1237" t="s">
        <v>1557</v>
      </c>
      <c r="G1237" t="s">
        <v>210</v>
      </c>
      <c r="H1237" t="s">
        <v>100</v>
      </c>
      <c r="I1237" t="s">
        <v>123</v>
      </c>
      <c r="J1237" t="s">
        <v>35</v>
      </c>
      <c r="K1237" t="s">
        <v>20</v>
      </c>
      <c r="L1237">
        <v>6700</v>
      </c>
    </row>
    <row r="1238" spans="1:12" x14ac:dyDescent="0.2">
      <c r="A1238" t="s">
        <v>82</v>
      </c>
      <c r="B1238" t="s">
        <v>2933</v>
      </c>
      <c r="C1238">
        <v>2019</v>
      </c>
      <c r="D1238" t="s">
        <v>2934</v>
      </c>
      <c r="E1238" t="s">
        <v>24</v>
      </c>
      <c r="F1238" t="s">
        <v>789</v>
      </c>
      <c r="G1238" t="s">
        <v>2935</v>
      </c>
      <c r="H1238" t="s">
        <v>2936</v>
      </c>
      <c r="I1238" t="s">
        <v>18</v>
      </c>
      <c r="J1238" t="s">
        <v>35</v>
      </c>
      <c r="K1238" t="s">
        <v>36</v>
      </c>
      <c r="L1238">
        <v>42886</v>
      </c>
    </row>
    <row r="1239" spans="1:12" x14ac:dyDescent="0.2">
      <c r="A1239" t="s">
        <v>101</v>
      </c>
      <c r="B1239" t="s">
        <v>1690</v>
      </c>
      <c r="C1239">
        <v>2020</v>
      </c>
      <c r="D1239" t="s">
        <v>267</v>
      </c>
      <c r="E1239" t="s">
        <v>24</v>
      </c>
      <c r="F1239" t="s">
        <v>1691</v>
      </c>
      <c r="G1239" t="s">
        <v>158</v>
      </c>
      <c r="H1239" t="s">
        <v>18</v>
      </c>
      <c r="I1239" t="s">
        <v>176</v>
      </c>
      <c r="J1239" t="s">
        <v>35</v>
      </c>
      <c r="K1239" t="s">
        <v>20</v>
      </c>
      <c r="L1239">
        <v>112500</v>
      </c>
    </row>
    <row r="1240" spans="1:12" x14ac:dyDescent="0.2">
      <c r="A1240" t="s">
        <v>58</v>
      </c>
      <c r="B1240" t="s">
        <v>2937</v>
      </c>
      <c r="C1240">
        <v>2019</v>
      </c>
      <c r="D1240" t="s">
        <v>1897</v>
      </c>
      <c r="E1240" t="s">
        <v>24</v>
      </c>
      <c r="F1240" t="s">
        <v>300</v>
      </c>
      <c r="G1240" t="s">
        <v>81</v>
      </c>
      <c r="H1240" t="s">
        <v>34</v>
      </c>
      <c r="I1240" t="s">
        <v>123</v>
      </c>
      <c r="J1240" t="s">
        <v>19</v>
      </c>
      <c r="K1240" t="s">
        <v>20</v>
      </c>
      <c r="L1240">
        <v>29000</v>
      </c>
    </row>
    <row r="1241" spans="1:12" x14ac:dyDescent="0.2">
      <c r="A1241" t="s">
        <v>29</v>
      </c>
      <c r="B1241" t="s">
        <v>1361</v>
      </c>
      <c r="C1241">
        <v>2007</v>
      </c>
      <c r="D1241" t="s">
        <v>2938</v>
      </c>
      <c r="E1241" t="s">
        <v>24</v>
      </c>
      <c r="F1241" t="s">
        <v>1363</v>
      </c>
      <c r="G1241" t="s">
        <v>17</v>
      </c>
      <c r="H1241" t="s">
        <v>53</v>
      </c>
      <c r="I1241" t="s">
        <v>123</v>
      </c>
      <c r="J1241" t="s">
        <v>19</v>
      </c>
      <c r="K1241" t="s">
        <v>20</v>
      </c>
      <c r="L1241">
        <v>10600</v>
      </c>
    </row>
    <row r="1242" spans="1:12" x14ac:dyDescent="0.2">
      <c r="A1242" t="s">
        <v>225</v>
      </c>
      <c r="B1242" t="s">
        <v>2939</v>
      </c>
      <c r="C1242">
        <v>2007</v>
      </c>
      <c r="D1242" t="s">
        <v>2940</v>
      </c>
      <c r="E1242" t="s">
        <v>24</v>
      </c>
      <c r="F1242" t="s">
        <v>2941</v>
      </c>
      <c r="G1242" t="s">
        <v>713</v>
      </c>
      <c r="H1242" t="s">
        <v>100</v>
      </c>
      <c r="I1242" t="s">
        <v>123</v>
      </c>
      <c r="J1242" t="s">
        <v>36</v>
      </c>
      <c r="K1242" t="s">
        <v>36</v>
      </c>
      <c r="L1242">
        <v>69995</v>
      </c>
    </row>
    <row r="1243" spans="1:12" x14ac:dyDescent="0.2">
      <c r="A1243" t="s">
        <v>225</v>
      </c>
      <c r="B1243" t="s">
        <v>2942</v>
      </c>
      <c r="C1243">
        <v>2020</v>
      </c>
      <c r="D1243" t="s">
        <v>2943</v>
      </c>
      <c r="E1243" t="s">
        <v>36</v>
      </c>
      <c r="F1243" t="s">
        <v>2944</v>
      </c>
      <c r="G1243" t="s">
        <v>2945</v>
      </c>
      <c r="H1243" t="s">
        <v>1041</v>
      </c>
      <c r="I1243" t="s">
        <v>2946</v>
      </c>
      <c r="J1243" t="s">
        <v>35</v>
      </c>
      <c r="K1243" t="s">
        <v>36</v>
      </c>
      <c r="L1243">
        <v>96900</v>
      </c>
    </row>
    <row r="1244" spans="1:12" x14ac:dyDescent="0.2">
      <c r="A1244" t="s">
        <v>325</v>
      </c>
      <c r="B1244" t="s">
        <v>2947</v>
      </c>
      <c r="C1244">
        <v>2023</v>
      </c>
      <c r="D1244" t="s">
        <v>2948</v>
      </c>
      <c r="E1244" t="s">
        <v>24</v>
      </c>
      <c r="F1244" t="s">
        <v>420</v>
      </c>
      <c r="G1244" t="s">
        <v>26</v>
      </c>
      <c r="H1244" t="s">
        <v>1003</v>
      </c>
      <c r="I1244" t="s">
        <v>18</v>
      </c>
      <c r="J1244" t="s">
        <v>35</v>
      </c>
      <c r="K1244" t="s">
        <v>20</v>
      </c>
      <c r="L1244">
        <v>88950</v>
      </c>
    </row>
    <row r="1245" spans="1:12" x14ac:dyDescent="0.2">
      <c r="A1245" t="s">
        <v>105</v>
      </c>
      <c r="B1245" t="s">
        <v>2348</v>
      </c>
      <c r="C1245">
        <v>2020</v>
      </c>
      <c r="D1245" t="s">
        <v>2949</v>
      </c>
      <c r="E1245" t="s">
        <v>24</v>
      </c>
      <c r="F1245" t="s">
        <v>2950</v>
      </c>
      <c r="G1245" t="s">
        <v>81</v>
      </c>
      <c r="H1245" t="s">
        <v>18</v>
      </c>
      <c r="I1245" t="s">
        <v>18</v>
      </c>
      <c r="J1245" t="s">
        <v>19</v>
      </c>
      <c r="K1245" t="s">
        <v>20</v>
      </c>
      <c r="L1245">
        <v>69900</v>
      </c>
    </row>
    <row r="1246" spans="1:12" x14ac:dyDescent="0.2">
      <c r="A1246" t="s">
        <v>677</v>
      </c>
      <c r="B1246" t="s">
        <v>2213</v>
      </c>
      <c r="C1246">
        <v>2021</v>
      </c>
      <c r="D1246" t="s">
        <v>1176</v>
      </c>
      <c r="E1246" t="s">
        <v>24</v>
      </c>
      <c r="F1246" t="s">
        <v>2215</v>
      </c>
      <c r="G1246" t="s">
        <v>62</v>
      </c>
      <c r="H1246" t="s">
        <v>34</v>
      </c>
      <c r="I1246" t="s">
        <v>18</v>
      </c>
      <c r="J1246" t="s">
        <v>36</v>
      </c>
      <c r="K1246" t="s">
        <v>36</v>
      </c>
      <c r="L1246">
        <v>25900</v>
      </c>
    </row>
    <row r="1247" spans="1:12" x14ac:dyDescent="0.2">
      <c r="A1247" t="s">
        <v>43</v>
      </c>
      <c r="B1247" t="s">
        <v>1412</v>
      </c>
      <c r="C1247">
        <v>2019</v>
      </c>
      <c r="D1247" t="s">
        <v>917</v>
      </c>
      <c r="E1247" t="s">
        <v>24</v>
      </c>
      <c r="F1247" t="s">
        <v>1408</v>
      </c>
      <c r="G1247" t="s">
        <v>62</v>
      </c>
      <c r="H1247" t="s">
        <v>18</v>
      </c>
      <c r="I1247" t="s">
        <v>18</v>
      </c>
      <c r="J1247" t="s">
        <v>35</v>
      </c>
      <c r="K1247" t="s">
        <v>20</v>
      </c>
      <c r="L1247">
        <v>48000</v>
      </c>
    </row>
    <row r="1248" spans="1:12" x14ac:dyDescent="0.2">
      <c r="A1248" t="s">
        <v>12</v>
      </c>
      <c r="B1248" t="s">
        <v>259</v>
      </c>
      <c r="C1248">
        <v>2016</v>
      </c>
      <c r="D1248" t="s">
        <v>2951</v>
      </c>
      <c r="E1248" t="s">
        <v>24</v>
      </c>
      <c r="F1248" t="s">
        <v>2952</v>
      </c>
      <c r="G1248" t="s">
        <v>113</v>
      </c>
      <c r="H1248" t="s">
        <v>18</v>
      </c>
      <c r="I1248" t="s">
        <v>18</v>
      </c>
      <c r="J1248" t="s">
        <v>35</v>
      </c>
      <c r="K1248" t="s">
        <v>20</v>
      </c>
      <c r="L1248">
        <v>33900</v>
      </c>
    </row>
    <row r="1249" spans="1:12" x14ac:dyDescent="0.2">
      <c r="A1249" t="s">
        <v>67</v>
      </c>
      <c r="B1249" t="s">
        <v>1501</v>
      </c>
      <c r="C1249">
        <v>2022</v>
      </c>
      <c r="D1249" t="s">
        <v>2953</v>
      </c>
      <c r="E1249" t="s">
        <v>36</v>
      </c>
      <c r="F1249" t="s">
        <v>1503</v>
      </c>
      <c r="G1249" t="s">
        <v>62</v>
      </c>
      <c r="H1249" t="s">
        <v>34</v>
      </c>
      <c r="I1249" t="s">
        <v>18</v>
      </c>
      <c r="J1249" t="s">
        <v>35</v>
      </c>
      <c r="K1249" t="s">
        <v>20</v>
      </c>
      <c r="L1249">
        <v>44400</v>
      </c>
    </row>
    <row r="1250" spans="1:12" x14ac:dyDescent="0.2">
      <c r="A1250" t="s">
        <v>43</v>
      </c>
      <c r="B1250" t="s">
        <v>493</v>
      </c>
      <c r="C1250">
        <v>2011</v>
      </c>
      <c r="D1250" t="s">
        <v>2954</v>
      </c>
      <c r="E1250" t="s">
        <v>24</v>
      </c>
      <c r="F1250" t="s">
        <v>495</v>
      </c>
      <c r="G1250" t="s">
        <v>17</v>
      </c>
      <c r="H1250" t="s">
        <v>390</v>
      </c>
      <c r="I1250" t="s">
        <v>115</v>
      </c>
      <c r="J1250" t="s">
        <v>19</v>
      </c>
      <c r="K1250" t="s">
        <v>20</v>
      </c>
      <c r="L1250">
        <v>23000</v>
      </c>
    </row>
    <row r="1251" spans="1:12" x14ac:dyDescent="0.2">
      <c r="A1251" t="s">
        <v>58</v>
      </c>
      <c r="B1251" t="s">
        <v>2955</v>
      </c>
      <c r="C1251">
        <v>2020</v>
      </c>
      <c r="D1251" t="s">
        <v>2956</v>
      </c>
      <c r="E1251" t="s">
        <v>24</v>
      </c>
      <c r="F1251" t="s">
        <v>2957</v>
      </c>
      <c r="G1251" t="s">
        <v>42</v>
      </c>
      <c r="H1251" t="s">
        <v>18</v>
      </c>
      <c r="I1251" t="s">
        <v>18</v>
      </c>
      <c r="J1251" t="s">
        <v>35</v>
      </c>
      <c r="K1251" t="s">
        <v>20</v>
      </c>
      <c r="L1251">
        <v>55000</v>
      </c>
    </row>
    <row r="1252" spans="1:12" x14ac:dyDescent="0.2">
      <c r="A1252" t="s">
        <v>43</v>
      </c>
      <c r="B1252" t="s">
        <v>2958</v>
      </c>
      <c r="C1252">
        <v>2023</v>
      </c>
      <c r="D1252" t="s">
        <v>2959</v>
      </c>
      <c r="E1252" t="s">
        <v>36</v>
      </c>
      <c r="F1252" t="s">
        <v>2960</v>
      </c>
      <c r="G1252" t="s">
        <v>62</v>
      </c>
      <c r="H1252" t="s">
        <v>34</v>
      </c>
      <c r="I1252" t="s">
        <v>18</v>
      </c>
      <c r="J1252" t="s">
        <v>35</v>
      </c>
      <c r="K1252" t="s">
        <v>20</v>
      </c>
      <c r="L1252">
        <v>54900</v>
      </c>
    </row>
    <row r="1253" spans="1:12" x14ac:dyDescent="0.2">
      <c r="A1253" t="s">
        <v>58</v>
      </c>
      <c r="B1253" t="s">
        <v>1945</v>
      </c>
      <c r="C1253">
        <v>2016</v>
      </c>
      <c r="D1253" t="s">
        <v>2961</v>
      </c>
      <c r="E1253" t="s">
        <v>24</v>
      </c>
      <c r="F1253" t="s">
        <v>737</v>
      </c>
      <c r="G1253" t="s">
        <v>81</v>
      </c>
      <c r="H1253" t="s">
        <v>28</v>
      </c>
      <c r="I1253" t="s">
        <v>18</v>
      </c>
      <c r="J1253" t="s">
        <v>35</v>
      </c>
      <c r="K1253" t="s">
        <v>20</v>
      </c>
      <c r="L1253">
        <v>27500</v>
      </c>
    </row>
    <row r="1254" spans="1:12" x14ac:dyDescent="0.2">
      <c r="A1254" t="s">
        <v>101</v>
      </c>
      <c r="B1254" t="s">
        <v>2962</v>
      </c>
      <c r="C1254">
        <v>2018</v>
      </c>
      <c r="D1254" t="s">
        <v>2963</v>
      </c>
      <c r="E1254" t="s">
        <v>24</v>
      </c>
      <c r="F1254" t="s">
        <v>1778</v>
      </c>
      <c r="G1254" t="s">
        <v>91</v>
      </c>
      <c r="H1254" t="s">
        <v>28</v>
      </c>
      <c r="I1254" t="s">
        <v>18</v>
      </c>
      <c r="J1254" t="s">
        <v>35</v>
      </c>
      <c r="K1254" t="s">
        <v>20</v>
      </c>
      <c r="L1254">
        <v>49999</v>
      </c>
    </row>
    <row r="1255" spans="1:12" x14ac:dyDescent="0.2">
      <c r="A1255" t="s">
        <v>101</v>
      </c>
      <c r="B1255" t="s">
        <v>2397</v>
      </c>
      <c r="C1255">
        <v>2015</v>
      </c>
      <c r="D1255" t="s">
        <v>212</v>
      </c>
      <c r="E1255" t="s">
        <v>24</v>
      </c>
      <c r="F1255" t="s">
        <v>2399</v>
      </c>
      <c r="G1255" t="s">
        <v>42</v>
      </c>
      <c r="H1255" t="s">
        <v>100</v>
      </c>
      <c r="I1255" t="s">
        <v>123</v>
      </c>
      <c r="J1255" t="s">
        <v>35</v>
      </c>
      <c r="K1255" t="s">
        <v>20</v>
      </c>
      <c r="L1255">
        <v>37000</v>
      </c>
    </row>
    <row r="1256" spans="1:12" x14ac:dyDescent="0.2">
      <c r="A1256" t="s">
        <v>193</v>
      </c>
      <c r="B1256" t="s">
        <v>2964</v>
      </c>
      <c r="C1256">
        <v>2002</v>
      </c>
      <c r="D1256" t="s">
        <v>2965</v>
      </c>
      <c r="E1256" t="s">
        <v>24</v>
      </c>
      <c r="F1256" t="s">
        <v>188</v>
      </c>
      <c r="G1256" t="s">
        <v>113</v>
      </c>
      <c r="H1256" t="s">
        <v>86</v>
      </c>
      <c r="I1256" t="s">
        <v>176</v>
      </c>
      <c r="J1256" t="s">
        <v>35</v>
      </c>
      <c r="K1256" t="s">
        <v>20</v>
      </c>
      <c r="L1256">
        <v>27000</v>
      </c>
    </row>
    <row r="1257" spans="1:12" x14ac:dyDescent="0.2">
      <c r="A1257" t="s">
        <v>124</v>
      </c>
      <c r="B1257" t="s">
        <v>968</v>
      </c>
      <c r="C1257">
        <v>2000</v>
      </c>
      <c r="D1257" t="s">
        <v>2966</v>
      </c>
      <c r="E1257" t="s">
        <v>24</v>
      </c>
      <c r="F1257" t="s">
        <v>161</v>
      </c>
      <c r="G1257" t="s">
        <v>113</v>
      </c>
      <c r="H1257" t="s">
        <v>86</v>
      </c>
      <c r="I1257" t="s">
        <v>18</v>
      </c>
      <c r="J1257" t="s">
        <v>35</v>
      </c>
      <c r="K1257" t="s">
        <v>20</v>
      </c>
      <c r="L1257">
        <v>10000</v>
      </c>
    </row>
    <row r="1258" spans="1:12" x14ac:dyDescent="0.2">
      <c r="A1258" t="s">
        <v>124</v>
      </c>
      <c r="B1258" t="s">
        <v>2967</v>
      </c>
      <c r="C1258">
        <v>2020</v>
      </c>
      <c r="D1258" t="s">
        <v>2968</v>
      </c>
      <c r="E1258" t="s">
        <v>24</v>
      </c>
      <c r="F1258" t="s">
        <v>675</v>
      </c>
      <c r="G1258" t="s">
        <v>33</v>
      </c>
      <c r="H1258" t="s">
        <v>176</v>
      </c>
      <c r="I1258" t="s">
        <v>217</v>
      </c>
      <c r="J1258" t="s">
        <v>35</v>
      </c>
      <c r="K1258" t="s">
        <v>20</v>
      </c>
      <c r="L1258">
        <v>35387</v>
      </c>
    </row>
    <row r="1259" spans="1:12" x14ac:dyDescent="0.2">
      <c r="A1259" t="s">
        <v>101</v>
      </c>
      <c r="B1259" t="s">
        <v>2323</v>
      </c>
      <c r="C1259">
        <v>2013</v>
      </c>
      <c r="D1259" t="s">
        <v>2969</v>
      </c>
      <c r="E1259" t="s">
        <v>24</v>
      </c>
      <c r="F1259" t="s">
        <v>2324</v>
      </c>
      <c r="G1259" t="s">
        <v>42</v>
      </c>
      <c r="H1259" t="s">
        <v>53</v>
      </c>
      <c r="I1259" t="s">
        <v>18</v>
      </c>
      <c r="J1259" t="s">
        <v>35</v>
      </c>
      <c r="K1259" t="s">
        <v>20</v>
      </c>
      <c r="L1259">
        <v>40000</v>
      </c>
    </row>
    <row r="1260" spans="1:12" x14ac:dyDescent="0.2">
      <c r="A1260" t="s">
        <v>189</v>
      </c>
      <c r="B1260" t="s">
        <v>190</v>
      </c>
      <c r="C1260">
        <v>2013</v>
      </c>
      <c r="D1260" t="s">
        <v>2970</v>
      </c>
      <c r="E1260" t="s">
        <v>24</v>
      </c>
      <c r="F1260" t="s">
        <v>2971</v>
      </c>
      <c r="G1260" t="s">
        <v>81</v>
      </c>
      <c r="H1260" t="s">
        <v>18</v>
      </c>
      <c r="I1260" t="s">
        <v>18</v>
      </c>
      <c r="J1260" t="s">
        <v>35</v>
      </c>
      <c r="K1260" t="s">
        <v>20</v>
      </c>
      <c r="L1260">
        <v>64000</v>
      </c>
    </row>
    <row r="1261" spans="1:12" x14ac:dyDescent="0.2">
      <c r="A1261" t="s">
        <v>402</v>
      </c>
      <c r="B1261" t="s">
        <v>2972</v>
      </c>
      <c r="C1261">
        <v>2002</v>
      </c>
      <c r="D1261" t="s">
        <v>2973</v>
      </c>
      <c r="E1261" t="s">
        <v>24</v>
      </c>
      <c r="F1261" t="s">
        <v>2974</v>
      </c>
      <c r="G1261" t="s">
        <v>62</v>
      </c>
      <c r="H1261" t="s">
        <v>53</v>
      </c>
      <c r="I1261" t="s">
        <v>28</v>
      </c>
      <c r="J1261" t="s">
        <v>19</v>
      </c>
      <c r="K1261" t="s">
        <v>20</v>
      </c>
      <c r="L1261">
        <v>16900</v>
      </c>
    </row>
    <row r="1262" spans="1:12" x14ac:dyDescent="0.2">
      <c r="A1262" t="s">
        <v>43</v>
      </c>
      <c r="B1262" t="s">
        <v>2975</v>
      </c>
      <c r="C1262">
        <v>2020</v>
      </c>
      <c r="D1262" t="s">
        <v>2976</v>
      </c>
      <c r="E1262" t="s">
        <v>24</v>
      </c>
      <c r="F1262" t="s">
        <v>1408</v>
      </c>
      <c r="G1262" t="s">
        <v>81</v>
      </c>
      <c r="H1262" t="s">
        <v>34</v>
      </c>
      <c r="I1262" t="s">
        <v>18</v>
      </c>
      <c r="J1262" t="s">
        <v>35</v>
      </c>
      <c r="K1262" t="s">
        <v>20</v>
      </c>
      <c r="L1262">
        <v>42000</v>
      </c>
    </row>
    <row r="1263" spans="1:12" x14ac:dyDescent="0.2">
      <c r="A1263" t="s">
        <v>82</v>
      </c>
      <c r="B1263" t="s">
        <v>2977</v>
      </c>
      <c r="C1263">
        <v>2017</v>
      </c>
      <c r="D1263" t="s">
        <v>2978</v>
      </c>
      <c r="E1263" t="s">
        <v>24</v>
      </c>
      <c r="F1263" t="s">
        <v>2979</v>
      </c>
      <c r="G1263" t="s">
        <v>113</v>
      </c>
      <c r="H1263" t="s">
        <v>18</v>
      </c>
      <c r="I1263" t="s">
        <v>18</v>
      </c>
      <c r="J1263" t="s">
        <v>35</v>
      </c>
      <c r="K1263" t="s">
        <v>20</v>
      </c>
      <c r="L1263">
        <v>18700</v>
      </c>
    </row>
    <row r="1264" spans="1:12" x14ac:dyDescent="0.2">
      <c r="A1264" t="s">
        <v>402</v>
      </c>
      <c r="B1264" t="s">
        <v>1241</v>
      </c>
      <c r="C1264">
        <v>2017</v>
      </c>
      <c r="D1264" t="s">
        <v>1100</v>
      </c>
      <c r="E1264" t="s">
        <v>24</v>
      </c>
      <c r="F1264" t="s">
        <v>137</v>
      </c>
      <c r="G1264" t="s">
        <v>62</v>
      </c>
      <c r="H1264" t="s">
        <v>34</v>
      </c>
      <c r="I1264" t="s">
        <v>18</v>
      </c>
      <c r="J1264" t="s">
        <v>19</v>
      </c>
      <c r="K1264" t="s">
        <v>20</v>
      </c>
      <c r="L1264">
        <v>34999</v>
      </c>
    </row>
    <row r="1265" spans="1:12" x14ac:dyDescent="0.2">
      <c r="A1265" t="s">
        <v>82</v>
      </c>
      <c r="B1265" t="s">
        <v>2980</v>
      </c>
      <c r="C1265">
        <v>2020</v>
      </c>
      <c r="D1265" t="s">
        <v>2981</v>
      </c>
      <c r="E1265" t="s">
        <v>24</v>
      </c>
      <c r="F1265" t="s">
        <v>837</v>
      </c>
      <c r="G1265" t="s">
        <v>62</v>
      </c>
      <c r="H1265" t="s">
        <v>18</v>
      </c>
      <c r="I1265" t="s">
        <v>92</v>
      </c>
      <c r="J1265" t="s">
        <v>35</v>
      </c>
      <c r="K1265" t="s">
        <v>20</v>
      </c>
      <c r="L1265">
        <v>47500</v>
      </c>
    </row>
    <row r="1266" spans="1:12" x14ac:dyDescent="0.2">
      <c r="A1266" t="s">
        <v>361</v>
      </c>
      <c r="B1266" t="s">
        <v>2982</v>
      </c>
      <c r="C1266">
        <v>2017</v>
      </c>
      <c r="D1266" t="s">
        <v>2983</v>
      </c>
      <c r="E1266" t="s">
        <v>24</v>
      </c>
      <c r="F1266" t="s">
        <v>2486</v>
      </c>
      <c r="G1266" t="s">
        <v>365</v>
      </c>
      <c r="H1266" t="s">
        <v>176</v>
      </c>
      <c r="I1266" t="s">
        <v>18</v>
      </c>
      <c r="J1266" t="s">
        <v>19</v>
      </c>
      <c r="K1266" t="s">
        <v>20</v>
      </c>
      <c r="L1266">
        <v>24000</v>
      </c>
    </row>
    <row r="1267" spans="1:12" x14ac:dyDescent="0.2">
      <c r="A1267" t="s">
        <v>361</v>
      </c>
      <c r="B1267" t="s">
        <v>2485</v>
      </c>
      <c r="C1267">
        <v>2015</v>
      </c>
      <c r="D1267" t="s">
        <v>1556</v>
      </c>
      <c r="E1267" t="s">
        <v>24</v>
      </c>
      <c r="F1267" t="s">
        <v>2486</v>
      </c>
      <c r="G1267" t="s">
        <v>365</v>
      </c>
      <c r="H1267" t="s">
        <v>100</v>
      </c>
      <c r="I1267" t="s">
        <v>18</v>
      </c>
      <c r="J1267" t="s">
        <v>19</v>
      </c>
      <c r="K1267" t="s">
        <v>20</v>
      </c>
      <c r="L1267">
        <v>18000</v>
      </c>
    </row>
    <row r="1268" spans="1:12" x14ac:dyDescent="0.2">
      <c r="A1268" t="s">
        <v>37</v>
      </c>
      <c r="B1268" t="s">
        <v>2812</v>
      </c>
      <c r="C1268">
        <v>2014</v>
      </c>
      <c r="D1268" t="s">
        <v>2984</v>
      </c>
      <c r="E1268" t="s">
        <v>24</v>
      </c>
      <c r="F1268" t="s">
        <v>825</v>
      </c>
      <c r="G1268" t="s">
        <v>42</v>
      </c>
      <c r="H1268" t="s">
        <v>176</v>
      </c>
      <c r="I1268" t="s">
        <v>100</v>
      </c>
      <c r="J1268" t="s">
        <v>19</v>
      </c>
      <c r="K1268" t="s">
        <v>20</v>
      </c>
      <c r="L1268">
        <v>16488</v>
      </c>
    </row>
    <row r="1269" spans="1:12" x14ac:dyDescent="0.2">
      <c r="A1269" t="s">
        <v>124</v>
      </c>
      <c r="B1269" t="s">
        <v>2985</v>
      </c>
      <c r="C1269">
        <v>2017</v>
      </c>
      <c r="D1269" t="s">
        <v>2986</v>
      </c>
      <c r="E1269" t="s">
        <v>24</v>
      </c>
      <c r="F1269" t="s">
        <v>137</v>
      </c>
      <c r="G1269" t="s">
        <v>17</v>
      </c>
      <c r="H1269" t="s">
        <v>100</v>
      </c>
      <c r="I1269" t="s">
        <v>123</v>
      </c>
      <c r="J1269" t="s">
        <v>19</v>
      </c>
      <c r="K1269" t="s">
        <v>20</v>
      </c>
      <c r="L1269">
        <v>24950</v>
      </c>
    </row>
    <row r="1270" spans="1:12" x14ac:dyDescent="0.2">
      <c r="A1270" t="s">
        <v>82</v>
      </c>
      <c r="B1270" t="s">
        <v>2464</v>
      </c>
      <c r="C1270">
        <v>2006</v>
      </c>
      <c r="D1270" t="s">
        <v>2987</v>
      </c>
      <c r="E1270" t="s">
        <v>24</v>
      </c>
      <c r="F1270" t="s">
        <v>2988</v>
      </c>
      <c r="G1270" t="s">
        <v>62</v>
      </c>
      <c r="H1270" t="s">
        <v>18</v>
      </c>
      <c r="I1270" t="s">
        <v>28</v>
      </c>
      <c r="J1270" t="s">
        <v>19</v>
      </c>
      <c r="K1270" t="s">
        <v>20</v>
      </c>
      <c r="L1270">
        <v>8900</v>
      </c>
    </row>
    <row r="1271" spans="1:12" x14ac:dyDescent="0.2">
      <c r="A1271" t="s">
        <v>105</v>
      </c>
      <c r="B1271" t="s">
        <v>761</v>
      </c>
      <c r="C1271">
        <v>2016</v>
      </c>
      <c r="D1271" t="s">
        <v>2989</v>
      </c>
      <c r="E1271" t="s">
        <v>115</v>
      </c>
      <c r="F1271" t="s">
        <v>115</v>
      </c>
      <c r="G1271" t="s">
        <v>113</v>
      </c>
      <c r="H1271" t="s">
        <v>176</v>
      </c>
      <c r="I1271" t="s">
        <v>176</v>
      </c>
      <c r="J1271" t="s">
        <v>35</v>
      </c>
      <c r="K1271" t="s">
        <v>20</v>
      </c>
      <c r="L1271">
        <v>37500</v>
      </c>
    </row>
    <row r="1272" spans="1:12" x14ac:dyDescent="0.2">
      <c r="A1272" t="s">
        <v>225</v>
      </c>
      <c r="B1272" t="s">
        <v>2990</v>
      </c>
      <c r="C1272">
        <v>2009</v>
      </c>
      <c r="D1272" t="s">
        <v>2991</v>
      </c>
      <c r="E1272" t="s">
        <v>24</v>
      </c>
      <c r="F1272" t="s">
        <v>2992</v>
      </c>
      <c r="G1272" t="s">
        <v>91</v>
      </c>
      <c r="H1272" t="s">
        <v>18</v>
      </c>
      <c r="I1272" t="s">
        <v>18</v>
      </c>
      <c r="J1272" t="s">
        <v>35</v>
      </c>
      <c r="K1272" t="s">
        <v>20</v>
      </c>
      <c r="L1272">
        <v>15000</v>
      </c>
    </row>
    <row r="1273" spans="1:12" x14ac:dyDescent="0.2">
      <c r="A1273" t="s">
        <v>165</v>
      </c>
      <c r="B1273" t="s">
        <v>2595</v>
      </c>
      <c r="C1273">
        <v>2023</v>
      </c>
      <c r="D1273" t="s">
        <v>2993</v>
      </c>
      <c r="E1273" t="s">
        <v>24</v>
      </c>
      <c r="F1273" t="s">
        <v>2244</v>
      </c>
      <c r="G1273" t="s">
        <v>81</v>
      </c>
      <c r="H1273" t="s">
        <v>34</v>
      </c>
      <c r="I1273" t="s">
        <v>18</v>
      </c>
      <c r="J1273" t="s">
        <v>35</v>
      </c>
      <c r="K1273" t="s">
        <v>20</v>
      </c>
      <c r="L1273">
        <v>39900</v>
      </c>
    </row>
    <row r="1274" spans="1:12" x14ac:dyDescent="0.2">
      <c r="A1274" t="s">
        <v>101</v>
      </c>
      <c r="B1274" t="s">
        <v>1188</v>
      </c>
      <c r="C1274">
        <v>2019</v>
      </c>
      <c r="D1274" t="s">
        <v>2994</v>
      </c>
      <c r="E1274" t="s">
        <v>24</v>
      </c>
      <c r="F1274" t="s">
        <v>1190</v>
      </c>
      <c r="G1274" t="s">
        <v>158</v>
      </c>
      <c r="H1274" t="s">
        <v>28</v>
      </c>
      <c r="I1274" t="s">
        <v>18</v>
      </c>
      <c r="J1274" t="s">
        <v>19</v>
      </c>
      <c r="K1274" t="s">
        <v>20</v>
      </c>
      <c r="L1274">
        <v>96000</v>
      </c>
    </row>
    <row r="1275" spans="1:12" x14ac:dyDescent="0.2">
      <c r="A1275" t="s">
        <v>58</v>
      </c>
      <c r="B1275" t="s">
        <v>2995</v>
      </c>
      <c r="C1275">
        <v>2014</v>
      </c>
      <c r="D1275" t="s">
        <v>2996</v>
      </c>
      <c r="E1275" t="s">
        <v>24</v>
      </c>
      <c r="F1275" t="s">
        <v>1878</v>
      </c>
      <c r="G1275" t="s">
        <v>91</v>
      </c>
      <c r="H1275" t="s">
        <v>100</v>
      </c>
      <c r="I1275" t="s">
        <v>176</v>
      </c>
      <c r="J1275" t="s">
        <v>35</v>
      </c>
      <c r="K1275" t="s">
        <v>20</v>
      </c>
      <c r="L1275">
        <v>64995</v>
      </c>
    </row>
    <row r="1276" spans="1:12" x14ac:dyDescent="0.2">
      <c r="A1276" t="s">
        <v>361</v>
      </c>
      <c r="B1276" t="s">
        <v>2997</v>
      </c>
      <c r="C1276">
        <v>2017</v>
      </c>
      <c r="D1276" t="s">
        <v>1320</v>
      </c>
      <c r="E1276" t="s">
        <v>24</v>
      </c>
      <c r="F1276" t="s">
        <v>2998</v>
      </c>
      <c r="G1276" t="s">
        <v>662</v>
      </c>
      <c r="H1276" t="s">
        <v>176</v>
      </c>
      <c r="I1276" t="s">
        <v>18</v>
      </c>
      <c r="J1276" t="s">
        <v>35</v>
      </c>
      <c r="K1276" t="s">
        <v>20</v>
      </c>
      <c r="L1276">
        <v>23500</v>
      </c>
    </row>
    <row r="1277" spans="1:12" x14ac:dyDescent="0.2">
      <c r="A1277" t="s">
        <v>105</v>
      </c>
      <c r="B1277" t="s">
        <v>2999</v>
      </c>
      <c r="C1277">
        <v>2015</v>
      </c>
      <c r="D1277" t="s">
        <v>347</v>
      </c>
      <c r="E1277" t="s">
        <v>24</v>
      </c>
      <c r="F1277" t="s">
        <v>3000</v>
      </c>
      <c r="G1277" t="s">
        <v>113</v>
      </c>
      <c r="H1277" t="s">
        <v>18</v>
      </c>
      <c r="I1277" t="s">
        <v>18</v>
      </c>
      <c r="J1277" t="s">
        <v>35</v>
      </c>
      <c r="K1277" t="s">
        <v>20</v>
      </c>
      <c r="L1277">
        <v>12000</v>
      </c>
    </row>
    <row r="1278" spans="1:12" x14ac:dyDescent="0.2">
      <c r="A1278" t="s">
        <v>71</v>
      </c>
      <c r="B1278" t="s">
        <v>3001</v>
      </c>
      <c r="C1278">
        <v>2021</v>
      </c>
      <c r="D1278" t="s">
        <v>3002</v>
      </c>
      <c r="E1278" t="s">
        <v>24</v>
      </c>
      <c r="F1278" t="s">
        <v>3003</v>
      </c>
      <c r="G1278" t="s">
        <v>26</v>
      </c>
      <c r="H1278" t="s">
        <v>2059</v>
      </c>
      <c r="I1278" t="s">
        <v>642</v>
      </c>
      <c r="J1278" t="s">
        <v>35</v>
      </c>
      <c r="K1278" t="s">
        <v>36</v>
      </c>
      <c r="L1278">
        <v>89900</v>
      </c>
    </row>
    <row r="1279" spans="1:12" x14ac:dyDescent="0.2">
      <c r="A1279" t="s">
        <v>109</v>
      </c>
      <c r="B1279" t="s">
        <v>1526</v>
      </c>
      <c r="C1279">
        <v>2013</v>
      </c>
      <c r="D1279" t="s">
        <v>2653</v>
      </c>
      <c r="E1279" t="s">
        <v>24</v>
      </c>
      <c r="F1279" t="s">
        <v>1528</v>
      </c>
      <c r="G1279" t="s">
        <v>113</v>
      </c>
      <c r="H1279" t="s">
        <v>176</v>
      </c>
      <c r="I1279" t="s">
        <v>18</v>
      </c>
      <c r="J1279" t="s">
        <v>35</v>
      </c>
      <c r="K1279" t="s">
        <v>20</v>
      </c>
      <c r="L1279">
        <v>17500</v>
      </c>
    </row>
    <row r="1280" spans="1:12" x14ac:dyDescent="0.2">
      <c r="A1280" t="s">
        <v>293</v>
      </c>
      <c r="B1280" t="s">
        <v>3004</v>
      </c>
      <c r="C1280">
        <v>2020</v>
      </c>
      <c r="D1280" t="s">
        <v>245</v>
      </c>
      <c r="E1280" t="s">
        <v>24</v>
      </c>
      <c r="F1280" t="s">
        <v>1421</v>
      </c>
      <c r="G1280" t="s">
        <v>138</v>
      </c>
      <c r="H1280" t="s">
        <v>18</v>
      </c>
      <c r="I1280" t="s">
        <v>18</v>
      </c>
      <c r="J1280" t="s">
        <v>35</v>
      </c>
      <c r="K1280" t="s">
        <v>20</v>
      </c>
      <c r="L1280">
        <v>55000</v>
      </c>
    </row>
    <row r="1281" spans="1:12" x14ac:dyDescent="0.2">
      <c r="A1281" t="s">
        <v>101</v>
      </c>
      <c r="B1281" t="s">
        <v>2158</v>
      </c>
      <c r="C1281">
        <v>2012</v>
      </c>
      <c r="D1281" t="s">
        <v>3005</v>
      </c>
      <c r="E1281" t="s">
        <v>24</v>
      </c>
      <c r="F1281" t="s">
        <v>277</v>
      </c>
      <c r="G1281" t="s">
        <v>91</v>
      </c>
      <c r="H1281" t="s">
        <v>100</v>
      </c>
      <c r="I1281" t="s">
        <v>123</v>
      </c>
      <c r="J1281" t="s">
        <v>35</v>
      </c>
      <c r="K1281" t="s">
        <v>20</v>
      </c>
      <c r="L1281">
        <v>19900</v>
      </c>
    </row>
    <row r="1282" spans="1:12" x14ac:dyDescent="0.2">
      <c r="A1282" t="s">
        <v>165</v>
      </c>
      <c r="B1282" t="s">
        <v>3006</v>
      </c>
      <c r="C1282">
        <v>2012</v>
      </c>
      <c r="D1282" t="s">
        <v>3007</v>
      </c>
      <c r="E1282" t="s">
        <v>40</v>
      </c>
      <c r="F1282" t="s">
        <v>3008</v>
      </c>
      <c r="G1282" t="s">
        <v>62</v>
      </c>
      <c r="H1282" t="s">
        <v>18</v>
      </c>
      <c r="I1282" t="s">
        <v>18</v>
      </c>
      <c r="J1282" t="s">
        <v>35</v>
      </c>
      <c r="K1282" t="s">
        <v>20</v>
      </c>
      <c r="L1282">
        <v>8900</v>
      </c>
    </row>
    <row r="1283" spans="1:12" x14ac:dyDescent="0.2">
      <c r="A1283" t="s">
        <v>124</v>
      </c>
      <c r="B1283" t="s">
        <v>3009</v>
      </c>
      <c r="C1283">
        <v>2022</v>
      </c>
      <c r="D1283" t="s">
        <v>3010</v>
      </c>
      <c r="E1283" t="s">
        <v>200</v>
      </c>
      <c r="F1283" t="s">
        <v>3011</v>
      </c>
      <c r="G1283" t="s">
        <v>138</v>
      </c>
      <c r="H1283" t="s">
        <v>53</v>
      </c>
      <c r="I1283" t="s">
        <v>28</v>
      </c>
      <c r="J1283" t="s">
        <v>35</v>
      </c>
      <c r="K1283" t="s">
        <v>20</v>
      </c>
      <c r="L1283">
        <v>67500</v>
      </c>
    </row>
    <row r="1284" spans="1:12" x14ac:dyDescent="0.2">
      <c r="A1284" t="s">
        <v>342</v>
      </c>
      <c r="B1284" t="s">
        <v>3012</v>
      </c>
      <c r="C1284">
        <v>2018</v>
      </c>
      <c r="D1284" t="s">
        <v>3013</v>
      </c>
      <c r="E1284" t="s">
        <v>24</v>
      </c>
      <c r="F1284" t="s">
        <v>617</v>
      </c>
      <c r="G1284" t="s">
        <v>113</v>
      </c>
      <c r="H1284" t="s">
        <v>100</v>
      </c>
      <c r="I1284" t="s">
        <v>18</v>
      </c>
      <c r="J1284" t="s">
        <v>35</v>
      </c>
      <c r="K1284" t="s">
        <v>20</v>
      </c>
      <c r="L1284">
        <v>24325</v>
      </c>
    </row>
    <row r="1285" spans="1:12" x14ac:dyDescent="0.2">
      <c r="A1285" t="s">
        <v>105</v>
      </c>
      <c r="B1285" t="s">
        <v>3014</v>
      </c>
      <c r="C1285">
        <v>2004</v>
      </c>
      <c r="D1285" t="s">
        <v>1935</v>
      </c>
      <c r="E1285" t="s">
        <v>24</v>
      </c>
      <c r="F1285" t="s">
        <v>2861</v>
      </c>
      <c r="G1285" t="s">
        <v>113</v>
      </c>
      <c r="H1285" t="s">
        <v>18</v>
      </c>
      <c r="I1285" t="s">
        <v>28</v>
      </c>
      <c r="J1285" t="s">
        <v>35</v>
      </c>
      <c r="K1285" t="s">
        <v>20</v>
      </c>
      <c r="L1285">
        <v>22500</v>
      </c>
    </row>
    <row r="1286" spans="1:12" x14ac:dyDescent="0.2">
      <c r="A1286" t="s">
        <v>626</v>
      </c>
      <c r="B1286" t="s">
        <v>3015</v>
      </c>
      <c r="C1286">
        <v>2014</v>
      </c>
      <c r="D1286" t="s">
        <v>724</v>
      </c>
      <c r="E1286" t="s">
        <v>24</v>
      </c>
      <c r="F1286" t="s">
        <v>2701</v>
      </c>
      <c r="G1286" t="s">
        <v>113</v>
      </c>
      <c r="H1286" t="s">
        <v>53</v>
      </c>
      <c r="I1286" t="s">
        <v>53</v>
      </c>
      <c r="J1286" t="s">
        <v>35</v>
      </c>
      <c r="K1286" t="s">
        <v>20</v>
      </c>
      <c r="L1286">
        <v>11495</v>
      </c>
    </row>
    <row r="1287" spans="1:12" x14ac:dyDescent="0.2">
      <c r="A1287" t="s">
        <v>71</v>
      </c>
      <c r="B1287" t="s">
        <v>3016</v>
      </c>
      <c r="C1287">
        <v>2016</v>
      </c>
      <c r="D1287" t="s">
        <v>3017</v>
      </c>
      <c r="E1287" t="s">
        <v>24</v>
      </c>
      <c r="F1287" t="s">
        <v>2646</v>
      </c>
      <c r="G1287" t="s">
        <v>81</v>
      </c>
      <c r="H1287" t="s">
        <v>18</v>
      </c>
      <c r="I1287" t="s">
        <v>92</v>
      </c>
      <c r="J1287" t="s">
        <v>35</v>
      </c>
      <c r="K1287" t="s">
        <v>20</v>
      </c>
      <c r="L1287">
        <v>49900</v>
      </c>
    </row>
    <row r="1288" spans="1:12" x14ac:dyDescent="0.2">
      <c r="A1288" t="s">
        <v>29</v>
      </c>
      <c r="B1288" t="s">
        <v>3018</v>
      </c>
      <c r="C1288">
        <v>2018</v>
      </c>
      <c r="D1288" t="s">
        <v>3019</v>
      </c>
      <c r="E1288" t="s">
        <v>24</v>
      </c>
      <c r="F1288" t="s">
        <v>3020</v>
      </c>
      <c r="G1288" t="s">
        <v>3021</v>
      </c>
      <c r="H1288" t="s">
        <v>115</v>
      </c>
      <c r="I1288" t="s">
        <v>115</v>
      </c>
      <c r="J1288" t="s">
        <v>35</v>
      </c>
      <c r="K1288" t="s">
        <v>36</v>
      </c>
      <c r="L1288">
        <v>40900</v>
      </c>
    </row>
    <row r="1289" spans="1:12" x14ac:dyDescent="0.2">
      <c r="A1289" t="s">
        <v>124</v>
      </c>
      <c r="B1289" t="s">
        <v>2171</v>
      </c>
      <c r="C1289">
        <v>2015</v>
      </c>
      <c r="D1289" t="s">
        <v>3022</v>
      </c>
      <c r="E1289" t="s">
        <v>24</v>
      </c>
      <c r="F1289" t="s">
        <v>137</v>
      </c>
      <c r="G1289" t="s">
        <v>17</v>
      </c>
      <c r="H1289" t="s">
        <v>18</v>
      </c>
      <c r="I1289" t="s">
        <v>115</v>
      </c>
      <c r="J1289" t="s">
        <v>19</v>
      </c>
      <c r="K1289" t="s">
        <v>20</v>
      </c>
      <c r="L1289">
        <v>16000</v>
      </c>
    </row>
    <row r="1290" spans="1:12" x14ac:dyDescent="0.2">
      <c r="A1290" t="s">
        <v>325</v>
      </c>
      <c r="B1290" t="s">
        <v>2916</v>
      </c>
      <c r="C1290">
        <v>2015</v>
      </c>
      <c r="D1290" t="s">
        <v>3023</v>
      </c>
      <c r="E1290" t="s">
        <v>24</v>
      </c>
      <c r="F1290" t="s">
        <v>3024</v>
      </c>
      <c r="G1290" t="s">
        <v>17</v>
      </c>
      <c r="H1290" t="s">
        <v>100</v>
      </c>
      <c r="I1290" t="s">
        <v>176</v>
      </c>
      <c r="J1290" t="s">
        <v>35</v>
      </c>
      <c r="K1290" t="s">
        <v>20</v>
      </c>
      <c r="L1290">
        <v>44999</v>
      </c>
    </row>
    <row r="1291" spans="1:12" x14ac:dyDescent="0.2">
      <c r="A1291" t="s">
        <v>225</v>
      </c>
      <c r="B1291" t="s">
        <v>3025</v>
      </c>
      <c r="C1291">
        <v>2003</v>
      </c>
      <c r="D1291" t="s">
        <v>1810</v>
      </c>
      <c r="E1291" t="s">
        <v>24</v>
      </c>
      <c r="F1291" t="s">
        <v>3026</v>
      </c>
      <c r="G1291" t="s">
        <v>113</v>
      </c>
      <c r="H1291" t="s">
        <v>18</v>
      </c>
      <c r="I1291" t="s">
        <v>18</v>
      </c>
      <c r="J1291" t="s">
        <v>35</v>
      </c>
      <c r="K1291" t="s">
        <v>20</v>
      </c>
      <c r="L1291">
        <v>55000</v>
      </c>
    </row>
    <row r="1292" spans="1:12" x14ac:dyDescent="0.2">
      <c r="A1292" t="s">
        <v>21</v>
      </c>
      <c r="B1292" t="s">
        <v>3027</v>
      </c>
      <c r="C1292">
        <v>2012</v>
      </c>
      <c r="D1292" t="s">
        <v>994</v>
      </c>
      <c r="E1292" t="s">
        <v>40</v>
      </c>
      <c r="F1292" t="s">
        <v>3008</v>
      </c>
      <c r="G1292" t="s">
        <v>62</v>
      </c>
      <c r="H1292" t="s">
        <v>63</v>
      </c>
      <c r="I1292" t="s">
        <v>28</v>
      </c>
      <c r="J1292" t="s">
        <v>19</v>
      </c>
      <c r="K1292" t="s">
        <v>20</v>
      </c>
      <c r="L1292">
        <v>8500</v>
      </c>
    </row>
    <row r="1293" spans="1:12" x14ac:dyDescent="0.2">
      <c r="A1293" t="s">
        <v>293</v>
      </c>
      <c r="B1293" t="s">
        <v>2520</v>
      </c>
      <c r="C1293">
        <v>2012</v>
      </c>
      <c r="D1293" t="s">
        <v>1033</v>
      </c>
      <c r="E1293" t="s">
        <v>24</v>
      </c>
      <c r="F1293" t="s">
        <v>2522</v>
      </c>
      <c r="G1293" t="s">
        <v>17</v>
      </c>
      <c r="H1293" t="s">
        <v>176</v>
      </c>
      <c r="I1293" t="s">
        <v>123</v>
      </c>
      <c r="J1293" t="s">
        <v>19</v>
      </c>
      <c r="K1293" t="s">
        <v>20</v>
      </c>
      <c r="L1293">
        <v>18955</v>
      </c>
    </row>
    <row r="1294" spans="1:12" x14ac:dyDescent="0.2">
      <c r="A1294" t="s">
        <v>58</v>
      </c>
      <c r="B1294" t="s">
        <v>3028</v>
      </c>
      <c r="C1294">
        <v>2000</v>
      </c>
      <c r="D1294" t="s">
        <v>3029</v>
      </c>
      <c r="E1294" t="s">
        <v>24</v>
      </c>
      <c r="F1294" t="s">
        <v>3030</v>
      </c>
      <c r="G1294" t="s">
        <v>202</v>
      </c>
      <c r="H1294" t="s">
        <v>53</v>
      </c>
      <c r="I1294" t="s">
        <v>18</v>
      </c>
      <c r="J1294" t="s">
        <v>35</v>
      </c>
      <c r="K1294" t="s">
        <v>20</v>
      </c>
      <c r="L1294">
        <v>2500</v>
      </c>
    </row>
    <row r="1295" spans="1:12" x14ac:dyDescent="0.2">
      <c r="A1295" t="s">
        <v>67</v>
      </c>
      <c r="B1295" t="s">
        <v>962</v>
      </c>
      <c r="C1295">
        <v>2019</v>
      </c>
      <c r="D1295" t="s">
        <v>3031</v>
      </c>
      <c r="E1295" t="s">
        <v>36</v>
      </c>
      <c r="F1295" t="s">
        <v>3032</v>
      </c>
      <c r="G1295" t="s">
        <v>62</v>
      </c>
      <c r="H1295" t="s">
        <v>18</v>
      </c>
      <c r="I1295" t="s">
        <v>18</v>
      </c>
      <c r="J1295" t="s">
        <v>19</v>
      </c>
      <c r="K1295" t="s">
        <v>20</v>
      </c>
      <c r="L1295">
        <v>26000</v>
      </c>
    </row>
    <row r="1296" spans="1:12" x14ac:dyDescent="0.2">
      <c r="A1296" t="s">
        <v>124</v>
      </c>
      <c r="B1296" t="s">
        <v>3033</v>
      </c>
      <c r="C1296">
        <v>1995</v>
      </c>
      <c r="D1296" t="s">
        <v>245</v>
      </c>
      <c r="E1296" t="s">
        <v>115</v>
      </c>
      <c r="F1296" t="s">
        <v>115</v>
      </c>
      <c r="G1296" t="s">
        <v>444</v>
      </c>
      <c r="H1296" t="s">
        <v>100</v>
      </c>
      <c r="I1296" t="s">
        <v>92</v>
      </c>
      <c r="J1296" t="s">
        <v>19</v>
      </c>
      <c r="K1296" t="s">
        <v>20</v>
      </c>
      <c r="L1296">
        <v>6500</v>
      </c>
    </row>
    <row r="1297" spans="1:12" x14ac:dyDescent="0.2">
      <c r="A1297" t="s">
        <v>109</v>
      </c>
      <c r="B1297" t="s">
        <v>2642</v>
      </c>
      <c r="C1297">
        <v>2012</v>
      </c>
      <c r="D1297" t="s">
        <v>575</v>
      </c>
      <c r="E1297" t="s">
        <v>24</v>
      </c>
      <c r="F1297" t="s">
        <v>1528</v>
      </c>
      <c r="G1297" t="s">
        <v>113</v>
      </c>
      <c r="H1297" t="s">
        <v>28</v>
      </c>
      <c r="I1297" t="s">
        <v>18</v>
      </c>
      <c r="J1297" t="s">
        <v>35</v>
      </c>
      <c r="K1297" t="s">
        <v>20</v>
      </c>
      <c r="L1297">
        <v>21500</v>
      </c>
    </row>
    <row r="1298" spans="1:12" x14ac:dyDescent="0.2">
      <c r="A1298" t="s">
        <v>101</v>
      </c>
      <c r="B1298" t="s">
        <v>355</v>
      </c>
      <c r="C1298">
        <v>2018</v>
      </c>
      <c r="D1298" t="s">
        <v>3034</v>
      </c>
      <c r="E1298" t="s">
        <v>24</v>
      </c>
      <c r="F1298" t="s">
        <v>1295</v>
      </c>
      <c r="G1298" t="s">
        <v>33</v>
      </c>
      <c r="H1298" t="s">
        <v>18</v>
      </c>
      <c r="I1298" t="s">
        <v>115</v>
      </c>
      <c r="J1298" t="s">
        <v>19</v>
      </c>
      <c r="K1298" t="s">
        <v>36</v>
      </c>
      <c r="L1298">
        <v>38598</v>
      </c>
    </row>
    <row r="1299" spans="1:12" x14ac:dyDescent="0.2">
      <c r="A1299" t="s">
        <v>12</v>
      </c>
      <c r="B1299" t="s">
        <v>259</v>
      </c>
      <c r="C1299">
        <v>2021</v>
      </c>
      <c r="D1299" t="s">
        <v>974</v>
      </c>
      <c r="E1299" t="s">
        <v>24</v>
      </c>
      <c r="F1299" t="s">
        <v>3035</v>
      </c>
      <c r="G1299" t="s">
        <v>113</v>
      </c>
      <c r="H1299" t="s">
        <v>176</v>
      </c>
      <c r="I1299" t="s">
        <v>18</v>
      </c>
      <c r="J1299" t="s">
        <v>35</v>
      </c>
      <c r="K1299" t="s">
        <v>20</v>
      </c>
      <c r="L1299">
        <v>49500</v>
      </c>
    </row>
    <row r="1300" spans="1:12" x14ac:dyDescent="0.2">
      <c r="A1300" t="s">
        <v>43</v>
      </c>
      <c r="B1300" t="s">
        <v>3036</v>
      </c>
      <c r="C1300">
        <v>2012</v>
      </c>
      <c r="D1300" t="s">
        <v>174</v>
      </c>
      <c r="E1300" t="s">
        <v>24</v>
      </c>
      <c r="F1300" t="s">
        <v>181</v>
      </c>
      <c r="G1300" t="s">
        <v>62</v>
      </c>
      <c r="H1300" t="s">
        <v>28</v>
      </c>
      <c r="I1300" t="s">
        <v>115</v>
      </c>
      <c r="J1300" t="s">
        <v>35</v>
      </c>
      <c r="K1300" t="s">
        <v>20</v>
      </c>
      <c r="L1300">
        <v>12000</v>
      </c>
    </row>
    <row r="1301" spans="1:12" x14ac:dyDescent="0.2">
      <c r="A1301" t="s">
        <v>451</v>
      </c>
      <c r="B1301" t="s">
        <v>3037</v>
      </c>
      <c r="C1301">
        <v>2013</v>
      </c>
      <c r="D1301" t="s">
        <v>3038</v>
      </c>
      <c r="E1301" t="s">
        <v>200</v>
      </c>
      <c r="F1301" t="s">
        <v>2298</v>
      </c>
      <c r="G1301" t="s">
        <v>17</v>
      </c>
      <c r="H1301" t="s">
        <v>92</v>
      </c>
      <c r="I1301" t="s">
        <v>123</v>
      </c>
      <c r="J1301" t="s">
        <v>35</v>
      </c>
      <c r="K1301" t="s">
        <v>20</v>
      </c>
      <c r="L1301">
        <v>25000</v>
      </c>
    </row>
    <row r="1302" spans="1:12" x14ac:dyDescent="0.2">
      <c r="A1302" t="s">
        <v>105</v>
      </c>
      <c r="B1302" t="s">
        <v>1170</v>
      </c>
      <c r="C1302">
        <v>2011</v>
      </c>
      <c r="D1302" t="s">
        <v>3039</v>
      </c>
      <c r="E1302" t="s">
        <v>24</v>
      </c>
      <c r="F1302" t="s">
        <v>1000</v>
      </c>
      <c r="G1302" t="s">
        <v>62</v>
      </c>
      <c r="H1302" t="s">
        <v>53</v>
      </c>
      <c r="I1302" t="s">
        <v>18</v>
      </c>
      <c r="J1302" t="s">
        <v>19</v>
      </c>
      <c r="K1302" t="s">
        <v>20</v>
      </c>
      <c r="L1302">
        <v>8500</v>
      </c>
    </row>
    <row r="1303" spans="1:12" x14ac:dyDescent="0.2">
      <c r="A1303" t="s">
        <v>101</v>
      </c>
      <c r="B1303" t="s">
        <v>2164</v>
      </c>
      <c r="C1303">
        <v>2013</v>
      </c>
      <c r="D1303" t="s">
        <v>3040</v>
      </c>
      <c r="E1303" t="s">
        <v>24</v>
      </c>
      <c r="F1303" t="s">
        <v>2165</v>
      </c>
      <c r="G1303" t="s">
        <v>62</v>
      </c>
      <c r="H1303" t="s">
        <v>18</v>
      </c>
      <c r="I1303" t="s">
        <v>18</v>
      </c>
      <c r="J1303" t="s">
        <v>35</v>
      </c>
      <c r="K1303" t="s">
        <v>20</v>
      </c>
      <c r="L1303">
        <v>10750</v>
      </c>
    </row>
    <row r="1304" spans="1:12" x14ac:dyDescent="0.2">
      <c r="A1304" t="s">
        <v>105</v>
      </c>
      <c r="B1304" t="s">
        <v>2348</v>
      </c>
      <c r="C1304">
        <v>2016</v>
      </c>
      <c r="D1304" t="s">
        <v>3041</v>
      </c>
      <c r="E1304" t="s">
        <v>24</v>
      </c>
      <c r="F1304" t="s">
        <v>3042</v>
      </c>
      <c r="G1304" t="s">
        <v>81</v>
      </c>
      <c r="H1304" t="s">
        <v>34</v>
      </c>
      <c r="I1304" t="s">
        <v>18</v>
      </c>
      <c r="J1304" t="s">
        <v>35</v>
      </c>
      <c r="K1304" t="s">
        <v>20</v>
      </c>
      <c r="L1304">
        <v>62500</v>
      </c>
    </row>
    <row r="1305" spans="1:12" x14ac:dyDescent="0.2">
      <c r="A1305" t="s">
        <v>71</v>
      </c>
      <c r="B1305" t="s">
        <v>3043</v>
      </c>
      <c r="C1305">
        <v>2018</v>
      </c>
      <c r="D1305" t="s">
        <v>3044</v>
      </c>
      <c r="E1305" t="s">
        <v>24</v>
      </c>
      <c r="F1305" t="s">
        <v>1852</v>
      </c>
      <c r="G1305" t="s">
        <v>62</v>
      </c>
      <c r="H1305" t="s">
        <v>34</v>
      </c>
      <c r="I1305" t="s">
        <v>123</v>
      </c>
      <c r="J1305" t="s">
        <v>35</v>
      </c>
      <c r="K1305" t="s">
        <v>20</v>
      </c>
      <c r="L1305">
        <v>42950</v>
      </c>
    </row>
    <row r="1306" spans="1:12" x14ac:dyDescent="0.2">
      <c r="A1306" t="s">
        <v>58</v>
      </c>
      <c r="B1306" t="s">
        <v>307</v>
      </c>
      <c r="C1306">
        <v>2018</v>
      </c>
      <c r="D1306" t="s">
        <v>3045</v>
      </c>
      <c r="E1306" t="s">
        <v>24</v>
      </c>
      <c r="F1306" t="s">
        <v>309</v>
      </c>
      <c r="G1306" t="s">
        <v>113</v>
      </c>
      <c r="H1306" t="s">
        <v>100</v>
      </c>
      <c r="I1306" t="s">
        <v>100</v>
      </c>
      <c r="J1306" t="s">
        <v>35</v>
      </c>
      <c r="K1306" t="s">
        <v>20</v>
      </c>
      <c r="L1306">
        <v>60995</v>
      </c>
    </row>
    <row r="1307" spans="1:12" x14ac:dyDescent="0.2">
      <c r="A1307" t="s">
        <v>101</v>
      </c>
      <c r="B1307" t="s">
        <v>2647</v>
      </c>
      <c r="C1307">
        <v>2018</v>
      </c>
      <c r="D1307" t="s">
        <v>3046</v>
      </c>
      <c r="E1307" t="s">
        <v>24</v>
      </c>
      <c r="F1307" t="s">
        <v>2317</v>
      </c>
      <c r="G1307" t="s">
        <v>62</v>
      </c>
      <c r="H1307" t="s">
        <v>18</v>
      </c>
      <c r="I1307" t="s">
        <v>115</v>
      </c>
      <c r="J1307" t="s">
        <v>19</v>
      </c>
      <c r="K1307" t="s">
        <v>20</v>
      </c>
      <c r="L1307">
        <v>47000</v>
      </c>
    </row>
    <row r="1308" spans="1:12" x14ac:dyDescent="0.2">
      <c r="A1308" t="s">
        <v>71</v>
      </c>
      <c r="B1308" t="s">
        <v>3047</v>
      </c>
      <c r="C1308">
        <v>2019</v>
      </c>
      <c r="D1308" t="s">
        <v>3048</v>
      </c>
      <c r="E1308" t="s">
        <v>24</v>
      </c>
      <c r="F1308" t="s">
        <v>1565</v>
      </c>
      <c r="G1308" t="s">
        <v>1276</v>
      </c>
      <c r="H1308" t="s">
        <v>115</v>
      </c>
      <c r="I1308" t="s">
        <v>115</v>
      </c>
      <c r="J1308" t="s">
        <v>35</v>
      </c>
      <c r="K1308" t="s">
        <v>36</v>
      </c>
      <c r="L1308">
        <v>68900</v>
      </c>
    </row>
    <row r="1309" spans="1:12" x14ac:dyDescent="0.2">
      <c r="A1309" t="s">
        <v>124</v>
      </c>
      <c r="B1309" t="s">
        <v>1149</v>
      </c>
      <c r="C1309">
        <v>2009</v>
      </c>
      <c r="D1309" t="s">
        <v>539</v>
      </c>
      <c r="E1309" t="s">
        <v>24</v>
      </c>
      <c r="F1309" t="s">
        <v>3049</v>
      </c>
      <c r="G1309" t="s">
        <v>62</v>
      </c>
      <c r="H1309" t="s">
        <v>100</v>
      </c>
      <c r="I1309" t="s">
        <v>28</v>
      </c>
      <c r="J1309" t="s">
        <v>35</v>
      </c>
      <c r="K1309" t="s">
        <v>20</v>
      </c>
      <c r="L1309">
        <v>18900</v>
      </c>
    </row>
    <row r="1310" spans="1:12" x14ac:dyDescent="0.2">
      <c r="A1310" t="s">
        <v>82</v>
      </c>
      <c r="B1310" t="s">
        <v>3050</v>
      </c>
      <c r="C1310">
        <v>2016</v>
      </c>
      <c r="D1310" t="s">
        <v>647</v>
      </c>
      <c r="E1310" t="s">
        <v>24</v>
      </c>
      <c r="F1310" t="s">
        <v>2717</v>
      </c>
      <c r="G1310" t="s">
        <v>62</v>
      </c>
      <c r="H1310" t="s">
        <v>18</v>
      </c>
      <c r="I1310" t="s">
        <v>18</v>
      </c>
      <c r="J1310" t="s">
        <v>19</v>
      </c>
      <c r="K1310" t="s">
        <v>20</v>
      </c>
      <c r="L1310">
        <v>36000</v>
      </c>
    </row>
    <row r="1311" spans="1:12" x14ac:dyDescent="0.2">
      <c r="A1311" t="s">
        <v>677</v>
      </c>
      <c r="B1311" t="s">
        <v>900</v>
      </c>
      <c r="C1311">
        <v>2012</v>
      </c>
      <c r="D1311" t="s">
        <v>3051</v>
      </c>
      <c r="E1311" t="s">
        <v>24</v>
      </c>
      <c r="F1311" t="s">
        <v>2705</v>
      </c>
      <c r="G1311" t="s">
        <v>113</v>
      </c>
      <c r="H1311" t="s">
        <v>176</v>
      </c>
      <c r="I1311" t="s">
        <v>123</v>
      </c>
      <c r="J1311" t="s">
        <v>35</v>
      </c>
      <c r="K1311" t="s">
        <v>20</v>
      </c>
      <c r="L1311">
        <v>18900</v>
      </c>
    </row>
    <row r="1312" spans="1:12" x14ac:dyDescent="0.2">
      <c r="A1312" t="s">
        <v>342</v>
      </c>
      <c r="B1312" t="s">
        <v>3052</v>
      </c>
      <c r="C1312">
        <v>2012</v>
      </c>
      <c r="D1312" t="s">
        <v>3053</v>
      </c>
      <c r="E1312" t="s">
        <v>24</v>
      </c>
      <c r="F1312" t="s">
        <v>841</v>
      </c>
      <c r="G1312" t="s">
        <v>62</v>
      </c>
      <c r="H1312" t="s">
        <v>28</v>
      </c>
      <c r="I1312" t="s">
        <v>123</v>
      </c>
      <c r="J1312" t="s">
        <v>19</v>
      </c>
      <c r="K1312" t="s">
        <v>20</v>
      </c>
      <c r="L1312">
        <v>12449</v>
      </c>
    </row>
    <row r="1313" spans="1:12" x14ac:dyDescent="0.2">
      <c r="A1313" t="s">
        <v>93</v>
      </c>
      <c r="B1313" t="s">
        <v>3054</v>
      </c>
      <c r="C1313">
        <v>2013</v>
      </c>
      <c r="D1313" t="s">
        <v>1424</v>
      </c>
      <c r="E1313" t="s">
        <v>24</v>
      </c>
      <c r="F1313" t="s">
        <v>331</v>
      </c>
      <c r="G1313" t="s">
        <v>62</v>
      </c>
      <c r="H1313" t="s">
        <v>34</v>
      </c>
      <c r="I1313" t="s">
        <v>100</v>
      </c>
      <c r="J1313" t="s">
        <v>35</v>
      </c>
      <c r="K1313" t="s">
        <v>20</v>
      </c>
      <c r="L1313">
        <v>8800</v>
      </c>
    </row>
    <row r="1314" spans="1:12" x14ac:dyDescent="0.2">
      <c r="A1314" t="s">
        <v>124</v>
      </c>
      <c r="B1314" t="s">
        <v>2548</v>
      </c>
      <c r="C1314">
        <v>2010</v>
      </c>
      <c r="D1314" t="s">
        <v>592</v>
      </c>
      <c r="E1314" t="s">
        <v>24</v>
      </c>
      <c r="F1314" t="s">
        <v>3055</v>
      </c>
      <c r="G1314" t="s">
        <v>17</v>
      </c>
      <c r="H1314" t="s">
        <v>28</v>
      </c>
      <c r="I1314" t="s">
        <v>28</v>
      </c>
      <c r="J1314" t="s">
        <v>19</v>
      </c>
      <c r="K1314" t="s">
        <v>20</v>
      </c>
      <c r="L1314">
        <v>19500</v>
      </c>
    </row>
    <row r="1315" spans="1:12" x14ac:dyDescent="0.2">
      <c r="A1315" t="s">
        <v>37</v>
      </c>
      <c r="B1315" t="s">
        <v>823</v>
      </c>
      <c r="C1315">
        <v>2012</v>
      </c>
      <c r="D1315" t="s">
        <v>245</v>
      </c>
      <c r="E1315" t="s">
        <v>24</v>
      </c>
      <c r="F1315" t="s">
        <v>825</v>
      </c>
      <c r="G1315" t="s">
        <v>91</v>
      </c>
      <c r="H1315" t="s">
        <v>176</v>
      </c>
      <c r="I1315" t="s">
        <v>18</v>
      </c>
      <c r="J1315" t="s">
        <v>19</v>
      </c>
      <c r="K1315" t="s">
        <v>20</v>
      </c>
      <c r="L1315">
        <v>14500</v>
      </c>
    </row>
    <row r="1316" spans="1:12" x14ac:dyDescent="0.2">
      <c r="A1316" t="s">
        <v>58</v>
      </c>
      <c r="B1316" t="s">
        <v>2080</v>
      </c>
      <c r="C1316">
        <v>2019</v>
      </c>
      <c r="D1316" t="s">
        <v>1066</v>
      </c>
      <c r="E1316" t="s">
        <v>24</v>
      </c>
      <c r="F1316" t="s">
        <v>150</v>
      </c>
      <c r="G1316" t="s">
        <v>81</v>
      </c>
      <c r="H1316" t="s">
        <v>53</v>
      </c>
      <c r="I1316" t="s">
        <v>18</v>
      </c>
      <c r="J1316" t="s">
        <v>19</v>
      </c>
      <c r="K1316" t="s">
        <v>20</v>
      </c>
      <c r="L1316">
        <v>46999</v>
      </c>
    </row>
    <row r="1317" spans="1:12" x14ac:dyDescent="0.2">
      <c r="A1317" t="s">
        <v>124</v>
      </c>
      <c r="B1317" t="s">
        <v>3056</v>
      </c>
      <c r="C1317">
        <v>2022</v>
      </c>
      <c r="D1317" t="s">
        <v>904</v>
      </c>
      <c r="E1317" t="s">
        <v>24</v>
      </c>
      <c r="F1317" t="s">
        <v>2525</v>
      </c>
      <c r="G1317" t="s">
        <v>138</v>
      </c>
      <c r="H1317" t="s">
        <v>28</v>
      </c>
      <c r="I1317" t="s">
        <v>18</v>
      </c>
      <c r="J1317" t="s">
        <v>35</v>
      </c>
      <c r="K1317" t="s">
        <v>20</v>
      </c>
      <c r="L1317">
        <v>39500</v>
      </c>
    </row>
    <row r="1318" spans="1:12" x14ac:dyDescent="0.2">
      <c r="A1318" t="s">
        <v>225</v>
      </c>
      <c r="B1318" t="s">
        <v>3057</v>
      </c>
      <c r="C1318">
        <v>2021</v>
      </c>
      <c r="D1318" t="s">
        <v>3058</v>
      </c>
      <c r="E1318" t="s">
        <v>36</v>
      </c>
      <c r="F1318" t="s">
        <v>806</v>
      </c>
      <c r="G1318" t="s">
        <v>3059</v>
      </c>
      <c r="H1318" t="s">
        <v>3060</v>
      </c>
      <c r="I1318" t="s">
        <v>18</v>
      </c>
      <c r="J1318" t="s">
        <v>35</v>
      </c>
      <c r="K1318" t="s">
        <v>36</v>
      </c>
      <c r="L1318">
        <v>108900</v>
      </c>
    </row>
    <row r="1319" spans="1:12" x14ac:dyDescent="0.2">
      <c r="A1319" t="s">
        <v>101</v>
      </c>
      <c r="B1319" t="s">
        <v>2323</v>
      </c>
      <c r="C1319">
        <v>2015</v>
      </c>
      <c r="D1319" t="s">
        <v>3061</v>
      </c>
      <c r="E1319" t="s">
        <v>24</v>
      </c>
      <c r="F1319" t="s">
        <v>1600</v>
      </c>
      <c r="G1319" t="s">
        <v>42</v>
      </c>
      <c r="H1319" t="s">
        <v>100</v>
      </c>
      <c r="I1319" t="s">
        <v>115</v>
      </c>
      <c r="J1319" t="s">
        <v>35</v>
      </c>
      <c r="K1319" t="s">
        <v>20</v>
      </c>
      <c r="L1319">
        <v>59750</v>
      </c>
    </row>
    <row r="1320" spans="1:12" x14ac:dyDescent="0.2">
      <c r="A1320" t="s">
        <v>293</v>
      </c>
      <c r="B1320" t="s">
        <v>3062</v>
      </c>
      <c r="C1320">
        <v>2018</v>
      </c>
      <c r="D1320" t="s">
        <v>3063</v>
      </c>
      <c r="E1320" t="s">
        <v>24</v>
      </c>
      <c r="F1320" t="s">
        <v>1421</v>
      </c>
      <c r="G1320" t="s">
        <v>138</v>
      </c>
      <c r="H1320" t="s">
        <v>185</v>
      </c>
      <c r="I1320" t="s">
        <v>92</v>
      </c>
      <c r="J1320" t="s">
        <v>35</v>
      </c>
      <c r="K1320" t="s">
        <v>20</v>
      </c>
      <c r="L1320">
        <v>45000</v>
      </c>
    </row>
    <row r="1321" spans="1:12" x14ac:dyDescent="0.2">
      <c r="A1321" t="s">
        <v>82</v>
      </c>
      <c r="B1321" t="s">
        <v>3064</v>
      </c>
      <c r="C1321">
        <v>2014</v>
      </c>
      <c r="D1321" t="s">
        <v>3065</v>
      </c>
      <c r="E1321" t="s">
        <v>40</v>
      </c>
      <c r="F1321" t="s">
        <v>416</v>
      </c>
      <c r="G1321" t="s">
        <v>62</v>
      </c>
      <c r="H1321" t="s">
        <v>53</v>
      </c>
      <c r="I1321" t="s">
        <v>28</v>
      </c>
      <c r="J1321" t="s">
        <v>35</v>
      </c>
      <c r="K1321" t="s">
        <v>20</v>
      </c>
      <c r="L1321">
        <v>15999</v>
      </c>
    </row>
    <row r="1322" spans="1:12" x14ac:dyDescent="0.2">
      <c r="A1322" t="s">
        <v>43</v>
      </c>
      <c r="B1322" t="s">
        <v>3066</v>
      </c>
      <c r="C1322">
        <v>2015</v>
      </c>
      <c r="D1322" t="s">
        <v>1332</v>
      </c>
      <c r="E1322" t="s">
        <v>24</v>
      </c>
      <c r="F1322" t="s">
        <v>213</v>
      </c>
      <c r="G1322" t="s">
        <v>91</v>
      </c>
      <c r="H1322" t="s">
        <v>18</v>
      </c>
      <c r="I1322" t="s">
        <v>92</v>
      </c>
      <c r="J1322" t="s">
        <v>35</v>
      </c>
      <c r="K1322" t="s">
        <v>20</v>
      </c>
      <c r="L1322">
        <v>19998</v>
      </c>
    </row>
    <row r="1323" spans="1:12" x14ac:dyDescent="0.2">
      <c r="A1323" t="s">
        <v>58</v>
      </c>
      <c r="B1323" t="s">
        <v>1373</v>
      </c>
      <c r="C1323">
        <v>2012</v>
      </c>
      <c r="D1323" t="s">
        <v>3067</v>
      </c>
      <c r="E1323" t="s">
        <v>24</v>
      </c>
      <c r="F1323" t="s">
        <v>3068</v>
      </c>
      <c r="G1323" t="s">
        <v>91</v>
      </c>
      <c r="H1323" t="s">
        <v>100</v>
      </c>
      <c r="I1323" t="s">
        <v>390</v>
      </c>
      <c r="J1323" t="s">
        <v>19</v>
      </c>
      <c r="K1323" t="s">
        <v>20</v>
      </c>
      <c r="L1323">
        <v>17000</v>
      </c>
    </row>
    <row r="1324" spans="1:12" x14ac:dyDescent="0.2">
      <c r="A1324" t="s">
        <v>93</v>
      </c>
      <c r="B1324" t="s">
        <v>3069</v>
      </c>
      <c r="C1324">
        <v>2020</v>
      </c>
      <c r="D1324" t="s">
        <v>843</v>
      </c>
      <c r="E1324" t="s">
        <v>24</v>
      </c>
      <c r="F1324" t="s">
        <v>118</v>
      </c>
      <c r="G1324" t="s">
        <v>91</v>
      </c>
      <c r="H1324" t="s">
        <v>18</v>
      </c>
      <c r="I1324" t="s">
        <v>18</v>
      </c>
      <c r="J1324" t="s">
        <v>35</v>
      </c>
      <c r="K1324" t="s">
        <v>20</v>
      </c>
      <c r="L1324">
        <v>57500</v>
      </c>
    </row>
    <row r="1325" spans="1:12" x14ac:dyDescent="0.2">
      <c r="A1325" t="s">
        <v>58</v>
      </c>
      <c r="B1325" t="s">
        <v>1945</v>
      </c>
      <c r="C1325">
        <v>2017</v>
      </c>
      <c r="D1325" t="s">
        <v>1851</v>
      </c>
      <c r="E1325" t="s">
        <v>24</v>
      </c>
      <c r="F1325" t="s">
        <v>737</v>
      </c>
      <c r="G1325" t="s">
        <v>91</v>
      </c>
      <c r="H1325" t="s">
        <v>100</v>
      </c>
      <c r="I1325" t="s">
        <v>18</v>
      </c>
      <c r="J1325" t="s">
        <v>35</v>
      </c>
      <c r="K1325" t="s">
        <v>20</v>
      </c>
      <c r="L1325">
        <v>40000</v>
      </c>
    </row>
    <row r="1326" spans="1:12" x14ac:dyDescent="0.2">
      <c r="A1326" t="s">
        <v>58</v>
      </c>
      <c r="B1326" t="s">
        <v>2249</v>
      </c>
      <c r="C1326">
        <v>2021</v>
      </c>
      <c r="D1326" t="s">
        <v>3070</v>
      </c>
      <c r="E1326" t="s">
        <v>40</v>
      </c>
      <c r="F1326" t="s">
        <v>287</v>
      </c>
      <c r="G1326" t="s">
        <v>81</v>
      </c>
      <c r="H1326" t="s">
        <v>34</v>
      </c>
      <c r="I1326" t="s">
        <v>123</v>
      </c>
      <c r="J1326" t="s">
        <v>19</v>
      </c>
      <c r="K1326" t="s">
        <v>20</v>
      </c>
      <c r="L1326">
        <v>49999</v>
      </c>
    </row>
    <row r="1327" spans="1:12" x14ac:dyDescent="0.2">
      <c r="A1327" t="s">
        <v>172</v>
      </c>
      <c r="B1327" t="s">
        <v>1782</v>
      </c>
      <c r="C1327">
        <v>2016</v>
      </c>
      <c r="D1327" t="s">
        <v>3071</v>
      </c>
      <c r="E1327" t="s">
        <v>24</v>
      </c>
      <c r="F1327" t="s">
        <v>432</v>
      </c>
      <c r="G1327" t="s">
        <v>202</v>
      </c>
      <c r="H1327" t="s">
        <v>18</v>
      </c>
      <c r="I1327" t="s">
        <v>18</v>
      </c>
      <c r="J1327" t="s">
        <v>35</v>
      </c>
      <c r="K1327" t="s">
        <v>20</v>
      </c>
      <c r="L1327">
        <v>30000</v>
      </c>
    </row>
    <row r="1328" spans="1:12" x14ac:dyDescent="0.2">
      <c r="A1328" t="s">
        <v>451</v>
      </c>
      <c r="B1328" t="s">
        <v>1446</v>
      </c>
      <c r="C1328">
        <v>2018</v>
      </c>
      <c r="D1328" t="s">
        <v>3072</v>
      </c>
      <c r="E1328" t="s">
        <v>24</v>
      </c>
      <c r="F1328" t="s">
        <v>1448</v>
      </c>
      <c r="G1328" t="s">
        <v>17</v>
      </c>
      <c r="H1328" t="s">
        <v>28</v>
      </c>
      <c r="I1328" t="s">
        <v>28</v>
      </c>
      <c r="J1328" t="s">
        <v>35</v>
      </c>
      <c r="K1328" t="s">
        <v>20</v>
      </c>
      <c r="L1328">
        <v>36000</v>
      </c>
    </row>
    <row r="1329" spans="1:12" x14ac:dyDescent="0.2">
      <c r="A1329" t="s">
        <v>12</v>
      </c>
      <c r="B1329" t="s">
        <v>2342</v>
      </c>
      <c r="C1329">
        <v>2016</v>
      </c>
      <c r="D1329" t="s">
        <v>3073</v>
      </c>
      <c r="E1329" t="s">
        <v>24</v>
      </c>
      <c r="F1329" t="s">
        <v>264</v>
      </c>
      <c r="G1329" t="s">
        <v>17</v>
      </c>
      <c r="H1329" t="s">
        <v>18</v>
      </c>
      <c r="I1329" t="s">
        <v>18</v>
      </c>
      <c r="J1329" t="s">
        <v>35</v>
      </c>
      <c r="K1329" t="s">
        <v>20</v>
      </c>
      <c r="L1329">
        <v>19999</v>
      </c>
    </row>
    <row r="1330" spans="1:12" x14ac:dyDescent="0.2">
      <c r="A1330" t="s">
        <v>58</v>
      </c>
      <c r="B1330" t="s">
        <v>3074</v>
      </c>
      <c r="C1330">
        <v>1997</v>
      </c>
      <c r="D1330" t="s">
        <v>3075</v>
      </c>
      <c r="E1330" t="s">
        <v>24</v>
      </c>
      <c r="F1330" t="s">
        <v>3076</v>
      </c>
      <c r="G1330" t="s">
        <v>662</v>
      </c>
      <c r="H1330" t="s">
        <v>176</v>
      </c>
      <c r="I1330" t="s">
        <v>18</v>
      </c>
      <c r="J1330" t="s">
        <v>19</v>
      </c>
      <c r="K1330" t="s">
        <v>20</v>
      </c>
      <c r="L1330">
        <v>15900</v>
      </c>
    </row>
    <row r="1331" spans="1:12" x14ac:dyDescent="0.2">
      <c r="A1331" t="s">
        <v>101</v>
      </c>
      <c r="B1331" t="s">
        <v>3077</v>
      </c>
      <c r="C1331">
        <v>2011</v>
      </c>
      <c r="D1331" t="s">
        <v>3078</v>
      </c>
      <c r="E1331" t="s">
        <v>24</v>
      </c>
      <c r="F1331" t="s">
        <v>3079</v>
      </c>
      <c r="G1331" t="s">
        <v>42</v>
      </c>
      <c r="H1331" t="s">
        <v>100</v>
      </c>
      <c r="I1331" t="s">
        <v>18</v>
      </c>
      <c r="J1331" t="s">
        <v>35</v>
      </c>
      <c r="K1331" t="s">
        <v>20</v>
      </c>
      <c r="L1331">
        <v>11999</v>
      </c>
    </row>
    <row r="1332" spans="1:12" x14ac:dyDescent="0.2">
      <c r="A1332" t="s">
        <v>373</v>
      </c>
      <c r="B1332" t="s">
        <v>374</v>
      </c>
      <c r="C1332">
        <v>2023</v>
      </c>
      <c r="D1332" t="s">
        <v>3080</v>
      </c>
      <c r="E1332" t="s">
        <v>36</v>
      </c>
      <c r="F1332" t="s">
        <v>376</v>
      </c>
      <c r="G1332" t="s">
        <v>62</v>
      </c>
      <c r="H1332" t="s">
        <v>63</v>
      </c>
      <c r="I1332" t="s">
        <v>18</v>
      </c>
      <c r="J1332" t="s">
        <v>35</v>
      </c>
      <c r="K1332" t="s">
        <v>20</v>
      </c>
      <c r="L1332">
        <v>96850</v>
      </c>
    </row>
    <row r="1333" spans="1:12" x14ac:dyDescent="0.2">
      <c r="A1333" t="s">
        <v>67</v>
      </c>
      <c r="B1333" t="s">
        <v>1501</v>
      </c>
      <c r="C1333">
        <v>2023</v>
      </c>
      <c r="D1333" t="s">
        <v>1829</v>
      </c>
      <c r="E1333" t="s">
        <v>36</v>
      </c>
      <c r="F1333" t="s">
        <v>1503</v>
      </c>
      <c r="G1333" t="s">
        <v>62</v>
      </c>
      <c r="H1333" t="s">
        <v>34</v>
      </c>
      <c r="I1333" t="s">
        <v>18</v>
      </c>
      <c r="J1333" t="s">
        <v>35</v>
      </c>
      <c r="K1333" t="s">
        <v>20</v>
      </c>
      <c r="L1333">
        <v>48000</v>
      </c>
    </row>
    <row r="1334" spans="1:12" x14ac:dyDescent="0.2">
      <c r="A1334" t="s">
        <v>101</v>
      </c>
      <c r="B1334" t="s">
        <v>2158</v>
      </c>
      <c r="C1334">
        <v>2022</v>
      </c>
      <c r="D1334" t="s">
        <v>3081</v>
      </c>
      <c r="E1334" t="s">
        <v>24</v>
      </c>
      <c r="F1334" t="s">
        <v>1513</v>
      </c>
      <c r="G1334" t="s">
        <v>158</v>
      </c>
      <c r="H1334" t="s">
        <v>28</v>
      </c>
      <c r="I1334" t="s">
        <v>18</v>
      </c>
      <c r="J1334" t="s">
        <v>35</v>
      </c>
      <c r="K1334" t="s">
        <v>20</v>
      </c>
      <c r="L1334">
        <v>53000</v>
      </c>
    </row>
    <row r="1335" spans="1:12" x14ac:dyDescent="0.2">
      <c r="A1335" t="s">
        <v>58</v>
      </c>
      <c r="B1335" t="s">
        <v>507</v>
      </c>
      <c r="C1335">
        <v>2023</v>
      </c>
      <c r="D1335" t="s">
        <v>3082</v>
      </c>
      <c r="E1335" t="s">
        <v>40</v>
      </c>
      <c r="F1335" t="s">
        <v>1233</v>
      </c>
      <c r="G1335" t="s">
        <v>81</v>
      </c>
      <c r="H1335" t="s">
        <v>18</v>
      </c>
      <c r="I1335" t="s">
        <v>18</v>
      </c>
      <c r="J1335" t="s">
        <v>35</v>
      </c>
      <c r="K1335" t="s">
        <v>20</v>
      </c>
      <c r="L1335">
        <v>85495</v>
      </c>
    </row>
    <row r="1336" spans="1:12" x14ac:dyDescent="0.2">
      <c r="A1336" t="s">
        <v>124</v>
      </c>
      <c r="B1336" t="s">
        <v>3083</v>
      </c>
      <c r="C1336">
        <v>2023</v>
      </c>
      <c r="D1336" t="s">
        <v>1829</v>
      </c>
      <c r="E1336" t="s">
        <v>24</v>
      </c>
      <c r="F1336" t="s">
        <v>3084</v>
      </c>
      <c r="G1336" t="s">
        <v>158</v>
      </c>
      <c r="H1336" t="s">
        <v>34</v>
      </c>
      <c r="I1336" t="s">
        <v>18</v>
      </c>
      <c r="J1336" t="s">
        <v>35</v>
      </c>
      <c r="K1336" t="s">
        <v>20</v>
      </c>
      <c r="L1336">
        <v>32000</v>
      </c>
    </row>
    <row r="1337" spans="1:12" x14ac:dyDescent="0.2">
      <c r="A1337" t="s">
        <v>124</v>
      </c>
      <c r="B1337" t="s">
        <v>2816</v>
      </c>
      <c r="C1337">
        <v>2015</v>
      </c>
      <c r="D1337" t="s">
        <v>3085</v>
      </c>
      <c r="E1337" t="s">
        <v>24</v>
      </c>
      <c r="F1337" t="s">
        <v>137</v>
      </c>
      <c r="G1337" t="s">
        <v>62</v>
      </c>
      <c r="H1337" t="s">
        <v>18</v>
      </c>
      <c r="I1337" t="s">
        <v>18</v>
      </c>
      <c r="J1337" t="s">
        <v>35</v>
      </c>
      <c r="K1337" t="s">
        <v>20</v>
      </c>
      <c r="L1337">
        <v>20000</v>
      </c>
    </row>
    <row r="1338" spans="1:12" x14ac:dyDescent="0.2">
      <c r="A1338" t="s">
        <v>124</v>
      </c>
      <c r="B1338" t="s">
        <v>2985</v>
      </c>
      <c r="C1338">
        <v>2021</v>
      </c>
      <c r="D1338" t="s">
        <v>3086</v>
      </c>
      <c r="E1338" t="s">
        <v>24</v>
      </c>
      <c r="F1338" t="s">
        <v>216</v>
      </c>
      <c r="G1338" t="s">
        <v>400</v>
      </c>
      <c r="H1338" t="s">
        <v>3087</v>
      </c>
      <c r="I1338" t="s">
        <v>217</v>
      </c>
      <c r="J1338" t="s">
        <v>35</v>
      </c>
      <c r="K1338" t="s">
        <v>20</v>
      </c>
      <c r="L1338">
        <v>60995</v>
      </c>
    </row>
    <row r="1339" spans="1:12" x14ac:dyDescent="0.2">
      <c r="A1339" t="s">
        <v>172</v>
      </c>
      <c r="B1339" t="s">
        <v>1627</v>
      </c>
      <c r="C1339">
        <v>2020</v>
      </c>
      <c r="D1339" t="s">
        <v>267</v>
      </c>
      <c r="E1339" t="s">
        <v>24</v>
      </c>
      <c r="F1339" t="s">
        <v>432</v>
      </c>
      <c r="G1339" t="s">
        <v>91</v>
      </c>
      <c r="H1339" t="s">
        <v>28</v>
      </c>
      <c r="I1339" t="s">
        <v>18</v>
      </c>
      <c r="J1339" t="s">
        <v>35</v>
      </c>
      <c r="K1339" t="s">
        <v>20</v>
      </c>
      <c r="L1339">
        <v>45000</v>
      </c>
    </row>
    <row r="1340" spans="1:12" x14ac:dyDescent="0.2">
      <c r="A1340" t="s">
        <v>402</v>
      </c>
      <c r="B1340" t="s">
        <v>3088</v>
      </c>
      <c r="C1340">
        <v>2023</v>
      </c>
      <c r="D1340" t="s">
        <v>3089</v>
      </c>
      <c r="E1340" t="s">
        <v>24</v>
      </c>
      <c r="F1340" t="s">
        <v>137</v>
      </c>
      <c r="G1340" t="s">
        <v>138</v>
      </c>
      <c r="H1340" t="s">
        <v>18</v>
      </c>
      <c r="I1340" t="s">
        <v>18</v>
      </c>
      <c r="J1340" t="s">
        <v>35</v>
      </c>
      <c r="K1340" t="s">
        <v>20</v>
      </c>
      <c r="L1340">
        <v>82000</v>
      </c>
    </row>
    <row r="1341" spans="1:12" x14ac:dyDescent="0.2">
      <c r="A1341" t="s">
        <v>677</v>
      </c>
      <c r="B1341" t="s">
        <v>3090</v>
      </c>
      <c r="C1341">
        <v>2019</v>
      </c>
      <c r="D1341" t="s">
        <v>3091</v>
      </c>
      <c r="E1341" t="s">
        <v>24</v>
      </c>
      <c r="F1341" t="s">
        <v>3092</v>
      </c>
      <c r="G1341" t="s">
        <v>17</v>
      </c>
      <c r="H1341" t="s">
        <v>18</v>
      </c>
      <c r="I1341" t="s">
        <v>18</v>
      </c>
      <c r="J1341" t="s">
        <v>35</v>
      </c>
      <c r="K1341" t="s">
        <v>20</v>
      </c>
      <c r="L1341">
        <v>24995</v>
      </c>
    </row>
    <row r="1342" spans="1:12" x14ac:dyDescent="0.2">
      <c r="A1342" t="s">
        <v>545</v>
      </c>
      <c r="B1342" t="s">
        <v>2087</v>
      </c>
      <c r="C1342">
        <v>2021</v>
      </c>
      <c r="D1342" t="s">
        <v>1774</v>
      </c>
      <c r="E1342" t="s">
        <v>24</v>
      </c>
      <c r="F1342" t="s">
        <v>1085</v>
      </c>
      <c r="G1342" t="s">
        <v>81</v>
      </c>
      <c r="H1342" t="s">
        <v>34</v>
      </c>
      <c r="I1342" t="s">
        <v>92</v>
      </c>
      <c r="J1342" t="s">
        <v>35</v>
      </c>
      <c r="K1342" t="s">
        <v>20</v>
      </c>
      <c r="L1342">
        <v>39000</v>
      </c>
    </row>
    <row r="1343" spans="1:12" x14ac:dyDescent="0.2">
      <c r="A1343" t="s">
        <v>101</v>
      </c>
      <c r="B1343" t="s">
        <v>244</v>
      </c>
      <c r="C1343">
        <v>2016</v>
      </c>
      <c r="D1343" t="s">
        <v>3093</v>
      </c>
      <c r="E1343" t="s">
        <v>24</v>
      </c>
      <c r="F1343" t="s">
        <v>246</v>
      </c>
      <c r="G1343" t="s">
        <v>91</v>
      </c>
      <c r="H1343" t="s">
        <v>18</v>
      </c>
      <c r="I1343" t="s">
        <v>18</v>
      </c>
      <c r="J1343" t="s">
        <v>19</v>
      </c>
      <c r="K1343" t="s">
        <v>20</v>
      </c>
      <c r="L1343">
        <v>22999</v>
      </c>
    </row>
    <row r="1344" spans="1:12" x14ac:dyDescent="0.2">
      <c r="A1344" t="s">
        <v>58</v>
      </c>
      <c r="B1344" t="s">
        <v>3094</v>
      </c>
      <c r="C1344">
        <v>2019</v>
      </c>
      <c r="D1344" t="s">
        <v>3095</v>
      </c>
      <c r="E1344" t="s">
        <v>24</v>
      </c>
      <c r="F1344" t="s">
        <v>3096</v>
      </c>
      <c r="G1344" t="s">
        <v>33</v>
      </c>
      <c r="H1344" t="s">
        <v>291</v>
      </c>
      <c r="I1344" t="s">
        <v>3097</v>
      </c>
      <c r="J1344" t="s">
        <v>35</v>
      </c>
      <c r="K1344" t="s">
        <v>36</v>
      </c>
      <c r="L1344">
        <v>31698</v>
      </c>
    </row>
    <row r="1345" spans="1:12" x14ac:dyDescent="0.2">
      <c r="A1345" t="s">
        <v>342</v>
      </c>
      <c r="B1345" t="s">
        <v>3098</v>
      </c>
      <c r="C1345">
        <v>2019</v>
      </c>
      <c r="D1345" t="s">
        <v>3099</v>
      </c>
      <c r="E1345" t="s">
        <v>24</v>
      </c>
      <c r="F1345" t="s">
        <v>3100</v>
      </c>
      <c r="G1345" t="s">
        <v>62</v>
      </c>
      <c r="H1345" t="s">
        <v>18</v>
      </c>
      <c r="I1345" t="s">
        <v>28</v>
      </c>
      <c r="J1345" t="s">
        <v>35</v>
      </c>
      <c r="K1345" t="s">
        <v>20</v>
      </c>
      <c r="L1345">
        <v>23000</v>
      </c>
    </row>
    <row r="1346" spans="1:12" x14ac:dyDescent="0.2">
      <c r="A1346" t="s">
        <v>101</v>
      </c>
      <c r="B1346" t="s">
        <v>1106</v>
      </c>
      <c r="C1346">
        <v>2008</v>
      </c>
      <c r="D1346" t="s">
        <v>2363</v>
      </c>
      <c r="E1346" t="s">
        <v>24</v>
      </c>
      <c r="F1346" t="s">
        <v>224</v>
      </c>
      <c r="G1346" t="s">
        <v>42</v>
      </c>
      <c r="H1346" t="s">
        <v>100</v>
      </c>
      <c r="I1346" t="s">
        <v>123</v>
      </c>
      <c r="J1346" t="s">
        <v>19</v>
      </c>
      <c r="K1346" t="s">
        <v>20</v>
      </c>
      <c r="L1346">
        <v>12000</v>
      </c>
    </row>
    <row r="1347" spans="1:12" x14ac:dyDescent="0.2">
      <c r="A1347" t="s">
        <v>43</v>
      </c>
      <c r="B1347" t="s">
        <v>349</v>
      </c>
      <c r="C1347">
        <v>2014</v>
      </c>
      <c r="D1347" t="s">
        <v>3101</v>
      </c>
      <c r="E1347" t="s">
        <v>24</v>
      </c>
      <c r="F1347" t="s">
        <v>351</v>
      </c>
      <c r="G1347" t="s">
        <v>81</v>
      </c>
      <c r="H1347" t="s">
        <v>100</v>
      </c>
      <c r="I1347" t="s">
        <v>18</v>
      </c>
      <c r="J1347" t="s">
        <v>19</v>
      </c>
      <c r="K1347" t="s">
        <v>20</v>
      </c>
      <c r="L1347">
        <v>47995</v>
      </c>
    </row>
    <row r="1348" spans="1:12" x14ac:dyDescent="0.2">
      <c r="A1348" t="s">
        <v>265</v>
      </c>
      <c r="B1348" t="s">
        <v>3102</v>
      </c>
      <c r="C1348">
        <v>2022</v>
      </c>
      <c r="D1348" t="s">
        <v>3103</v>
      </c>
      <c r="E1348" t="s">
        <v>268</v>
      </c>
      <c r="F1348" t="s">
        <v>3104</v>
      </c>
      <c r="G1348" t="s">
        <v>81</v>
      </c>
      <c r="H1348" t="s">
        <v>34</v>
      </c>
      <c r="I1348" t="s">
        <v>123</v>
      </c>
      <c r="J1348" t="s">
        <v>35</v>
      </c>
      <c r="K1348" t="s">
        <v>20</v>
      </c>
      <c r="L1348">
        <v>54599</v>
      </c>
    </row>
    <row r="1349" spans="1:12" x14ac:dyDescent="0.2">
      <c r="A1349" t="s">
        <v>71</v>
      </c>
      <c r="B1349" t="s">
        <v>3105</v>
      </c>
      <c r="C1349">
        <v>2020</v>
      </c>
      <c r="D1349" t="s">
        <v>2061</v>
      </c>
      <c r="E1349" t="s">
        <v>24</v>
      </c>
      <c r="F1349" t="s">
        <v>1686</v>
      </c>
      <c r="G1349" t="s">
        <v>62</v>
      </c>
      <c r="H1349" t="s">
        <v>18</v>
      </c>
      <c r="I1349" t="s">
        <v>18</v>
      </c>
      <c r="J1349" t="s">
        <v>35</v>
      </c>
      <c r="K1349" t="s">
        <v>20</v>
      </c>
      <c r="L1349">
        <v>64800</v>
      </c>
    </row>
    <row r="1350" spans="1:12" x14ac:dyDescent="0.2">
      <c r="A1350" t="s">
        <v>82</v>
      </c>
      <c r="B1350" t="s">
        <v>2464</v>
      </c>
      <c r="C1350">
        <v>2011</v>
      </c>
      <c r="D1350" t="s">
        <v>3106</v>
      </c>
      <c r="E1350" t="s">
        <v>24</v>
      </c>
      <c r="F1350" t="s">
        <v>837</v>
      </c>
      <c r="G1350" t="s">
        <v>17</v>
      </c>
      <c r="H1350" t="s">
        <v>185</v>
      </c>
      <c r="I1350" t="s">
        <v>123</v>
      </c>
      <c r="J1350" t="s">
        <v>35</v>
      </c>
      <c r="K1350" t="s">
        <v>20</v>
      </c>
      <c r="L1350">
        <v>16000</v>
      </c>
    </row>
    <row r="1351" spans="1:12" x14ac:dyDescent="0.2">
      <c r="A1351" t="s">
        <v>172</v>
      </c>
      <c r="B1351" t="s">
        <v>1987</v>
      </c>
      <c r="C1351">
        <v>2004</v>
      </c>
      <c r="D1351" t="s">
        <v>1320</v>
      </c>
      <c r="E1351" t="s">
        <v>24</v>
      </c>
      <c r="F1351" t="s">
        <v>1989</v>
      </c>
      <c r="G1351" t="s">
        <v>365</v>
      </c>
      <c r="H1351" t="s">
        <v>63</v>
      </c>
      <c r="I1351" t="s">
        <v>63</v>
      </c>
      <c r="J1351" t="s">
        <v>19</v>
      </c>
      <c r="K1351" t="s">
        <v>20</v>
      </c>
      <c r="L1351">
        <v>24999</v>
      </c>
    </row>
    <row r="1352" spans="1:12" x14ac:dyDescent="0.2">
      <c r="A1352" t="s">
        <v>43</v>
      </c>
      <c r="B1352" t="s">
        <v>3107</v>
      </c>
      <c r="C1352">
        <v>2021</v>
      </c>
      <c r="D1352" t="s">
        <v>3108</v>
      </c>
      <c r="E1352" t="s">
        <v>24</v>
      </c>
      <c r="F1352" t="s">
        <v>1408</v>
      </c>
      <c r="G1352" t="s">
        <v>81</v>
      </c>
      <c r="H1352" t="s">
        <v>28</v>
      </c>
      <c r="I1352" t="s">
        <v>28</v>
      </c>
      <c r="J1352" t="s">
        <v>35</v>
      </c>
      <c r="K1352" t="s">
        <v>20</v>
      </c>
      <c r="L1352">
        <v>51800</v>
      </c>
    </row>
    <row r="1353" spans="1:12" x14ac:dyDescent="0.2">
      <c r="A1353" t="s">
        <v>71</v>
      </c>
      <c r="B1353" t="s">
        <v>2645</v>
      </c>
      <c r="C1353">
        <v>2011</v>
      </c>
      <c r="D1353" t="s">
        <v>267</v>
      </c>
      <c r="E1353" t="s">
        <v>24</v>
      </c>
      <c r="F1353" t="s">
        <v>2646</v>
      </c>
      <c r="G1353" t="s">
        <v>91</v>
      </c>
      <c r="H1353" t="s">
        <v>34</v>
      </c>
      <c r="I1353" t="s">
        <v>92</v>
      </c>
      <c r="J1353" t="s">
        <v>19</v>
      </c>
      <c r="K1353" t="s">
        <v>20</v>
      </c>
      <c r="L1353">
        <v>20000</v>
      </c>
    </row>
    <row r="1354" spans="1:12" x14ac:dyDescent="0.2">
      <c r="A1354" t="s">
        <v>101</v>
      </c>
      <c r="B1354" t="s">
        <v>198</v>
      </c>
      <c r="C1354">
        <v>2011</v>
      </c>
      <c r="D1354" t="s">
        <v>245</v>
      </c>
      <c r="E1354" t="s">
        <v>200</v>
      </c>
      <c r="F1354" t="s">
        <v>692</v>
      </c>
      <c r="G1354" t="s">
        <v>202</v>
      </c>
      <c r="H1354" t="s">
        <v>18</v>
      </c>
      <c r="I1354" t="s">
        <v>28</v>
      </c>
      <c r="J1354" t="s">
        <v>35</v>
      </c>
      <c r="K1354" t="s">
        <v>20</v>
      </c>
      <c r="L1354">
        <v>31999</v>
      </c>
    </row>
    <row r="1355" spans="1:12" x14ac:dyDescent="0.2">
      <c r="A1355" t="s">
        <v>82</v>
      </c>
      <c r="B1355" t="s">
        <v>1529</v>
      </c>
      <c r="C1355">
        <v>2023</v>
      </c>
      <c r="D1355" t="s">
        <v>3109</v>
      </c>
      <c r="E1355" t="s">
        <v>40</v>
      </c>
      <c r="F1355" t="s">
        <v>1127</v>
      </c>
      <c r="G1355" t="s">
        <v>138</v>
      </c>
      <c r="H1355" t="s">
        <v>34</v>
      </c>
      <c r="I1355" t="s">
        <v>28</v>
      </c>
      <c r="J1355" t="s">
        <v>35</v>
      </c>
      <c r="K1355" t="s">
        <v>20</v>
      </c>
      <c r="L1355">
        <v>84997</v>
      </c>
    </row>
    <row r="1356" spans="1:12" x14ac:dyDescent="0.2">
      <c r="A1356" t="s">
        <v>325</v>
      </c>
      <c r="B1356" t="s">
        <v>3110</v>
      </c>
      <c r="C1356">
        <v>2017</v>
      </c>
      <c r="D1356" t="s">
        <v>1851</v>
      </c>
      <c r="E1356" t="s">
        <v>24</v>
      </c>
      <c r="F1356" t="s">
        <v>3111</v>
      </c>
      <c r="G1356" t="s">
        <v>62</v>
      </c>
      <c r="H1356" t="s">
        <v>34</v>
      </c>
      <c r="I1356" t="s">
        <v>18</v>
      </c>
      <c r="J1356" t="s">
        <v>35</v>
      </c>
      <c r="K1356" t="s">
        <v>20</v>
      </c>
      <c r="L1356">
        <v>39100</v>
      </c>
    </row>
    <row r="1357" spans="1:12" x14ac:dyDescent="0.2">
      <c r="A1357" t="s">
        <v>82</v>
      </c>
      <c r="B1357" t="s">
        <v>583</v>
      </c>
      <c r="C1357">
        <v>1996</v>
      </c>
      <c r="D1357" t="s">
        <v>3112</v>
      </c>
      <c r="E1357" t="s">
        <v>115</v>
      </c>
      <c r="F1357" t="s">
        <v>115</v>
      </c>
      <c r="G1357" t="s">
        <v>62</v>
      </c>
      <c r="H1357" t="s">
        <v>34</v>
      </c>
      <c r="I1357" t="s">
        <v>28</v>
      </c>
      <c r="J1357" t="s">
        <v>35</v>
      </c>
      <c r="K1357" t="s">
        <v>20</v>
      </c>
      <c r="L1357">
        <v>7500</v>
      </c>
    </row>
    <row r="1358" spans="1:12" x14ac:dyDescent="0.2">
      <c r="A1358" t="s">
        <v>319</v>
      </c>
      <c r="B1358" t="s">
        <v>2457</v>
      </c>
      <c r="C1358">
        <v>2021</v>
      </c>
      <c r="D1358" t="s">
        <v>3113</v>
      </c>
      <c r="E1358" t="s">
        <v>24</v>
      </c>
      <c r="F1358" t="s">
        <v>3114</v>
      </c>
      <c r="G1358" t="s">
        <v>3115</v>
      </c>
      <c r="H1358" t="s">
        <v>115</v>
      </c>
      <c r="I1358" t="s">
        <v>324</v>
      </c>
      <c r="J1358" t="s">
        <v>35</v>
      </c>
      <c r="K1358" t="s">
        <v>20</v>
      </c>
      <c r="L1358">
        <v>749950</v>
      </c>
    </row>
    <row r="1359" spans="1:12" x14ac:dyDescent="0.2">
      <c r="A1359" t="s">
        <v>12</v>
      </c>
      <c r="B1359" t="s">
        <v>3116</v>
      </c>
      <c r="C1359">
        <v>2019</v>
      </c>
      <c r="D1359" t="s">
        <v>1407</v>
      </c>
      <c r="E1359" t="s">
        <v>24</v>
      </c>
      <c r="F1359" t="s">
        <v>3117</v>
      </c>
      <c r="G1359" t="s">
        <v>113</v>
      </c>
      <c r="H1359" t="s">
        <v>18</v>
      </c>
      <c r="I1359" t="s">
        <v>18</v>
      </c>
      <c r="J1359" t="s">
        <v>19</v>
      </c>
      <c r="K1359" t="s">
        <v>20</v>
      </c>
      <c r="L1359">
        <v>44999</v>
      </c>
    </row>
    <row r="1360" spans="1:12" x14ac:dyDescent="0.2">
      <c r="A1360" t="s">
        <v>451</v>
      </c>
      <c r="B1360" t="s">
        <v>1446</v>
      </c>
      <c r="C1360">
        <v>2018</v>
      </c>
      <c r="D1360" t="s">
        <v>136</v>
      </c>
      <c r="E1360" t="s">
        <v>200</v>
      </c>
      <c r="F1360" t="s">
        <v>2298</v>
      </c>
      <c r="G1360" t="s">
        <v>17</v>
      </c>
      <c r="H1360" t="s">
        <v>28</v>
      </c>
      <c r="I1360" t="s">
        <v>18</v>
      </c>
      <c r="J1360" t="s">
        <v>35</v>
      </c>
      <c r="K1360" t="s">
        <v>20</v>
      </c>
      <c r="L1360">
        <v>50000</v>
      </c>
    </row>
    <row r="1361" spans="1:12" x14ac:dyDescent="0.2">
      <c r="A1361" t="s">
        <v>82</v>
      </c>
      <c r="B1361" t="s">
        <v>3118</v>
      </c>
      <c r="C1361">
        <v>2007</v>
      </c>
      <c r="D1361" t="s">
        <v>1908</v>
      </c>
      <c r="E1361" t="s">
        <v>24</v>
      </c>
      <c r="F1361" t="s">
        <v>3119</v>
      </c>
      <c r="G1361" t="s">
        <v>62</v>
      </c>
      <c r="H1361" t="s">
        <v>53</v>
      </c>
      <c r="I1361" t="s">
        <v>18</v>
      </c>
      <c r="J1361" t="s">
        <v>19</v>
      </c>
      <c r="K1361" t="s">
        <v>20</v>
      </c>
      <c r="L1361">
        <v>17900</v>
      </c>
    </row>
    <row r="1362" spans="1:12" x14ac:dyDescent="0.2">
      <c r="A1362" t="s">
        <v>105</v>
      </c>
      <c r="B1362" t="s">
        <v>3120</v>
      </c>
      <c r="C1362">
        <v>2019</v>
      </c>
      <c r="D1362" t="s">
        <v>3121</v>
      </c>
      <c r="E1362" t="s">
        <v>24</v>
      </c>
      <c r="F1362" t="s">
        <v>3122</v>
      </c>
      <c r="G1362" t="s">
        <v>81</v>
      </c>
      <c r="H1362" t="s">
        <v>53</v>
      </c>
      <c r="I1362" t="s">
        <v>176</v>
      </c>
      <c r="J1362" t="s">
        <v>35</v>
      </c>
      <c r="K1362" t="s">
        <v>20</v>
      </c>
      <c r="L1362">
        <v>42000</v>
      </c>
    </row>
    <row r="1363" spans="1:12" x14ac:dyDescent="0.2">
      <c r="A1363" t="s">
        <v>29</v>
      </c>
      <c r="B1363" t="s">
        <v>1079</v>
      </c>
      <c r="C1363">
        <v>2018</v>
      </c>
      <c r="D1363" t="s">
        <v>3123</v>
      </c>
      <c r="E1363" t="s">
        <v>24</v>
      </c>
      <c r="F1363" t="s">
        <v>1081</v>
      </c>
      <c r="G1363" t="s">
        <v>91</v>
      </c>
      <c r="H1363" t="s">
        <v>28</v>
      </c>
      <c r="I1363" t="s">
        <v>18</v>
      </c>
      <c r="J1363" t="s">
        <v>19</v>
      </c>
      <c r="K1363" t="s">
        <v>20</v>
      </c>
      <c r="L1363">
        <v>34700</v>
      </c>
    </row>
    <row r="1364" spans="1:12" x14ac:dyDescent="0.2">
      <c r="A1364" t="s">
        <v>119</v>
      </c>
      <c r="B1364" t="s">
        <v>3124</v>
      </c>
      <c r="C1364">
        <v>2022</v>
      </c>
      <c r="D1364" t="s">
        <v>3125</v>
      </c>
      <c r="E1364" t="s">
        <v>24</v>
      </c>
      <c r="F1364" t="s">
        <v>2179</v>
      </c>
      <c r="G1364" t="s">
        <v>26</v>
      </c>
      <c r="H1364" t="s">
        <v>18</v>
      </c>
      <c r="I1364" t="s">
        <v>18</v>
      </c>
      <c r="J1364" t="s">
        <v>35</v>
      </c>
      <c r="K1364" t="s">
        <v>36</v>
      </c>
      <c r="L1364">
        <v>54543</v>
      </c>
    </row>
    <row r="1365" spans="1:12" x14ac:dyDescent="0.2">
      <c r="A1365" t="s">
        <v>93</v>
      </c>
      <c r="B1365" t="s">
        <v>3126</v>
      </c>
      <c r="C1365">
        <v>2019</v>
      </c>
      <c r="D1365" t="s">
        <v>1447</v>
      </c>
      <c r="E1365" t="s">
        <v>24</v>
      </c>
      <c r="F1365" t="s">
        <v>280</v>
      </c>
      <c r="G1365" t="s">
        <v>33</v>
      </c>
      <c r="H1365" t="s">
        <v>3127</v>
      </c>
      <c r="I1365" t="s">
        <v>642</v>
      </c>
      <c r="J1365" t="s">
        <v>35</v>
      </c>
      <c r="K1365" t="s">
        <v>36</v>
      </c>
      <c r="L1365">
        <v>59598</v>
      </c>
    </row>
    <row r="1366" spans="1:12" x14ac:dyDescent="0.2">
      <c r="A1366" t="s">
        <v>165</v>
      </c>
      <c r="B1366" t="s">
        <v>3128</v>
      </c>
      <c r="C1366">
        <v>2021</v>
      </c>
      <c r="D1366" t="s">
        <v>3129</v>
      </c>
      <c r="E1366" t="s">
        <v>24</v>
      </c>
      <c r="F1366" t="s">
        <v>234</v>
      </c>
      <c r="G1366" t="s">
        <v>455</v>
      </c>
      <c r="H1366" t="s">
        <v>579</v>
      </c>
      <c r="I1366" t="s">
        <v>18</v>
      </c>
      <c r="J1366" t="s">
        <v>35</v>
      </c>
      <c r="K1366" t="s">
        <v>20</v>
      </c>
      <c r="L1366">
        <v>24995</v>
      </c>
    </row>
    <row r="1367" spans="1:12" x14ac:dyDescent="0.2">
      <c r="A1367" t="s">
        <v>101</v>
      </c>
      <c r="B1367" t="s">
        <v>1307</v>
      </c>
      <c r="C1367">
        <v>2022</v>
      </c>
      <c r="D1367" t="s">
        <v>3130</v>
      </c>
      <c r="E1367" t="s">
        <v>40</v>
      </c>
      <c r="F1367" t="s">
        <v>1309</v>
      </c>
      <c r="G1367" t="s">
        <v>158</v>
      </c>
      <c r="H1367" t="s">
        <v>100</v>
      </c>
      <c r="I1367" t="s">
        <v>100</v>
      </c>
      <c r="J1367" t="s">
        <v>35</v>
      </c>
      <c r="K1367" t="s">
        <v>20</v>
      </c>
      <c r="L1367">
        <v>104999</v>
      </c>
    </row>
    <row r="1368" spans="1:12" x14ac:dyDescent="0.2">
      <c r="A1368" t="s">
        <v>225</v>
      </c>
      <c r="B1368" t="s">
        <v>3131</v>
      </c>
      <c r="C1368">
        <v>2018</v>
      </c>
      <c r="D1368" t="s">
        <v>1406</v>
      </c>
      <c r="E1368" t="s">
        <v>24</v>
      </c>
      <c r="F1368" t="s">
        <v>3132</v>
      </c>
      <c r="G1368" t="s">
        <v>91</v>
      </c>
      <c r="H1368" t="s">
        <v>28</v>
      </c>
      <c r="I1368" t="s">
        <v>28</v>
      </c>
      <c r="J1368" t="s">
        <v>35</v>
      </c>
      <c r="K1368" t="s">
        <v>20</v>
      </c>
      <c r="L1368">
        <v>57500</v>
      </c>
    </row>
    <row r="1369" spans="1:12" x14ac:dyDescent="0.2">
      <c r="A1369" t="s">
        <v>37</v>
      </c>
      <c r="B1369" t="s">
        <v>1534</v>
      </c>
      <c r="C1369">
        <v>2018</v>
      </c>
      <c r="D1369" t="s">
        <v>3133</v>
      </c>
      <c r="E1369" t="s">
        <v>24</v>
      </c>
      <c r="F1369" t="s">
        <v>687</v>
      </c>
      <c r="G1369" t="s">
        <v>1807</v>
      </c>
      <c r="H1369" t="s">
        <v>18</v>
      </c>
      <c r="I1369" t="s">
        <v>868</v>
      </c>
      <c r="J1369" t="s">
        <v>35</v>
      </c>
      <c r="K1369" t="s">
        <v>36</v>
      </c>
      <c r="L1369">
        <v>23105</v>
      </c>
    </row>
    <row r="1370" spans="1:12" x14ac:dyDescent="0.2">
      <c r="A1370" t="s">
        <v>12</v>
      </c>
      <c r="B1370" t="s">
        <v>3134</v>
      </c>
      <c r="C1370">
        <v>2022</v>
      </c>
      <c r="D1370" t="s">
        <v>2065</v>
      </c>
      <c r="E1370" t="s">
        <v>40</v>
      </c>
      <c r="F1370" t="s">
        <v>3135</v>
      </c>
      <c r="G1370" t="s">
        <v>417</v>
      </c>
      <c r="H1370" t="s">
        <v>34</v>
      </c>
      <c r="I1370" t="s">
        <v>92</v>
      </c>
      <c r="J1370" t="s">
        <v>35</v>
      </c>
      <c r="K1370" t="s">
        <v>20</v>
      </c>
      <c r="L1370">
        <v>39500</v>
      </c>
    </row>
    <row r="1371" spans="1:12" x14ac:dyDescent="0.2">
      <c r="A1371" t="s">
        <v>165</v>
      </c>
      <c r="B1371" t="s">
        <v>1062</v>
      </c>
      <c r="C1371">
        <v>2021</v>
      </c>
      <c r="D1371" t="s">
        <v>3136</v>
      </c>
      <c r="E1371" t="s">
        <v>24</v>
      </c>
      <c r="F1371" t="s">
        <v>25</v>
      </c>
      <c r="G1371" t="s">
        <v>26</v>
      </c>
      <c r="H1371" t="s">
        <v>1064</v>
      </c>
      <c r="I1371" t="s">
        <v>18</v>
      </c>
      <c r="J1371" t="s">
        <v>35</v>
      </c>
      <c r="K1371" t="s">
        <v>36</v>
      </c>
      <c r="L1371">
        <v>42242</v>
      </c>
    </row>
    <row r="1372" spans="1:12" x14ac:dyDescent="0.2">
      <c r="A1372" t="s">
        <v>124</v>
      </c>
      <c r="B1372" t="s">
        <v>3137</v>
      </c>
      <c r="C1372">
        <v>2005</v>
      </c>
      <c r="D1372" t="s">
        <v>1810</v>
      </c>
      <c r="E1372" t="s">
        <v>24</v>
      </c>
      <c r="F1372" t="s">
        <v>3138</v>
      </c>
      <c r="G1372" t="s">
        <v>62</v>
      </c>
      <c r="H1372" t="s">
        <v>34</v>
      </c>
      <c r="I1372" t="s">
        <v>28</v>
      </c>
      <c r="J1372" t="s">
        <v>19</v>
      </c>
      <c r="K1372" t="s">
        <v>20</v>
      </c>
      <c r="L1372">
        <v>7995</v>
      </c>
    </row>
    <row r="1373" spans="1:12" x14ac:dyDescent="0.2">
      <c r="A1373" t="s">
        <v>101</v>
      </c>
      <c r="B1373" t="s">
        <v>897</v>
      </c>
      <c r="C1373">
        <v>2017</v>
      </c>
      <c r="D1373" t="s">
        <v>3017</v>
      </c>
      <c r="E1373" t="s">
        <v>24</v>
      </c>
      <c r="F1373" t="s">
        <v>899</v>
      </c>
      <c r="G1373" t="s">
        <v>91</v>
      </c>
      <c r="H1373" t="s">
        <v>28</v>
      </c>
      <c r="I1373" t="s">
        <v>100</v>
      </c>
      <c r="J1373" t="s">
        <v>35</v>
      </c>
      <c r="K1373" t="s">
        <v>20</v>
      </c>
      <c r="L1373">
        <v>35750</v>
      </c>
    </row>
    <row r="1374" spans="1:12" x14ac:dyDescent="0.2">
      <c r="A1374" t="s">
        <v>71</v>
      </c>
      <c r="B1374" t="s">
        <v>2617</v>
      </c>
      <c r="C1374">
        <v>2022</v>
      </c>
      <c r="D1374" t="s">
        <v>3139</v>
      </c>
      <c r="E1374" t="s">
        <v>24</v>
      </c>
      <c r="F1374" t="s">
        <v>3003</v>
      </c>
      <c r="G1374" t="s">
        <v>26</v>
      </c>
      <c r="H1374" t="s">
        <v>2059</v>
      </c>
      <c r="I1374" t="s">
        <v>642</v>
      </c>
      <c r="J1374" t="s">
        <v>35</v>
      </c>
      <c r="K1374" t="s">
        <v>36</v>
      </c>
      <c r="L1374">
        <v>114900</v>
      </c>
    </row>
    <row r="1375" spans="1:12" x14ac:dyDescent="0.2">
      <c r="A1375" t="s">
        <v>82</v>
      </c>
      <c r="B1375" t="s">
        <v>3140</v>
      </c>
      <c r="C1375">
        <v>2022</v>
      </c>
      <c r="D1375" t="s">
        <v>3141</v>
      </c>
      <c r="E1375" t="s">
        <v>40</v>
      </c>
      <c r="F1375" t="s">
        <v>3142</v>
      </c>
      <c r="G1375" t="s">
        <v>62</v>
      </c>
      <c r="H1375" t="s">
        <v>53</v>
      </c>
      <c r="I1375" t="s">
        <v>28</v>
      </c>
      <c r="J1375" t="s">
        <v>35</v>
      </c>
      <c r="K1375" t="s">
        <v>20</v>
      </c>
      <c r="L1375">
        <v>22945</v>
      </c>
    </row>
    <row r="1376" spans="1:12" x14ac:dyDescent="0.2">
      <c r="A1376" t="s">
        <v>101</v>
      </c>
      <c r="B1376" t="s">
        <v>2582</v>
      </c>
      <c r="C1376">
        <v>2017</v>
      </c>
      <c r="D1376" t="s">
        <v>1875</v>
      </c>
      <c r="E1376" t="s">
        <v>24</v>
      </c>
      <c r="F1376" t="s">
        <v>381</v>
      </c>
      <c r="G1376" t="s">
        <v>62</v>
      </c>
      <c r="H1376" t="s">
        <v>34</v>
      </c>
      <c r="I1376" t="s">
        <v>100</v>
      </c>
      <c r="J1376" t="s">
        <v>19</v>
      </c>
      <c r="K1376" t="s">
        <v>20</v>
      </c>
      <c r="L1376">
        <v>38000</v>
      </c>
    </row>
    <row r="1377" spans="1:12" x14ac:dyDescent="0.2">
      <c r="A1377" t="s">
        <v>101</v>
      </c>
      <c r="B1377" t="s">
        <v>3143</v>
      </c>
      <c r="C1377">
        <v>2012</v>
      </c>
      <c r="D1377" t="s">
        <v>1320</v>
      </c>
      <c r="E1377" t="s">
        <v>24</v>
      </c>
      <c r="F1377" t="s">
        <v>277</v>
      </c>
      <c r="G1377" t="s">
        <v>91</v>
      </c>
      <c r="H1377" t="s">
        <v>28</v>
      </c>
      <c r="I1377" t="s">
        <v>100</v>
      </c>
      <c r="J1377" t="s">
        <v>19</v>
      </c>
      <c r="K1377" t="s">
        <v>20</v>
      </c>
      <c r="L1377">
        <v>22222</v>
      </c>
    </row>
    <row r="1378" spans="1:12" x14ac:dyDescent="0.2">
      <c r="A1378" t="s">
        <v>101</v>
      </c>
      <c r="B1378" t="s">
        <v>3144</v>
      </c>
      <c r="C1378">
        <v>2018</v>
      </c>
      <c r="D1378" t="s">
        <v>3145</v>
      </c>
      <c r="E1378" t="s">
        <v>24</v>
      </c>
      <c r="F1378" t="s">
        <v>420</v>
      </c>
      <c r="G1378" t="s">
        <v>104</v>
      </c>
      <c r="H1378" t="s">
        <v>18</v>
      </c>
      <c r="I1378" t="s">
        <v>18</v>
      </c>
      <c r="J1378" t="s">
        <v>35</v>
      </c>
      <c r="K1378" t="s">
        <v>20</v>
      </c>
      <c r="L1378">
        <v>47645</v>
      </c>
    </row>
    <row r="1379" spans="1:12" x14ac:dyDescent="0.2">
      <c r="A1379" t="s">
        <v>172</v>
      </c>
      <c r="B1379" t="s">
        <v>1987</v>
      </c>
      <c r="C1379">
        <v>2003</v>
      </c>
      <c r="D1379" t="s">
        <v>3146</v>
      </c>
      <c r="E1379" t="s">
        <v>24</v>
      </c>
      <c r="F1379" t="s">
        <v>3147</v>
      </c>
      <c r="G1379" t="s">
        <v>444</v>
      </c>
      <c r="H1379" t="s">
        <v>123</v>
      </c>
      <c r="I1379" t="s">
        <v>123</v>
      </c>
      <c r="J1379" t="s">
        <v>35</v>
      </c>
      <c r="K1379" t="s">
        <v>20</v>
      </c>
      <c r="L1379">
        <v>14250</v>
      </c>
    </row>
    <row r="1380" spans="1:12" x14ac:dyDescent="0.2">
      <c r="A1380" t="s">
        <v>87</v>
      </c>
      <c r="B1380" t="s">
        <v>3148</v>
      </c>
      <c r="C1380">
        <v>2018</v>
      </c>
      <c r="D1380" t="s">
        <v>3149</v>
      </c>
      <c r="E1380" t="s">
        <v>24</v>
      </c>
      <c r="F1380" t="s">
        <v>767</v>
      </c>
      <c r="G1380" t="s">
        <v>138</v>
      </c>
      <c r="H1380" t="s">
        <v>18</v>
      </c>
      <c r="I1380" t="s">
        <v>18</v>
      </c>
      <c r="J1380" t="s">
        <v>19</v>
      </c>
      <c r="K1380" t="s">
        <v>20</v>
      </c>
      <c r="L1380">
        <v>50000</v>
      </c>
    </row>
    <row r="1381" spans="1:12" x14ac:dyDescent="0.2">
      <c r="A1381" t="s">
        <v>124</v>
      </c>
      <c r="B1381" t="s">
        <v>968</v>
      </c>
      <c r="C1381">
        <v>2008</v>
      </c>
      <c r="D1381" t="s">
        <v>3150</v>
      </c>
      <c r="E1381" t="s">
        <v>24</v>
      </c>
      <c r="F1381" t="s">
        <v>3151</v>
      </c>
      <c r="G1381" t="s">
        <v>91</v>
      </c>
      <c r="H1381" t="s">
        <v>176</v>
      </c>
      <c r="I1381" t="s">
        <v>123</v>
      </c>
      <c r="J1381" t="s">
        <v>35</v>
      </c>
      <c r="K1381" t="s">
        <v>20</v>
      </c>
      <c r="L1381">
        <v>31000</v>
      </c>
    </row>
    <row r="1382" spans="1:12" x14ac:dyDescent="0.2">
      <c r="A1382" t="s">
        <v>402</v>
      </c>
      <c r="B1382" t="s">
        <v>3152</v>
      </c>
      <c r="C1382">
        <v>2016</v>
      </c>
      <c r="D1382" t="s">
        <v>3153</v>
      </c>
      <c r="E1382" t="s">
        <v>24</v>
      </c>
      <c r="F1382" t="s">
        <v>1421</v>
      </c>
      <c r="G1382" t="s">
        <v>62</v>
      </c>
      <c r="H1382" t="s">
        <v>18</v>
      </c>
      <c r="I1382" t="s">
        <v>18</v>
      </c>
      <c r="J1382" t="s">
        <v>19</v>
      </c>
      <c r="K1382" t="s">
        <v>20</v>
      </c>
      <c r="L1382">
        <v>29500</v>
      </c>
    </row>
    <row r="1383" spans="1:12" x14ac:dyDescent="0.2">
      <c r="A1383" t="s">
        <v>101</v>
      </c>
      <c r="B1383" t="s">
        <v>102</v>
      </c>
      <c r="C1383">
        <v>2021</v>
      </c>
      <c r="D1383" t="s">
        <v>3154</v>
      </c>
      <c r="E1383" t="s">
        <v>24</v>
      </c>
      <c r="F1383" t="s">
        <v>46</v>
      </c>
      <c r="G1383" t="s">
        <v>104</v>
      </c>
      <c r="H1383" t="s">
        <v>18</v>
      </c>
      <c r="I1383" t="s">
        <v>1941</v>
      </c>
      <c r="J1383" t="s">
        <v>35</v>
      </c>
      <c r="K1383" t="s">
        <v>20</v>
      </c>
      <c r="L1383">
        <v>157500</v>
      </c>
    </row>
    <row r="1384" spans="1:12" x14ac:dyDescent="0.2">
      <c r="A1384" t="s">
        <v>71</v>
      </c>
      <c r="B1384" t="s">
        <v>3155</v>
      </c>
      <c r="C1384">
        <v>2023</v>
      </c>
      <c r="D1384" t="s">
        <v>3156</v>
      </c>
      <c r="E1384" t="s">
        <v>24</v>
      </c>
      <c r="F1384" t="s">
        <v>1043</v>
      </c>
      <c r="G1384" t="s">
        <v>91</v>
      </c>
      <c r="H1384" t="s">
        <v>18</v>
      </c>
      <c r="I1384" t="s">
        <v>123</v>
      </c>
      <c r="J1384" t="s">
        <v>35</v>
      </c>
      <c r="K1384" t="s">
        <v>20</v>
      </c>
      <c r="L1384">
        <v>195000</v>
      </c>
    </row>
    <row r="1385" spans="1:12" x14ac:dyDescent="0.2">
      <c r="A1385" t="s">
        <v>12</v>
      </c>
      <c r="B1385" t="s">
        <v>1011</v>
      </c>
      <c r="C1385">
        <v>2017</v>
      </c>
      <c r="D1385" t="s">
        <v>3157</v>
      </c>
      <c r="E1385" t="s">
        <v>15</v>
      </c>
      <c r="F1385" t="s">
        <v>3158</v>
      </c>
      <c r="G1385" t="s">
        <v>62</v>
      </c>
      <c r="H1385" t="s">
        <v>100</v>
      </c>
      <c r="I1385" t="s">
        <v>123</v>
      </c>
      <c r="J1385" t="s">
        <v>35</v>
      </c>
      <c r="K1385" t="s">
        <v>20</v>
      </c>
      <c r="L1385">
        <v>13000</v>
      </c>
    </row>
    <row r="1386" spans="1:12" x14ac:dyDescent="0.2">
      <c r="A1386" t="s">
        <v>551</v>
      </c>
      <c r="B1386" t="s">
        <v>3159</v>
      </c>
      <c r="C1386">
        <v>2018</v>
      </c>
      <c r="D1386" t="s">
        <v>3160</v>
      </c>
      <c r="E1386" t="s">
        <v>24</v>
      </c>
      <c r="F1386" t="s">
        <v>3161</v>
      </c>
      <c r="G1386" t="s">
        <v>273</v>
      </c>
      <c r="H1386" t="s">
        <v>3162</v>
      </c>
      <c r="I1386" t="s">
        <v>1004</v>
      </c>
      <c r="J1386" t="s">
        <v>35</v>
      </c>
      <c r="K1386" t="s">
        <v>36</v>
      </c>
      <c r="L1386">
        <v>243900</v>
      </c>
    </row>
    <row r="1387" spans="1:12" x14ac:dyDescent="0.2">
      <c r="A1387" t="s">
        <v>124</v>
      </c>
      <c r="B1387" t="s">
        <v>2548</v>
      </c>
      <c r="C1387">
        <v>2010</v>
      </c>
      <c r="D1387" t="s">
        <v>3163</v>
      </c>
      <c r="E1387" t="s">
        <v>24</v>
      </c>
      <c r="F1387" t="s">
        <v>3055</v>
      </c>
      <c r="G1387" t="s">
        <v>365</v>
      </c>
      <c r="H1387" t="s">
        <v>86</v>
      </c>
      <c r="I1387" t="s">
        <v>18</v>
      </c>
      <c r="J1387" t="s">
        <v>35</v>
      </c>
      <c r="K1387" t="s">
        <v>20</v>
      </c>
      <c r="L1387">
        <v>30000</v>
      </c>
    </row>
    <row r="1388" spans="1:12" x14ac:dyDescent="0.2">
      <c r="A1388" t="s">
        <v>58</v>
      </c>
      <c r="B1388" t="s">
        <v>1338</v>
      </c>
      <c r="C1388">
        <v>2020</v>
      </c>
      <c r="D1388" t="s">
        <v>3164</v>
      </c>
      <c r="E1388" t="s">
        <v>24</v>
      </c>
      <c r="F1388" t="s">
        <v>1043</v>
      </c>
      <c r="G1388" t="s">
        <v>81</v>
      </c>
      <c r="H1388" t="s">
        <v>18</v>
      </c>
      <c r="I1388" t="s">
        <v>18</v>
      </c>
      <c r="J1388" t="s">
        <v>36</v>
      </c>
      <c r="K1388" t="s">
        <v>36</v>
      </c>
      <c r="L1388">
        <v>66000</v>
      </c>
    </row>
    <row r="1389" spans="1:12" x14ac:dyDescent="0.2">
      <c r="A1389" t="s">
        <v>71</v>
      </c>
      <c r="B1389" t="s">
        <v>3043</v>
      </c>
      <c r="C1389">
        <v>2016</v>
      </c>
      <c r="D1389" t="s">
        <v>1326</v>
      </c>
      <c r="E1389" t="s">
        <v>24</v>
      </c>
      <c r="F1389" t="s">
        <v>1852</v>
      </c>
      <c r="G1389" t="s">
        <v>91</v>
      </c>
      <c r="H1389" t="s">
        <v>18</v>
      </c>
      <c r="I1389" t="s">
        <v>18</v>
      </c>
      <c r="J1389" t="s">
        <v>35</v>
      </c>
      <c r="K1389" t="s">
        <v>20</v>
      </c>
      <c r="L1389">
        <v>33999</v>
      </c>
    </row>
    <row r="1390" spans="1:12" x14ac:dyDescent="0.2">
      <c r="A1390" t="s">
        <v>225</v>
      </c>
      <c r="B1390" t="s">
        <v>3165</v>
      </c>
      <c r="C1390">
        <v>2003</v>
      </c>
      <c r="D1390" t="s">
        <v>3166</v>
      </c>
      <c r="E1390" t="s">
        <v>24</v>
      </c>
      <c r="F1390" t="s">
        <v>3167</v>
      </c>
      <c r="G1390" t="s">
        <v>91</v>
      </c>
      <c r="H1390" t="s">
        <v>18</v>
      </c>
      <c r="I1390" t="s">
        <v>18</v>
      </c>
      <c r="J1390" t="s">
        <v>19</v>
      </c>
      <c r="K1390" t="s">
        <v>20</v>
      </c>
      <c r="L1390">
        <v>32000</v>
      </c>
    </row>
    <row r="1391" spans="1:12" x14ac:dyDescent="0.2">
      <c r="A1391" t="s">
        <v>325</v>
      </c>
      <c r="B1391" t="s">
        <v>3168</v>
      </c>
      <c r="C1391">
        <v>2022</v>
      </c>
      <c r="D1391" t="s">
        <v>3169</v>
      </c>
      <c r="E1391" t="s">
        <v>24</v>
      </c>
      <c r="F1391" t="s">
        <v>3170</v>
      </c>
      <c r="G1391" t="s">
        <v>537</v>
      </c>
      <c r="H1391" t="s">
        <v>3171</v>
      </c>
      <c r="I1391" t="s">
        <v>18</v>
      </c>
      <c r="J1391" t="s">
        <v>35</v>
      </c>
      <c r="K1391" t="s">
        <v>20</v>
      </c>
      <c r="L1391">
        <v>279000</v>
      </c>
    </row>
    <row r="1392" spans="1:12" x14ac:dyDescent="0.2">
      <c r="A1392" t="s">
        <v>101</v>
      </c>
      <c r="B1392" t="s">
        <v>244</v>
      </c>
      <c r="C1392">
        <v>2015</v>
      </c>
      <c r="D1392" t="s">
        <v>3172</v>
      </c>
      <c r="E1392" t="s">
        <v>24</v>
      </c>
      <c r="F1392" t="s">
        <v>246</v>
      </c>
      <c r="G1392" t="s">
        <v>62</v>
      </c>
      <c r="H1392" t="s">
        <v>176</v>
      </c>
      <c r="I1392" t="s">
        <v>18</v>
      </c>
      <c r="J1392" t="s">
        <v>19</v>
      </c>
      <c r="K1392" t="s">
        <v>20</v>
      </c>
      <c r="L1392">
        <v>15999</v>
      </c>
    </row>
    <row r="1393" spans="1:12" x14ac:dyDescent="0.2">
      <c r="A1393" t="s">
        <v>101</v>
      </c>
      <c r="B1393" t="s">
        <v>102</v>
      </c>
      <c r="C1393">
        <v>2019</v>
      </c>
      <c r="D1393" t="s">
        <v>1380</v>
      </c>
      <c r="E1393" t="s">
        <v>24</v>
      </c>
      <c r="F1393" t="s">
        <v>246</v>
      </c>
      <c r="G1393" t="s">
        <v>62</v>
      </c>
      <c r="H1393" t="s">
        <v>18</v>
      </c>
      <c r="I1393" t="s">
        <v>92</v>
      </c>
      <c r="J1393" t="s">
        <v>35</v>
      </c>
      <c r="K1393" t="s">
        <v>20</v>
      </c>
      <c r="L1393">
        <v>79500</v>
      </c>
    </row>
    <row r="1394" spans="1:12" x14ac:dyDescent="0.2">
      <c r="A1394" t="s">
        <v>101</v>
      </c>
      <c r="B1394" t="s">
        <v>2113</v>
      </c>
      <c r="C1394">
        <v>2011</v>
      </c>
      <c r="D1394" t="s">
        <v>3173</v>
      </c>
      <c r="E1394" t="s">
        <v>24</v>
      </c>
      <c r="F1394" t="s">
        <v>224</v>
      </c>
      <c r="G1394" t="s">
        <v>42</v>
      </c>
      <c r="H1394" t="s">
        <v>53</v>
      </c>
      <c r="I1394" t="s">
        <v>18</v>
      </c>
      <c r="J1394" t="s">
        <v>35</v>
      </c>
      <c r="K1394" t="s">
        <v>20</v>
      </c>
      <c r="L1394">
        <v>9250</v>
      </c>
    </row>
    <row r="1395" spans="1:12" x14ac:dyDescent="0.2">
      <c r="A1395" t="s">
        <v>29</v>
      </c>
      <c r="B1395" t="s">
        <v>602</v>
      </c>
      <c r="C1395">
        <v>2007</v>
      </c>
      <c r="D1395" t="s">
        <v>3174</v>
      </c>
      <c r="E1395" t="s">
        <v>24</v>
      </c>
      <c r="F1395" t="s">
        <v>3175</v>
      </c>
      <c r="G1395" t="s">
        <v>81</v>
      </c>
      <c r="H1395" t="s">
        <v>34</v>
      </c>
      <c r="I1395" t="s">
        <v>123</v>
      </c>
      <c r="J1395" t="s">
        <v>35</v>
      </c>
      <c r="K1395" t="s">
        <v>20</v>
      </c>
      <c r="L1395">
        <v>9999</v>
      </c>
    </row>
    <row r="1396" spans="1:12" x14ac:dyDescent="0.2">
      <c r="A1396" t="s">
        <v>58</v>
      </c>
      <c r="B1396" t="s">
        <v>1097</v>
      </c>
      <c r="C1396">
        <v>2023</v>
      </c>
      <c r="D1396" t="s">
        <v>3176</v>
      </c>
      <c r="E1396" t="s">
        <v>40</v>
      </c>
      <c r="F1396" t="s">
        <v>2601</v>
      </c>
      <c r="G1396" t="s">
        <v>62</v>
      </c>
      <c r="H1396" t="s">
        <v>176</v>
      </c>
      <c r="I1396" t="s">
        <v>100</v>
      </c>
      <c r="J1396" t="s">
        <v>35</v>
      </c>
      <c r="K1396" t="s">
        <v>20</v>
      </c>
      <c r="L1396">
        <v>71400</v>
      </c>
    </row>
    <row r="1397" spans="1:12" x14ac:dyDescent="0.2">
      <c r="A1397" t="s">
        <v>43</v>
      </c>
      <c r="B1397" t="s">
        <v>3177</v>
      </c>
      <c r="C1397">
        <v>2021</v>
      </c>
      <c r="D1397" t="s">
        <v>3178</v>
      </c>
      <c r="E1397" t="s">
        <v>24</v>
      </c>
      <c r="F1397" t="s">
        <v>3179</v>
      </c>
      <c r="G1397" t="s">
        <v>614</v>
      </c>
      <c r="H1397" t="s">
        <v>615</v>
      </c>
      <c r="I1397" t="s">
        <v>3180</v>
      </c>
      <c r="J1397" t="s">
        <v>35</v>
      </c>
      <c r="K1397" t="s">
        <v>36</v>
      </c>
      <c r="L1397">
        <v>57900</v>
      </c>
    </row>
    <row r="1398" spans="1:12" x14ac:dyDescent="0.2">
      <c r="A1398" t="s">
        <v>43</v>
      </c>
      <c r="B1398" t="s">
        <v>2842</v>
      </c>
      <c r="C1398">
        <v>2022</v>
      </c>
      <c r="D1398" t="s">
        <v>3181</v>
      </c>
      <c r="E1398" t="s">
        <v>40</v>
      </c>
      <c r="F1398" t="s">
        <v>2844</v>
      </c>
      <c r="G1398" t="s">
        <v>33</v>
      </c>
      <c r="H1398" t="s">
        <v>3182</v>
      </c>
      <c r="I1398" t="s">
        <v>3183</v>
      </c>
      <c r="J1398" t="s">
        <v>35</v>
      </c>
      <c r="K1398" t="s">
        <v>36</v>
      </c>
      <c r="L1398">
        <v>52598</v>
      </c>
    </row>
    <row r="1399" spans="1:12" x14ac:dyDescent="0.2">
      <c r="A1399" t="s">
        <v>93</v>
      </c>
      <c r="B1399" t="s">
        <v>3184</v>
      </c>
      <c r="C1399">
        <v>2019</v>
      </c>
      <c r="D1399" t="s">
        <v>3185</v>
      </c>
      <c r="E1399" t="s">
        <v>24</v>
      </c>
      <c r="F1399" t="s">
        <v>1402</v>
      </c>
      <c r="G1399" t="s">
        <v>91</v>
      </c>
      <c r="H1399" t="s">
        <v>100</v>
      </c>
      <c r="I1399" t="s">
        <v>18</v>
      </c>
      <c r="J1399" t="s">
        <v>19</v>
      </c>
      <c r="K1399" t="s">
        <v>20</v>
      </c>
      <c r="L1399">
        <v>22500</v>
      </c>
    </row>
    <row r="1400" spans="1:12" x14ac:dyDescent="0.2">
      <c r="A1400" t="s">
        <v>119</v>
      </c>
      <c r="B1400" t="s">
        <v>3186</v>
      </c>
      <c r="C1400">
        <v>2019</v>
      </c>
      <c r="D1400" t="s">
        <v>2275</v>
      </c>
      <c r="E1400" t="s">
        <v>24</v>
      </c>
      <c r="F1400" t="s">
        <v>341</v>
      </c>
      <c r="G1400" t="s">
        <v>62</v>
      </c>
      <c r="H1400" t="s">
        <v>176</v>
      </c>
      <c r="I1400" t="s">
        <v>18</v>
      </c>
      <c r="J1400" t="s">
        <v>35</v>
      </c>
      <c r="K1400" t="s">
        <v>20</v>
      </c>
      <c r="L1400">
        <v>32990</v>
      </c>
    </row>
    <row r="1401" spans="1:12" x14ac:dyDescent="0.2">
      <c r="A1401" t="s">
        <v>58</v>
      </c>
      <c r="B1401" t="s">
        <v>2955</v>
      </c>
      <c r="C1401">
        <v>2020</v>
      </c>
      <c r="D1401" t="s">
        <v>664</v>
      </c>
      <c r="E1401" t="s">
        <v>24</v>
      </c>
      <c r="F1401" t="s">
        <v>2957</v>
      </c>
      <c r="G1401" t="s">
        <v>42</v>
      </c>
      <c r="H1401" t="s">
        <v>18</v>
      </c>
      <c r="I1401" t="s">
        <v>18</v>
      </c>
      <c r="J1401" t="s">
        <v>35</v>
      </c>
      <c r="K1401" t="s">
        <v>20</v>
      </c>
      <c r="L1401">
        <v>70000</v>
      </c>
    </row>
    <row r="1402" spans="1:12" x14ac:dyDescent="0.2">
      <c r="A1402" t="s">
        <v>361</v>
      </c>
      <c r="B1402" t="s">
        <v>3187</v>
      </c>
      <c r="C1402">
        <v>2014</v>
      </c>
      <c r="D1402" t="s">
        <v>1851</v>
      </c>
      <c r="E1402" t="s">
        <v>24</v>
      </c>
      <c r="F1402" t="s">
        <v>3188</v>
      </c>
      <c r="G1402" t="s">
        <v>662</v>
      </c>
      <c r="H1402" t="s">
        <v>100</v>
      </c>
      <c r="I1402" t="s">
        <v>18</v>
      </c>
      <c r="J1402" t="s">
        <v>35</v>
      </c>
      <c r="K1402" t="s">
        <v>20</v>
      </c>
      <c r="L1402">
        <v>30000</v>
      </c>
    </row>
    <row r="1403" spans="1:12" x14ac:dyDescent="0.2">
      <c r="A1403" t="s">
        <v>402</v>
      </c>
      <c r="B1403" t="s">
        <v>3189</v>
      </c>
      <c r="C1403">
        <v>2021</v>
      </c>
      <c r="D1403" t="s">
        <v>3190</v>
      </c>
      <c r="E1403" t="s">
        <v>24</v>
      </c>
      <c r="F1403" t="s">
        <v>3191</v>
      </c>
      <c r="G1403" t="s">
        <v>62</v>
      </c>
      <c r="H1403" t="s">
        <v>100</v>
      </c>
      <c r="I1403" t="s">
        <v>18</v>
      </c>
      <c r="J1403" t="s">
        <v>35</v>
      </c>
      <c r="K1403" t="s">
        <v>20</v>
      </c>
      <c r="L1403">
        <v>55000</v>
      </c>
    </row>
    <row r="1404" spans="1:12" x14ac:dyDescent="0.2">
      <c r="A1404" t="s">
        <v>87</v>
      </c>
      <c r="B1404" t="s">
        <v>2894</v>
      </c>
      <c r="C1404">
        <v>2021</v>
      </c>
      <c r="D1404" t="s">
        <v>3192</v>
      </c>
      <c r="E1404" t="s">
        <v>24</v>
      </c>
      <c r="F1404" t="s">
        <v>3193</v>
      </c>
      <c r="G1404" t="s">
        <v>26</v>
      </c>
      <c r="H1404" t="s">
        <v>3194</v>
      </c>
      <c r="I1404" t="s">
        <v>2897</v>
      </c>
      <c r="J1404" t="s">
        <v>35</v>
      </c>
      <c r="K1404" t="s">
        <v>36</v>
      </c>
      <c r="L1404">
        <v>46850</v>
      </c>
    </row>
    <row r="1405" spans="1:12" x14ac:dyDescent="0.2">
      <c r="A1405" t="s">
        <v>93</v>
      </c>
      <c r="B1405" t="s">
        <v>3195</v>
      </c>
      <c r="C1405">
        <v>2013</v>
      </c>
      <c r="D1405" t="s">
        <v>3196</v>
      </c>
      <c r="E1405" t="s">
        <v>24</v>
      </c>
      <c r="F1405" t="s">
        <v>118</v>
      </c>
      <c r="G1405" t="s">
        <v>81</v>
      </c>
      <c r="H1405" t="s">
        <v>100</v>
      </c>
      <c r="I1405" t="s">
        <v>18</v>
      </c>
      <c r="J1405" t="s">
        <v>36</v>
      </c>
      <c r="K1405" t="s">
        <v>36</v>
      </c>
      <c r="L1405">
        <v>70000</v>
      </c>
    </row>
    <row r="1406" spans="1:12" x14ac:dyDescent="0.2">
      <c r="A1406" t="s">
        <v>101</v>
      </c>
      <c r="B1406" t="s">
        <v>3197</v>
      </c>
      <c r="C1406">
        <v>2013</v>
      </c>
      <c r="D1406" t="s">
        <v>3198</v>
      </c>
      <c r="E1406" t="s">
        <v>200</v>
      </c>
      <c r="F1406" t="s">
        <v>692</v>
      </c>
      <c r="G1406" t="s">
        <v>62</v>
      </c>
      <c r="H1406" t="s">
        <v>53</v>
      </c>
      <c r="I1406" t="s">
        <v>18</v>
      </c>
      <c r="J1406" t="s">
        <v>19</v>
      </c>
      <c r="K1406" t="s">
        <v>20</v>
      </c>
      <c r="L1406">
        <v>54995</v>
      </c>
    </row>
    <row r="1407" spans="1:12" x14ac:dyDescent="0.2">
      <c r="A1407" t="s">
        <v>82</v>
      </c>
      <c r="B1407" t="s">
        <v>583</v>
      </c>
      <c r="C1407">
        <v>1998</v>
      </c>
      <c r="D1407" t="s">
        <v>3199</v>
      </c>
      <c r="E1407" t="s">
        <v>24</v>
      </c>
      <c r="F1407" t="s">
        <v>595</v>
      </c>
      <c r="G1407" t="s">
        <v>444</v>
      </c>
      <c r="H1407" t="s">
        <v>100</v>
      </c>
      <c r="I1407" t="s">
        <v>123</v>
      </c>
      <c r="J1407" t="s">
        <v>19</v>
      </c>
      <c r="K1407" t="s">
        <v>20</v>
      </c>
      <c r="L1407">
        <v>12490</v>
      </c>
    </row>
    <row r="1408" spans="1:12" x14ac:dyDescent="0.2">
      <c r="A1408" t="s">
        <v>82</v>
      </c>
      <c r="B1408" t="s">
        <v>571</v>
      </c>
      <c r="C1408">
        <v>2013</v>
      </c>
      <c r="D1408" t="s">
        <v>575</v>
      </c>
      <c r="E1408" t="s">
        <v>24</v>
      </c>
      <c r="F1408" t="s">
        <v>3200</v>
      </c>
      <c r="G1408" t="s">
        <v>62</v>
      </c>
      <c r="H1408" t="s">
        <v>53</v>
      </c>
      <c r="I1408" t="s">
        <v>28</v>
      </c>
      <c r="J1408" t="s">
        <v>35</v>
      </c>
      <c r="K1408" t="s">
        <v>20</v>
      </c>
      <c r="L1408">
        <v>20500</v>
      </c>
    </row>
    <row r="1409" spans="1:12" x14ac:dyDescent="0.2">
      <c r="A1409" t="s">
        <v>58</v>
      </c>
      <c r="B1409" t="s">
        <v>186</v>
      </c>
      <c r="C1409">
        <v>2016</v>
      </c>
      <c r="D1409" t="s">
        <v>2821</v>
      </c>
      <c r="E1409" t="s">
        <v>24</v>
      </c>
      <c r="F1409" t="s">
        <v>188</v>
      </c>
      <c r="G1409" t="s">
        <v>81</v>
      </c>
      <c r="H1409" t="s">
        <v>18</v>
      </c>
      <c r="I1409" t="s">
        <v>123</v>
      </c>
      <c r="J1409" t="s">
        <v>35</v>
      </c>
      <c r="K1409" t="s">
        <v>20</v>
      </c>
      <c r="L1409">
        <v>25000</v>
      </c>
    </row>
    <row r="1410" spans="1:12" x14ac:dyDescent="0.2">
      <c r="A1410" t="s">
        <v>58</v>
      </c>
      <c r="B1410" t="s">
        <v>3201</v>
      </c>
      <c r="C1410">
        <v>2022</v>
      </c>
      <c r="D1410" t="s">
        <v>3202</v>
      </c>
      <c r="E1410" t="s">
        <v>268</v>
      </c>
      <c r="F1410" t="s">
        <v>3203</v>
      </c>
      <c r="G1410" t="s">
        <v>62</v>
      </c>
      <c r="H1410" t="s">
        <v>100</v>
      </c>
      <c r="I1410" t="s">
        <v>18</v>
      </c>
      <c r="J1410" t="s">
        <v>35</v>
      </c>
      <c r="K1410" t="s">
        <v>20</v>
      </c>
      <c r="L1410">
        <v>47000</v>
      </c>
    </row>
    <row r="1411" spans="1:12" x14ac:dyDescent="0.2">
      <c r="A1411" t="s">
        <v>101</v>
      </c>
      <c r="B1411" t="s">
        <v>1660</v>
      </c>
      <c r="C1411">
        <v>2018</v>
      </c>
      <c r="D1411" t="s">
        <v>3204</v>
      </c>
      <c r="E1411" t="s">
        <v>15</v>
      </c>
      <c r="F1411" t="s">
        <v>3205</v>
      </c>
      <c r="G1411" t="s">
        <v>42</v>
      </c>
      <c r="H1411" t="s">
        <v>100</v>
      </c>
      <c r="I1411" t="s">
        <v>18</v>
      </c>
      <c r="J1411" t="s">
        <v>35</v>
      </c>
      <c r="K1411" t="s">
        <v>20</v>
      </c>
      <c r="L1411">
        <v>20900</v>
      </c>
    </row>
    <row r="1412" spans="1:12" x14ac:dyDescent="0.2">
      <c r="A1412" t="s">
        <v>21</v>
      </c>
      <c r="B1412" t="s">
        <v>3206</v>
      </c>
      <c r="C1412">
        <v>2010</v>
      </c>
      <c r="D1412" t="s">
        <v>3207</v>
      </c>
      <c r="E1412" t="s">
        <v>24</v>
      </c>
      <c r="F1412" t="s">
        <v>3208</v>
      </c>
      <c r="G1412" t="s">
        <v>91</v>
      </c>
      <c r="H1412" t="s">
        <v>53</v>
      </c>
      <c r="I1412" t="s">
        <v>18</v>
      </c>
      <c r="J1412" t="s">
        <v>19</v>
      </c>
      <c r="K1412" t="s">
        <v>20</v>
      </c>
      <c r="L1412">
        <v>10000</v>
      </c>
    </row>
    <row r="1413" spans="1:12" x14ac:dyDescent="0.2">
      <c r="A1413" t="s">
        <v>293</v>
      </c>
      <c r="B1413" t="s">
        <v>818</v>
      </c>
      <c r="C1413">
        <v>2013</v>
      </c>
      <c r="D1413" t="s">
        <v>3209</v>
      </c>
      <c r="E1413" t="s">
        <v>24</v>
      </c>
      <c r="F1413" t="s">
        <v>3210</v>
      </c>
      <c r="G1413" t="s">
        <v>17</v>
      </c>
      <c r="H1413" t="s">
        <v>18</v>
      </c>
      <c r="I1413" t="s">
        <v>176</v>
      </c>
      <c r="J1413" t="s">
        <v>35</v>
      </c>
      <c r="K1413" t="s">
        <v>20</v>
      </c>
      <c r="L1413">
        <v>17999</v>
      </c>
    </row>
    <row r="1414" spans="1:12" x14ac:dyDescent="0.2">
      <c r="A1414" t="s">
        <v>87</v>
      </c>
      <c r="B1414" t="s">
        <v>3211</v>
      </c>
      <c r="C1414">
        <v>2002</v>
      </c>
      <c r="D1414" t="s">
        <v>3212</v>
      </c>
      <c r="E1414" t="s">
        <v>24</v>
      </c>
      <c r="F1414" t="s">
        <v>3213</v>
      </c>
      <c r="G1414" t="s">
        <v>62</v>
      </c>
      <c r="H1414" t="s">
        <v>18</v>
      </c>
      <c r="I1414" t="s">
        <v>28</v>
      </c>
      <c r="J1414" t="s">
        <v>19</v>
      </c>
      <c r="K1414" t="s">
        <v>20</v>
      </c>
      <c r="L1414">
        <v>5230</v>
      </c>
    </row>
    <row r="1415" spans="1:12" x14ac:dyDescent="0.2">
      <c r="A1415" t="s">
        <v>402</v>
      </c>
      <c r="B1415" t="s">
        <v>821</v>
      </c>
      <c r="C1415">
        <v>2021</v>
      </c>
      <c r="D1415" t="s">
        <v>3214</v>
      </c>
      <c r="E1415" t="s">
        <v>24</v>
      </c>
      <c r="F1415" t="s">
        <v>1421</v>
      </c>
      <c r="G1415" t="s">
        <v>62</v>
      </c>
      <c r="H1415" t="s">
        <v>18</v>
      </c>
      <c r="I1415" t="s">
        <v>18</v>
      </c>
      <c r="J1415" t="s">
        <v>35</v>
      </c>
      <c r="K1415" t="s">
        <v>20</v>
      </c>
      <c r="L1415">
        <v>52000</v>
      </c>
    </row>
    <row r="1416" spans="1:12" x14ac:dyDescent="0.2">
      <c r="A1416" t="s">
        <v>101</v>
      </c>
      <c r="B1416" t="s">
        <v>691</v>
      </c>
      <c r="C1416">
        <v>2015</v>
      </c>
      <c r="D1416" t="s">
        <v>1100</v>
      </c>
      <c r="E1416" t="s">
        <v>200</v>
      </c>
      <c r="F1416" t="s">
        <v>692</v>
      </c>
      <c r="G1416" t="s">
        <v>62</v>
      </c>
      <c r="H1416" t="s">
        <v>100</v>
      </c>
      <c r="I1416" t="s">
        <v>28</v>
      </c>
      <c r="J1416" t="s">
        <v>35</v>
      </c>
      <c r="K1416" t="s">
        <v>20</v>
      </c>
      <c r="L1416">
        <v>29000</v>
      </c>
    </row>
    <row r="1417" spans="1:12" x14ac:dyDescent="0.2">
      <c r="A1417" t="s">
        <v>93</v>
      </c>
      <c r="B1417" t="s">
        <v>3215</v>
      </c>
      <c r="C1417">
        <v>2008</v>
      </c>
      <c r="D1417" t="s">
        <v>3216</v>
      </c>
      <c r="E1417" t="s">
        <v>24</v>
      </c>
      <c r="F1417" t="s">
        <v>3217</v>
      </c>
      <c r="G1417" t="s">
        <v>17</v>
      </c>
      <c r="H1417" t="s">
        <v>18</v>
      </c>
      <c r="I1417" t="s">
        <v>18</v>
      </c>
      <c r="J1417" t="s">
        <v>35</v>
      </c>
      <c r="K1417" t="s">
        <v>20</v>
      </c>
      <c r="L1417">
        <v>11990</v>
      </c>
    </row>
    <row r="1418" spans="1:12" x14ac:dyDescent="0.2">
      <c r="A1418" t="s">
        <v>29</v>
      </c>
      <c r="B1418" t="s">
        <v>389</v>
      </c>
      <c r="C1418">
        <v>2015</v>
      </c>
      <c r="D1418" t="s">
        <v>3218</v>
      </c>
      <c r="E1418" t="s">
        <v>24</v>
      </c>
      <c r="F1418" t="s">
        <v>789</v>
      </c>
      <c r="G1418" t="s">
        <v>455</v>
      </c>
      <c r="H1418" t="s">
        <v>18</v>
      </c>
      <c r="I1418" t="s">
        <v>18</v>
      </c>
      <c r="J1418" t="s">
        <v>35</v>
      </c>
      <c r="K1418" t="s">
        <v>36</v>
      </c>
      <c r="L1418">
        <v>26999</v>
      </c>
    </row>
    <row r="1419" spans="1:12" x14ac:dyDescent="0.2">
      <c r="A1419" t="s">
        <v>43</v>
      </c>
      <c r="B1419" t="s">
        <v>55</v>
      </c>
      <c r="C1419">
        <v>2015</v>
      </c>
      <c r="D1419" t="s">
        <v>3219</v>
      </c>
      <c r="E1419" t="s">
        <v>24</v>
      </c>
      <c r="F1419" t="s">
        <v>57</v>
      </c>
      <c r="G1419" t="s">
        <v>17</v>
      </c>
      <c r="H1419" t="s">
        <v>34</v>
      </c>
      <c r="I1419" t="s">
        <v>18</v>
      </c>
      <c r="J1419" t="s">
        <v>35</v>
      </c>
      <c r="K1419" t="s">
        <v>20</v>
      </c>
      <c r="L1419">
        <v>21500</v>
      </c>
    </row>
    <row r="1420" spans="1:12" x14ac:dyDescent="0.2">
      <c r="A1420" t="s">
        <v>361</v>
      </c>
      <c r="B1420" t="s">
        <v>3220</v>
      </c>
      <c r="C1420">
        <v>2015</v>
      </c>
      <c r="D1420" t="s">
        <v>2176</v>
      </c>
      <c r="E1420" t="s">
        <v>24</v>
      </c>
      <c r="F1420" t="s">
        <v>2486</v>
      </c>
      <c r="G1420" t="s">
        <v>113</v>
      </c>
      <c r="H1420" t="s">
        <v>176</v>
      </c>
      <c r="I1420" t="s">
        <v>18</v>
      </c>
      <c r="J1420" t="s">
        <v>19</v>
      </c>
      <c r="K1420" t="s">
        <v>20</v>
      </c>
      <c r="L1420">
        <v>19000</v>
      </c>
    </row>
    <row r="1421" spans="1:12" x14ac:dyDescent="0.2">
      <c r="A1421" t="s">
        <v>105</v>
      </c>
      <c r="B1421" t="s">
        <v>3221</v>
      </c>
      <c r="C1421">
        <v>2003</v>
      </c>
      <c r="D1421" t="s">
        <v>1853</v>
      </c>
      <c r="E1421" t="s">
        <v>24</v>
      </c>
      <c r="F1421" t="s">
        <v>161</v>
      </c>
      <c r="G1421" t="s">
        <v>202</v>
      </c>
      <c r="H1421" t="s">
        <v>100</v>
      </c>
      <c r="I1421" t="s">
        <v>123</v>
      </c>
      <c r="J1421" t="s">
        <v>19</v>
      </c>
      <c r="K1421" t="s">
        <v>20</v>
      </c>
      <c r="L1421">
        <v>10700</v>
      </c>
    </row>
    <row r="1422" spans="1:12" x14ac:dyDescent="0.2">
      <c r="A1422" t="s">
        <v>361</v>
      </c>
      <c r="B1422" t="s">
        <v>3220</v>
      </c>
      <c r="C1422">
        <v>2015</v>
      </c>
      <c r="D1422" t="s">
        <v>1895</v>
      </c>
      <c r="E1422" t="s">
        <v>24</v>
      </c>
      <c r="F1422" t="s">
        <v>2486</v>
      </c>
      <c r="G1422" t="s">
        <v>113</v>
      </c>
      <c r="H1422" t="s">
        <v>34</v>
      </c>
      <c r="I1422" t="s">
        <v>18</v>
      </c>
      <c r="J1422" t="s">
        <v>35</v>
      </c>
      <c r="K1422" t="s">
        <v>20</v>
      </c>
      <c r="L1422">
        <v>21000</v>
      </c>
    </row>
    <row r="1423" spans="1:12" x14ac:dyDescent="0.2">
      <c r="A1423" t="s">
        <v>43</v>
      </c>
      <c r="B1423" t="s">
        <v>3222</v>
      </c>
      <c r="C1423">
        <v>2008</v>
      </c>
      <c r="D1423" t="s">
        <v>3223</v>
      </c>
      <c r="E1423" t="s">
        <v>24</v>
      </c>
      <c r="F1423" t="s">
        <v>2056</v>
      </c>
      <c r="G1423" t="s">
        <v>113</v>
      </c>
      <c r="H1423" t="s">
        <v>176</v>
      </c>
      <c r="I1423" t="s">
        <v>18</v>
      </c>
      <c r="J1423" t="s">
        <v>19</v>
      </c>
      <c r="K1423" t="s">
        <v>20</v>
      </c>
      <c r="L1423">
        <v>30000</v>
      </c>
    </row>
    <row r="1424" spans="1:12" x14ac:dyDescent="0.2">
      <c r="A1424" t="s">
        <v>225</v>
      </c>
      <c r="B1424" t="s">
        <v>2743</v>
      </c>
      <c r="C1424">
        <v>2007</v>
      </c>
      <c r="D1424" t="s">
        <v>3224</v>
      </c>
      <c r="E1424" t="s">
        <v>24</v>
      </c>
      <c r="F1424" t="s">
        <v>3225</v>
      </c>
      <c r="G1424" t="s">
        <v>113</v>
      </c>
      <c r="H1424" t="s">
        <v>53</v>
      </c>
      <c r="I1424" t="s">
        <v>28</v>
      </c>
      <c r="J1424" t="s">
        <v>35</v>
      </c>
      <c r="K1424" t="s">
        <v>20</v>
      </c>
      <c r="L1424">
        <v>53999</v>
      </c>
    </row>
    <row r="1425" spans="1:12" x14ac:dyDescent="0.2">
      <c r="A1425" t="s">
        <v>43</v>
      </c>
      <c r="B1425" t="s">
        <v>3226</v>
      </c>
      <c r="C1425">
        <v>2015</v>
      </c>
      <c r="D1425" t="s">
        <v>1935</v>
      </c>
      <c r="E1425" t="s">
        <v>15</v>
      </c>
      <c r="F1425" t="s">
        <v>3227</v>
      </c>
      <c r="G1425" t="s">
        <v>62</v>
      </c>
      <c r="H1425" t="s">
        <v>18</v>
      </c>
      <c r="I1425" t="s">
        <v>18</v>
      </c>
      <c r="J1425" t="s">
        <v>19</v>
      </c>
      <c r="K1425" t="s">
        <v>20</v>
      </c>
      <c r="L1425">
        <v>17200</v>
      </c>
    </row>
    <row r="1426" spans="1:12" x14ac:dyDescent="0.2">
      <c r="A1426" t="s">
        <v>43</v>
      </c>
      <c r="B1426" t="s">
        <v>3228</v>
      </c>
      <c r="C1426">
        <v>2009</v>
      </c>
      <c r="D1426" t="s">
        <v>2139</v>
      </c>
      <c r="E1426" t="s">
        <v>24</v>
      </c>
      <c r="F1426" t="s">
        <v>3229</v>
      </c>
      <c r="G1426" t="s">
        <v>17</v>
      </c>
      <c r="H1426" t="s">
        <v>28</v>
      </c>
      <c r="I1426" t="s">
        <v>123</v>
      </c>
      <c r="J1426" t="s">
        <v>35</v>
      </c>
      <c r="K1426" t="s">
        <v>20</v>
      </c>
      <c r="L1426">
        <v>8700</v>
      </c>
    </row>
    <row r="1427" spans="1:12" x14ac:dyDescent="0.2">
      <c r="A1427" t="s">
        <v>12</v>
      </c>
      <c r="B1427" t="s">
        <v>747</v>
      </c>
      <c r="C1427">
        <v>2003</v>
      </c>
      <c r="D1427" t="s">
        <v>3230</v>
      </c>
      <c r="E1427" t="s">
        <v>200</v>
      </c>
      <c r="F1427" t="s">
        <v>3231</v>
      </c>
      <c r="G1427" t="s">
        <v>202</v>
      </c>
      <c r="H1427" t="s">
        <v>185</v>
      </c>
      <c r="I1427" t="s">
        <v>123</v>
      </c>
      <c r="J1427" t="s">
        <v>35</v>
      </c>
      <c r="K1427" t="s">
        <v>20</v>
      </c>
      <c r="L1427">
        <v>30000</v>
      </c>
    </row>
    <row r="1428" spans="1:12" x14ac:dyDescent="0.2">
      <c r="A1428" t="s">
        <v>12</v>
      </c>
      <c r="B1428" t="s">
        <v>747</v>
      </c>
      <c r="C1428">
        <v>2004</v>
      </c>
      <c r="D1428" t="s">
        <v>3232</v>
      </c>
      <c r="E1428" t="s">
        <v>24</v>
      </c>
      <c r="F1428" t="s">
        <v>749</v>
      </c>
      <c r="G1428" t="s">
        <v>62</v>
      </c>
      <c r="H1428" t="s">
        <v>185</v>
      </c>
      <c r="I1428" t="s">
        <v>185</v>
      </c>
      <c r="J1428" t="s">
        <v>35</v>
      </c>
      <c r="K1428" t="s">
        <v>20</v>
      </c>
      <c r="L1428">
        <v>8500</v>
      </c>
    </row>
    <row r="1429" spans="1:12" x14ac:dyDescent="0.2">
      <c r="A1429" t="s">
        <v>71</v>
      </c>
      <c r="B1429" t="s">
        <v>3233</v>
      </c>
      <c r="C1429">
        <v>2017</v>
      </c>
      <c r="D1429" t="s">
        <v>1500</v>
      </c>
      <c r="E1429" t="s">
        <v>24</v>
      </c>
      <c r="F1429" t="s">
        <v>2646</v>
      </c>
      <c r="G1429" t="s">
        <v>91</v>
      </c>
      <c r="H1429" t="s">
        <v>18</v>
      </c>
      <c r="I1429" t="s">
        <v>123</v>
      </c>
      <c r="J1429" t="s">
        <v>35</v>
      </c>
      <c r="K1429" t="s">
        <v>20</v>
      </c>
      <c r="L1429">
        <v>47500</v>
      </c>
    </row>
    <row r="1430" spans="1:12" x14ac:dyDescent="0.2">
      <c r="A1430" t="s">
        <v>43</v>
      </c>
      <c r="B1430" t="s">
        <v>3234</v>
      </c>
      <c r="C1430">
        <v>2019</v>
      </c>
      <c r="D1430" t="s">
        <v>3235</v>
      </c>
      <c r="E1430" t="s">
        <v>40</v>
      </c>
      <c r="F1430" t="s">
        <v>1770</v>
      </c>
      <c r="G1430" t="s">
        <v>62</v>
      </c>
      <c r="H1430" t="s">
        <v>185</v>
      </c>
      <c r="I1430" t="s">
        <v>18</v>
      </c>
      <c r="J1430" t="s">
        <v>19</v>
      </c>
      <c r="K1430" t="s">
        <v>20</v>
      </c>
      <c r="L1430">
        <v>48500</v>
      </c>
    </row>
    <row r="1431" spans="1:12" x14ac:dyDescent="0.2">
      <c r="A1431" t="s">
        <v>58</v>
      </c>
      <c r="B1431" t="s">
        <v>3236</v>
      </c>
      <c r="C1431">
        <v>2016</v>
      </c>
      <c r="D1431" t="s">
        <v>759</v>
      </c>
      <c r="E1431" t="s">
        <v>24</v>
      </c>
      <c r="F1431" t="s">
        <v>384</v>
      </c>
      <c r="G1431" t="s">
        <v>81</v>
      </c>
      <c r="H1431" t="s">
        <v>18</v>
      </c>
      <c r="I1431" t="s">
        <v>18</v>
      </c>
      <c r="J1431" t="s">
        <v>35</v>
      </c>
      <c r="K1431" t="s">
        <v>20</v>
      </c>
      <c r="L1431">
        <v>24000</v>
      </c>
    </row>
    <row r="1432" spans="1:12" x14ac:dyDescent="0.2">
      <c r="A1432" t="s">
        <v>12</v>
      </c>
      <c r="B1432" t="s">
        <v>3237</v>
      </c>
      <c r="C1432">
        <v>2022</v>
      </c>
      <c r="D1432" t="s">
        <v>3238</v>
      </c>
      <c r="E1432" t="s">
        <v>24</v>
      </c>
      <c r="F1432" t="s">
        <v>3239</v>
      </c>
      <c r="G1432" t="s">
        <v>517</v>
      </c>
      <c r="H1432" t="s">
        <v>18</v>
      </c>
      <c r="I1432" t="s">
        <v>18</v>
      </c>
      <c r="J1432" t="s">
        <v>35</v>
      </c>
      <c r="K1432" t="s">
        <v>20</v>
      </c>
      <c r="L1432">
        <v>49000</v>
      </c>
    </row>
    <row r="1433" spans="1:12" x14ac:dyDescent="0.2">
      <c r="A1433" t="s">
        <v>12</v>
      </c>
      <c r="B1433" t="s">
        <v>131</v>
      </c>
      <c r="C1433">
        <v>2021</v>
      </c>
      <c r="D1433" t="s">
        <v>3240</v>
      </c>
      <c r="E1433" t="s">
        <v>24</v>
      </c>
      <c r="F1433" t="s">
        <v>408</v>
      </c>
      <c r="G1433" t="s">
        <v>400</v>
      </c>
      <c r="H1433" t="s">
        <v>53</v>
      </c>
      <c r="I1433" t="s">
        <v>18</v>
      </c>
      <c r="J1433" t="s">
        <v>35</v>
      </c>
      <c r="K1433" t="s">
        <v>20</v>
      </c>
      <c r="L1433">
        <v>42388</v>
      </c>
    </row>
    <row r="1434" spans="1:12" x14ac:dyDescent="0.2">
      <c r="A1434" t="s">
        <v>21</v>
      </c>
      <c r="B1434" t="s">
        <v>3241</v>
      </c>
      <c r="C1434">
        <v>2013</v>
      </c>
      <c r="D1434" t="s">
        <v>759</v>
      </c>
      <c r="E1434" t="s">
        <v>24</v>
      </c>
      <c r="F1434" t="s">
        <v>3242</v>
      </c>
      <c r="G1434" t="s">
        <v>113</v>
      </c>
      <c r="H1434" t="s">
        <v>100</v>
      </c>
      <c r="I1434" t="s">
        <v>18</v>
      </c>
      <c r="J1434" t="s">
        <v>19</v>
      </c>
      <c r="K1434" t="s">
        <v>20</v>
      </c>
      <c r="L1434">
        <v>12500</v>
      </c>
    </row>
    <row r="1435" spans="1:12" x14ac:dyDescent="0.2">
      <c r="A1435" t="s">
        <v>82</v>
      </c>
      <c r="B1435" t="s">
        <v>1893</v>
      </c>
      <c r="C1435">
        <v>1999</v>
      </c>
      <c r="D1435" t="s">
        <v>3243</v>
      </c>
      <c r="E1435" t="s">
        <v>24</v>
      </c>
      <c r="F1435" t="s">
        <v>3244</v>
      </c>
      <c r="G1435" t="s">
        <v>62</v>
      </c>
      <c r="H1435" t="s">
        <v>185</v>
      </c>
      <c r="I1435" t="s">
        <v>123</v>
      </c>
      <c r="J1435" t="s">
        <v>19</v>
      </c>
      <c r="K1435" t="s">
        <v>20</v>
      </c>
      <c r="L1435">
        <v>3500</v>
      </c>
    </row>
    <row r="1436" spans="1:12" x14ac:dyDescent="0.2">
      <c r="A1436" t="s">
        <v>101</v>
      </c>
      <c r="B1436" t="s">
        <v>3144</v>
      </c>
      <c r="C1436">
        <v>2018</v>
      </c>
      <c r="D1436" t="s">
        <v>3245</v>
      </c>
      <c r="E1436" t="s">
        <v>24</v>
      </c>
      <c r="F1436" t="s">
        <v>420</v>
      </c>
      <c r="G1436" t="s">
        <v>104</v>
      </c>
      <c r="H1436" t="s">
        <v>100</v>
      </c>
      <c r="I1436" t="s">
        <v>3246</v>
      </c>
      <c r="J1436" t="s">
        <v>35</v>
      </c>
      <c r="K1436" t="s">
        <v>20</v>
      </c>
      <c r="L1436">
        <v>39853</v>
      </c>
    </row>
    <row r="1437" spans="1:12" x14ac:dyDescent="0.2">
      <c r="A1437" t="s">
        <v>43</v>
      </c>
      <c r="B1437" t="s">
        <v>3177</v>
      </c>
      <c r="C1437">
        <v>2022</v>
      </c>
      <c r="D1437" t="s">
        <v>3247</v>
      </c>
      <c r="E1437" t="s">
        <v>24</v>
      </c>
      <c r="F1437" t="s">
        <v>3179</v>
      </c>
      <c r="G1437" t="s">
        <v>614</v>
      </c>
      <c r="H1437" t="s">
        <v>615</v>
      </c>
      <c r="I1437" t="s">
        <v>18</v>
      </c>
      <c r="J1437" t="s">
        <v>35</v>
      </c>
      <c r="K1437" t="s">
        <v>36</v>
      </c>
      <c r="L1437">
        <v>61900</v>
      </c>
    </row>
    <row r="1438" spans="1:12" x14ac:dyDescent="0.2">
      <c r="A1438" t="s">
        <v>1439</v>
      </c>
      <c r="B1438" t="s">
        <v>3248</v>
      </c>
      <c r="C1438">
        <v>2017</v>
      </c>
      <c r="D1438" t="s">
        <v>3249</v>
      </c>
      <c r="E1438" t="s">
        <v>24</v>
      </c>
      <c r="F1438" t="s">
        <v>675</v>
      </c>
      <c r="G1438" t="s">
        <v>455</v>
      </c>
      <c r="H1438" t="s">
        <v>3250</v>
      </c>
      <c r="I1438" t="s">
        <v>3251</v>
      </c>
      <c r="J1438" t="s">
        <v>19</v>
      </c>
      <c r="K1438" t="s">
        <v>20</v>
      </c>
      <c r="L1438">
        <v>17550</v>
      </c>
    </row>
    <row r="1439" spans="1:12" x14ac:dyDescent="0.2">
      <c r="A1439" t="s">
        <v>319</v>
      </c>
      <c r="B1439" t="s">
        <v>3252</v>
      </c>
      <c r="C1439">
        <v>2010</v>
      </c>
      <c r="D1439" t="s">
        <v>3253</v>
      </c>
      <c r="E1439" t="s">
        <v>24</v>
      </c>
      <c r="F1439" t="s">
        <v>3254</v>
      </c>
      <c r="G1439" t="s">
        <v>17</v>
      </c>
      <c r="H1439" t="s">
        <v>28</v>
      </c>
      <c r="I1439" t="s">
        <v>18</v>
      </c>
      <c r="J1439" t="s">
        <v>35</v>
      </c>
      <c r="K1439" t="s">
        <v>20</v>
      </c>
      <c r="L1439">
        <v>109499</v>
      </c>
    </row>
    <row r="1440" spans="1:12" x14ac:dyDescent="0.2">
      <c r="A1440" t="s">
        <v>12</v>
      </c>
      <c r="B1440" t="s">
        <v>259</v>
      </c>
      <c r="C1440">
        <v>2011</v>
      </c>
      <c r="D1440" t="s">
        <v>1799</v>
      </c>
      <c r="E1440" t="s">
        <v>24</v>
      </c>
      <c r="F1440" t="s">
        <v>1968</v>
      </c>
      <c r="G1440" t="s">
        <v>113</v>
      </c>
      <c r="H1440" t="s">
        <v>176</v>
      </c>
      <c r="I1440" t="s">
        <v>18</v>
      </c>
      <c r="J1440" t="s">
        <v>35</v>
      </c>
      <c r="K1440" t="s">
        <v>20</v>
      </c>
      <c r="L1440">
        <v>18500</v>
      </c>
    </row>
    <row r="1441" spans="1:12" x14ac:dyDescent="0.2">
      <c r="A1441" t="s">
        <v>402</v>
      </c>
      <c r="B1441" t="s">
        <v>1241</v>
      </c>
      <c r="C1441">
        <v>2016</v>
      </c>
      <c r="D1441" t="s">
        <v>2363</v>
      </c>
      <c r="E1441" t="s">
        <v>24</v>
      </c>
      <c r="F1441" t="s">
        <v>137</v>
      </c>
      <c r="G1441" t="s">
        <v>62</v>
      </c>
      <c r="H1441" t="s">
        <v>18</v>
      </c>
      <c r="I1441" t="s">
        <v>18</v>
      </c>
      <c r="J1441" t="s">
        <v>19</v>
      </c>
      <c r="K1441" t="s">
        <v>20</v>
      </c>
      <c r="L1441">
        <v>30000</v>
      </c>
    </row>
    <row r="1442" spans="1:12" x14ac:dyDescent="0.2">
      <c r="A1442" t="s">
        <v>12</v>
      </c>
      <c r="B1442" t="s">
        <v>3255</v>
      </c>
      <c r="C1442">
        <v>2013</v>
      </c>
      <c r="D1442" t="s">
        <v>1033</v>
      </c>
      <c r="E1442" t="s">
        <v>24</v>
      </c>
      <c r="F1442" t="s">
        <v>1680</v>
      </c>
      <c r="G1442" t="s">
        <v>113</v>
      </c>
      <c r="H1442" t="s">
        <v>18</v>
      </c>
      <c r="I1442" t="s">
        <v>18</v>
      </c>
      <c r="J1442" t="s">
        <v>35</v>
      </c>
      <c r="K1442" t="s">
        <v>20</v>
      </c>
      <c r="L1442">
        <v>16000</v>
      </c>
    </row>
    <row r="1443" spans="1:12" x14ac:dyDescent="0.2">
      <c r="A1443" t="s">
        <v>29</v>
      </c>
      <c r="B1443" t="s">
        <v>2732</v>
      </c>
      <c r="C1443">
        <v>2008</v>
      </c>
      <c r="D1443" t="s">
        <v>539</v>
      </c>
      <c r="E1443" t="s">
        <v>24</v>
      </c>
      <c r="F1443" t="s">
        <v>2733</v>
      </c>
      <c r="G1443" t="s">
        <v>81</v>
      </c>
      <c r="H1443" t="s">
        <v>34</v>
      </c>
      <c r="I1443" t="s">
        <v>18</v>
      </c>
      <c r="J1443" t="s">
        <v>19</v>
      </c>
      <c r="K1443" t="s">
        <v>20</v>
      </c>
      <c r="L1443">
        <v>29000</v>
      </c>
    </row>
    <row r="1444" spans="1:12" x14ac:dyDescent="0.2">
      <c r="A1444" t="s">
        <v>58</v>
      </c>
      <c r="B1444" t="s">
        <v>1977</v>
      </c>
      <c r="C1444">
        <v>2015</v>
      </c>
      <c r="D1444" t="s">
        <v>3256</v>
      </c>
      <c r="E1444" t="s">
        <v>24</v>
      </c>
      <c r="F1444" t="s">
        <v>384</v>
      </c>
      <c r="G1444" t="s">
        <v>81</v>
      </c>
      <c r="H1444" t="s">
        <v>28</v>
      </c>
      <c r="I1444" t="s">
        <v>123</v>
      </c>
      <c r="J1444" t="s">
        <v>35</v>
      </c>
      <c r="K1444" t="s">
        <v>20</v>
      </c>
      <c r="L1444">
        <v>28000</v>
      </c>
    </row>
    <row r="1445" spans="1:12" x14ac:dyDescent="0.2">
      <c r="A1445" t="s">
        <v>71</v>
      </c>
      <c r="B1445" t="s">
        <v>797</v>
      </c>
      <c r="C1445">
        <v>2010</v>
      </c>
      <c r="D1445" t="s">
        <v>3257</v>
      </c>
      <c r="E1445" t="s">
        <v>24</v>
      </c>
      <c r="F1445" t="s">
        <v>2646</v>
      </c>
      <c r="G1445" t="s">
        <v>62</v>
      </c>
      <c r="H1445" t="s">
        <v>100</v>
      </c>
      <c r="I1445" t="s">
        <v>18</v>
      </c>
      <c r="J1445" t="s">
        <v>35</v>
      </c>
      <c r="K1445" t="s">
        <v>20</v>
      </c>
      <c r="L1445">
        <v>15500</v>
      </c>
    </row>
    <row r="1446" spans="1:12" x14ac:dyDescent="0.2">
      <c r="A1446" t="s">
        <v>101</v>
      </c>
      <c r="B1446" t="s">
        <v>244</v>
      </c>
      <c r="C1446">
        <v>2014</v>
      </c>
      <c r="D1446" t="s">
        <v>3258</v>
      </c>
      <c r="E1446" t="s">
        <v>24</v>
      </c>
      <c r="F1446" t="s">
        <v>246</v>
      </c>
      <c r="G1446" t="s">
        <v>91</v>
      </c>
      <c r="H1446" t="s">
        <v>28</v>
      </c>
      <c r="I1446" t="s">
        <v>18</v>
      </c>
      <c r="J1446" t="s">
        <v>19</v>
      </c>
      <c r="K1446" t="s">
        <v>20</v>
      </c>
      <c r="L1446">
        <v>16500</v>
      </c>
    </row>
    <row r="1447" spans="1:12" x14ac:dyDescent="0.2">
      <c r="A1447" t="s">
        <v>402</v>
      </c>
      <c r="B1447" t="s">
        <v>3259</v>
      </c>
      <c r="C1447">
        <v>2010</v>
      </c>
      <c r="D1447" t="s">
        <v>3260</v>
      </c>
      <c r="E1447" t="s">
        <v>15</v>
      </c>
      <c r="F1447" t="s">
        <v>648</v>
      </c>
      <c r="G1447" t="s">
        <v>17</v>
      </c>
      <c r="H1447" t="s">
        <v>100</v>
      </c>
      <c r="I1447" t="s">
        <v>123</v>
      </c>
      <c r="J1447" t="s">
        <v>19</v>
      </c>
      <c r="K1447" t="s">
        <v>20</v>
      </c>
      <c r="L1447">
        <v>9500</v>
      </c>
    </row>
    <row r="1448" spans="1:12" x14ac:dyDescent="0.2">
      <c r="A1448" t="s">
        <v>58</v>
      </c>
      <c r="B1448" t="s">
        <v>3261</v>
      </c>
      <c r="C1448">
        <v>2008</v>
      </c>
      <c r="D1448" t="s">
        <v>3262</v>
      </c>
      <c r="E1448" t="s">
        <v>24</v>
      </c>
      <c r="F1448" t="s">
        <v>384</v>
      </c>
      <c r="G1448" t="s">
        <v>62</v>
      </c>
      <c r="H1448" t="s">
        <v>53</v>
      </c>
      <c r="I1448" t="s">
        <v>18</v>
      </c>
      <c r="J1448" t="s">
        <v>35</v>
      </c>
      <c r="K1448" t="s">
        <v>20</v>
      </c>
      <c r="L1448">
        <v>5699</v>
      </c>
    </row>
    <row r="1449" spans="1:12" x14ac:dyDescent="0.2">
      <c r="A1449" t="s">
        <v>105</v>
      </c>
      <c r="B1449" t="s">
        <v>3263</v>
      </c>
      <c r="C1449">
        <v>2021</v>
      </c>
      <c r="D1449" t="s">
        <v>380</v>
      </c>
      <c r="E1449" t="s">
        <v>24</v>
      </c>
      <c r="F1449" t="s">
        <v>228</v>
      </c>
      <c r="G1449" t="s">
        <v>91</v>
      </c>
      <c r="H1449" t="s">
        <v>100</v>
      </c>
      <c r="I1449" t="s">
        <v>28</v>
      </c>
      <c r="J1449" t="s">
        <v>19</v>
      </c>
      <c r="K1449" t="s">
        <v>20</v>
      </c>
      <c r="L1449">
        <v>26999</v>
      </c>
    </row>
    <row r="1450" spans="1:12" x14ac:dyDescent="0.2">
      <c r="A1450" t="s">
        <v>21</v>
      </c>
      <c r="B1450" t="s">
        <v>2144</v>
      </c>
      <c r="C1450">
        <v>2010</v>
      </c>
      <c r="D1450" t="s">
        <v>3264</v>
      </c>
      <c r="E1450" t="s">
        <v>24</v>
      </c>
      <c r="F1450" t="s">
        <v>3265</v>
      </c>
      <c r="G1450" t="s">
        <v>91</v>
      </c>
      <c r="H1450" t="s">
        <v>123</v>
      </c>
      <c r="I1450" t="s">
        <v>123</v>
      </c>
      <c r="J1450" t="s">
        <v>35</v>
      </c>
      <c r="K1450" t="s">
        <v>20</v>
      </c>
      <c r="L1450">
        <v>10340</v>
      </c>
    </row>
    <row r="1451" spans="1:12" x14ac:dyDescent="0.2">
      <c r="A1451" t="s">
        <v>193</v>
      </c>
      <c r="B1451" t="s">
        <v>3266</v>
      </c>
      <c r="C1451">
        <v>2018</v>
      </c>
      <c r="D1451" t="s">
        <v>1928</v>
      </c>
      <c r="E1451" t="s">
        <v>24</v>
      </c>
      <c r="F1451" t="s">
        <v>3267</v>
      </c>
      <c r="G1451" t="s">
        <v>113</v>
      </c>
      <c r="H1451" t="s">
        <v>18</v>
      </c>
      <c r="I1451" t="s">
        <v>18</v>
      </c>
      <c r="J1451" t="s">
        <v>19</v>
      </c>
      <c r="K1451" t="s">
        <v>20</v>
      </c>
      <c r="L1451">
        <v>35500</v>
      </c>
    </row>
    <row r="1452" spans="1:12" x14ac:dyDescent="0.2">
      <c r="A1452" t="s">
        <v>105</v>
      </c>
      <c r="B1452" t="s">
        <v>3268</v>
      </c>
      <c r="C1452">
        <v>2016</v>
      </c>
      <c r="D1452" t="s">
        <v>3262</v>
      </c>
      <c r="E1452" t="s">
        <v>24</v>
      </c>
      <c r="F1452" t="s">
        <v>3269</v>
      </c>
      <c r="G1452" t="s">
        <v>62</v>
      </c>
      <c r="H1452" t="s">
        <v>18</v>
      </c>
      <c r="I1452" t="s">
        <v>18</v>
      </c>
      <c r="J1452" t="s">
        <v>35</v>
      </c>
      <c r="K1452" t="s">
        <v>20</v>
      </c>
      <c r="L1452">
        <v>20000</v>
      </c>
    </row>
    <row r="1453" spans="1:12" x14ac:dyDescent="0.2">
      <c r="A1453" t="s">
        <v>124</v>
      </c>
      <c r="B1453" t="s">
        <v>3270</v>
      </c>
      <c r="C1453">
        <v>2022</v>
      </c>
      <c r="D1453" t="s">
        <v>3271</v>
      </c>
      <c r="E1453" t="s">
        <v>24</v>
      </c>
      <c r="F1453" t="s">
        <v>137</v>
      </c>
      <c r="G1453" t="s">
        <v>138</v>
      </c>
      <c r="H1453" t="s">
        <v>176</v>
      </c>
      <c r="I1453" t="s">
        <v>18</v>
      </c>
      <c r="J1453" t="s">
        <v>35</v>
      </c>
      <c r="K1453" t="s">
        <v>20</v>
      </c>
      <c r="L1453">
        <v>60000</v>
      </c>
    </row>
    <row r="1454" spans="1:12" x14ac:dyDescent="0.2">
      <c r="A1454" t="s">
        <v>172</v>
      </c>
      <c r="B1454" t="s">
        <v>3272</v>
      </c>
      <c r="C1454">
        <v>2020</v>
      </c>
      <c r="D1454" t="s">
        <v>3273</v>
      </c>
      <c r="E1454" t="s">
        <v>24</v>
      </c>
      <c r="F1454" t="s">
        <v>454</v>
      </c>
      <c r="G1454" t="s">
        <v>26</v>
      </c>
      <c r="H1454" t="s">
        <v>388</v>
      </c>
      <c r="I1454" t="s">
        <v>18</v>
      </c>
      <c r="J1454" t="s">
        <v>36</v>
      </c>
      <c r="K1454" t="s">
        <v>36</v>
      </c>
      <c r="L1454">
        <v>35470</v>
      </c>
    </row>
    <row r="1455" spans="1:12" x14ac:dyDescent="0.2">
      <c r="A1455" t="s">
        <v>451</v>
      </c>
      <c r="B1455" t="s">
        <v>881</v>
      </c>
      <c r="C1455">
        <v>2022</v>
      </c>
      <c r="D1455" t="s">
        <v>3274</v>
      </c>
      <c r="E1455" t="s">
        <v>24</v>
      </c>
      <c r="F1455" t="s">
        <v>387</v>
      </c>
      <c r="G1455" t="s">
        <v>26</v>
      </c>
      <c r="H1455" t="s">
        <v>1614</v>
      </c>
      <c r="I1455" t="s">
        <v>18</v>
      </c>
      <c r="J1455" t="s">
        <v>35</v>
      </c>
      <c r="K1455" t="s">
        <v>36</v>
      </c>
      <c r="L1455">
        <v>46599</v>
      </c>
    </row>
    <row r="1456" spans="1:12" x14ac:dyDescent="0.2">
      <c r="A1456" t="s">
        <v>247</v>
      </c>
      <c r="B1456" t="s">
        <v>2659</v>
      </c>
      <c r="C1456">
        <v>2005</v>
      </c>
      <c r="D1456" t="s">
        <v>3275</v>
      </c>
      <c r="E1456" t="s">
        <v>24</v>
      </c>
      <c r="F1456" t="s">
        <v>3276</v>
      </c>
      <c r="G1456" t="s">
        <v>566</v>
      </c>
      <c r="H1456" t="s">
        <v>100</v>
      </c>
      <c r="I1456" t="s">
        <v>3277</v>
      </c>
      <c r="J1456" t="s">
        <v>35</v>
      </c>
      <c r="K1456" t="s">
        <v>20</v>
      </c>
      <c r="L1456">
        <v>13046</v>
      </c>
    </row>
    <row r="1457" spans="1:12" x14ac:dyDescent="0.2">
      <c r="A1457" t="s">
        <v>109</v>
      </c>
      <c r="B1457" t="s">
        <v>2376</v>
      </c>
      <c r="C1457">
        <v>2019</v>
      </c>
      <c r="D1457" t="s">
        <v>3278</v>
      </c>
      <c r="E1457" t="s">
        <v>24</v>
      </c>
      <c r="F1457" t="s">
        <v>3279</v>
      </c>
      <c r="G1457" t="s">
        <v>235</v>
      </c>
      <c r="H1457" t="s">
        <v>3280</v>
      </c>
      <c r="I1457" t="s">
        <v>372</v>
      </c>
      <c r="J1457" t="s">
        <v>35</v>
      </c>
      <c r="K1457" t="s">
        <v>20</v>
      </c>
      <c r="L1457">
        <v>25884</v>
      </c>
    </row>
    <row r="1458" spans="1:12" x14ac:dyDescent="0.2">
      <c r="A1458" t="s">
        <v>43</v>
      </c>
      <c r="B1458" t="s">
        <v>3281</v>
      </c>
      <c r="C1458">
        <v>2023</v>
      </c>
      <c r="D1458" t="s">
        <v>3282</v>
      </c>
      <c r="E1458" t="s">
        <v>24</v>
      </c>
      <c r="F1458" t="s">
        <v>3283</v>
      </c>
      <c r="G1458" t="s">
        <v>3284</v>
      </c>
      <c r="H1458" t="s">
        <v>3285</v>
      </c>
      <c r="I1458" t="s">
        <v>18</v>
      </c>
      <c r="J1458" t="s">
        <v>35</v>
      </c>
      <c r="K1458" t="s">
        <v>36</v>
      </c>
      <c r="L1458">
        <v>59900</v>
      </c>
    </row>
    <row r="1459" spans="1:12" x14ac:dyDescent="0.2">
      <c r="A1459" t="s">
        <v>101</v>
      </c>
      <c r="B1459" t="s">
        <v>1473</v>
      </c>
      <c r="C1459">
        <v>2020</v>
      </c>
      <c r="D1459" t="s">
        <v>2020</v>
      </c>
      <c r="E1459" t="s">
        <v>40</v>
      </c>
      <c r="F1459" t="s">
        <v>2686</v>
      </c>
      <c r="G1459" t="s">
        <v>158</v>
      </c>
      <c r="H1459" t="s">
        <v>28</v>
      </c>
      <c r="I1459" t="s">
        <v>18</v>
      </c>
      <c r="J1459" t="s">
        <v>35</v>
      </c>
      <c r="K1459" t="s">
        <v>20</v>
      </c>
      <c r="L1459">
        <v>83999</v>
      </c>
    </row>
    <row r="1460" spans="1:12" x14ac:dyDescent="0.2">
      <c r="A1460" t="s">
        <v>48</v>
      </c>
      <c r="B1460" t="s">
        <v>3286</v>
      </c>
      <c r="C1460">
        <v>2017</v>
      </c>
      <c r="D1460" t="s">
        <v>2540</v>
      </c>
      <c r="E1460" t="s">
        <v>24</v>
      </c>
      <c r="F1460" t="s">
        <v>2625</v>
      </c>
      <c r="G1460" t="s">
        <v>91</v>
      </c>
      <c r="H1460" t="s">
        <v>18</v>
      </c>
      <c r="I1460" t="s">
        <v>115</v>
      </c>
      <c r="J1460" t="s">
        <v>19</v>
      </c>
      <c r="K1460" t="s">
        <v>20</v>
      </c>
      <c r="L1460">
        <v>15750</v>
      </c>
    </row>
    <row r="1461" spans="1:12" x14ac:dyDescent="0.2">
      <c r="A1461" t="s">
        <v>71</v>
      </c>
      <c r="B1461" t="s">
        <v>3287</v>
      </c>
      <c r="C1461">
        <v>2023</v>
      </c>
      <c r="D1461" t="s">
        <v>375</v>
      </c>
      <c r="E1461" t="s">
        <v>24</v>
      </c>
      <c r="F1461" t="s">
        <v>1043</v>
      </c>
      <c r="G1461" t="s">
        <v>81</v>
      </c>
      <c r="H1461" t="s">
        <v>100</v>
      </c>
      <c r="I1461" t="s">
        <v>176</v>
      </c>
      <c r="J1461" t="s">
        <v>35</v>
      </c>
      <c r="K1461" t="s">
        <v>20</v>
      </c>
      <c r="L1461">
        <v>175000</v>
      </c>
    </row>
    <row r="1462" spans="1:12" x14ac:dyDescent="0.2">
      <c r="A1462" t="s">
        <v>12</v>
      </c>
      <c r="B1462" t="s">
        <v>605</v>
      </c>
      <c r="C1462">
        <v>2019</v>
      </c>
      <c r="D1462" t="s">
        <v>3288</v>
      </c>
      <c r="E1462" t="s">
        <v>24</v>
      </c>
      <c r="F1462" t="s">
        <v>2116</v>
      </c>
      <c r="G1462" t="s">
        <v>400</v>
      </c>
      <c r="H1462" t="s">
        <v>100</v>
      </c>
      <c r="I1462" t="s">
        <v>3289</v>
      </c>
      <c r="J1462" t="s">
        <v>35</v>
      </c>
      <c r="K1462" t="s">
        <v>20</v>
      </c>
      <c r="L1462">
        <v>48295</v>
      </c>
    </row>
    <row r="1463" spans="1:12" x14ac:dyDescent="0.2">
      <c r="A1463" t="s">
        <v>58</v>
      </c>
      <c r="B1463" t="s">
        <v>1340</v>
      </c>
      <c r="C1463">
        <v>2008</v>
      </c>
      <c r="D1463" t="s">
        <v>3290</v>
      </c>
      <c r="E1463" t="s">
        <v>24</v>
      </c>
      <c r="F1463" t="s">
        <v>1990</v>
      </c>
      <c r="G1463" t="s">
        <v>113</v>
      </c>
      <c r="H1463" t="s">
        <v>28</v>
      </c>
      <c r="I1463" t="s">
        <v>18</v>
      </c>
      <c r="J1463" t="s">
        <v>35</v>
      </c>
      <c r="K1463" t="s">
        <v>20</v>
      </c>
      <c r="L1463">
        <v>18500</v>
      </c>
    </row>
    <row r="1464" spans="1:12" x14ac:dyDescent="0.2">
      <c r="A1464" t="s">
        <v>37</v>
      </c>
      <c r="B1464" t="s">
        <v>3291</v>
      </c>
      <c r="C1464">
        <v>2012</v>
      </c>
      <c r="D1464" t="s">
        <v>2055</v>
      </c>
      <c r="E1464" t="s">
        <v>24</v>
      </c>
      <c r="F1464" t="s">
        <v>928</v>
      </c>
      <c r="G1464" t="s">
        <v>42</v>
      </c>
      <c r="H1464" t="s">
        <v>28</v>
      </c>
      <c r="I1464" t="s">
        <v>18</v>
      </c>
      <c r="J1464" t="s">
        <v>35</v>
      </c>
      <c r="K1464" t="s">
        <v>20</v>
      </c>
      <c r="L1464">
        <v>19900</v>
      </c>
    </row>
    <row r="1465" spans="1:12" x14ac:dyDescent="0.2">
      <c r="A1465" t="s">
        <v>58</v>
      </c>
      <c r="B1465" t="s">
        <v>2386</v>
      </c>
      <c r="C1465">
        <v>2008</v>
      </c>
      <c r="D1465" t="s">
        <v>3292</v>
      </c>
      <c r="E1465" t="s">
        <v>24</v>
      </c>
      <c r="F1465" t="s">
        <v>2388</v>
      </c>
      <c r="G1465" t="s">
        <v>62</v>
      </c>
      <c r="H1465" t="s">
        <v>18</v>
      </c>
      <c r="I1465" t="s">
        <v>123</v>
      </c>
      <c r="J1465" t="s">
        <v>35</v>
      </c>
      <c r="K1465" t="s">
        <v>20</v>
      </c>
      <c r="L1465">
        <v>8000</v>
      </c>
    </row>
    <row r="1466" spans="1:12" x14ac:dyDescent="0.2">
      <c r="A1466" t="s">
        <v>677</v>
      </c>
      <c r="B1466" t="s">
        <v>3293</v>
      </c>
      <c r="C1466">
        <v>2008</v>
      </c>
      <c r="D1466" t="s">
        <v>3294</v>
      </c>
      <c r="E1466" t="s">
        <v>24</v>
      </c>
      <c r="F1466" t="s">
        <v>3295</v>
      </c>
      <c r="G1466" t="s">
        <v>113</v>
      </c>
      <c r="H1466" t="s">
        <v>176</v>
      </c>
      <c r="I1466" t="s">
        <v>18</v>
      </c>
      <c r="J1466" t="s">
        <v>35</v>
      </c>
      <c r="K1466" t="s">
        <v>20</v>
      </c>
      <c r="L1466">
        <v>8500</v>
      </c>
    </row>
    <row r="1467" spans="1:12" x14ac:dyDescent="0.2">
      <c r="A1467" t="s">
        <v>225</v>
      </c>
      <c r="B1467" t="s">
        <v>2351</v>
      </c>
      <c r="C1467">
        <v>1999</v>
      </c>
      <c r="D1467" t="s">
        <v>1035</v>
      </c>
      <c r="E1467" t="s">
        <v>24</v>
      </c>
      <c r="F1467" t="s">
        <v>3296</v>
      </c>
      <c r="G1467" t="s">
        <v>662</v>
      </c>
      <c r="H1467" t="s">
        <v>34</v>
      </c>
      <c r="I1467" t="s">
        <v>28</v>
      </c>
      <c r="J1467" t="s">
        <v>35</v>
      </c>
      <c r="K1467" t="s">
        <v>20</v>
      </c>
      <c r="L1467">
        <v>12250</v>
      </c>
    </row>
    <row r="1468" spans="1:12" x14ac:dyDescent="0.2">
      <c r="A1468" t="s">
        <v>48</v>
      </c>
      <c r="B1468" t="s">
        <v>3297</v>
      </c>
      <c r="C1468">
        <v>2019</v>
      </c>
      <c r="D1468" t="s">
        <v>3298</v>
      </c>
      <c r="E1468" t="s">
        <v>24</v>
      </c>
      <c r="F1468" t="s">
        <v>2625</v>
      </c>
      <c r="G1468" t="s">
        <v>81</v>
      </c>
      <c r="H1468" t="s">
        <v>28</v>
      </c>
      <c r="I1468" t="s">
        <v>18</v>
      </c>
      <c r="J1468" t="s">
        <v>35</v>
      </c>
      <c r="K1468" t="s">
        <v>20</v>
      </c>
      <c r="L1468">
        <v>25000</v>
      </c>
    </row>
    <row r="1469" spans="1:12" x14ac:dyDescent="0.2">
      <c r="A1469" t="s">
        <v>225</v>
      </c>
      <c r="B1469" t="s">
        <v>241</v>
      </c>
      <c r="C1469">
        <v>2017</v>
      </c>
      <c r="D1469" t="s">
        <v>3299</v>
      </c>
      <c r="E1469" t="s">
        <v>24</v>
      </c>
      <c r="F1469" t="s">
        <v>3300</v>
      </c>
      <c r="G1469" t="s">
        <v>517</v>
      </c>
      <c r="H1469" t="s">
        <v>176</v>
      </c>
      <c r="I1469" t="s">
        <v>18</v>
      </c>
      <c r="J1469" t="s">
        <v>35</v>
      </c>
      <c r="K1469" t="s">
        <v>20</v>
      </c>
      <c r="L1469">
        <v>105000</v>
      </c>
    </row>
    <row r="1470" spans="1:12" x14ac:dyDescent="0.2">
      <c r="A1470" t="s">
        <v>29</v>
      </c>
      <c r="B1470" t="s">
        <v>169</v>
      </c>
      <c r="C1470">
        <v>2016</v>
      </c>
      <c r="D1470" t="s">
        <v>3301</v>
      </c>
      <c r="E1470" t="s">
        <v>24</v>
      </c>
      <c r="F1470" t="s">
        <v>171</v>
      </c>
      <c r="G1470" t="s">
        <v>81</v>
      </c>
      <c r="H1470" t="s">
        <v>100</v>
      </c>
      <c r="I1470" t="s">
        <v>92</v>
      </c>
      <c r="J1470" t="s">
        <v>35</v>
      </c>
      <c r="K1470" t="s">
        <v>20</v>
      </c>
      <c r="L1470">
        <v>62900</v>
      </c>
    </row>
    <row r="1471" spans="1:12" x14ac:dyDescent="0.2">
      <c r="A1471" t="s">
        <v>82</v>
      </c>
      <c r="B1471" t="s">
        <v>3302</v>
      </c>
      <c r="C1471">
        <v>2015</v>
      </c>
      <c r="D1471" t="s">
        <v>3303</v>
      </c>
      <c r="E1471" t="s">
        <v>24</v>
      </c>
      <c r="F1471" t="s">
        <v>2218</v>
      </c>
      <c r="G1471" t="s">
        <v>62</v>
      </c>
      <c r="H1471" t="s">
        <v>100</v>
      </c>
      <c r="I1471" t="s">
        <v>123</v>
      </c>
      <c r="J1471" t="s">
        <v>35</v>
      </c>
      <c r="K1471" t="s">
        <v>20</v>
      </c>
      <c r="L1471">
        <v>23500</v>
      </c>
    </row>
    <row r="1472" spans="1:12" x14ac:dyDescent="0.2">
      <c r="A1472" t="s">
        <v>325</v>
      </c>
      <c r="B1472" t="s">
        <v>3304</v>
      </c>
      <c r="C1472">
        <v>2015</v>
      </c>
      <c r="D1472" t="s">
        <v>1935</v>
      </c>
      <c r="E1472" t="s">
        <v>24</v>
      </c>
      <c r="F1472" t="s">
        <v>3305</v>
      </c>
      <c r="G1472" t="s">
        <v>81</v>
      </c>
      <c r="H1472" t="s">
        <v>18</v>
      </c>
      <c r="I1472" t="s">
        <v>92</v>
      </c>
      <c r="J1472" t="s">
        <v>35</v>
      </c>
      <c r="K1472" t="s">
        <v>20</v>
      </c>
      <c r="L1472">
        <v>17999</v>
      </c>
    </row>
    <row r="1473" spans="1:12" x14ac:dyDescent="0.2">
      <c r="A1473" t="s">
        <v>71</v>
      </c>
      <c r="B1473" t="s">
        <v>3043</v>
      </c>
      <c r="C1473">
        <v>2017</v>
      </c>
      <c r="D1473" t="s">
        <v>1851</v>
      </c>
      <c r="E1473" t="s">
        <v>24</v>
      </c>
      <c r="F1473" t="s">
        <v>1852</v>
      </c>
      <c r="G1473" t="s">
        <v>62</v>
      </c>
      <c r="H1473" t="s">
        <v>100</v>
      </c>
      <c r="I1473" t="s">
        <v>123</v>
      </c>
      <c r="J1473" t="s">
        <v>19</v>
      </c>
      <c r="K1473" t="s">
        <v>20</v>
      </c>
      <c r="L1473">
        <v>58000</v>
      </c>
    </row>
    <row r="1474" spans="1:12" x14ac:dyDescent="0.2">
      <c r="A1474" t="s">
        <v>124</v>
      </c>
      <c r="B1474" t="s">
        <v>3306</v>
      </c>
      <c r="C1474">
        <v>2013</v>
      </c>
      <c r="D1474" t="s">
        <v>1481</v>
      </c>
      <c r="E1474" t="s">
        <v>24</v>
      </c>
      <c r="F1474" t="s">
        <v>2319</v>
      </c>
      <c r="G1474" t="s">
        <v>62</v>
      </c>
      <c r="H1474" t="s">
        <v>34</v>
      </c>
      <c r="I1474" t="s">
        <v>18</v>
      </c>
      <c r="J1474" t="s">
        <v>19</v>
      </c>
      <c r="K1474" t="s">
        <v>20</v>
      </c>
      <c r="L1474">
        <v>10000</v>
      </c>
    </row>
    <row r="1475" spans="1:12" x14ac:dyDescent="0.2">
      <c r="A1475" t="s">
        <v>58</v>
      </c>
      <c r="B1475" t="s">
        <v>3307</v>
      </c>
      <c r="C1475">
        <v>2006</v>
      </c>
      <c r="D1475" t="s">
        <v>3308</v>
      </c>
      <c r="E1475" t="s">
        <v>24</v>
      </c>
      <c r="F1475" t="s">
        <v>1213</v>
      </c>
      <c r="G1475" t="s">
        <v>17</v>
      </c>
      <c r="H1475" t="s">
        <v>53</v>
      </c>
      <c r="I1475" t="s">
        <v>18</v>
      </c>
      <c r="J1475" t="s">
        <v>35</v>
      </c>
      <c r="K1475" t="s">
        <v>20</v>
      </c>
      <c r="L1475">
        <v>4000</v>
      </c>
    </row>
    <row r="1476" spans="1:12" x14ac:dyDescent="0.2">
      <c r="A1476" t="s">
        <v>48</v>
      </c>
      <c r="B1476" t="s">
        <v>1727</v>
      </c>
      <c r="C1476">
        <v>2008</v>
      </c>
      <c r="D1476" t="s">
        <v>3309</v>
      </c>
      <c r="E1476" t="s">
        <v>24</v>
      </c>
      <c r="F1476" t="s">
        <v>264</v>
      </c>
      <c r="G1476" t="s">
        <v>62</v>
      </c>
      <c r="H1476" t="s">
        <v>28</v>
      </c>
      <c r="I1476" t="s">
        <v>18</v>
      </c>
      <c r="J1476" t="s">
        <v>35</v>
      </c>
      <c r="K1476" t="s">
        <v>20</v>
      </c>
      <c r="L1476">
        <v>5000</v>
      </c>
    </row>
    <row r="1477" spans="1:12" x14ac:dyDescent="0.2">
      <c r="A1477" t="s">
        <v>87</v>
      </c>
      <c r="B1477" t="s">
        <v>3310</v>
      </c>
      <c r="C1477">
        <v>2015</v>
      </c>
      <c r="D1477" t="s">
        <v>634</v>
      </c>
      <c r="E1477" t="s">
        <v>24</v>
      </c>
      <c r="F1477" t="s">
        <v>188</v>
      </c>
      <c r="G1477" t="s">
        <v>17</v>
      </c>
      <c r="H1477" t="s">
        <v>100</v>
      </c>
      <c r="I1477" t="s">
        <v>18</v>
      </c>
      <c r="J1477" t="s">
        <v>19</v>
      </c>
      <c r="K1477" t="s">
        <v>20</v>
      </c>
      <c r="L1477">
        <v>14900</v>
      </c>
    </row>
    <row r="1478" spans="1:12" x14ac:dyDescent="0.2">
      <c r="A1478" t="s">
        <v>165</v>
      </c>
      <c r="B1478" t="s">
        <v>577</v>
      </c>
      <c r="C1478">
        <v>2022</v>
      </c>
      <c r="D1478" t="s">
        <v>3311</v>
      </c>
      <c r="E1478" t="s">
        <v>24</v>
      </c>
      <c r="F1478" t="s">
        <v>234</v>
      </c>
      <c r="G1478" t="s">
        <v>455</v>
      </c>
      <c r="H1478" t="s">
        <v>3312</v>
      </c>
      <c r="I1478" t="s">
        <v>18</v>
      </c>
      <c r="J1478" t="s">
        <v>19</v>
      </c>
      <c r="K1478" t="s">
        <v>20</v>
      </c>
      <c r="L1478">
        <v>27875</v>
      </c>
    </row>
    <row r="1479" spans="1:12" x14ac:dyDescent="0.2">
      <c r="A1479" t="s">
        <v>189</v>
      </c>
      <c r="B1479" t="s">
        <v>441</v>
      </c>
      <c r="C1479">
        <v>2003</v>
      </c>
      <c r="D1479" t="s">
        <v>3313</v>
      </c>
      <c r="E1479" t="s">
        <v>24</v>
      </c>
      <c r="F1479" t="s">
        <v>443</v>
      </c>
      <c r="G1479" t="s">
        <v>444</v>
      </c>
      <c r="H1479" t="s">
        <v>28</v>
      </c>
      <c r="I1479" t="s">
        <v>28</v>
      </c>
      <c r="J1479" t="s">
        <v>35</v>
      </c>
      <c r="K1479" t="s">
        <v>20</v>
      </c>
      <c r="L1479">
        <v>34995</v>
      </c>
    </row>
    <row r="1480" spans="1:12" x14ac:dyDescent="0.2">
      <c r="A1480" t="s">
        <v>165</v>
      </c>
      <c r="B1480" t="s">
        <v>1218</v>
      </c>
      <c r="C1480">
        <v>2021</v>
      </c>
      <c r="D1480" t="s">
        <v>3314</v>
      </c>
      <c r="E1480" t="s">
        <v>24</v>
      </c>
      <c r="F1480" t="s">
        <v>2047</v>
      </c>
      <c r="G1480" t="s">
        <v>62</v>
      </c>
      <c r="H1480" t="s">
        <v>100</v>
      </c>
      <c r="I1480" t="s">
        <v>18</v>
      </c>
      <c r="J1480" t="s">
        <v>35</v>
      </c>
      <c r="K1480" t="s">
        <v>20</v>
      </c>
      <c r="L1480">
        <v>23800</v>
      </c>
    </row>
    <row r="1481" spans="1:12" x14ac:dyDescent="0.2">
      <c r="A1481" t="s">
        <v>29</v>
      </c>
      <c r="B1481" t="s">
        <v>3315</v>
      </c>
      <c r="C1481">
        <v>2002</v>
      </c>
      <c r="D1481" t="s">
        <v>3316</v>
      </c>
      <c r="E1481" t="s">
        <v>24</v>
      </c>
      <c r="F1481" t="s">
        <v>3317</v>
      </c>
      <c r="G1481" t="s">
        <v>202</v>
      </c>
      <c r="H1481" t="s">
        <v>34</v>
      </c>
      <c r="I1481" t="s">
        <v>92</v>
      </c>
      <c r="J1481" t="s">
        <v>35</v>
      </c>
      <c r="K1481" t="s">
        <v>20</v>
      </c>
      <c r="L1481">
        <v>15000</v>
      </c>
    </row>
    <row r="1482" spans="1:12" x14ac:dyDescent="0.2">
      <c r="A1482" t="s">
        <v>71</v>
      </c>
      <c r="B1482" t="s">
        <v>3318</v>
      </c>
      <c r="C1482">
        <v>2012</v>
      </c>
      <c r="D1482" t="s">
        <v>3319</v>
      </c>
      <c r="E1482" t="s">
        <v>24</v>
      </c>
      <c r="F1482" t="s">
        <v>188</v>
      </c>
      <c r="G1482" t="s">
        <v>17</v>
      </c>
      <c r="H1482" t="s">
        <v>28</v>
      </c>
      <c r="I1482" t="s">
        <v>18</v>
      </c>
      <c r="J1482" t="s">
        <v>35</v>
      </c>
      <c r="K1482" t="s">
        <v>20</v>
      </c>
      <c r="L1482">
        <v>14500</v>
      </c>
    </row>
    <row r="1483" spans="1:12" x14ac:dyDescent="0.2">
      <c r="A1483" t="s">
        <v>48</v>
      </c>
      <c r="B1483" t="s">
        <v>3320</v>
      </c>
      <c r="C1483">
        <v>2023</v>
      </c>
      <c r="D1483" t="s">
        <v>3321</v>
      </c>
      <c r="E1483" t="s">
        <v>24</v>
      </c>
      <c r="F1483" t="s">
        <v>3322</v>
      </c>
      <c r="G1483" t="s">
        <v>138</v>
      </c>
      <c r="H1483" t="s">
        <v>18</v>
      </c>
      <c r="I1483" t="s">
        <v>18</v>
      </c>
      <c r="J1483" t="s">
        <v>35</v>
      </c>
      <c r="K1483" t="s">
        <v>20</v>
      </c>
      <c r="L1483">
        <v>53000</v>
      </c>
    </row>
    <row r="1484" spans="1:12" x14ac:dyDescent="0.2">
      <c r="A1484" t="s">
        <v>402</v>
      </c>
      <c r="B1484" t="s">
        <v>1358</v>
      </c>
      <c r="C1484">
        <v>2006</v>
      </c>
      <c r="D1484" t="s">
        <v>3323</v>
      </c>
      <c r="E1484" t="s">
        <v>24</v>
      </c>
      <c r="F1484" t="s">
        <v>1360</v>
      </c>
      <c r="G1484" t="s">
        <v>62</v>
      </c>
      <c r="H1484" t="s">
        <v>53</v>
      </c>
      <c r="I1484" t="s">
        <v>18</v>
      </c>
      <c r="J1484" t="s">
        <v>35</v>
      </c>
      <c r="K1484" t="s">
        <v>20</v>
      </c>
      <c r="L1484">
        <v>14500</v>
      </c>
    </row>
    <row r="1485" spans="1:12" x14ac:dyDescent="0.2">
      <c r="A1485" t="s">
        <v>402</v>
      </c>
      <c r="B1485" t="s">
        <v>3324</v>
      </c>
      <c r="C1485">
        <v>2023</v>
      </c>
      <c r="D1485" t="s">
        <v>468</v>
      </c>
      <c r="E1485" t="s">
        <v>24</v>
      </c>
      <c r="F1485" t="s">
        <v>1421</v>
      </c>
      <c r="G1485" t="s">
        <v>138</v>
      </c>
      <c r="H1485" t="s">
        <v>100</v>
      </c>
      <c r="I1485" t="s">
        <v>92</v>
      </c>
      <c r="J1485" t="s">
        <v>35</v>
      </c>
      <c r="K1485" t="s">
        <v>20</v>
      </c>
      <c r="L1485">
        <v>84000</v>
      </c>
    </row>
    <row r="1486" spans="1:12" x14ac:dyDescent="0.2">
      <c r="A1486" t="s">
        <v>101</v>
      </c>
      <c r="B1486" t="s">
        <v>2809</v>
      </c>
      <c r="C1486">
        <v>2016</v>
      </c>
      <c r="D1486" t="s">
        <v>1045</v>
      </c>
      <c r="E1486" t="s">
        <v>24</v>
      </c>
      <c r="F1486" t="s">
        <v>2811</v>
      </c>
      <c r="G1486" t="s">
        <v>42</v>
      </c>
      <c r="H1486" t="s">
        <v>100</v>
      </c>
      <c r="I1486" t="s">
        <v>123</v>
      </c>
      <c r="J1486" t="s">
        <v>19</v>
      </c>
      <c r="K1486" t="s">
        <v>20</v>
      </c>
      <c r="L1486">
        <v>24000</v>
      </c>
    </row>
    <row r="1487" spans="1:12" x14ac:dyDescent="0.2">
      <c r="A1487" t="s">
        <v>218</v>
      </c>
      <c r="B1487" t="s">
        <v>3325</v>
      </c>
      <c r="C1487">
        <v>2019</v>
      </c>
      <c r="D1487" t="s">
        <v>3326</v>
      </c>
      <c r="E1487" t="s">
        <v>24</v>
      </c>
      <c r="F1487" t="s">
        <v>3327</v>
      </c>
      <c r="G1487" t="s">
        <v>17</v>
      </c>
      <c r="H1487" t="s">
        <v>18</v>
      </c>
      <c r="I1487" t="s">
        <v>18</v>
      </c>
      <c r="J1487" t="s">
        <v>35</v>
      </c>
      <c r="K1487" t="s">
        <v>20</v>
      </c>
      <c r="L1487">
        <v>24000</v>
      </c>
    </row>
    <row r="1488" spans="1:12" x14ac:dyDescent="0.2">
      <c r="A1488" t="s">
        <v>12</v>
      </c>
      <c r="B1488" t="s">
        <v>3328</v>
      </c>
      <c r="C1488">
        <v>2023</v>
      </c>
      <c r="D1488" t="s">
        <v>2564</v>
      </c>
      <c r="E1488" t="s">
        <v>24</v>
      </c>
      <c r="F1488" t="s">
        <v>3239</v>
      </c>
      <c r="G1488" t="s">
        <v>138</v>
      </c>
      <c r="H1488" t="s">
        <v>28</v>
      </c>
      <c r="I1488" t="s">
        <v>28</v>
      </c>
      <c r="J1488" t="s">
        <v>35</v>
      </c>
      <c r="K1488" t="s">
        <v>20</v>
      </c>
      <c r="L1488">
        <v>57000</v>
      </c>
    </row>
    <row r="1489" spans="1:12" x14ac:dyDescent="0.2">
      <c r="A1489" t="s">
        <v>12</v>
      </c>
      <c r="B1489" t="s">
        <v>2207</v>
      </c>
      <c r="C1489">
        <v>2021</v>
      </c>
      <c r="D1489" t="s">
        <v>3329</v>
      </c>
      <c r="E1489" t="s">
        <v>24</v>
      </c>
      <c r="F1489" t="s">
        <v>3330</v>
      </c>
      <c r="G1489" t="s">
        <v>400</v>
      </c>
      <c r="H1489" t="s">
        <v>34</v>
      </c>
      <c r="I1489" t="s">
        <v>1185</v>
      </c>
      <c r="J1489" t="s">
        <v>35</v>
      </c>
      <c r="K1489" t="s">
        <v>36</v>
      </c>
      <c r="L1489">
        <v>56900</v>
      </c>
    </row>
    <row r="1490" spans="1:12" x14ac:dyDescent="0.2">
      <c r="A1490" t="s">
        <v>12</v>
      </c>
      <c r="B1490" t="s">
        <v>3331</v>
      </c>
      <c r="C1490">
        <v>2009</v>
      </c>
      <c r="D1490" t="s">
        <v>3332</v>
      </c>
      <c r="E1490" t="s">
        <v>200</v>
      </c>
      <c r="F1490" t="s">
        <v>2162</v>
      </c>
      <c r="G1490" t="s">
        <v>202</v>
      </c>
      <c r="H1490" t="s">
        <v>100</v>
      </c>
      <c r="I1490" t="s">
        <v>123</v>
      </c>
      <c r="J1490" t="s">
        <v>35</v>
      </c>
      <c r="K1490" t="s">
        <v>20</v>
      </c>
      <c r="L1490">
        <v>28900</v>
      </c>
    </row>
    <row r="1491" spans="1:12" x14ac:dyDescent="0.2">
      <c r="A1491" t="s">
        <v>71</v>
      </c>
      <c r="B1491" t="s">
        <v>3333</v>
      </c>
      <c r="C1491">
        <v>2017</v>
      </c>
      <c r="D1491" t="s">
        <v>3334</v>
      </c>
      <c r="E1491" t="s">
        <v>24</v>
      </c>
      <c r="F1491" t="s">
        <v>188</v>
      </c>
      <c r="G1491" t="s">
        <v>158</v>
      </c>
      <c r="H1491" t="s">
        <v>100</v>
      </c>
      <c r="I1491" t="s">
        <v>28</v>
      </c>
      <c r="J1491" t="s">
        <v>35</v>
      </c>
      <c r="K1491" t="s">
        <v>20</v>
      </c>
      <c r="L1491">
        <v>24998</v>
      </c>
    </row>
    <row r="1492" spans="1:12" x14ac:dyDescent="0.2">
      <c r="A1492" t="s">
        <v>402</v>
      </c>
      <c r="B1492" t="s">
        <v>1241</v>
      </c>
      <c r="C1492">
        <v>2016</v>
      </c>
      <c r="D1492" t="s">
        <v>3335</v>
      </c>
      <c r="E1492" t="s">
        <v>24</v>
      </c>
      <c r="F1492" t="s">
        <v>137</v>
      </c>
      <c r="G1492" t="s">
        <v>17</v>
      </c>
      <c r="H1492" t="s">
        <v>18</v>
      </c>
      <c r="I1492" t="s">
        <v>18</v>
      </c>
      <c r="J1492" t="s">
        <v>19</v>
      </c>
      <c r="K1492" t="s">
        <v>20</v>
      </c>
      <c r="L1492">
        <v>22000</v>
      </c>
    </row>
    <row r="1493" spans="1:12" x14ac:dyDescent="0.2">
      <c r="A1493" t="s">
        <v>12</v>
      </c>
      <c r="B1493" t="s">
        <v>1619</v>
      </c>
      <c r="C1493">
        <v>2016</v>
      </c>
      <c r="D1493" t="s">
        <v>3336</v>
      </c>
      <c r="E1493" t="s">
        <v>24</v>
      </c>
      <c r="F1493" t="s">
        <v>1621</v>
      </c>
      <c r="G1493" t="s">
        <v>113</v>
      </c>
      <c r="H1493" t="s">
        <v>34</v>
      </c>
      <c r="I1493" t="s">
        <v>18</v>
      </c>
      <c r="J1493" t="s">
        <v>35</v>
      </c>
      <c r="K1493" t="s">
        <v>20</v>
      </c>
      <c r="L1493">
        <v>39000</v>
      </c>
    </row>
    <row r="1494" spans="1:12" x14ac:dyDescent="0.2">
      <c r="A1494" t="s">
        <v>12</v>
      </c>
      <c r="B1494" t="s">
        <v>3337</v>
      </c>
      <c r="C1494">
        <v>2022</v>
      </c>
      <c r="D1494" t="s">
        <v>2996</v>
      </c>
      <c r="E1494" t="s">
        <v>24</v>
      </c>
      <c r="F1494" t="s">
        <v>2023</v>
      </c>
      <c r="G1494" t="s">
        <v>138</v>
      </c>
      <c r="H1494" t="s">
        <v>34</v>
      </c>
      <c r="I1494" t="s">
        <v>18</v>
      </c>
      <c r="J1494" t="s">
        <v>35</v>
      </c>
      <c r="K1494" t="s">
        <v>20</v>
      </c>
      <c r="L1494">
        <v>65994</v>
      </c>
    </row>
    <row r="1495" spans="1:12" x14ac:dyDescent="0.2">
      <c r="A1495" t="s">
        <v>21</v>
      </c>
      <c r="B1495" t="s">
        <v>3338</v>
      </c>
      <c r="C1495">
        <v>2012</v>
      </c>
      <c r="D1495" t="s">
        <v>3339</v>
      </c>
      <c r="E1495" t="s">
        <v>24</v>
      </c>
      <c r="F1495" t="s">
        <v>1036</v>
      </c>
      <c r="G1495" t="s">
        <v>91</v>
      </c>
      <c r="H1495" t="s">
        <v>18</v>
      </c>
      <c r="I1495" t="s">
        <v>18</v>
      </c>
      <c r="J1495" t="s">
        <v>35</v>
      </c>
      <c r="K1495" t="s">
        <v>20</v>
      </c>
      <c r="L1495">
        <v>19000</v>
      </c>
    </row>
    <row r="1496" spans="1:12" x14ac:dyDescent="0.2">
      <c r="A1496" t="s">
        <v>172</v>
      </c>
      <c r="B1496" t="s">
        <v>3340</v>
      </c>
      <c r="C1496">
        <v>2022</v>
      </c>
      <c r="D1496" t="s">
        <v>2347</v>
      </c>
      <c r="E1496" t="s">
        <v>24</v>
      </c>
      <c r="F1496" t="s">
        <v>432</v>
      </c>
      <c r="G1496" t="s">
        <v>81</v>
      </c>
      <c r="H1496" t="s">
        <v>28</v>
      </c>
      <c r="I1496" t="s">
        <v>92</v>
      </c>
      <c r="J1496" t="s">
        <v>35</v>
      </c>
      <c r="K1496" t="s">
        <v>20</v>
      </c>
      <c r="L1496">
        <v>65500</v>
      </c>
    </row>
    <row r="1497" spans="1:12" x14ac:dyDescent="0.2">
      <c r="A1497" t="s">
        <v>58</v>
      </c>
      <c r="B1497" t="s">
        <v>3341</v>
      </c>
      <c r="C1497">
        <v>2022</v>
      </c>
      <c r="D1497" t="s">
        <v>3342</v>
      </c>
      <c r="E1497" t="s">
        <v>24</v>
      </c>
      <c r="F1497" t="s">
        <v>300</v>
      </c>
      <c r="G1497" t="s">
        <v>62</v>
      </c>
      <c r="H1497" t="s">
        <v>34</v>
      </c>
      <c r="I1497" t="s">
        <v>92</v>
      </c>
      <c r="J1497" t="s">
        <v>35</v>
      </c>
      <c r="K1497" t="s">
        <v>20</v>
      </c>
      <c r="L1497">
        <v>46000</v>
      </c>
    </row>
    <row r="1498" spans="1:12" x14ac:dyDescent="0.2">
      <c r="A1498" t="s">
        <v>93</v>
      </c>
      <c r="B1498" t="s">
        <v>2057</v>
      </c>
      <c r="C1498">
        <v>2020</v>
      </c>
      <c r="D1498" t="s">
        <v>3343</v>
      </c>
      <c r="E1498" t="s">
        <v>24</v>
      </c>
      <c r="F1498" t="s">
        <v>921</v>
      </c>
      <c r="G1498" t="s">
        <v>33</v>
      </c>
      <c r="H1498" t="s">
        <v>3344</v>
      </c>
      <c r="I1498" t="s">
        <v>3345</v>
      </c>
      <c r="J1498" t="s">
        <v>35</v>
      </c>
      <c r="K1498" t="s">
        <v>36</v>
      </c>
      <c r="L1498">
        <v>46998</v>
      </c>
    </row>
    <row r="1499" spans="1:12" x14ac:dyDescent="0.2">
      <c r="A1499" t="s">
        <v>48</v>
      </c>
      <c r="B1499" t="s">
        <v>971</v>
      </c>
      <c r="C1499">
        <v>2006</v>
      </c>
      <c r="D1499" t="s">
        <v>3346</v>
      </c>
      <c r="E1499" t="s">
        <v>24</v>
      </c>
      <c r="F1499" t="s">
        <v>3347</v>
      </c>
      <c r="G1499" t="s">
        <v>113</v>
      </c>
      <c r="H1499" t="s">
        <v>18</v>
      </c>
      <c r="I1499" t="s">
        <v>28</v>
      </c>
      <c r="J1499" t="s">
        <v>36</v>
      </c>
      <c r="K1499" t="s">
        <v>36</v>
      </c>
      <c r="L1499">
        <v>14990</v>
      </c>
    </row>
    <row r="1500" spans="1:12" x14ac:dyDescent="0.2">
      <c r="A1500" t="s">
        <v>677</v>
      </c>
      <c r="B1500" t="s">
        <v>1312</v>
      </c>
      <c r="C1500">
        <v>2003</v>
      </c>
      <c r="D1500" t="s">
        <v>3348</v>
      </c>
      <c r="E1500" t="s">
        <v>24</v>
      </c>
      <c r="F1500" t="s">
        <v>3349</v>
      </c>
      <c r="G1500" t="s">
        <v>662</v>
      </c>
      <c r="H1500" t="s">
        <v>100</v>
      </c>
      <c r="I1500" t="s">
        <v>123</v>
      </c>
      <c r="J1500" t="s">
        <v>35</v>
      </c>
      <c r="K1500" t="s">
        <v>20</v>
      </c>
      <c r="L1500">
        <v>22000</v>
      </c>
    </row>
    <row r="1501" spans="1:12" x14ac:dyDescent="0.2">
      <c r="A1501" t="s">
        <v>402</v>
      </c>
      <c r="B1501" t="s">
        <v>1241</v>
      </c>
      <c r="C1501">
        <v>2023</v>
      </c>
      <c r="D1501" t="s">
        <v>727</v>
      </c>
      <c r="E1501" t="s">
        <v>24</v>
      </c>
      <c r="F1501" t="s">
        <v>137</v>
      </c>
      <c r="G1501" t="s">
        <v>62</v>
      </c>
      <c r="H1501" t="s">
        <v>18</v>
      </c>
      <c r="I1501" t="s">
        <v>18</v>
      </c>
      <c r="J1501" t="s">
        <v>35</v>
      </c>
      <c r="K1501" t="s">
        <v>20</v>
      </c>
      <c r="L1501">
        <v>67800</v>
      </c>
    </row>
    <row r="1502" spans="1:12" x14ac:dyDescent="0.2">
      <c r="A1502" t="s">
        <v>101</v>
      </c>
      <c r="B1502" t="s">
        <v>2113</v>
      </c>
      <c r="C1502">
        <v>2008</v>
      </c>
      <c r="D1502" t="s">
        <v>3350</v>
      </c>
      <c r="E1502" t="s">
        <v>24</v>
      </c>
      <c r="F1502" t="s">
        <v>224</v>
      </c>
      <c r="G1502" t="s">
        <v>202</v>
      </c>
      <c r="H1502" t="s">
        <v>18</v>
      </c>
      <c r="I1502" t="s">
        <v>18</v>
      </c>
      <c r="J1502" t="s">
        <v>35</v>
      </c>
      <c r="K1502" t="s">
        <v>20</v>
      </c>
      <c r="L1502">
        <v>8900</v>
      </c>
    </row>
    <row r="1503" spans="1:12" x14ac:dyDescent="0.2">
      <c r="A1503" t="s">
        <v>37</v>
      </c>
      <c r="B1503" t="s">
        <v>3351</v>
      </c>
      <c r="C1503">
        <v>2004</v>
      </c>
      <c r="D1503" t="s">
        <v>3257</v>
      </c>
      <c r="E1503" t="s">
        <v>24</v>
      </c>
      <c r="F1503" t="s">
        <v>2899</v>
      </c>
      <c r="G1503" t="s">
        <v>202</v>
      </c>
      <c r="H1503" t="s">
        <v>123</v>
      </c>
      <c r="I1503" t="s">
        <v>123</v>
      </c>
      <c r="J1503" t="s">
        <v>35</v>
      </c>
      <c r="K1503" t="s">
        <v>20</v>
      </c>
      <c r="L1503">
        <v>7500</v>
      </c>
    </row>
    <row r="1504" spans="1:12" x14ac:dyDescent="0.2">
      <c r="A1504" t="s">
        <v>293</v>
      </c>
      <c r="B1504" t="s">
        <v>3352</v>
      </c>
      <c r="C1504">
        <v>2013</v>
      </c>
      <c r="D1504" t="s">
        <v>3353</v>
      </c>
      <c r="E1504" t="s">
        <v>24</v>
      </c>
      <c r="F1504" t="s">
        <v>675</v>
      </c>
      <c r="G1504" t="s">
        <v>455</v>
      </c>
      <c r="H1504" t="s">
        <v>3354</v>
      </c>
      <c r="I1504" t="s">
        <v>3355</v>
      </c>
      <c r="J1504" t="s">
        <v>19</v>
      </c>
      <c r="K1504" t="s">
        <v>20</v>
      </c>
      <c r="L1504">
        <v>21995</v>
      </c>
    </row>
    <row r="1505" spans="1:12" x14ac:dyDescent="0.2">
      <c r="A1505" t="s">
        <v>218</v>
      </c>
      <c r="B1505" t="s">
        <v>2123</v>
      </c>
      <c r="C1505">
        <v>2017</v>
      </c>
      <c r="D1505" t="s">
        <v>3356</v>
      </c>
      <c r="E1505" t="s">
        <v>24</v>
      </c>
      <c r="F1505" t="s">
        <v>2125</v>
      </c>
      <c r="G1505" t="s">
        <v>113</v>
      </c>
      <c r="H1505" t="s">
        <v>53</v>
      </c>
      <c r="I1505" t="s">
        <v>18</v>
      </c>
      <c r="J1505" t="s">
        <v>35</v>
      </c>
      <c r="K1505" t="s">
        <v>20</v>
      </c>
      <c r="L1505">
        <v>20784</v>
      </c>
    </row>
    <row r="1506" spans="1:12" x14ac:dyDescent="0.2">
      <c r="A1506" t="s">
        <v>58</v>
      </c>
      <c r="B1506" t="s">
        <v>3236</v>
      </c>
      <c r="C1506">
        <v>2014</v>
      </c>
      <c r="D1506" t="s">
        <v>245</v>
      </c>
      <c r="E1506" t="s">
        <v>24</v>
      </c>
      <c r="F1506" t="s">
        <v>384</v>
      </c>
      <c r="G1506" t="s">
        <v>91</v>
      </c>
      <c r="H1506" t="s">
        <v>18</v>
      </c>
      <c r="I1506" t="s">
        <v>18</v>
      </c>
      <c r="J1506" t="s">
        <v>36</v>
      </c>
      <c r="K1506" t="s">
        <v>36</v>
      </c>
      <c r="L1506">
        <v>20000</v>
      </c>
    </row>
    <row r="1507" spans="1:12" x14ac:dyDescent="0.2">
      <c r="A1507" t="s">
        <v>101</v>
      </c>
      <c r="B1507" t="s">
        <v>723</v>
      </c>
      <c r="C1507">
        <v>2013</v>
      </c>
      <c r="D1507" t="s">
        <v>3357</v>
      </c>
      <c r="E1507" t="s">
        <v>24</v>
      </c>
      <c r="F1507" t="s">
        <v>725</v>
      </c>
      <c r="G1507" t="s">
        <v>42</v>
      </c>
      <c r="H1507" t="s">
        <v>18</v>
      </c>
      <c r="I1507" t="s">
        <v>123</v>
      </c>
      <c r="J1507" t="s">
        <v>35</v>
      </c>
      <c r="K1507" t="s">
        <v>20</v>
      </c>
      <c r="L1507">
        <v>31450</v>
      </c>
    </row>
    <row r="1508" spans="1:12" x14ac:dyDescent="0.2">
      <c r="A1508" t="s">
        <v>451</v>
      </c>
      <c r="B1508" t="s">
        <v>3358</v>
      </c>
      <c r="C1508">
        <v>2017</v>
      </c>
      <c r="D1508" t="s">
        <v>1035</v>
      </c>
      <c r="E1508" t="s">
        <v>24</v>
      </c>
      <c r="F1508" t="s">
        <v>1088</v>
      </c>
      <c r="G1508" t="s">
        <v>81</v>
      </c>
      <c r="H1508" t="s">
        <v>34</v>
      </c>
      <c r="I1508" t="s">
        <v>123</v>
      </c>
      <c r="J1508" t="s">
        <v>19</v>
      </c>
      <c r="K1508" t="s">
        <v>20</v>
      </c>
      <c r="L1508">
        <v>24200</v>
      </c>
    </row>
    <row r="1509" spans="1:12" x14ac:dyDescent="0.2">
      <c r="A1509" t="s">
        <v>58</v>
      </c>
      <c r="B1509" t="s">
        <v>1480</v>
      </c>
      <c r="C1509">
        <v>2011</v>
      </c>
      <c r="D1509" t="s">
        <v>1679</v>
      </c>
      <c r="E1509" t="s">
        <v>24</v>
      </c>
      <c r="F1509" t="s">
        <v>384</v>
      </c>
      <c r="G1509" t="s">
        <v>42</v>
      </c>
      <c r="H1509" t="s">
        <v>18</v>
      </c>
      <c r="I1509" t="s">
        <v>123</v>
      </c>
      <c r="J1509" t="s">
        <v>35</v>
      </c>
      <c r="K1509" t="s">
        <v>20</v>
      </c>
      <c r="L1509">
        <v>11000</v>
      </c>
    </row>
    <row r="1510" spans="1:12" x14ac:dyDescent="0.2">
      <c r="A1510" t="s">
        <v>978</v>
      </c>
      <c r="B1510" t="s">
        <v>3359</v>
      </c>
      <c r="C1510">
        <v>2018</v>
      </c>
      <c r="D1510" t="s">
        <v>3360</v>
      </c>
      <c r="E1510" t="s">
        <v>24</v>
      </c>
      <c r="F1510" t="s">
        <v>3361</v>
      </c>
      <c r="G1510" t="s">
        <v>26</v>
      </c>
      <c r="H1510" t="s">
        <v>115</v>
      </c>
      <c r="I1510" t="s">
        <v>115</v>
      </c>
      <c r="J1510" t="s">
        <v>35</v>
      </c>
      <c r="K1510" t="s">
        <v>20</v>
      </c>
      <c r="L1510">
        <v>599000</v>
      </c>
    </row>
    <row r="1511" spans="1:12" x14ac:dyDescent="0.2">
      <c r="A1511" t="s">
        <v>21</v>
      </c>
      <c r="B1511" t="s">
        <v>3362</v>
      </c>
      <c r="C1511">
        <v>2022</v>
      </c>
      <c r="D1511" t="s">
        <v>1759</v>
      </c>
      <c r="E1511" t="s">
        <v>36</v>
      </c>
      <c r="F1511" t="s">
        <v>2757</v>
      </c>
      <c r="G1511" t="s">
        <v>62</v>
      </c>
      <c r="H1511" t="s">
        <v>100</v>
      </c>
      <c r="I1511" t="s">
        <v>18</v>
      </c>
      <c r="J1511" t="s">
        <v>35</v>
      </c>
      <c r="K1511" t="s">
        <v>20</v>
      </c>
      <c r="L1511">
        <v>42000</v>
      </c>
    </row>
    <row r="1512" spans="1:12" x14ac:dyDescent="0.2">
      <c r="A1512" t="s">
        <v>29</v>
      </c>
      <c r="B1512" t="s">
        <v>3363</v>
      </c>
      <c r="C1512">
        <v>2002</v>
      </c>
      <c r="D1512" t="s">
        <v>3364</v>
      </c>
      <c r="E1512" t="s">
        <v>24</v>
      </c>
      <c r="F1512" t="s">
        <v>3365</v>
      </c>
      <c r="G1512" t="s">
        <v>62</v>
      </c>
      <c r="H1512" t="s">
        <v>53</v>
      </c>
      <c r="I1512" t="s">
        <v>28</v>
      </c>
      <c r="J1512" t="s">
        <v>19</v>
      </c>
      <c r="K1512" t="s">
        <v>20</v>
      </c>
      <c r="L1512">
        <v>15999</v>
      </c>
    </row>
    <row r="1513" spans="1:12" x14ac:dyDescent="0.2">
      <c r="A1513" t="s">
        <v>93</v>
      </c>
      <c r="B1513" t="s">
        <v>2057</v>
      </c>
      <c r="C1513">
        <v>2023</v>
      </c>
      <c r="D1513" t="s">
        <v>3366</v>
      </c>
      <c r="E1513" t="s">
        <v>24</v>
      </c>
      <c r="F1513" t="s">
        <v>280</v>
      </c>
      <c r="G1513" t="s">
        <v>33</v>
      </c>
      <c r="H1513" t="s">
        <v>1337</v>
      </c>
      <c r="I1513" t="s">
        <v>18</v>
      </c>
      <c r="J1513" t="s">
        <v>35</v>
      </c>
      <c r="K1513" t="s">
        <v>36</v>
      </c>
      <c r="L1513">
        <v>56998</v>
      </c>
    </row>
    <row r="1514" spans="1:12" x14ac:dyDescent="0.2">
      <c r="A1514" t="s">
        <v>58</v>
      </c>
      <c r="B1514" t="s">
        <v>533</v>
      </c>
      <c r="C1514">
        <v>2006</v>
      </c>
      <c r="D1514" t="s">
        <v>2222</v>
      </c>
      <c r="E1514" t="s">
        <v>24</v>
      </c>
      <c r="F1514" t="s">
        <v>3367</v>
      </c>
      <c r="G1514" t="s">
        <v>91</v>
      </c>
      <c r="H1514" t="s">
        <v>18</v>
      </c>
      <c r="I1514" t="s">
        <v>18</v>
      </c>
      <c r="J1514" t="s">
        <v>35</v>
      </c>
      <c r="K1514" t="s">
        <v>20</v>
      </c>
      <c r="L1514">
        <v>19500</v>
      </c>
    </row>
    <row r="1515" spans="1:12" x14ac:dyDescent="0.2">
      <c r="A1515" t="s">
        <v>21</v>
      </c>
      <c r="B1515" t="s">
        <v>1596</v>
      </c>
      <c r="C1515">
        <v>2022</v>
      </c>
      <c r="D1515" t="s">
        <v>3368</v>
      </c>
      <c r="E1515" t="s">
        <v>24</v>
      </c>
      <c r="F1515" t="s">
        <v>1031</v>
      </c>
      <c r="G1515" t="s">
        <v>26</v>
      </c>
      <c r="H1515" t="s">
        <v>3369</v>
      </c>
      <c r="I1515" t="s">
        <v>18</v>
      </c>
      <c r="J1515" t="s">
        <v>35</v>
      </c>
      <c r="K1515" t="s">
        <v>36</v>
      </c>
      <c r="L1515">
        <v>27450</v>
      </c>
    </row>
    <row r="1516" spans="1:12" x14ac:dyDescent="0.2">
      <c r="A1516" t="s">
        <v>319</v>
      </c>
      <c r="B1516" t="s">
        <v>859</v>
      </c>
      <c r="C1516">
        <v>2019</v>
      </c>
      <c r="D1516" t="s">
        <v>3370</v>
      </c>
      <c r="E1516" t="s">
        <v>24</v>
      </c>
      <c r="F1516" t="s">
        <v>613</v>
      </c>
      <c r="G1516" t="s">
        <v>26</v>
      </c>
      <c r="H1516" t="s">
        <v>28</v>
      </c>
      <c r="I1516" t="s">
        <v>92</v>
      </c>
      <c r="J1516" t="s">
        <v>35</v>
      </c>
      <c r="K1516" t="s">
        <v>36</v>
      </c>
      <c r="L1516">
        <v>209900</v>
      </c>
    </row>
    <row r="1517" spans="1:12" x14ac:dyDescent="0.2">
      <c r="A1517" t="s">
        <v>12</v>
      </c>
      <c r="B1517" t="s">
        <v>3371</v>
      </c>
      <c r="C1517">
        <v>2023</v>
      </c>
      <c r="D1517" t="s">
        <v>3372</v>
      </c>
      <c r="E1517" t="s">
        <v>24</v>
      </c>
      <c r="F1517" t="s">
        <v>133</v>
      </c>
      <c r="G1517" t="s">
        <v>400</v>
      </c>
      <c r="H1517" t="s">
        <v>3373</v>
      </c>
      <c r="I1517" t="s">
        <v>1185</v>
      </c>
      <c r="J1517" t="s">
        <v>19</v>
      </c>
      <c r="K1517" t="s">
        <v>20</v>
      </c>
      <c r="L1517">
        <v>77430</v>
      </c>
    </row>
    <row r="1518" spans="1:12" x14ac:dyDescent="0.2">
      <c r="A1518" t="s">
        <v>124</v>
      </c>
      <c r="B1518" t="s">
        <v>3374</v>
      </c>
      <c r="C1518">
        <v>2021</v>
      </c>
      <c r="D1518" t="s">
        <v>3375</v>
      </c>
      <c r="E1518" t="s">
        <v>24</v>
      </c>
      <c r="F1518" t="s">
        <v>216</v>
      </c>
      <c r="G1518" t="s">
        <v>400</v>
      </c>
      <c r="H1518" t="s">
        <v>676</v>
      </c>
      <c r="I1518" t="s">
        <v>217</v>
      </c>
      <c r="J1518" t="s">
        <v>35</v>
      </c>
      <c r="K1518" t="s">
        <v>36</v>
      </c>
      <c r="L1518">
        <v>43666</v>
      </c>
    </row>
    <row r="1519" spans="1:12" x14ac:dyDescent="0.2">
      <c r="A1519" t="s">
        <v>402</v>
      </c>
      <c r="B1519" t="s">
        <v>821</v>
      </c>
      <c r="C1519">
        <v>2021</v>
      </c>
      <c r="D1519" t="s">
        <v>3376</v>
      </c>
      <c r="E1519" t="s">
        <v>24</v>
      </c>
      <c r="F1519" t="s">
        <v>1421</v>
      </c>
      <c r="G1519" t="s">
        <v>62</v>
      </c>
      <c r="H1519" t="s">
        <v>100</v>
      </c>
      <c r="I1519" t="s">
        <v>18</v>
      </c>
      <c r="J1519" t="s">
        <v>35</v>
      </c>
      <c r="K1519" t="s">
        <v>20</v>
      </c>
      <c r="L1519">
        <v>70250</v>
      </c>
    </row>
    <row r="1520" spans="1:12" x14ac:dyDescent="0.2">
      <c r="A1520" t="s">
        <v>12</v>
      </c>
      <c r="B1520" t="s">
        <v>2876</v>
      </c>
      <c r="C1520">
        <v>2007</v>
      </c>
      <c r="D1520" t="s">
        <v>2034</v>
      </c>
      <c r="E1520" t="s">
        <v>24</v>
      </c>
      <c r="F1520" t="s">
        <v>2418</v>
      </c>
      <c r="G1520" t="s">
        <v>62</v>
      </c>
      <c r="H1520" t="s">
        <v>176</v>
      </c>
      <c r="I1520" t="s">
        <v>18</v>
      </c>
      <c r="J1520" t="s">
        <v>35</v>
      </c>
      <c r="K1520" t="s">
        <v>20</v>
      </c>
      <c r="L1520">
        <v>9000</v>
      </c>
    </row>
    <row r="1521" spans="1:12" x14ac:dyDescent="0.2">
      <c r="A1521" t="s">
        <v>58</v>
      </c>
      <c r="B1521" t="s">
        <v>533</v>
      </c>
      <c r="C1521">
        <v>2008</v>
      </c>
      <c r="D1521" t="s">
        <v>3377</v>
      </c>
      <c r="E1521" t="s">
        <v>24</v>
      </c>
      <c r="F1521" t="s">
        <v>3367</v>
      </c>
      <c r="G1521" t="s">
        <v>42</v>
      </c>
      <c r="H1521" t="s">
        <v>53</v>
      </c>
      <c r="I1521" t="s">
        <v>53</v>
      </c>
      <c r="J1521" t="s">
        <v>35</v>
      </c>
      <c r="K1521" t="s">
        <v>20</v>
      </c>
      <c r="L1521">
        <v>21000</v>
      </c>
    </row>
    <row r="1522" spans="1:12" x14ac:dyDescent="0.2">
      <c r="A1522" t="s">
        <v>82</v>
      </c>
      <c r="B1522" t="s">
        <v>3378</v>
      </c>
      <c r="C1522">
        <v>2020</v>
      </c>
      <c r="D1522" t="s">
        <v>3379</v>
      </c>
      <c r="E1522" t="s">
        <v>24</v>
      </c>
      <c r="F1522" t="s">
        <v>3380</v>
      </c>
      <c r="G1522" t="s">
        <v>17</v>
      </c>
      <c r="H1522" t="s">
        <v>28</v>
      </c>
      <c r="I1522" t="s">
        <v>28</v>
      </c>
      <c r="J1522" t="s">
        <v>35</v>
      </c>
      <c r="K1522" t="s">
        <v>20</v>
      </c>
      <c r="L1522">
        <v>35000</v>
      </c>
    </row>
    <row r="1523" spans="1:12" x14ac:dyDescent="0.2">
      <c r="A1523" t="s">
        <v>225</v>
      </c>
      <c r="B1523" t="s">
        <v>316</v>
      </c>
      <c r="C1523">
        <v>2019</v>
      </c>
      <c r="D1523" t="s">
        <v>3381</v>
      </c>
      <c r="E1523" t="s">
        <v>24</v>
      </c>
      <c r="F1523" t="s">
        <v>1129</v>
      </c>
      <c r="G1523" t="s">
        <v>26</v>
      </c>
      <c r="H1523" t="s">
        <v>100</v>
      </c>
      <c r="I1523" t="s">
        <v>18</v>
      </c>
      <c r="J1523" t="s">
        <v>35</v>
      </c>
      <c r="K1523" t="s">
        <v>20</v>
      </c>
      <c r="L1523">
        <v>80140</v>
      </c>
    </row>
    <row r="1524" spans="1:12" x14ac:dyDescent="0.2">
      <c r="A1524" t="s">
        <v>12</v>
      </c>
      <c r="B1524" t="s">
        <v>3382</v>
      </c>
      <c r="C1524">
        <v>2023</v>
      </c>
      <c r="D1524" t="s">
        <v>3383</v>
      </c>
      <c r="E1524" t="s">
        <v>36</v>
      </c>
      <c r="F1524" t="s">
        <v>3384</v>
      </c>
      <c r="G1524" t="s">
        <v>62</v>
      </c>
      <c r="H1524" t="s">
        <v>28</v>
      </c>
      <c r="I1524" t="s">
        <v>185</v>
      </c>
      <c r="J1524" t="s">
        <v>35</v>
      </c>
      <c r="K1524" t="s">
        <v>20</v>
      </c>
      <c r="L1524">
        <v>89000</v>
      </c>
    </row>
    <row r="1525" spans="1:12" x14ac:dyDescent="0.2">
      <c r="A1525" t="s">
        <v>105</v>
      </c>
      <c r="B1525" t="s">
        <v>1239</v>
      </c>
      <c r="C1525">
        <v>2021</v>
      </c>
      <c r="D1525" t="s">
        <v>3385</v>
      </c>
      <c r="E1525" t="s">
        <v>24</v>
      </c>
      <c r="F1525" t="s">
        <v>454</v>
      </c>
      <c r="G1525" t="s">
        <v>26</v>
      </c>
      <c r="H1525" t="s">
        <v>3386</v>
      </c>
      <c r="I1525" t="s">
        <v>18</v>
      </c>
      <c r="J1525" t="s">
        <v>35</v>
      </c>
      <c r="K1525" t="s">
        <v>36</v>
      </c>
      <c r="L1525">
        <v>32999</v>
      </c>
    </row>
    <row r="1526" spans="1:12" x14ac:dyDescent="0.2">
      <c r="A1526" t="s">
        <v>58</v>
      </c>
      <c r="B1526" t="s">
        <v>1629</v>
      </c>
      <c r="C1526">
        <v>2018</v>
      </c>
      <c r="D1526" t="s">
        <v>3387</v>
      </c>
      <c r="E1526" t="s">
        <v>268</v>
      </c>
      <c r="F1526" t="s">
        <v>1631</v>
      </c>
      <c r="G1526" t="s">
        <v>91</v>
      </c>
      <c r="H1526" t="s">
        <v>18</v>
      </c>
      <c r="I1526" t="s">
        <v>18</v>
      </c>
      <c r="J1526" t="s">
        <v>35</v>
      </c>
      <c r="K1526" t="s">
        <v>20</v>
      </c>
      <c r="L1526">
        <v>24995</v>
      </c>
    </row>
    <row r="1527" spans="1:12" x14ac:dyDescent="0.2">
      <c r="A1527" t="s">
        <v>402</v>
      </c>
      <c r="B1527" t="s">
        <v>3388</v>
      </c>
      <c r="C1527">
        <v>2016</v>
      </c>
      <c r="D1527" t="s">
        <v>435</v>
      </c>
      <c r="E1527" t="s">
        <v>24</v>
      </c>
      <c r="F1527" t="s">
        <v>3389</v>
      </c>
      <c r="G1527" t="s">
        <v>17</v>
      </c>
      <c r="H1527" t="s">
        <v>100</v>
      </c>
      <c r="I1527" t="s">
        <v>18</v>
      </c>
      <c r="J1527" t="s">
        <v>35</v>
      </c>
      <c r="K1527" t="s">
        <v>20</v>
      </c>
      <c r="L1527">
        <v>18400</v>
      </c>
    </row>
    <row r="1528" spans="1:12" x14ac:dyDescent="0.2">
      <c r="A1528" t="s">
        <v>12</v>
      </c>
      <c r="B1528" t="s">
        <v>747</v>
      </c>
      <c r="C1528">
        <v>2004</v>
      </c>
      <c r="D1528" t="s">
        <v>3390</v>
      </c>
      <c r="E1528" t="s">
        <v>200</v>
      </c>
      <c r="F1528" t="s">
        <v>3231</v>
      </c>
      <c r="G1528" t="s">
        <v>202</v>
      </c>
      <c r="H1528" t="s">
        <v>185</v>
      </c>
      <c r="I1528" t="s">
        <v>185</v>
      </c>
      <c r="J1528" t="s">
        <v>35</v>
      </c>
      <c r="K1528" t="s">
        <v>20</v>
      </c>
      <c r="L1528">
        <v>20500</v>
      </c>
    </row>
    <row r="1529" spans="1:12" x14ac:dyDescent="0.2">
      <c r="A1529" t="s">
        <v>21</v>
      </c>
      <c r="B1529" t="s">
        <v>2144</v>
      </c>
      <c r="C1529">
        <v>2015</v>
      </c>
      <c r="D1529" t="s">
        <v>3391</v>
      </c>
      <c r="E1529" t="s">
        <v>24</v>
      </c>
      <c r="F1529" t="s">
        <v>2146</v>
      </c>
      <c r="G1529" t="s">
        <v>81</v>
      </c>
      <c r="H1529" t="s">
        <v>53</v>
      </c>
      <c r="I1529" t="s">
        <v>28</v>
      </c>
      <c r="J1529" t="s">
        <v>36</v>
      </c>
      <c r="K1529" t="s">
        <v>36</v>
      </c>
      <c r="L1529">
        <v>20150</v>
      </c>
    </row>
    <row r="1530" spans="1:12" x14ac:dyDescent="0.2">
      <c r="A1530" t="s">
        <v>659</v>
      </c>
      <c r="B1530" t="s">
        <v>3392</v>
      </c>
      <c r="C1530">
        <v>2017</v>
      </c>
      <c r="D1530" t="s">
        <v>3393</v>
      </c>
      <c r="E1530" t="s">
        <v>24</v>
      </c>
      <c r="F1530" t="s">
        <v>3394</v>
      </c>
      <c r="G1530" t="s">
        <v>62</v>
      </c>
      <c r="H1530" t="s">
        <v>34</v>
      </c>
      <c r="I1530" t="s">
        <v>18</v>
      </c>
      <c r="J1530" t="s">
        <v>35</v>
      </c>
      <c r="K1530" t="s">
        <v>20</v>
      </c>
      <c r="L1530">
        <v>8750</v>
      </c>
    </row>
    <row r="1531" spans="1:12" x14ac:dyDescent="0.2">
      <c r="A1531" t="s">
        <v>101</v>
      </c>
      <c r="B1531" t="s">
        <v>2113</v>
      </c>
      <c r="C1531">
        <v>2010</v>
      </c>
      <c r="D1531" t="s">
        <v>3395</v>
      </c>
      <c r="E1531" t="s">
        <v>24</v>
      </c>
      <c r="F1531" t="s">
        <v>224</v>
      </c>
      <c r="G1531" t="s">
        <v>42</v>
      </c>
      <c r="H1531" t="s">
        <v>18</v>
      </c>
      <c r="I1531" t="s">
        <v>18</v>
      </c>
      <c r="J1531" t="s">
        <v>35</v>
      </c>
      <c r="K1531" t="s">
        <v>20</v>
      </c>
      <c r="L1531">
        <v>22500</v>
      </c>
    </row>
    <row r="1532" spans="1:12" x14ac:dyDescent="0.2">
      <c r="A1532" t="s">
        <v>677</v>
      </c>
      <c r="B1532" t="s">
        <v>3396</v>
      </c>
      <c r="C1532">
        <v>2015</v>
      </c>
      <c r="D1532" t="s">
        <v>2902</v>
      </c>
      <c r="E1532" t="s">
        <v>24</v>
      </c>
      <c r="F1532" t="s">
        <v>2120</v>
      </c>
      <c r="G1532" t="s">
        <v>91</v>
      </c>
      <c r="H1532" t="s">
        <v>176</v>
      </c>
      <c r="I1532" t="s">
        <v>18</v>
      </c>
      <c r="J1532" t="s">
        <v>35</v>
      </c>
      <c r="K1532" t="s">
        <v>20</v>
      </c>
      <c r="L1532">
        <v>11500</v>
      </c>
    </row>
    <row r="1533" spans="1:12" x14ac:dyDescent="0.2">
      <c r="A1533" t="s">
        <v>58</v>
      </c>
      <c r="B1533" t="s">
        <v>1340</v>
      </c>
      <c r="C1533">
        <v>2008</v>
      </c>
      <c r="D1533" t="s">
        <v>3397</v>
      </c>
      <c r="E1533" t="s">
        <v>24</v>
      </c>
      <c r="F1533" t="s">
        <v>1990</v>
      </c>
      <c r="G1533" t="s">
        <v>365</v>
      </c>
      <c r="H1533" t="s">
        <v>176</v>
      </c>
      <c r="I1533" t="s">
        <v>18</v>
      </c>
      <c r="J1533" t="s">
        <v>35</v>
      </c>
      <c r="K1533" t="s">
        <v>20</v>
      </c>
      <c r="L1533">
        <v>28500</v>
      </c>
    </row>
    <row r="1534" spans="1:12" x14ac:dyDescent="0.2">
      <c r="A1534" t="s">
        <v>101</v>
      </c>
      <c r="B1534" t="s">
        <v>2158</v>
      </c>
      <c r="C1534">
        <v>2014</v>
      </c>
      <c r="D1534" t="s">
        <v>1851</v>
      </c>
      <c r="E1534" t="s">
        <v>24</v>
      </c>
      <c r="F1534" t="s">
        <v>277</v>
      </c>
      <c r="G1534" t="s">
        <v>62</v>
      </c>
      <c r="H1534" t="s">
        <v>18</v>
      </c>
      <c r="I1534" t="s">
        <v>18</v>
      </c>
      <c r="J1534" t="s">
        <v>35</v>
      </c>
      <c r="K1534" t="s">
        <v>20</v>
      </c>
      <c r="L1534">
        <v>19250</v>
      </c>
    </row>
    <row r="1535" spans="1:12" x14ac:dyDescent="0.2">
      <c r="A1535" t="s">
        <v>12</v>
      </c>
      <c r="B1535" t="s">
        <v>3328</v>
      </c>
      <c r="C1535">
        <v>2022</v>
      </c>
      <c r="D1535" t="s">
        <v>917</v>
      </c>
      <c r="E1535" t="s">
        <v>24</v>
      </c>
      <c r="F1535" t="s">
        <v>2023</v>
      </c>
      <c r="G1535" t="s">
        <v>138</v>
      </c>
      <c r="H1535" t="s">
        <v>28</v>
      </c>
      <c r="I1535" t="s">
        <v>92</v>
      </c>
      <c r="J1535" t="s">
        <v>19</v>
      </c>
      <c r="K1535" t="s">
        <v>20</v>
      </c>
      <c r="L1535">
        <v>65999</v>
      </c>
    </row>
    <row r="1536" spans="1:12" x14ac:dyDescent="0.2">
      <c r="A1536" t="s">
        <v>67</v>
      </c>
      <c r="B1536" t="s">
        <v>3398</v>
      </c>
      <c r="C1536">
        <v>2017</v>
      </c>
      <c r="D1536" t="s">
        <v>3399</v>
      </c>
      <c r="E1536" t="s">
        <v>36</v>
      </c>
      <c r="F1536" t="s">
        <v>3400</v>
      </c>
      <c r="G1536" t="s">
        <v>62</v>
      </c>
      <c r="H1536" t="s">
        <v>18</v>
      </c>
      <c r="I1536" t="s">
        <v>100</v>
      </c>
      <c r="J1536" t="s">
        <v>35</v>
      </c>
      <c r="K1536" t="s">
        <v>20</v>
      </c>
      <c r="L1536">
        <v>42250</v>
      </c>
    </row>
    <row r="1537" spans="1:12" x14ac:dyDescent="0.2">
      <c r="A1537" t="s">
        <v>172</v>
      </c>
      <c r="B1537" t="s">
        <v>1782</v>
      </c>
      <c r="C1537">
        <v>2010</v>
      </c>
      <c r="D1537" t="s">
        <v>655</v>
      </c>
      <c r="E1537" t="s">
        <v>24</v>
      </c>
      <c r="F1537" t="s">
        <v>1914</v>
      </c>
      <c r="G1537" t="s">
        <v>62</v>
      </c>
      <c r="H1537" t="s">
        <v>100</v>
      </c>
      <c r="I1537" t="s">
        <v>28</v>
      </c>
      <c r="J1537" t="s">
        <v>19</v>
      </c>
      <c r="K1537" t="s">
        <v>20</v>
      </c>
      <c r="L1537">
        <v>17500</v>
      </c>
    </row>
    <row r="1538" spans="1:12" x14ac:dyDescent="0.2">
      <c r="A1538" t="s">
        <v>193</v>
      </c>
      <c r="B1538" t="s">
        <v>3401</v>
      </c>
      <c r="C1538">
        <v>2021</v>
      </c>
      <c r="D1538" t="s">
        <v>3402</v>
      </c>
      <c r="E1538" t="s">
        <v>24</v>
      </c>
      <c r="F1538" t="s">
        <v>1729</v>
      </c>
      <c r="G1538" t="s">
        <v>104</v>
      </c>
      <c r="H1538" t="s">
        <v>28</v>
      </c>
      <c r="I1538" t="s">
        <v>18</v>
      </c>
      <c r="J1538" t="s">
        <v>35</v>
      </c>
      <c r="K1538" t="s">
        <v>36</v>
      </c>
      <c r="L1538">
        <v>38998</v>
      </c>
    </row>
    <row r="1539" spans="1:12" x14ac:dyDescent="0.2">
      <c r="A1539" t="s">
        <v>48</v>
      </c>
      <c r="B1539" t="s">
        <v>3403</v>
      </c>
      <c r="C1539">
        <v>2008</v>
      </c>
      <c r="D1539" t="s">
        <v>3404</v>
      </c>
      <c r="E1539" t="s">
        <v>24</v>
      </c>
      <c r="F1539" t="s">
        <v>3405</v>
      </c>
      <c r="G1539" t="s">
        <v>62</v>
      </c>
      <c r="H1539" t="s">
        <v>18</v>
      </c>
      <c r="I1539" t="s">
        <v>18</v>
      </c>
      <c r="J1539" t="s">
        <v>19</v>
      </c>
      <c r="K1539" t="s">
        <v>20</v>
      </c>
      <c r="L1539">
        <v>10000</v>
      </c>
    </row>
    <row r="1540" spans="1:12" x14ac:dyDescent="0.2">
      <c r="A1540" t="s">
        <v>29</v>
      </c>
      <c r="B1540" t="s">
        <v>282</v>
      </c>
      <c r="C1540">
        <v>2014</v>
      </c>
      <c r="D1540" t="s">
        <v>1986</v>
      </c>
      <c r="E1540" t="s">
        <v>24</v>
      </c>
      <c r="F1540" t="s">
        <v>284</v>
      </c>
      <c r="G1540" t="s">
        <v>17</v>
      </c>
      <c r="H1540" t="s">
        <v>176</v>
      </c>
      <c r="I1540" t="s">
        <v>18</v>
      </c>
      <c r="J1540" t="s">
        <v>19</v>
      </c>
      <c r="K1540" t="s">
        <v>20</v>
      </c>
      <c r="L1540">
        <v>18000</v>
      </c>
    </row>
    <row r="1541" spans="1:12" x14ac:dyDescent="0.2">
      <c r="A1541" t="s">
        <v>124</v>
      </c>
      <c r="B1541" t="s">
        <v>3406</v>
      </c>
      <c r="C1541">
        <v>2011</v>
      </c>
      <c r="D1541" t="s">
        <v>3257</v>
      </c>
      <c r="E1541" t="s">
        <v>24</v>
      </c>
      <c r="F1541" t="s">
        <v>3407</v>
      </c>
      <c r="G1541" t="s">
        <v>17</v>
      </c>
      <c r="H1541" t="s">
        <v>92</v>
      </c>
      <c r="I1541" t="s">
        <v>18</v>
      </c>
      <c r="J1541" t="s">
        <v>19</v>
      </c>
      <c r="K1541" t="s">
        <v>20</v>
      </c>
      <c r="L1541">
        <v>7000</v>
      </c>
    </row>
    <row r="1542" spans="1:12" x14ac:dyDescent="0.2">
      <c r="A1542" t="s">
        <v>659</v>
      </c>
      <c r="B1542" t="s">
        <v>3408</v>
      </c>
      <c r="C1542">
        <v>2009</v>
      </c>
      <c r="D1542" t="s">
        <v>3409</v>
      </c>
      <c r="E1542" t="s">
        <v>24</v>
      </c>
      <c r="F1542" t="s">
        <v>2998</v>
      </c>
      <c r="G1542" t="s">
        <v>662</v>
      </c>
      <c r="H1542" t="s">
        <v>18</v>
      </c>
      <c r="I1542" t="s">
        <v>18</v>
      </c>
      <c r="J1542" t="s">
        <v>19</v>
      </c>
      <c r="K1542" t="s">
        <v>20</v>
      </c>
      <c r="L1542">
        <v>3000</v>
      </c>
    </row>
    <row r="1543" spans="1:12" x14ac:dyDescent="0.2">
      <c r="A1543" t="s">
        <v>71</v>
      </c>
      <c r="B1543" t="s">
        <v>3410</v>
      </c>
      <c r="C1543">
        <v>2015</v>
      </c>
      <c r="D1543" t="s">
        <v>3411</v>
      </c>
      <c r="E1543" t="s">
        <v>24</v>
      </c>
      <c r="F1543" t="s">
        <v>188</v>
      </c>
      <c r="G1543" t="s">
        <v>17</v>
      </c>
      <c r="H1543" t="s">
        <v>100</v>
      </c>
      <c r="I1543" t="s">
        <v>123</v>
      </c>
      <c r="J1543" t="s">
        <v>35</v>
      </c>
      <c r="K1543" t="s">
        <v>20</v>
      </c>
      <c r="L1543">
        <v>11995</v>
      </c>
    </row>
    <row r="1544" spans="1:12" x14ac:dyDescent="0.2">
      <c r="A1544" t="s">
        <v>109</v>
      </c>
      <c r="B1544" t="s">
        <v>2389</v>
      </c>
      <c r="C1544">
        <v>2023</v>
      </c>
      <c r="D1544" t="s">
        <v>3412</v>
      </c>
      <c r="E1544" t="s">
        <v>36</v>
      </c>
      <c r="F1544" t="s">
        <v>806</v>
      </c>
      <c r="G1544" t="s">
        <v>614</v>
      </c>
      <c r="H1544" t="s">
        <v>3413</v>
      </c>
      <c r="I1544" t="s">
        <v>18</v>
      </c>
      <c r="J1544" t="s">
        <v>35</v>
      </c>
      <c r="K1544" t="s">
        <v>20</v>
      </c>
      <c r="L1544">
        <v>28196</v>
      </c>
    </row>
    <row r="1545" spans="1:12" x14ac:dyDescent="0.2">
      <c r="A1545" t="s">
        <v>43</v>
      </c>
      <c r="B1545" t="s">
        <v>458</v>
      </c>
      <c r="C1545">
        <v>2012</v>
      </c>
      <c r="D1545" t="s">
        <v>3414</v>
      </c>
      <c r="E1545" t="s">
        <v>24</v>
      </c>
      <c r="F1545" t="s">
        <v>181</v>
      </c>
      <c r="G1545" t="s">
        <v>62</v>
      </c>
      <c r="H1545" t="s">
        <v>100</v>
      </c>
      <c r="I1545" t="s">
        <v>123</v>
      </c>
      <c r="J1545" t="s">
        <v>35</v>
      </c>
      <c r="K1545" t="s">
        <v>20</v>
      </c>
      <c r="L1545">
        <v>11000</v>
      </c>
    </row>
    <row r="1546" spans="1:12" x14ac:dyDescent="0.2">
      <c r="A1546" t="s">
        <v>373</v>
      </c>
      <c r="B1546" t="s">
        <v>2878</v>
      </c>
      <c r="C1546">
        <v>2023</v>
      </c>
      <c r="D1546" t="s">
        <v>3415</v>
      </c>
      <c r="E1546" t="s">
        <v>36</v>
      </c>
      <c r="F1546" t="s">
        <v>376</v>
      </c>
      <c r="G1546" t="s">
        <v>210</v>
      </c>
      <c r="H1546" t="s">
        <v>34</v>
      </c>
      <c r="I1546" t="s">
        <v>28</v>
      </c>
      <c r="J1546" t="s">
        <v>35</v>
      </c>
      <c r="K1546" t="s">
        <v>20</v>
      </c>
      <c r="L1546">
        <v>92500</v>
      </c>
    </row>
    <row r="1547" spans="1:12" x14ac:dyDescent="0.2">
      <c r="A1547" t="s">
        <v>29</v>
      </c>
      <c r="B1547" t="s">
        <v>1924</v>
      </c>
      <c r="C1547">
        <v>2018</v>
      </c>
      <c r="D1547" t="s">
        <v>3416</v>
      </c>
      <c r="E1547" t="s">
        <v>40</v>
      </c>
      <c r="F1547" t="s">
        <v>1926</v>
      </c>
      <c r="G1547" t="s">
        <v>417</v>
      </c>
      <c r="H1547" t="s">
        <v>53</v>
      </c>
      <c r="I1547" t="s">
        <v>28</v>
      </c>
      <c r="J1547" t="s">
        <v>35</v>
      </c>
      <c r="K1547" t="s">
        <v>20</v>
      </c>
      <c r="L1547">
        <v>35700</v>
      </c>
    </row>
    <row r="1548" spans="1:12" x14ac:dyDescent="0.2">
      <c r="A1548" t="s">
        <v>124</v>
      </c>
      <c r="B1548" t="s">
        <v>1835</v>
      </c>
      <c r="C1548">
        <v>2018</v>
      </c>
      <c r="D1548" t="s">
        <v>1851</v>
      </c>
      <c r="E1548" t="s">
        <v>24</v>
      </c>
      <c r="F1548" t="s">
        <v>137</v>
      </c>
      <c r="G1548" t="s">
        <v>17</v>
      </c>
      <c r="H1548" t="s">
        <v>18</v>
      </c>
      <c r="I1548" t="s">
        <v>18</v>
      </c>
      <c r="J1548" t="s">
        <v>35</v>
      </c>
      <c r="K1548" t="s">
        <v>20</v>
      </c>
      <c r="L1548">
        <v>37900</v>
      </c>
    </row>
    <row r="1549" spans="1:12" x14ac:dyDescent="0.2">
      <c r="A1549" t="s">
        <v>101</v>
      </c>
      <c r="B1549" t="s">
        <v>1298</v>
      </c>
      <c r="C1549">
        <v>2017</v>
      </c>
      <c r="D1549" t="s">
        <v>3417</v>
      </c>
      <c r="E1549" t="s">
        <v>24</v>
      </c>
      <c r="F1549" t="s">
        <v>1300</v>
      </c>
      <c r="G1549" t="s">
        <v>42</v>
      </c>
      <c r="H1549" t="s">
        <v>28</v>
      </c>
      <c r="I1549" t="s">
        <v>18</v>
      </c>
      <c r="J1549" t="s">
        <v>35</v>
      </c>
      <c r="K1549" t="s">
        <v>20</v>
      </c>
      <c r="L1549">
        <v>84500</v>
      </c>
    </row>
    <row r="1550" spans="1:12" x14ac:dyDescent="0.2">
      <c r="A1550" t="s">
        <v>293</v>
      </c>
      <c r="B1550" t="s">
        <v>829</v>
      </c>
      <c r="C1550">
        <v>2013</v>
      </c>
      <c r="D1550" t="s">
        <v>2473</v>
      </c>
      <c r="E1550" t="s">
        <v>24</v>
      </c>
      <c r="F1550" t="s">
        <v>831</v>
      </c>
      <c r="G1550" t="s">
        <v>62</v>
      </c>
      <c r="H1550" t="s">
        <v>18</v>
      </c>
      <c r="I1550" t="s">
        <v>28</v>
      </c>
      <c r="J1550" t="s">
        <v>19</v>
      </c>
      <c r="K1550" t="s">
        <v>20</v>
      </c>
      <c r="L1550">
        <v>8500</v>
      </c>
    </row>
    <row r="1551" spans="1:12" x14ac:dyDescent="0.2">
      <c r="A1551" t="s">
        <v>37</v>
      </c>
      <c r="B1551" t="s">
        <v>3418</v>
      </c>
      <c r="C1551">
        <v>2020</v>
      </c>
      <c r="D1551" t="s">
        <v>3419</v>
      </c>
      <c r="E1551" t="s">
        <v>24</v>
      </c>
      <c r="F1551" t="s">
        <v>420</v>
      </c>
      <c r="G1551" t="s">
        <v>1807</v>
      </c>
      <c r="H1551" t="s">
        <v>3420</v>
      </c>
      <c r="I1551" t="s">
        <v>100</v>
      </c>
      <c r="J1551" t="s">
        <v>35</v>
      </c>
      <c r="K1551" t="s">
        <v>36</v>
      </c>
      <c r="L1551">
        <v>36999</v>
      </c>
    </row>
    <row r="1552" spans="1:12" x14ac:dyDescent="0.2">
      <c r="A1552" t="s">
        <v>361</v>
      </c>
      <c r="B1552" t="s">
        <v>3421</v>
      </c>
      <c r="C1552">
        <v>2016</v>
      </c>
      <c r="D1552" t="s">
        <v>3422</v>
      </c>
      <c r="E1552" t="s">
        <v>24</v>
      </c>
      <c r="F1552" t="s">
        <v>1161</v>
      </c>
      <c r="G1552" t="s">
        <v>62</v>
      </c>
      <c r="H1552" t="s">
        <v>34</v>
      </c>
      <c r="I1552" t="s">
        <v>18</v>
      </c>
      <c r="J1552" t="s">
        <v>19</v>
      </c>
      <c r="K1552" t="s">
        <v>20</v>
      </c>
      <c r="L1552">
        <v>19500</v>
      </c>
    </row>
    <row r="1553" spans="1:12" x14ac:dyDescent="0.2">
      <c r="A1553" t="s">
        <v>82</v>
      </c>
      <c r="B1553" t="s">
        <v>3423</v>
      </c>
      <c r="C1553">
        <v>2004</v>
      </c>
      <c r="D1553" t="s">
        <v>3424</v>
      </c>
      <c r="E1553" t="s">
        <v>24</v>
      </c>
      <c r="F1553" t="s">
        <v>3425</v>
      </c>
      <c r="G1553" t="s">
        <v>62</v>
      </c>
      <c r="H1553" t="s">
        <v>28</v>
      </c>
      <c r="I1553" t="s">
        <v>28</v>
      </c>
      <c r="J1553" t="s">
        <v>35</v>
      </c>
      <c r="K1553" t="s">
        <v>20</v>
      </c>
      <c r="L1553">
        <v>5500</v>
      </c>
    </row>
    <row r="1554" spans="1:12" x14ac:dyDescent="0.2">
      <c r="A1554" t="s">
        <v>124</v>
      </c>
      <c r="B1554" t="s">
        <v>3426</v>
      </c>
      <c r="C1554">
        <v>2021</v>
      </c>
      <c r="D1554" t="s">
        <v>3427</v>
      </c>
      <c r="E1554" t="s">
        <v>24</v>
      </c>
      <c r="F1554" t="s">
        <v>690</v>
      </c>
      <c r="G1554" t="s">
        <v>158</v>
      </c>
      <c r="H1554" t="s">
        <v>53</v>
      </c>
      <c r="I1554" t="s">
        <v>18</v>
      </c>
      <c r="J1554" t="s">
        <v>35</v>
      </c>
      <c r="K1554" t="s">
        <v>20</v>
      </c>
      <c r="L1554">
        <v>36000</v>
      </c>
    </row>
    <row r="1555" spans="1:12" x14ac:dyDescent="0.2">
      <c r="A1555" t="s">
        <v>58</v>
      </c>
      <c r="B1555" t="s">
        <v>3428</v>
      </c>
      <c r="C1555">
        <v>2021</v>
      </c>
      <c r="D1555" t="s">
        <v>706</v>
      </c>
      <c r="E1555" t="s">
        <v>24</v>
      </c>
      <c r="F1555" t="s">
        <v>1513</v>
      </c>
      <c r="G1555" t="s">
        <v>91</v>
      </c>
      <c r="H1555" t="s">
        <v>18</v>
      </c>
      <c r="I1555" t="s">
        <v>18</v>
      </c>
      <c r="J1555" t="s">
        <v>35</v>
      </c>
      <c r="K1555" t="s">
        <v>20</v>
      </c>
      <c r="L1555">
        <v>37000</v>
      </c>
    </row>
    <row r="1556" spans="1:12" x14ac:dyDescent="0.2">
      <c r="A1556" t="s">
        <v>1937</v>
      </c>
      <c r="B1556" t="s">
        <v>1938</v>
      </c>
      <c r="C1556">
        <v>2018</v>
      </c>
      <c r="D1556" t="s">
        <v>3429</v>
      </c>
      <c r="E1556" t="s">
        <v>36</v>
      </c>
      <c r="F1556" t="s">
        <v>1939</v>
      </c>
      <c r="G1556" t="s">
        <v>62</v>
      </c>
      <c r="H1556" t="s">
        <v>100</v>
      </c>
      <c r="I1556" t="s">
        <v>18</v>
      </c>
      <c r="J1556" t="s">
        <v>35</v>
      </c>
      <c r="K1556" t="s">
        <v>20</v>
      </c>
      <c r="L1556">
        <v>55500</v>
      </c>
    </row>
    <row r="1557" spans="1:12" x14ac:dyDescent="0.2">
      <c r="A1557" t="s">
        <v>29</v>
      </c>
      <c r="B1557" t="s">
        <v>1079</v>
      </c>
      <c r="C1557">
        <v>2021</v>
      </c>
      <c r="D1557" t="s">
        <v>3430</v>
      </c>
      <c r="E1557" t="s">
        <v>24</v>
      </c>
      <c r="F1557" t="s">
        <v>1743</v>
      </c>
      <c r="G1557" t="s">
        <v>33</v>
      </c>
      <c r="H1557" t="s">
        <v>53</v>
      </c>
      <c r="I1557" t="s">
        <v>410</v>
      </c>
      <c r="J1557" t="s">
        <v>35</v>
      </c>
      <c r="K1557" t="s">
        <v>36</v>
      </c>
      <c r="L1557">
        <v>51798</v>
      </c>
    </row>
    <row r="1558" spans="1:12" x14ac:dyDescent="0.2">
      <c r="A1558" t="s">
        <v>545</v>
      </c>
      <c r="B1558" t="s">
        <v>546</v>
      </c>
      <c r="C1558">
        <v>2019</v>
      </c>
      <c r="D1558" t="s">
        <v>3431</v>
      </c>
      <c r="E1558" t="s">
        <v>24</v>
      </c>
      <c r="F1558" t="s">
        <v>3432</v>
      </c>
      <c r="G1558" t="s">
        <v>1276</v>
      </c>
      <c r="H1558" t="s">
        <v>3433</v>
      </c>
      <c r="I1558" t="s">
        <v>3434</v>
      </c>
      <c r="J1558" t="s">
        <v>35</v>
      </c>
      <c r="K1558" t="s">
        <v>36</v>
      </c>
      <c r="L1558">
        <v>28900</v>
      </c>
    </row>
    <row r="1559" spans="1:12" x14ac:dyDescent="0.2">
      <c r="A1559" t="s">
        <v>402</v>
      </c>
      <c r="B1559" t="s">
        <v>3189</v>
      </c>
      <c r="C1559">
        <v>2019</v>
      </c>
      <c r="D1559" t="s">
        <v>1390</v>
      </c>
      <c r="E1559" t="s">
        <v>15</v>
      </c>
      <c r="F1559" t="s">
        <v>1580</v>
      </c>
      <c r="G1559" t="s">
        <v>62</v>
      </c>
      <c r="H1559" t="s">
        <v>53</v>
      </c>
      <c r="I1559" t="s">
        <v>123</v>
      </c>
      <c r="J1559" t="s">
        <v>35</v>
      </c>
      <c r="K1559" t="s">
        <v>20</v>
      </c>
      <c r="L1559">
        <v>36500</v>
      </c>
    </row>
    <row r="1560" spans="1:12" x14ac:dyDescent="0.2">
      <c r="A1560" t="s">
        <v>29</v>
      </c>
      <c r="B1560" t="s">
        <v>1229</v>
      </c>
      <c r="C1560">
        <v>2013</v>
      </c>
      <c r="D1560" t="s">
        <v>2855</v>
      </c>
      <c r="E1560" t="s">
        <v>24</v>
      </c>
      <c r="F1560" t="s">
        <v>1231</v>
      </c>
      <c r="G1560" t="s">
        <v>17</v>
      </c>
      <c r="H1560" t="s">
        <v>28</v>
      </c>
      <c r="I1560" t="s">
        <v>18</v>
      </c>
      <c r="J1560" t="s">
        <v>19</v>
      </c>
      <c r="K1560" t="s">
        <v>20</v>
      </c>
      <c r="L1560">
        <v>10000</v>
      </c>
    </row>
    <row r="1561" spans="1:12" x14ac:dyDescent="0.2">
      <c r="A1561" t="s">
        <v>225</v>
      </c>
      <c r="B1561" t="s">
        <v>570</v>
      </c>
      <c r="C1561">
        <v>2011</v>
      </c>
      <c r="D1561" t="s">
        <v>283</v>
      </c>
      <c r="E1561" t="s">
        <v>24</v>
      </c>
      <c r="F1561" t="s">
        <v>228</v>
      </c>
      <c r="G1561" t="s">
        <v>42</v>
      </c>
      <c r="H1561" t="s">
        <v>100</v>
      </c>
      <c r="I1561" t="s">
        <v>18</v>
      </c>
      <c r="J1561" t="s">
        <v>35</v>
      </c>
      <c r="K1561" t="s">
        <v>20</v>
      </c>
      <c r="L1561">
        <v>20900</v>
      </c>
    </row>
    <row r="1562" spans="1:12" x14ac:dyDescent="0.2">
      <c r="A1562" t="s">
        <v>58</v>
      </c>
      <c r="B1562" t="s">
        <v>3435</v>
      </c>
      <c r="C1562">
        <v>2013</v>
      </c>
      <c r="D1562" t="s">
        <v>3436</v>
      </c>
      <c r="E1562" t="s">
        <v>24</v>
      </c>
      <c r="F1562" t="s">
        <v>3437</v>
      </c>
      <c r="G1562" t="s">
        <v>91</v>
      </c>
      <c r="H1562" t="s">
        <v>53</v>
      </c>
      <c r="I1562" t="s">
        <v>18</v>
      </c>
      <c r="J1562" t="s">
        <v>19</v>
      </c>
      <c r="K1562" t="s">
        <v>20</v>
      </c>
      <c r="L1562">
        <v>17000</v>
      </c>
    </row>
    <row r="1563" spans="1:12" x14ac:dyDescent="0.2">
      <c r="A1563" t="s">
        <v>124</v>
      </c>
      <c r="B1563" t="s">
        <v>3438</v>
      </c>
      <c r="C1563">
        <v>2022</v>
      </c>
      <c r="D1563" t="s">
        <v>3439</v>
      </c>
      <c r="E1563" t="s">
        <v>200</v>
      </c>
      <c r="F1563" t="s">
        <v>3011</v>
      </c>
      <c r="G1563" t="s">
        <v>138</v>
      </c>
      <c r="H1563" t="s">
        <v>34</v>
      </c>
      <c r="I1563" t="s">
        <v>28</v>
      </c>
      <c r="J1563" t="s">
        <v>35</v>
      </c>
      <c r="K1563" t="s">
        <v>20</v>
      </c>
      <c r="L1563">
        <v>74500</v>
      </c>
    </row>
    <row r="1564" spans="1:12" x14ac:dyDescent="0.2">
      <c r="A1564" t="s">
        <v>101</v>
      </c>
      <c r="B1564" t="s">
        <v>1719</v>
      </c>
      <c r="C1564">
        <v>2017</v>
      </c>
      <c r="D1564" t="s">
        <v>3440</v>
      </c>
      <c r="E1564" t="s">
        <v>24</v>
      </c>
      <c r="F1564" t="s">
        <v>503</v>
      </c>
      <c r="G1564" t="s">
        <v>42</v>
      </c>
      <c r="H1564" t="s">
        <v>28</v>
      </c>
      <c r="I1564" t="s">
        <v>18</v>
      </c>
      <c r="J1564" t="s">
        <v>35</v>
      </c>
      <c r="K1564" t="s">
        <v>20</v>
      </c>
      <c r="L1564">
        <v>55600</v>
      </c>
    </row>
    <row r="1565" spans="1:12" x14ac:dyDescent="0.2">
      <c r="A1565" t="s">
        <v>172</v>
      </c>
      <c r="B1565" t="s">
        <v>2533</v>
      </c>
      <c r="C1565">
        <v>1998</v>
      </c>
      <c r="D1565" t="s">
        <v>3441</v>
      </c>
      <c r="E1565" t="s">
        <v>24</v>
      </c>
      <c r="F1565" t="s">
        <v>3442</v>
      </c>
      <c r="G1565" t="s">
        <v>662</v>
      </c>
      <c r="H1565" t="s">
        <v>18</v>
      </c>
      <c r="I1565" t="s">
        <v>18</v>
      </c>
      <c r="J1565" t="s">
        <v>35</v>
      </c>
      <c r="K1565" t="s">
        <v>20</v>
      </c>
      <c r="L1565">
        <v>6999</v>
      </c>
    </row>
    <row r="1566" spans="1:12" x14ac:dyDescent="0.2">
      <c r="A1566" t="s">
        <v>225</v>
      </c>
      <c r="B1566" t="s">
        <v>1567</v>
      </c>
      <c r="C1566">
        <v>2005</v>
      </c>
      <c r="D1566" t="s">
        <v>3443</v>
      </c>
      <c r="E1566" t="s">
        <v>24</v>
      </c>
      <c r="F1566" t="s">
        <v>2875</v>
      </c>
      <c r="G1566" t="s">
        <v>113</v>
      </c>
      <c r="H1566" t="s">
        <v>34</v>
      </c>
      <c r="I1566" t="s">
        <v>28</v>
      </c>
      <c r="J1566" t="s">
        <v>35</v>
      </c>
      <c r="K1566" t="s">
        <v>20</v>
      </c>
      <c r="L1566">
        <v>24900</v>
      </c>
    </row>
    <row r="1567" spans="1:12" x14ac:dyDescent="0.2">
      <c r="A1567" t="s">
        <v>58</v>
      </c>
      <c r="B1567" t="s">
        <v>1340</v>
      </c>
      <c r="C1567">
        <v>2006</v>
      </c>
      <c r="D1567" t="s">
        <v>3444</v>
      </c>
      <c r="E1567" t="s">
        <v>24</v>
      </c>
      <c r="F1567" t="s">
        <v>3445</v>
      </c>
      <c r="G1567" t="s">
        <v>113</v>
      </c>
      <c r="H1567" t="s">
        <v>28</v>
      </c>
      <c r="I1567" t="s">
        <v>28</v>
      </c>
      <c r="J1567" t="s">
        <v>19</v>
      </c>
      <c r="K1567" t="s">
        <v>20</v>
      </c>
      <c r="L1567">
        <v>42000</v>
      </c>
    </row>
    <row r="1568" spans="1:12" x14ac:dyDescent="0.2">
      <c r="A1568" t="s">
        <v>124</v>
      </c>
      <c r="B1568" t="s">
        <v>3056</v>
      </c>
      <c r="C1568">
        <v>2022</v>
      </c>
      <c r="D1568" t="s">
        <v>3446</v>
      </c>
      <c r="E1568" t="s">
        <v>24</v>
      </c>
      <c r="F1568" t="s">
        <v>3447</v>
      </c>
      <c r="G1568" t="s">
        <v>33</v>
      </c>
      <c r="H1568" t="s">
        <v>34</v>
      </c>
      <c r="I1568" t="s">
        <v>217</v>
      </c>
      <c r="J1568" t="s">
        <v>35</v>
      </c>
      <c r="K1568" t="s">
        <v>36</v>
      </c>
      <c r="L1568">
        <v>39998</v>
      </c>
    </row>
    <row r="1569" spans="1:12" x14ac:dyDescent="0.2">
      <c r="A1569" t="s">
        <v>58</v>
      </c>
      <c r="B1569" t="s">
        <v>3435</v>
      </c>
      <c r="C1569">
        <v>2011</v>
      </c>
      <c r="D1569" t="s">
        <v>3157</v>
      </c>
      <c r="E1569" t="s">
        <v>24</v>
      </c>
      <c r="F1569" t="s">
        <v>384</v>
      </c>
      <c r="G1569" t="s">
        <v>91</v>
      </c>
      <c r="H1569" t="s">
        <v>18</v>
      </c>
      <c r="I1569" t="s">
        <v>100</v>
      </c>
      <c r="J1569" t="s">
        <v>19</v>
      </c>
      <c r="K1569" t="s">
        <v>20</v>
      </c>
      <c r="L1569">
        <v>10999</v>
      </c>
    </row>
    <row r="1570" spans="1:12" x14ac:dyDescent="0.2">
      <c r="A1570" t="s">
        <v>451</v>
      </c>
      <c r="B1570" t="s">
        <v>881</v>
      </c>
      <c r="C1570">
        <v>2022</v>
      </c>
      <c r="D1570" t="s">
        <v>3448</v>
      </c>
      <c r="E1570" t="s">
        <v>24</v>
      </c>
      <c r="F1570" t="s">
        <v>387</v>
      </c>
      <c r="G1570" t="s">
        <v>26</v>
      </c>
      <c r="H1570" t="s">
        <v>1394</v>
      </c>
      <c r="I1570" t="s">
        <v>18</v>
      </c>
      <c r="J1570" t="s">
        <v>35</v>
      </c>
      <c r="K1570" t="s">
        <v>36</v>
      </c>
      <c r="L1570">
        <v>46999</v>
      </c>
    </row>
    <row r="1571" spans="1:12" x14ac:dyDescent="0.2">
      <c r="A1571" t="s">
        <v>101</v>
      </c>
      <c r="B1571" t="s">
        <v>102</v>
      </c>
      <c r="C1571">
        <v>2020</v>
      </c>
      <c r="D1571" t="s">
        <v>3449</v>
      </c>
      <c r="E1571" t="s">
        <v>24</v>
      </c>
      <c r="F1571" t="s">
        <v>46</v>
      </c>
      <c r="G1571" t="s">
        <v>1807</v>
      </c>
      <c r="H1571" t="s">
        <v>18</v>
      </c>
      <c r="I1571" t="s">
        <v>123</v>
      </c>
      <c r="J1571" t="s">
        <v>35</v>
      </c>
      <c r="K1571" t="s">
        <v>20</v>
      </c>
      <c r="L1571">
        <v>299000</v>
      </c>
    </row>
    <row r="1572" spans="1:12" x14ac:dyDescent="0.2">
      <c r="A1572" t="s">
        <v>124</v>
      </c>
      <c r="B1572" t="s">
        <v>3450</v>
      </c>
      <c r="C1572">
        <v>2004</v>
      </c>
      <c r="D1572" t="s">
        <v>2473</v>
      </c>
      <c r="E1572" t="s">
        <v>24</v>
      </c>
      <c r="F1572" t="s">
        <v>429</v>
      </c>
      <c r="G1572" t="s">
        <v>62</v>
      </c>
      <c r="H1572" t="s">
        <v>100</v>
      </c>
      <c r="I1572" t="s">
        <v>28</v>
      </c>
      <c r="J1572" t="s">
        <v>19</v>
      </c>
      <c r="K1572" t="s">
        <v>20</v>
      </c>
      <c r="L1572">
        <v>7999</v>
      </c>
    </row>
    <row r="1573" spans="1:12" x14ac:dyDescent="0.2">
      <c r="A1573" t="s">
        <v>58</v>
      </c>
      <c r="B1573" t="s">
        <v>507</v>
      </c>
      <c r="C1573">
        <v>2020</v>
      </c>
      <c r="D1573" t="s">
        <v>751</v>
      </c>
      <c r="E1573" t="s">
        <v>24</v>
      </c>
      <c r="F1573" t="s">
        <v>1878</v>
      </c>
      <c r="G1573" t="s">
        <v>91</v>
      </c>
      <c r="H1573" t="s">
        <v>18</v>
      </c>
      <c r="I1573" t="s">
        <v>18</v>
      </c>
      <c r="J1573" t="s">
        <v>35</v>
      </c>
      <c r="K1573" t="s">
        <v>20</v>
      </c>
      <c r="L1573">
        <v>54999</v>
      </c>
    </row>
    <row r="1574" spans="1:12" x14ac:dyDescent="0.2">
      <c r="A1574" t="s">
        <v>58</v>
      </c>
      <c r="B1574" t="s">
        <v>507</v>
      </c>
      <c r="C1574">
        <v>2022</v>
      </c>
      <c r="D1574" t="s">
        <v>3451</v>
      </c>
      <c r="E1574" t="s">
        <v>40</v>
      </c>
      <c r="F1574" t="s">
        <v>2601</v>
      </c>
      <c r="G1574" t="s">
        <v>62</v>
      </c>
      <c r="H1574" t="s">
        <v>34</v>
      </c>
      <c r="I1574" t="s">
        <v>92</v>
      </c>
      <c r="J1574" t="s">
        <v>35</v>
      </c>
      <c r="K1574" t="s">
        <v>20</v>
      </c>
      <c r="L1574">
        <v>85000</v>
      </c>
    </row>
    <row r="1575" spans="1:12" x14ac:dyDescent="0.2">
      <c r="A1575" t="s">
        <v>551</v>
      </c>
      <c r="B1575" t="s">
        <v>3452</v>
      </c>
      <c r="C1575">
        <v>2016</v>
      </c>
      <c r="D1575" t="s">
        <v>3453</v>
      </c>
      <c r="E1575" t="s">
        <v>24</v>
      </c>
      <c r="F1575" t="s">
        <v>3454</v>
      </c>
      <c r="G1575" t="s">
        <v>273</v>
      </c>
      <c r="H1575" t="s">
        <v>28</v>
      </c>
      <c r="I1575" t="s">
        <v>115</v>
      </c>
      <c r="J1575" t="s">
        <v>35</v>
      </c>
      <c r="K1575" t="s">
        <v>36</v>
      </c>
      <c r="L1575">
        <v>254900</v>
      </c>
    </row>
    <row r="1576" spans="1:12" x14ac:dyDescent="0.2">
      <c r="A1576" t="s">
        <v>124</v>
      </c>
      <c r="B1576" t="s">
        <v>3455</v>
      </c>
      <c r="C1576">
        <v>2016</v>
      </c>
      <c r="D1576" t="s">
        <v>3456</v>
      </c>
      <c r="E1576" t="s">
        <v>15</v>
      </c>
      <c r="F1576" t="s">
        <v>1580</v>
      </c>
      <c r="G1576" t="s">
        <v>17</v>
      </c>
      <c r="H1576" t="s">
        <v>100</v>
      </c>
      <c r="I1576" t="s">
        <v>18</v>
      </c>
      <c r="J1576" t="s">
        <v>35</v>
      </c>
      <c r="K1576" t="s">
        <v>20</v>
      </c>
      <c r="L1576">
        <v>36800</v>
      </c>
    </row>
    <row r="1577" spans="1:12" x14ac:dyDescent="0.2">
      <c r="A1577" t="s">
        <v>101</v>
      </c>
      <c r="B1577" t="s">
        <v>3457</v>
      </c>
      <c r="C1577">
        <v>2022</v>
      </c>
      <c r="D1577" t="s">
        <v>3458</v>
      </c>
      <c r="E1577" t="s">
        <v>24</v>
      </c>
      <c r="F1577" t="s">
        <v>613</v>
      </c>
      <c r="G1577" t="s">
        <v>104</v>
      </c>
      <c r="H1577" t="s">
        <v>3459</v>
      </c>
      <c r="I1577" t="s">
        <v>18</v>
      </c>
      <c r="J1577" t="s">
        <v>35</v>
      </c>
      <c r="K1577" t="s">
        <v>20</v>
      </c>
      <c r="L1577">
        <v>229000</v>
      </c>
    </row>
    <row r="1578" spans="1:12" x14ac:dyDescent="0.2">
      <c r="A1578" t="s">
        <v>402</v>
      </c>
      <c r="B1578" t="s">
        <v>2447</v>
      </c>
      <c r="C1578">
        <v>2021</v>
      </c>
      <c r="D1578" t="s">
        <v>3460</v>
      </c>
      <c r="E1578" t="s">
        <v>24</v>
      </c>
      <c r="F1578" t="s">
        <v>2577</v>
      </c>
      <c r="G1578" t="s">
        <v>400</v>
      </c>
      <c r="H1578" t="s">
        <v>3461</v>
      </c>
      <c r="I1578" t="s">
        <v>2450</v>
      </c>
      <c r="J1578" t="s">
        <v>19</v>
      </c>
      <c r="K1578" t="s">
        <v>36</v>
      </c>
      <c r="L1578">
        <v>56900</v>
      </c>
    </row>
    <row r="1579" spans="1:12" x14ac:dyDescent="0.2">
      <c r="A1579" t="s">
        <v>659</v>
      </c>
      <c r="B1579" t="s">
        <v>3462</v>
      </c>
      <c r="C1579">
        <v>2022</v>
      </c>
      <c r="D1579" t="s">
        <v>2603</v>
      </c>
      <c r="E1579" t="s">
        <v>24</v>
      </c>
      <c r="F1579" t="s">
        <v>3463</v>
      </c>
      <c r="G1579" t="s">
        <v>62</v>
      </c>
      <c r="H1579" t="s">
        <v>100</v>
      </c>
      <c r="I1579" t="s">
        <v>18</v>
      </c>
      <c r="J1579" t="s">
        <v>35</v>
      </c>
      <c r="K1579" t="s">
        <v>20</v>
      </c>
      <c r="L1579">
        <v>33000</v>
      </c>
    </row>
    <row r="1580" spans="1:12" x14ac:dyDescent="0.2">
      <c r="A1580" t="s">
        <v>12</v>
      </c>
      <c r="B1580" t="s">
        <v>3464</v>
      </c>
      <c r="C1580">
        <v>2019</v>
      </c>
      <c r="D1580" t="s">
        <v>375</v>
      </c>
      <c r="E1580" t="s">
        <v>24</v>
      </c>
      <c r="F1580" t="s">
        <v>2575</v>
      </c>
      <c r="G1580" t="s">
        <v>113</v>
      </c>
      <c r="H1580" t="s">
        <v>18</v>
      </c>
      <c r="I1580" t="s">
        <v>18</v>
      </c>
      <c r="J1580" t="s">
        <v>35</v>
      </c>
      <c r="K1580" t="s">
        <v>20</v>
      </c>
      <c r="L1580">
        <v>91000</v>
      </c>
    </row>
    <row r="1581" spans="1:12" x14ac:dyDescent="0.2">
      <c r="A1581" t="s">
        <v>218</v>
      </c>
      <c r="B1581" t="s">
        <v>3465</v>
      </c>
      <c r="C1581">
        <v>2010</v>
      </c>
      <c r="D1581" t="s">
        <v>1390</v>
      </c>
      <c r="E1581" t="s">
        <v>24</v>
      </c>
      <c r="F1581" t="s">
        <v>3466</v>
      </c>
      <c r="G1581" t="s">
        <v>17</v>
      </c>
      <c r="H1581" t="s">
        <v>185</v>
      </c>
      <c r="I1581" t="s">
        <v>18</v>
      </c>
      <c r="J1581" t="s">
        <v>35</v>
      </c>
      <c r="K1581" t="s">
        <v>20</v>
      </c>
      <c r="L1581">
        <v>8000</v>
      </c>
    </row>
    <row r="1582" spans="1:12" x14ac:dyDescent="0.2">
      <c r="A1582" t="s">
        <v>82</v>
      </c>
      <c r="B1582" t="s">
        <v>3467</v>
      </c>
      <c r="C1582">
        <v>2009</v>
      </c>
      <c r="D1582" t="s">
        <v>3468</v>
      </c>
      <c r="E1582" t="s">
        <v>40</v>
      </c>
      <c r="F1582" t="s">
        <v>3469</v>
      </c>
      <c r="G1582" t="s">
        <v>62</v>
      </c>
      <c r="H1582" t="s">
        <v>34</v>
      </c>
      <c r="I1582" t="s">
        <v>123</v>
      </c>
      <c r="J1582" t="s">
        <v>35</v>
      </c>
      <c r="K1582" t="s">
        <v>20</v>
      </c>
      <c r="L1582">
        <v>6999</v>
      </c>
    </row>
    <row r="1583" spans="1:12" x14ac:dyDescent="0.2">
      <c r="A1583" t="s">
        <v>293</v>
      </c>
      <c r="B1583" t="s">
        <v>3470</v>
      </c>
      <c r="C1583">
        <v>2007</v>
      </c>
      <c r="D1583" t="s">
        <v>3471</v>
      </c>
      <c r="E1583" t="s">
        <v>24</v>
      </c>
      <c r="F1583" t="s">
        <v>1258</v>
      </c>
      <c r="G1583" t="s">
        <v>62</v>
      </c>
      <c r="H1583" t="s">
        <v>18</v>
      </c>
      <c r="I1583" t="s">
        <v>18</v>
      </c>
      <c r="J1583" t="s">
        <v>19</v>
      </c>
      <c r="K1583" t="s">
        <v>20</v>
      </c>
      <c r="L1583">
        <v>9750</v>
      </c>
    </row>
    <row r="1584" spans="1:12" x14ac:dyDescent="0.2">
      <c r="A1584" t="s">
        <v>43</v>
      </c>
      <c r="B1584" t="s">
        <v>1131</v>
      </c>
      <c r="C1584">
        <v>2016</v>
      </c>
      <c r="D1584" t="s">
        <v>3472</v>
      </c>
      <c r="E1584" t="s">
        <v>24</v>
      </c>
      <c r="F1584" t="s">
        <v>1132</v>
      </c>
      <c r="G1584" t="s">
        <v>62</v>
      </c>
      <c r="H1584" t="s">
        <v>100</v>
      </c>
      <c r="I1584" t="s">
        <v>28</v>
      </c>
      <c r="J1584" t="s">
        <v>19</v>
      </c>
      <c r="K1584" t="s">
        <v>20</v>
      </c>
      <c r="L1584">
        <v>19500</v>
      </c>
    </row>
    <row r="1585" spans="1:12" x14ac:dyDescent="0.2">
      <c r="A1585" t="s">
        <v>124</v>
      </c>
      <c r="B1585" t="s">
        <v>2171</v>
      </c>
      <c r="C1585">
        <v>2008</v>
      </c>
      <c r="D1585" t="s">
        <v>3473</v>
      </c>
      <c r="E1585" t="s">
        <v>24</v>
      </c>
      <c r="F1585" t="s">
        <v>3474</v>
      </c>
      <c r="G1585" t="s">
        <v>1581</v>
      </c>
      <c r="H1585" t="s">
        <v>100</v>
      </c>
      <c r="I1585" t="s">
        <v>18</v>
      </c>
      <c r="J1585" t="s">
        <v>19</v>
      </c>
      <c r="K1585" t="s">
        <v>20</v>
      </c>
      <c r="L1585">
        <v>7200</v>
      </c>
    </row>
    <row r="1586" spans="1:12" x14ac:dyDescent="0.2">
      <c r="A1586" t="s">
        <v>93</v>
      </c>
      <c r="B1586" t="s">
        <v>3475</v>
      </c>
      <c r="C1586">
        <v>2012</v>
      </c>
      <c r="D1586" t="s">
        <v>3476</v>
      </c>
      <c r="E1586" t="s">
        <v>24</v>
      </c>
      <c r="F1586" t="s">
        <v>2646</v>
      </c>
      <c r="G1586" t="s">
        <v>17</v>
      </c>
      <c r="H1586" t="s">
        <v>100</v>
      </c>
      <c r="I1586" t="s">
        <v>18</v>
      </c>
      <c r="J1586" t="s">
        <v>35</v>
      </c>
      <c r="K1586" t="s">
        <v>20</v>
      </c>
      <c r="L1586">
        <v>36949</v>
      </c>
    </row>
    <row r="1587" spans="1:12" x14ac:dyDescent="0.2">
      <c r="A1587" t="s">
        <v>225</v>
      </c>
      <c r="B1587" t="s">
        <v>3477</v>
      </c>
      <c r="C1587">
        <v>2022</v>
      </c>
      <c r="D1587" t="s">
        <v>3478</v>
      </c>
      <c r="E1587" t="s">
        <v>24</v>
      </c>
      <c r="F1587" t="s">
        <v>935</v>
      </c>
      <c r="G1587" t="s">
        <v>537</v>
      </c>
      <c r="H1587" t="s">
        <v>3479</v>
      </c>
      <c r="I1587" t="s">
        <v>3480</v>
      </c>
      <c r="J1587" t="s">
        <v>35</v>
      </c>
      <c r="K1587" t="s">
        <v>36</v>
      </c>
      <c r="L1587">
        <v>179900</v>
      </c>
    </row>
    <row r="1588" spans="1:12" x14ac:dyDescent="0.2">
      <c r="A1588" t="s">
        <v>12</v>
      </c>
      <c r="B1588" t="s">
        <v>2637</v>
      </c>
      <c r="C1588">
        <v>2022</v>
      </c>
      <c r="D1588" t="s">
        <v>3481</v>
      </c>
      <c r="E1588" t="s">
        <v>200</v>
      </c>
      <c r="F1588" t="s">
        <v>2358</v>
      </c>
      <c r="G1588" t="s">
        <v>33</v>
      </c>
      <c r="H1588" t="s">
        <v>1651</v>
      </c>
      <c r="I1588" t="s">
        <v>2359</v>
      </c>
      <c r="J1588" t="s">
        <v>36</v>
      </c>
      <c r="K1588" t="s">
        <v>36</v>
      </c>
      <c r="L1588">
        <v>77535</v>
      </c>
    </row>
    <row r="1589" spans="1:12" x14ac:dyDescent="0.2">
      <c r="A1589" t="s">
        <v>43</v>
      </c>
      <c r="B1589" t="s">
        <v>2225</v>
      </c>
      <c r="C1589">
        <v>2011</v>
      </c>
      <c r="D1589" t="s">
        <v>3482</v>
      </c>
      <c r="E1589" t="s">
        <v>24</v>
      </c>
      <c r="F1589" t="s">
        <v>181</v>
      </c>
      <c r="G1589" t="s">
        <v>62</v>
      </c>
      <c r="H1589" t="s">
        <v>100</v>
      </c>
      <c r="I1589" t="s">
        <v>18</v>
      </c>
      <c r="J1589" t="s">
        <v>19</v>
      </c>
      <c r="K1589" t="s">
        <v>20</v>
      </c>
      <c r="L1589">
        <v>8300</v>
      </c>
    </row>
    <row r="1590" spans="1:12" x14ac:dyDescent="0.2">
      <c r="A1590" t="s">
        <v>293</v>
      </c>
      <c r="B1590" t="s">
        <v>3483</v>
      </c>
      <c r="C1590">
        <v>2018</v>
      </c>
      <c r="D1590" t="s">
        <v>924</v>
      </c>
      <c r="E1590" t="s">
        <v>24</v>
      </c>
      <c r="F1590" t="s">
        <v>1101</v>
      </c>
      <c r="G1590" t="s">
        <v>62</v>
      </c>
      <c r="H1590" t="s">
        <v>28</v>
      </c>
      <c r="I1590" t="s">
        <v>18</v>
      </c>
      <c r="J1590" t="s">
        <v>35</v>
      </c>
      <c r="K1590" t="s">
        <v>20</v>
      </c>
      <c r="L1590">
        <v>22999</v>
      </c>
    </row>
    <row r="1591" spans="1:12" x14ac:dyDescent="0.2">
      <c r="A1591" t="s">
        <v>12</v>
      </c>
      <c r="B1591" t="s">
        <v>1463</v>
      </c>
      <c r="C1591">
        <v>2019</v>
      </c>
      <c r="D1591" t="s">
        <v>3484</v>
      </c>
      <c r="E1591" t="s">
        <v>24</v>
      </c>
      <c r="F1591" t="s">
        <v>907</v>
      </c>
      <c r="G1591" t="s">
        <v>17</v>
      </c>
      <c r="H1591" t="s">
        <v>100</v>
      </c>
      <c r="I1591" t="s">
        <v>115</v>
      </c>
      <c r="J1591" t="s">
        <v>35</v>
      </c>
      <c r="K1591" t="s">
        <v>20</v>
      </c>
      <c r="L1591">
        <v>37000</v>
      </c>
    </row>
    <row r="1592" spans="1:12" x14ac:dyDescent="0.2">
      <c r="A1592" t="s">
        <v>101</v>
      </c>
      <c r="B1592" t="s">
        <v>3485</v>
      </c>
      <c r="C1592">
        <v>2014</v>
      </c>
      <c r="D1592" t="s">
        <v>2504</v>
      </c>
      <c r="E1592" t="s">
        <v>24</v>
      </c>
      <c r="F1592" t="s">
        <v>2324</v>
      </c>
      <c r="G1592" t="s">
        <v>62</v>
      </c>
      <c r="H1592" t="s">
        <v>100</v>
      </c>
      <c r="I1592" t="s">
        <v>18</v>
      </c>
      <c r="J1592" t="s">
        <v>35</v>
      </c>
      <c r="K1592" t="s">
        <v>20</v>
      </c>
      <c r="L1592">
        <v>72999</v>
      </c>
    </row>
    <row r="1593" spans="1:12" x14ac:dyDescent="0.2">
      <c r="A1593" t="s">
        <v>172</v>
      </c>
      <c r="B1593" t="s">
        <v>2533</v>
      </c>
      <c r="C1593">
        <v>2011</v>
      </c>
      <c r="D1593" t="s">
        <v>1851</v>
      </c>
      <c r="E1593" t="s">
        <v>24</v>
      </c>
      <c r="F1593" t="s">
        <v>3486</v>
      </c>
      <c r="G1593" t="s">
        <v>444</v>
      </c>
      <c r="H1593" t="s">
        <v>176</v>
      </c>
      <c r="I1593" t="s">
        <v>18</v>
      </c>
      <c r="J1593" t="s">
        <v>19</v>
      </c>
      <c r="K1593" t="s">
        <v>20</v>
      </c>
      <c r="L1593">
        <v>35000</v>
      </c>
    </row>
    <row r="1594" spans="1:12" x14ac:dyDescent="0.2">
      <c r="A1594" t="s">
        <v>58</v>
      </c>
      <c r="B1594" t="s">
        <v>307</v>
      </c>
      <c r="C1594">
        <v>2015</v>
      </c>
      <c r="D1594" t="s">
        <v>3487</v>
      </c>
      <c r="E1594" t="s">
        <v>24</v>
      </c>
      <c r="F1594" t="s">
        <v>309</v>
      </c>
      <c r="G1594" t="s">
        <v>91</v>
      </c>
      <c r="H1594" t="s">
        <v>18</v>
      </c>
      <c r="I1594" t="s">
        <v>18</v>
      </c>
      <c r="J1594" t="s">
        <v>35</v>
      </c>
      <c r="K1594" t="s">
        <v>20</v>
      </c>
      <c r="L1594">
        <v>42800</v>
      </c>
    </row>
    <row r="1595" spans="1:12" x14ac:dyDescent="0.2">
      <c r="A1595" t="s">
        <v>67</v>
      </c>
      <c r="B1595" t="s">
        <v>3488</v>
      </c>
      <c r="C1595">
        <v>2018</v>
      </c>
      <c r="D1595" t="s">
        <v>751</v>
      </c>
      <c r="E1595" t="s">
        <v>36</v>
      </c>
      <c r="F1595" t="s">
        <v>3400</v>
      </c>
      <c r="G1595" t="s">
        <v>62</v>
      </c>
      <c r="H1595" t="s">
        <v>100</v>
      </c>
      <c r="I1595" t="s">
        <v>18</v>
      </c>
      <c r="J1595" t="s">
        <v>35</v>
      </c>
      <c r="K1595" t="s">
        <v>20</v>
      </c>
      <c r="L1595">
        <v>59500</v>
      </c>
    </row>
    <row r="1596" spans="1:12" x14ac:dyDescent="0.2">
      <c r="A1596" t="s">
        <v>325</v>
      </c>
      <c r="B1596" t="s">
        <v>3489</v>
      </c>
      <c r="C1596">
        <v>2020</v>
      </c>
      <c r="D1596" t="s">
        <v>3490</v>
      </c>
      <c r="E1596" t="s">
        <v>24</v>
      </c>
      <c r="F1596" t="s">
        <v>328</v>
      </c>
      <c r="G1596" t="s">
        <v>81</v>
      </c>
      <c r="H1596" t="s">
        <v>34</v>
      </c>
      <c r="I1596" t="s">
        <v>92</v>
      </c>
      <c r="J1596" t="s">
        <v>35</v>
      </c>
      <c r="K1596" t="s">
        <v>20</v>
      </c>
      <c r="L1596">
        <v>52900</v>
      </c>
    </row>
    <row r="1597" spans="1:12" x14ac:dyDescent="0.2">
      <c r="A1597" t="s">
        <v>1739</v>
      </c>
      <c r="B1597" t="s">
        <v>3491</v>
      </c>
      <c r="C1597">
        <v>2001</v>
      </c>
      <c r="D1597" t="s">
        <v>992</v>
      </c>
      <c r="E1597" t="s">
        <v>24</v>
      </c>
      <c r="F1597" t="s">
        <v>3492</v>
      </c>
      <c r="G1597" t="s">
        <v>113</v>
      </c>
      <c r="H1597" t="s">
        <v>34</v>
      </c>
      <c r="I1597" t="s">
        <v>123</v>
      </c>
      <c r="J1597" t="s">
        <v>35</v>
      </c>
      <c r="K1597" t="s">
        <v>20</v>
      </c>
      <c r="L1597">
        <v>21000</v>
      </c>
    </row>
    <row r="1598" spans="1:12" x14ac:dyDescent="0.2">
      <c r="A1598" t="s">
        <v>12</v>
      </c>
      <c r="B1598" t="s">
        <v>3493</v>
      </c>
      <c r="C1598">
        <v>2022</v>
      </c>
      <c r="D1598" t="s">
        <v>3494</v>
      </c>
      <c r="E1598" t="s">
        <v>24</v>
      </c>
      <c r="F1598" t="s">
        <v>133</v>
      </c>
      <c r="G1598" t="s">
        <v>400</v>
      </c>
      <c r="H1598" t="s">
        <v>18</v>
      </c>
      <c r="I1598" t="s">
        <v>2006</v>
      </c>
      <c r="J1598" t="s">
        <v>35</v>
      </c>
      <c r="K1598" t="s">
        <v>20</v>
      </c>
      <c r="L1598">
        <v>57352</v>
      </c>
    </row>
    <row r="1599" spans="1:12" x14ac:dyDescent="0.2">
      <c r="A1599" t="s">
        <v>551</v>
      </c>
      <c r="B1599" t="s">
        <v>3495</v>
      </c>
      <c r="C1599">
        <v>2020</v>
      </c>
      <c r="D1599" t="s">
        <v>3496</v>
      </c>
      <c r="E1599" t="s">
        <v>24</v>
      </c>
      <c r="F1599" t="s">
        <v>3497</v>
      </c>
      <c r="G1599" t="s">
        <v>91</v>
      </c>
      <c r="H1599" t="s">
        <v>176</v>
      </c>
      <c r="I1599" t="s">
        <v>18</v>
      </c>
      <c r="J1599" t="s">
        <v>35</v>
      </c>
      <c r="K1599" t="s">
        <v>20</v>
      </c>
      <c r="L1599">
        <v>469900</v>
      </c>
    </row>
    <row r="1600" spans="1:12" x14ac:dyDescent="0.2">
      <c r="A1600" t="s">
        <v>67</v>
      </c>
      <c r="B1600" t="s">
        <v>68</v>
      </c>
      <c r="C1600">
        <v>2021</v>
      </c>
      <c r="D1600" t="s">
        <v>3498</v>
      </c>
      <c r="E1600" t="s">
        <v>36</v>
      </c>
      <c r="F1600" t="s">
        <v>3499</v>
      </c>
      <c r="G1600" t="s">
        <v>62</v>
      </c>
      <c r="H1600" t="s">
        <v>34</v>
      </c>
      <c r="I1600" t="s">
        <v>18</v>
      </c>
      <c r="J1600" t="s">
        <v>35</v>
      </c>
      <c r="K1600" t="s">
        <v>20</v>
      </c>
      <c r="L1600">
        <v>69000</v>
      </c>
    </row>
    <row r="1601" spans="1:12" x14ac:dyDescent="0.2">
      <c r="A1601" t="s">
        <v>71</v>
      </c>
      <c r="B1601" t="s">
        <v>2602</v>
      </c>
      <c r="C1601">
        <v>2022</v>
      </c>
      <c r="D1601" t="s">
        <v>3500</v>
      </c>
      <c r="E1601" t="s">
        <v>40</v>
      </c>
      <c r="F1601" t="s">
        <v>2411</v>
      </c>
      <c r="G1601" t="s">
        <v>62</v>
      </c>
      <c r="H1601" t="s">
        <v>100</v>
      </c>
      <c r="I1601" t="s">
        <v>18</v>
      </c>
      <c r="J1601" t="s">
        <v>35</v>
      </c>
      <c r="K1601" t="s">
        <v>20</v>
      </c>
      <c r="L1601">
        <v>139500</v>
      </c>
    </row>
    <row r="1602" spans="1:12" x14ac:dyDescent="0.2">
      <c r="A1602" t="s">
        <v>58</v>
      </c>
      <c r="B1602" t="s">
        <v>3435</v>
      </c>
      <c r="C1602">
        <v>2011</v>
      </c>
      <c r="D1602" t="s">
        <v>3262</v>
      </c>
      <c r="E1602" t="s">
        <v>24</v>
      </c>
      <c r="F1602" t="s">
        <v>384</v>
      </c>
      <c r="G1602" t="s">
        <v>81</v>
      </c>
      <c r="H1602" t="s">
        <v>34</v>
      </c>
      <c r="I1602" t="s">
        <v>123</v>
      </c>
      <c r="J1602" t="s">
        <v>35</v>
      </c>
      <c r="K1602" t="s">
        <v>20</v>
      </c>
      <c r="L1602">
        <v>9999</v>
      </c>
    </row>
    <row r="1603" spans="1:12" x14ac:dyDescent="0.2">
      <c r="A1603" t="s">
        <v>58</v>
      </c>
      <c r="B1603" t="s">
        <v>3501</v>
      </c>
      <c r="C1603">
        <v>2015</v>
      </c>
      <c r="D1603" t="s">
        <v>1659</v>
      </c>
      <c r="E1603" t="s">
        <v>24</v>
      </c>
      <c r="F1603" t="s">
        <v>188</v>
      </c>
      <c r="G1603" t="s">
        <v>62</v>
      </c>
      <c r="H1603" t="s">
        <v>100</v>
      </c>
      <c r="I1603" t="s">
        <v>18</v>
      </c>
      <c r="J1603" t="s">
        <v>35</v>
      </c>
      <c r="K1603" t="s">
        <v>20</v>
      </c>
      <c r="L1603">
        <v>15000</v>
      </c>
    </row>
    <row r="1604" spans="1:12" x14ac:dyDescent="0.2">
      <c r="A1604" t="s">
        <v>293</v>
      </c>
      <c r="B1604" t="s">
        <v>1591</v>
      </c>
      <c r="C1604">
        <v>2017</v>
      </c>
      <c r="D1604" t="s">
        <v>1171</v>
      </c>
      <c r="E1604" t="s">
        <v>24</v>
      </c>
      <c r="F1604" t="s">
        <v>1421</v>
      </c>
      <c r="G1604" t="s">
        <v>81</v>
      </c>
      <c r="H1604" t="s">
        <v>185</v>
      </c>
      <c r="I1604" t="s">
        <v>92</v>
      </c>
      <c r="J1604" t="s">
        <v>35</v>
      </c>
      <c r="K1604" t="s">
        <v>20</v>
      </c>
      <c r="L1604">
        <v>32999</v>
      </c>
    </row>
    <row r="1605" spans="1:12" x14ac:dyDescent="0.2">
      <c r="A1605" t="s">
        <v>58</v>
      </c>
      <c r="B1605" t="s">
        <v>3236</v>
      </c>
      <c r="C1605">
        <v>2014</v>
      </c>
      <c r="D1605" t="s">
        <v>1210</v>
      </c>
      <c r="E1605" t="s">
        <v>24</v>
      </c>
      <c r="F1605" t="s">
        <v>384</v>
      </c>
      <c r="G1605" t="s">
        <v>81</v>
      </c>
      <c r="H1605" t="s">
        <v>18</v>
      </c>
      <c r="I1605" t="s">
        <v>100</v>
      </c>
      <c r="J1605" t="s">
        <v>35</v>
      </c>
      <c r="K1605" t="s">
        <v>20</v>
      </c>
      <c r="L1605">
        <v>12999</v>
      </c>
    </row>
    <row r="1606" spans="1:12" x14ac:dyDescent="0.2">
      <c r="A1606" t="s">
        <v>29</v>
      </c>
      <c r="B1606" t="s">
        <v>3502</v>
      </c>
      <c r="C1606">
        <v>2017</v>
      </c>
      <c r="D1606" t="s">
        <v>3503</v>
      </c>
      <c r="E1606" t="s">
        <v>24</v>
      </c>
      <c r="F1606" t="s">
        <v>1081</v>
      </c>
      <c r="G1606" t="s">
        <v>62</v>
      </c>
      <c r="H1606" t="s">
        <v>100</v>
      </c>
      <c r="I1606" t="s">
        <v>123</v>
      </c>
      <c r="J1606" t="s">
        <v>35</v>
      </c>
      <c r="K1606" t="s">
        <v>20</v>
      </c>
      <c r="L1606">
        <v>31000</v>
      </c>
    </row>
    <row r="1607" spans="1:12" x14ac:dyDescent="0.2">
      <c r="A1607" t="s">
        <v>218</v>
      </c>
      <c r="B1607" t="s">
        <v>1915</v>
      </c>
      <c r="C1607">
        <v>2016</v>
      </c>
      <c r="D1607" t="s">
        <v>3504</v>
      </c>
      <c r="E1607" t="s">
        <v>24</v>
      </c>
      <c r="F1607" t="s">
        <v>1916</v>
      </c>
      <c r="G1607" t="s">
        <v>113</v>
      </c>
      <c r="H1607" t="s">
        <v>100</v>
      </c>
      <c r="I1607" t="s">
        <v>18</v>
      </c>
      <c r="J1607" t="s">
        <v>35</v>
      </c>
      <c r="K1607" t="s">
        <v>20</v>
      </c>
      <c r="L1607">
        <v>13999</v>
      </c>
    </row>
    <row r="1608" spans="1:12" x14ac:dyDescent="0.2">
      <c r="A1608" t="s">
        <v>12</v>
      </c>
      <c r="B1608" t="s">
        <v>131</v>
      </c>
      <c r="C1608">
        <v>2018</v>
      </c>
      <c r="D1608" t="s">
        <v>3505</v>
      </c>
      <c r="E1608" t="s">
        <v>24</v>
      </c>
      <c r="F1608" t="s">
        <v>3506</v>
      </c>
      <c r="G1608" t="s">
        <v>138</v>
      </c>
      <c r="H1608" t="s">
        <v>18</v>
      </c>
      <c r="I1608" t="s">
        <v>18</v>
      </c>
      <c r="J1608" t="s">
        <v>35</v>
      </c>
      <c r="K1608" t="s">
        <v>20</v>
      </c>
      <c r="L1608">
        <v>35000</v>
      </c>
    </row>
    <row r="1609" spans="1:12" x14ac:dyDescent="0.2">
      <c r="A1609" t="s">
        <v>37</v>
      </c>
      <c r="B1609" t="s">
        <v>2444</v>
      </c>
      <c r="C1609">
        <v>2016</v>
      </c>
      <c r="D1609" t="s">
        <v>1434</v>
      </c>
      <c r="E1609" t="s">
        <v>24</v>
      </c>
      <c r="F1609" t="s">
        <v>932</v>
      </c>
      <c r="G1609" t="s">
        <v>62</v>
      </c>
      <c r="H1609" t="s">
        <v>18</v>
      </c>
      <c r="I1609" t="s">
        <v>18</v>
      </c>
      <c r="J1609" t="s">
        <v>35</v>
      </c>
      <c r="K1609" t="s">
        <v>20</v>
      </c>
      <c r="L1609">
        <v>21500</v>
      </c>
    </row>
    <row r="1610" spans="1:12" x14ac:dyDescent="0.2">
      <c r="A1610" t="s">
        <v>29</v>
      </c>
      <c r="B1610" t="s">
        <v>2075</v>
      </c>
      <c r="C1610">
        <v>2012</v>
      </c>
      <c r="D1610" t="s">
        <v>1988</v>
      </c>
      <c r="E1610" t="s">
        <v>24</v>
      </c>
      <c r="F1610" t="s">
        <v>2218</v>
      </c>
      <c r="G1610" t="s">
        <v>17</v>
      </c>
      <c r="H1610" t="s">
        <v>53</v>
      </c>
      <c r="I1610" t="s">
        <v>28</v>
      </c>
      <c r="J1610" t="s">
        <v>35</v>
      </c>
      <c r="K1610" t="s">
        <v>20</v>
      </c>
      <c r="L1610">
        <v>15000</v>
      </c>
    </row>
    <row r="1611" spans="1:12" x14ac:dyDescent="0.2">
      <c r="A1611" t="s">
        <v>105</v>
      </c>
      <c r="B1611" t="s">
        <v>3120</v>
      </c>
      <c r="C1611">
        <v>2020</v>
      </c>
      <c r="D1611" t="s">
        <v>3507</v>
      </c>
      <c r="E1611" t="s">
        <v>24</v>
      </c>
      <c r="F1611" t="s">
        <v>3122</v>
      </c>
      <c r="G1611" t="s">
        <v>81</v>
      </c>
      <c r="H1611" t="s">
        <v>176</v>
      </c>
      <c r="I1611" t="s">
        <v>18</v>
      </c>
      <c r="J1611" t="s">
        <v>19</v>
      </c>
      <c r="K1611" t="s">
        <v>20</v>
      </c>
      <c r="L1611">
        <v>38000</v>
      </c>
    </row>
    <row r="1612" spans="1:12" x14ac:dyDescent="0.2">
      <c r="A1612" t="s">
        <v>29</v>
      </c>
      <c r="B1612" t="s">
        <v>282</v>
      </c>
      <c r="C1612">
        <v>2017</v>
      </c>
      <c r="D1612" t="s">
        <v>3508</v>
      </c>
      <c r="E1612" t="s">
        <v>24</v>
      </c>
      <c r="F1612" t="s">
        <v>284</v>
      </c>
      <c r="G1612" t="s">
        <v>17</v>
      </c>
      <c r="H1612" t="s">
        <v>100</v>
      </c>
      <c r="I1612" t="s">
        <v>18</v>
      </c>
      <c r="J1612" t="s">
        <v>35</v>
      </c>
      <c r="K1612" t="s">
        <v>20</v>
      </c>
      <c r="L1612">
        <v>30000</v>
      </c>
    </row>
    <row r="1613" spans="1:12" x14ac:dyDescent="0.2">
      <c r="A1613" t="s">
        <v>109</v>
      </c>
      <c r="B1613" t="s">
        <v>3509</v>
      </c>
      <c r="C1613">
        <v>2017</v>
      </c>
      <c r="D1613" t="s">
        <v>3510</v>
      </c>
      <c r="E1613" t="s">
        <v>24</v>
      </c>
      <c r="F1613" t="s">
        <v>3511</v>
      </c>
      <c r="G1613" t="s">
        <v>62</v>
      </c>
      <c r="H1613" t="s">
        <v>100</v>
      </c>
      <c r="I1613" t="s">
        <v>18</v>
      </c>
      <c r="J1613" t="s">
        <v>35</v>
      </c>
      <c r="K1613" t="s">
        <v>20</v>
      </c>
      <c r="L1613">
        <v>26500</v>
      </c>
    </row>
    <row r="1614" spans="1:12" x14ac:dyDescent="0.2">
      <c r="A1614" t="s">
        <v>361</v>
      </c>
      <c r="B1614" t="s">
        <v>3512</v>
      </c>
      <c r="C1614">
        <v>2013</v>
      </c>
      <c r="D1614" t="s">
        <v>1424</v>
      </c>
      <c r="E1614" t="s">
        <v>24</v>
      </c>
      <c r="F1614" t="s">
        <v>3513</v>
      </c>
      <c r="G1614" t="s">
        <v>417</v>
      </c>
      <c r="H1614" t="s">
        <v>18</v>
      </c>
      <c r="I1614" t="s">
        <v>123</v>
      </c>
      <c r="J1614" t="s">
        <v>35</v>
      </c>
      <c r="K1614" t="s">
        <v>20</v>
      </c>
      <c r="L1614">
        <v>9999</v>
      </c>
    </row>
    <row r="1615" spans="1:12" x14ac:dyDescent="0.2">
      <c r="A1615" t="s">
        <v>58</v>
      </c>
      <c r="B1615" t="s">
        <v>1340</v>
      </c>
      <c r="C1615">
        <v>2016</v>
      </c>
      <c r="D1615" t="s">
        <v>3514</v>
      </c>
      <c r="E1615" t="s">
        <v>24</v>
      </c>
      <c r="F1615" t="s">
        <v>309</v>
      </c>
      <c r="G1615" t="s">
        <v>113</v>
      </c>
      <c r="H1615" t="s">
        <v>34</v>
      </c>
      <c r="I1615" t="s">
        <v>100</v>
      </c>
      <c r="J1615" t="s">
        <v>35</v>
      </c>
      <c r="K1615" t="s">
        <v>20</v>
      </c>
      <c r="L1615">
        <v>49999</v>
      </c>
    </row>
    <row r="1616" spans="1:12" x14ac:dyDescent="0.2">
      <c r="A1616" t="s">
        <v>37</v>
      </c>
      <c r="B1616" t="s">
        <v>2867</v>
      </c>
      <c r="C1616">
        <v>2020</v>
      </c>
      <c r="D1616" t="s">
        <v>149</v>
      </c>
      <c r="E1616" t="s">
        <v>24</v>
      </c>
      <c r="F1616" t="s">
        <v>523</v>
      </c>
      <c r="G1616" t="s">
        <v>62</v>
      </c>
      <c r="H1616" t="s">
        <v>28</v>
      </c>
      <c r="I1616" t="s">
        <v>18</v>
      </c>
      <c r="J1616" t="s">
        <v>35</v>
      </c>
      <c r="K1616" t="s">
        <v>20</v>
      </c>
      <c r="L1616">
        <v>31450</v>
      </c>
    </row>
    <row r="1617" spans="1:12" x14ac:dyDescent="0.2">
      <c r="A1617" t="s">
        <v>978</v>
      </c>
      <c r="B1617" t="s">
        <v>3359</v>
      </c>
      <c r="C1617">
        <v>2023</v>
      </c>
      <c r="D1617" t="s">
        <v>3515</v>
      </c>
      <c r="E1617" t="s">
        <v>115</v>
      </c>
      <c r="F1617" t="s">
        <v>115</v>
      </c>
      <c r="G1617" t="s">
        <v>115</v>
      </c>
      <c r="H1617" t="s">
        <v>3516</v>
      </c>
      <c r="I1617" t="s">
        <v>3517</v>
      </c>
      <c r="J1617" t="s">
        <v>35</v>
      </c>
      <c r="K1617" t="s">
        <v>20</v>
      </c>
      <c r="L1617">
        <v>599995</v>
      </c>
    </row>
    <row r="1618" spans="1:12" x14ac:dyDescent="0.2">
      <c r="A1618" t="s">
        <v>12</v>
      </c>
      <c r="B1618" t="s">
        <v>259</v>
      </c>
      <c r="C1618">
        <v>2016</v>
      </c>
      <c r="D1618" t="s">
        <v>3518</v>
      </c>
      <c r="E1618" t="s">
        <v>24</v>
      </c>
      <c r="F1618" t="s">
        <v>2952</v>
      </c>
      <c r="G1618" t="s">
        <v>113</v>
      </c>
      <c r="H1618" t="s">
        <v>28</v>
      </c>
      <c r="I1618" t="s">
        <v>18</v>
      </c>
      <c r="J1618" t="s">
        <v>19</v>
      </c>
      <c r="K1618" t="s">
        <v>20</v>
      </c>
      <c r="L1618">
        <v>30490</v>
      </c>
    </row>
    <row r="1619" spans="1:12" x14ac:dyDescent="0.2">
      <c r="A1619" t="s">
        <v>82</v>
      </c>
      <c r="B1619" t="s">
        <v>3519</v>
      </c>
      <c r="C1619">
        <v>2020</v>
      </c>
      <c r="D1619" t="s">
        <v>3520</v>
      </c>
      <c r="E1619" t="s">
        <v>24</v>
      </c>
      <c r="F1619" t="s">
        <v>3521</v>
      </c>
      <c r="G1619" t="s">
        <v>81</v>
      </c>
      <c r="H1619" t="s">
        <v>100</v>
      </c>
      <c r="I1619" t="s">
        <v>18</v>
      </c>
      <c r="J1619" t="s">
        <v>35</v>
      </c>
      <c r="K1619" t="s">
        <v>20</v>
      </c>
      <c r="L1619">
        <v>35200</v>
      </c>
    </row>
    <row r="1620" spans="1:12" x14ac:dyDescent="0.2">
      <c r="A1620" t="s">
        <v>193</v>
      </c>
      <c r="B1620" t="s">
        <v>2964</v>
      </c>
      <c r="C1620">
        <v>2000</v>
      </c>
      <c r="D1620" t="s">
        <v>3522</v>
      </c>
      <c r="E1620" t="s">
        <v>24</v>
      </c>
      <c r="F1620" t="s">
        <v>188</v>
      </c>
      <c r="G1620" t="s">
        <v>365</v>
      </c>
      <c r="H1620" t="s">
        <v>53</v>
      </c>
      <c r="I1620" t="s">
        <v>176</v>
      </c>
      <c r="J1620" t="s">
        <v>35</v>
      </c>
      <c r="K1620" t="s">
        <v>20</v>
      </c>
      <c r="L1620">
        <v>35000</v>
      </c>
    </row>
    <row r="1621" spans="1:12" x14ac:dyDescent="0.2">
      <c r="A1621" t="s">
        <v>172</v>
      </c>
      <c r="B1621" t="s">
        <v>3523</v>
      </c>
      <c r="C1621">
        <v>2021</v>
      </c>
      <c r="D1621" t="s">
        <v>3524</v>
      </c>
      <c r="E1621" t="s">
        <v>24</v>
      </c>
      <c r="F1621" t="s">
        <v>454</v>
      </c>
      <c r="G1621" t="s">
        <v>26</v>
      </c>
      <c r="H1621" t="s">
        <v>1628</v>
      </c>
      <c r="I1621" t="s">
        <v>18</v>
      </c>
      <c r="J1621" t="s">
        <v>36</v>
      </c>
      <c r="K1621" t="s">
        <v>36</v>
      </c>
      <c r="L1621">
        <v>41329</v>
      </c>
    </row>
    <row r="1622" spans="1:12" x14ac:dyDescent="0.2">
      <c r="A1622" t="s">
        <v>12</v>
      </c>
      <c r="B1622" t="s">
        <v>3525</v>
      </c>
      <c r="C1622">
        <v>2023</v>
      </c>
      <c r="D1622" t="s">
        <v>917</v>
      </c>
      <c r="E1622" t="s">
        <v>24</v>
      </c>
      <c r="F1622" t="s">
        <v>3239</v>
      </c>
      <c r="G1622" t="s">
        <v>138</v>
      </c>
      <c r="H1622" t="s">
        <v>18</v>
      </c>
      <c r="I1622" t="s">
        <v>115</v>
      </c>
      <c r="J1622" t="s">
        <v>35</v>
      </c>
      <c r="K1622" t="s">
        <v>20</v>
      </c>
      <c r="L1622">
        <v>54000</v>
      </c>
    </row>
    <row r="1623" spans="1:12" x14ac:dyDescent="0.2">
      <c r="A1623" t="s">
        <v>12</v>
      </c>
      <c r="B1623" t="s">
        <v>3371</v>
      </c>
      <c r="C1623">
        <v>2022</v>
      </c>
      <c r="D1623" t="s">
        <v>3526</v>
      </c>
      <c r="E1623" t="s">
        <v>24</v>
      </c>
      <c r="F1623" t="s">
        <v>133</v>
      </c>
      <c r="G1623" t="s">
        <v>400</v>
      </c>
      <c r="H1623" t="s">
        <v>3373</v>
      </c>
      <c r="I1623" t="s">
        <v>3527</v>
      </c>
      <c r="J1623" t="s">
        <v>35</v>
      </c>
      <c r="K1623" t="s">
        <v>20</v>
      </c>
      <c r="L1623">
        <v>68420</v>
      </c>
    </row>
    <row r="1624" spans="1:12" x14ac:dyDescent="0.2">
      <c r="A1624" t="s">
        <v>82</v>
      </c>
      <c r="B1624" t="s">
        <v>3528</v>
      </c>
      <c r="C1624">
        <v>2023</v>
      </c>
      <c r="D1624" t="s">
        <v>3529</v>
      </c>
      <c r="E1624" t="s">
        <v>40</v>
      </c>
      <c r="F1624" t="s">
        <v>1127</v>
      </c>
      <c r="G1624" t="s">
        <v>138</v>
      </c>
      <c r="H1624" t="s">
        <v>390</v>
      </c>
      <c r="I1624" t="s">
        <v>18</v>
      </c>
      <c r="J1624" t="s">
        <v>35</v>
      </c>
      <c r="K1624" t="s">
        <v>20</v>
      </c>
      <c r="L1624">
        <v>91995</v>
      </c>
    </row>
    <row r="1625" spans="1:12" x14ac:dyDescent="0.2">
      <c r="A1625" t="s">
        <v>3530</v>
      </c>
      <c r="B1625" t="s">
        <v>3531</v>
      </c>
      <c r="C1625">
        <v>2001</v>
      </c>
      <c r="D1625" t="s">
        <v>3532</v>
      </c>
      <c r="E1625" t="s">
        <v>24</v>
      </c>
      <c r="F1625" t="s">
        <v>3533</v>
      </c>
      <c r="G1625" t="s">
        <v>444</v>
      </c>
      <c r="H1625" t="s">
        <v>34</v>
      </c>
      <c r="I1625" t="s">
        <v>28</v>
      </c>
      <c r="J1625" t="s">
        <v>35</v>
      </c>
      <c r="K1625" t="s">
        <v>20</v>
      </c>
      <c r="L1625">
        <v>28500</v>
      </c>
    </row>
    <row r="1626" spans="1:12" x14ac:dyDescent="0.2">
      <c r="A1626" t="s">
        <v>545</v>
      </c>
      <c r="B1626" t="s">
        <v>2087</v>
      </c>
      <c r="C1626">
        <v>2023</v>
      </c>
      <c r="D1626" t="s">
        <v>3534</v>
      </c>
      <c r="E1626" t="s">
        <v>24</v>
      </c>
      <c r="F1626" t="s">
        <v>548</v>
      </c>
      <c r="G1626" t="s">
        <v>26</v>
      </c>
      <c r="H1626" t="s">
        <v>3535</v>
      </c>
      <c r="I1626" t="s">
        <v>18</v>
      </c>
      <c r="J1626" t="s">
        <v>35</v>
      </c>
      <c r="K1626" t="s">
        <v>36</v>
      </c>
      <c r="L1626">
        <v>43900</v>
      </c>
    </row>
    <row r="1627" spans="1:12" x14ac:dyDescent="0.2">
      <c r="A1627" t="s">
        <v>124</v>
      </c>
      <c r="B1627" t="s">
        <v>3536</v>
      </c>
      <c r="C1627">
        <v>2004</v>
      </c>
      <c r="D1627" t="s">
        <v>3537</v>
      </c>
      <c r="E1627" t="s">
        <v>15</v>
      </c>
      <c r="F1627" t="s">
        <v>3538</v>
      </c>
      <c r="G1627" t="s">
        <v>444</v>
      </c>
      <c r="H1627" t="s">
        <v>100</v>
      </c>
      <c r="I1627" t="s">
        <v>123</v>
      </c>
      <c r="J1627" t="s">
        <v>19</v>
      </c>
      <c r="K1627" t="s">
        <v>20</v>
      </c>
      <c r="L1627">
        <v>12998</v>
      </c>
    </row>
    <row r="1628" spans="1:12" x14ac:dyDescent="0.2">
      <c r="A1628" t="s">
        <v>659</v>
      </c>
      <c r="B1628" t="s">
        <v>660</v>
      </c>
      <c r="C1628">
        <v>2013</v>
      </c>
      <c r="D1628" t="s">
        <v>3539</v>
      </c>
      <c r="E1628" t="s">
        <v>24</v>
      </c>
      <c r="F1628" t="s">
        <v>661</v>
      </c>
      <c r="G1628" t="s">
        <v>662</v>
      </c>
      <c r="H1628" t="s">
        <v>18</v>
      </c>
      <c r="I1628" t="s">
        <v>18</v>
      </c>
      <c r="J1628" t="s">
        <v>35</v>
      </c>
      <c r="K1628" t="s">
        <v>20</v>
      </c>
      <c r="L1628">
        <v>28000</v>
      </c>
    </row>
    <row r="1629" spans="1:12" x14ac:dyDescent="0.2">
      <c r="A1629" t="s">
        <v>101</v>
      </c>
      <c r="B1629" t="s">
        <v>2962</v>
      </c>
      <c r="C1629">
        <v>2018</v>
      </c>
      <c r="D1629" t="s">
        <v>2055</v>
      </c>
      <c r="E1629" t="s">
        <v>24</v>
      </c>
      <c r="F1629" t="s">
        <v>1778</v>
      </c>
      <c r="G1629" t="s">
        <v>158</v>
      </c>
      <c r="H1629" t="s">
        <v>34</v>
      </c>
      <c r="I1629" t="s">
        <v>92</v>
      </c>
      <c r="J1629" t="s">
        <v>19</v>
      </c>
      <c r="K1629" t="s">
        <v>20</v>
      </c>
      <c r="L1629">
        <v>42995</v>
      </c>
    </row>
    <row r="1630" spans="1:12" x14ac:dyDescent="0.2">
      <c r="A1630" t="s">
        <v>43</v>
      </c>
      <c r="B1630" t="s">
        <v>3540</v>
      </c>
      <c r="C1630">
        <v>2011</v>
      </c>
      <c r="D1630" t="s">
        <v>539</v>
      </c>
      <c r="E1630" t="s">
        <v>24</v>
      </c>
      <c r="F1630" t="s">
        <v>2539</v>
      </c>
      <c r="G1630" t="s">
        <v>91</v>
      </c>
      <c r="H1630" t="s">
        <v>100</v>
      </c>
      <c r="I1630" t="s">
        <v>92</v>
      </c>
      <c r="J1630" t="s">
        <v>19</v>
      </c>
      <c r="K1630" t="s">
        <v>20</v>
      </c>
      <c r="L1630">
        <v>74000</v>
      </c>
    </row>
    <row r="1631" spans="1:12" x14ac:dyDescent="0.2">
      <c r="A1631" t="s">
        <v>12</v>
      </c>
      <c r="B1631" t="s">
        <v>2505</v>
      </c>
      <c r="C1631">
        <v>2007</v>
      </c>
      <c r="D1631" t="s">
        <v>3541</v>
      </c>
      <c r="E1631" t="s">
        <v>24</v>
      </c>
      <c r="F1631" t="s">
        <v>3542</v>
      </c>
      <c r="G1631" t="s">
        <v>444</v>
      </c>
      <c r="H1631" t="s">
        <v>53</v>
      </c>
      <c r="I1631" t="s">
        <v>53</v>
      </c>
      <c r="J1631" t="s">
        <v>35</v>
      </c>
      <c r="K1631" t="s">
        <v>20</v>
      </c>
      <c r="L1631">
        <v>3000</v>
      </c>
    </row>
    <row r="1632" spans="1:12" x14ac:dyDescent="0.2">
      <c r="A1632" t="s">
        <v>58</v>
      </c>
      <c r="B1632" t="s">
        <v>3543</v>
      </c>
      <c r="C1632">
        <v>2007</v>
      </c>
      <c r="D1632" t="s">
        <v>3544</v>
      </c>
      <c r="E1632" t="s">
        <v>24</v>
      </c>
      <c r="F1632" t="s">
        <v>3545</v>
      </c>
      <c r="G1632" t="s">
        <v>17</v>
      </c>
      <c r="H1632" t="s">
        <v>18</v>
      </c>
      <c r="I1632" t="s">
        <v>18</v>
      </c>
      <c r="J1632" t="s">
        <v>35</v>
      </c>
      <c r="K1632" t="s">
        <v>20</v>
      </c>
      <c r="L1632">
        <v>8500</v>
      </c>
    </row>
    <row r="1633" spans="1:12" x14ac:dyDescent="0.2">
      <c r="A1633" t="s">
        <v>124</v>
      </c>
      <c r="B1633" t="s">
        <v>2282</v>
      </c>
      <c r="C1633">
        <v>2011</v>
      </c>
      <c r="D1633" t="s">
        <v>3546</v>
      </c>
      <c r="E1633" t="s">
        <v>24</v>
      </c>
      <c r="F1633" t="s">
        <v>3547</v>
      </c>
      <c r="G1633" t="s">
        <v>91</v>
      </c>
      <c r="H1633" t="s">
        <v>100</v>
      </c>
      <c r="I1633" t="s">
        <v>123</v>
      </c>
      <c r="J1633" t="s">
        <v>19</v>
      </c>
      <c r="K1633" t="s">
        <v>20</v>
      </c>
      <c r="L1633">
        <v>14000</v>
      </c>
    </row>
    <row r="1634" spans="1:12" x14ac:dyDescent="0.2">
      <c r="A1634" t="s">
        <v>58</v>
      </c>
      <c r="B1634" t="s">
        <v>177</v>
      </c>
      <c r="C1634">
        <v>2016</v>
      </c>
      <c r="D1634" t="s">
        <v>3023</v>
      </c>
      <c r="E1634" t="s">
        <v>24</v>
      </c>
      <c r="F1634" t="s">
        <v>737</v>
      </c>
      <c r="G1634" t="s">
        <v>113</v>
      </c>
      <c r="H1634" t="s">
        <v>18</v>
      </c>
      <c r="I1634" t="s">
        <v>176</v>
      </c>
      <c r="J1634" t="s">
        <v>35</v>
      </c>
      <c r="K1634" t="s">
        <v>20</v>
      </c>
      <c r="L1634">
        <v>36995</v>
      </c>
    </row>
    <row r="1635" spans="1:12" x14ac:dyDescent="0.2">
      <c r="A1635" t="s">
        <v>101</v>
      </c>
      <c r="B1635" t="s">
        <v>723</v>
      </c>
      <c r="C1635">
        <v>2012</v>
      </c>
      <c r="D1635" t="s">
        <v>3548</v>
      </c>
      <c r="E1635" t="s">
        <v>24</v>
      </c>
      <c r="F1635" t="s">
        <v>755</v>
      </c>
      <c r="G1635" t="s">
        <v>42</v>
      </c>
      <c r="H1635" t="s">
        <v>53</v>
      </c>
      <c r="I1635" t="s">
        <v>176</v>
      </c>
      <c r="J1635" t="s">
        <v>19</v>
      </c>
      <c r="K1635" t="s">
        <v>20</v>
      </c>
      <c r="L1635">
        <v>38500</v>
      </c>
    </row>
    <row r="1636" spans="1:12" x14ac:dyDescent="0.2">
      <c r="A1636" t="s">
        <v>293</v>
      </c>
      <c r="B1636" t="s">
        <v>3549</v>
      </c>
      <c r="C1636">
        <v>2019</v>
      </c>
      <c r="D1636" t="s">
        <v>2049</v>
      </c>
      <c r="E1636" t="s">
        <v>24</v>
      </c>
      <c r="F1636" t="s">
        <v>1421</v>
      </c>
      <c r="G1636" t="s">
        <v>62</v>
      </c>
      <c r="H1636" t="s">
        <v>18</v>
      </c>
      <c r="I1636" t="s">
        <v>18</v>
      </c>
      <c r="J1636" t="s">
        <v>35</v>
      </c>
      <c r="K1636" t="s">
        <v>20</v>
      </c>
      <c r="L1636">
        <v>51900</v>
      </c>
    </row>
    <row r="1637" spans="1:12" x14ac:dyDescent="0.2">
      <c r="A1637" t="s">
        <v>124</v>
      </c>
      <c r="B1637" t="s">
        <v>3009</v>
      </c>
      <c r="C1637">
        <v>2018</v>
      </c>
      <c r="D1637" t="s">
        <v>3550</v>
      </c>
      <c r="E1637" t="s">
        <v>200</v>
      </c>
      <c r="F1637" t="s">
        <v>3551</v>
      </c>
      <c r="G1637" t="s">
        <v>455</v>
      </c>
      <c r="H1637" t="s">
        <v>18</v>
      </c>
      <c r="I1637" t="s">
        <v>217</v>
      </c>
      <c r="J1637" t="s">
        <v>36</v>
      </c>
      <c r="K1637" t="s">
        <v>36</v>
      </c>
      <c r="L1637">
        <v>52889</v>
      </c>
    </row>
    <row r="1638" spans="1:12" x14ac:dyDescent="0.2">
      <c r="A1638" t="s">
        <v>29</v>
      </c>
      <c r="B1638" t="s">
        <v>3552</v>
      </c>
      <c r="C1638">
        <v>2015</v>
      </c>
      <c r="D1638" t="s">
        <v>3553</v>
      </c>
      <c r="E1638" t="s">
        <v>24</v>
      </c>
      <c r="F1638" t="s">
        <v>3554</v>
      </c>
      <c r="G1638" t="s">
        <v>81</v>
      </c>
      <c r="H1638" t="s">
        <v>18</v>
      </c>
      <c r="I1638" t="s">
        <v>18</v>
      </c>
      <c r="J1638" t="s">
        <v>35</v>
      </c>
      <c r="K1638" t="s">
        <v>20</v>
      </c>
      <c r="L1638">
        <v>49995</v>
      </c>
    </row>
    <row r="1639" spans="1:12" x14ac:dyDescent="0.2">
      <c r="A1639" t="s">
        <v>165</v>
      </c>
      <c r="B1639" t="s">
        <v>942</v>
      </c>
      <c r="C1639">
        <v>2021</v>
      </c>
      <c r="D1639" t="s">
        <v>3555</v>
      </c>
      <c r="E1639" t="s">
        <v>24</v>
      </c>
      <c r="F1639" t="s">
        <v>944</v>
      </c>
      <c r="G1639" t="s">
        <v>417</v>
      </c>
      <c r="H1639" t="s">
        <v>100</v>
      </c>
      <c r="I1639" t="s">
        <v>18</v>
      </c>
      <c r="J1639" t="s">
        <v>35</v>
      </c>
      <c r="K1639" t="s">
        <v>20</v>
      </c>
      <c r="L1639">
        <v>21900</v>
      </c>
    </row>
    <row r="1640" spans="1:12" x14ac:dyDescent="0.2">
      <c r="A1640" t="s">
        <v>71</v>
      </c>
      <c r="B1640" t="s">
        <v>3556</v>
      </c>
      <c r="C1640">
        <v>2018</v>
      </c>
      <c r="D1640" t="s">
        <v>3557</v>
      </c>
      <c r="E1640" t="s">
        <v>24</v>
      </c>
      <c r="F1640" t="s">
        <v>1686</v>
      </c>
      <c r="G1640" t="s">
        <v>81</v>
      </c>
      <c r="H1640" t="s">
        <v>176</v>
      </c>
      <c r="I1640" t="s">
        <v>18</v>
      </c>
      <c r="J1640" t="s">
        <v>35</v>
      </c>
      <c r="K1640" t="s">
        <v>20</v>
      </c>
      <c r="L1640">
        <v>53499</v>
      </c>
    </row>
    <row r="1641" spans="1:12" x14ac:dyDescent="0.2">
      <c r="A1641" t="s">
        <v>109</v>
      </c>
      <c r="B1641" t="s">
        <v>3558</v>
      </c>
      <c r="C1641">
        <v>2017</v>
      </c>
      <c r="D1641" t="s">
        <v>3559</v>
      </c>
      <c r="E1641" t="s">
        <v>24</v>
      </c>
      <c r="F1641" t="s">
        <v>915</v>
      </c>
      <c r="G1641" t="s">
        <v>42</v>
      </c>
      <c r="H1641" t="s">
        <v>100</v>
      </c>
      <c r="I1641" t="s">
        <v>28</v>
      </c>
      <c r="J1641" t="s">
        <v>35</v>
      </c>
      <c r="K1641" t="s">
        <v>20</v>
      </c>
      <c r="L1641">
        <v>32324</v>
      </c>
    </row>
    <row r="1642" spans="1:12" x14ac:dyDescent="0.2">
      <c r="A1642" t="s">
        <v>193</v>
      </c>
      <c r="B1642" t="s">
        <v>3560</v>
      </c>
      <c r="C1642">
        <v>2019</v>
      </c>
      <c r="D1642" t="s">
        <v>3561</v>
      </c>
      <c r="E1642" t="s">
        <v>24</v>
      </c>
      <c r="F1642" t="s">
        <v>1132</v>
      </c>
      <c r="G1642" t="s">
        <v>62</v>
      </c>
      <c r="H1642" t="s">
        <v>100</v>
      </c>
      <c r="I1642" t="s">
        <v>18</v>
      </c>
      <c r="J1642" t="s">
        <v>19</v>
      </c>
      <c r="K1642" t="s">
        <v>20</v>
      </c>
      <c r="L1642">
        <v>27500</v>
      </c>
    </row>
    <row r="1643" spans="1:12" x14ac:dyDescent="0.2">
      <c r="A1643" t="s">
        <v>361</v>
      </c>
      <c r="B1643" t="s">
        <v>2485</v>
      </c>
      <c r="C1643">
        <v>2017</v>
      </c>
      <c r="D1643" t="s">
        <v>3562</v>
      </c>
      <c r="E1643" t="s">
        <v>24</v>
      </c>
      <c r="F1643" t="s">
        <v>2486</v>
      </c>
      <c r="G1643" t="s">
        <v>113</v>
      </c>
      <c r="H1643" t="s">
        <v>34</v>
      </c>
      <c r="I1643" t="s">
        <v>18</v>
      </c>
      <c r="J1643" t="s">
        <v>35</v>
      </c>
      <c r="K1643" t="s">
        <v>20</v>
      </c>
      <c r="L1643">
        <v>23750</v>
      </c>
    </row>
    <row r="1644" spans="1:12" x14ac:dyDescent="0.2">
      <c r="A1644" t="s">
        <v>43</v>
      </c>
      <c r="B1644" t="s">
        <v>3563</v>
      </c>
      <c r="C1644">
        <v>2019</v>
      </c>
      <c r="D1644" t="s">
        <v>3564</v>
      </c>
      <c r="E1644" t="s">
        <v>24</v>
      </c>
      <c r="F1644" t="s">
        <v>3565</v>
      </c>
      <c r="G1644" t="s">
        <v>42</v>
      </c>
      <c r="H1644" t="s">
        <v>100</v>
      </c>
      <c r="I1644" t="s">
        <v>28</v>
      </c>
      <c r="J1644" t="s">
        <v>35</v>
      </c>
      <c r="K1644" t="s">
        <v>20</v>
      </c>
      <c r="L1644">
        <v>27900</v>
      </c>
    </row>
    <row r="1645" spans="1:12" x14ac:dyDescent="0.2">
      <c r="A1645" t="s">
        <v>12</v>
      </c>
      <c r="B1645" t="s">
        <v>2404</v>
      </c>
      <c r="C1645">
        <v>2018</v>
      </c>
      <c r="D1645" t="s">
        <v>69</v>
      </c>
      <c r="E1645" t="s">
        <v>115</v>
      </c>
      <c r="F1645" t="s">
        <v>115</v>
      </c>
      <c r="G1645" t="s">
        <v>62</v>
      </c>
      <c r="H1645" t="s">
        <v>34</v>
      </c>
      <c r="I1645" t="s">
        <v>28</v>
      </c>
      <c r="J1645" t="s">
        <v>19</v>
      </c>
      <c r="K1645" t="s">
        <v>20</v>
      </c>
      <c r="L1645">
        <v>25000</v>
      </c>
    </row>
    <row r="1646" spans="1:12" x14ac:dyDescent="0.2">
      <c r="A1646" t="s">
        <v>124</v>
      </c>
      <c r="B1646" t="s">
        <v>3566</v>
      </c>
      <c r="C1646">
        <v>2012</v>
      </c>
      <c r="D1646" t="s">
        <v>3017</v>
      </c>
      <c r="E1646" t="s">
        <v>15</v>
      </c>
      <c r="F1646" t="s">
        <v>648</v>
      </c>
      <c r="G1646" t="s">
        <v>62</v>
      </c>
      <c r="H1646" t="s">
        <v>176</v>
      </c>
      <c r="I1646" t="s">
        <v>18</v>
      </c>
      <c r="J1646" t="s">
        <v>19</v>
      </c>
      <c r="K1646" t="s">
        <v>20</v>
      </c>
      <c r="L1646">
        <v>18000</v>
      </c>
    </row>
    <row r="1647" spans="1:12" x14ac:dyDescent="0.2">
      <c r="A1647" t="s">
        <v>101</v>
      </c>
      <c r="B1647" t="s">
        <v>244</v>
      </c>
      <c r="C1647">
        <v>2014</v>
      </c>
      <c r="D1647" t="s">
        <v>3567</v>
      </c>
      <c r="E1647" t="s">
        <v>24</v>
      </c>
      <c r="F1647" t="s">
        <v>246</v>
      </c>
      <c r="G1647" t="s">
        <v>91</v>
      </c>
      <c r="H1647" t="s">
        <v>28</v>
      </c>
      <c r="I1647" t="s">
        <v>18</v>
      </c>
      <c r="J1647" t="s">
        <v>19</v>
      </c>
      <c r="K1647" t="s">
        <v>20</v>
      </c>
      <c r="L1647">
        <v>12000</v>
      </c>
    </row>
    <row r="1648" spans="1:12" x14ac:dyDescent="0.2">
      <c r="A1648" t="s">
        <v>58</v>
      </c>
      <c r="B1648" t="s">
        <v>3568</v>
      </c>
      <c r="C1648">
        <v>2020</v>
      </c>
      <c r="D1648" t="s">
        <v>3569</v>
      </c>
      <c r="E1648" t="s">
        <v>24</v>
      </c>
      <c r="F1648" t="s">
        <v>221</v>
      </c>
      <c r="G1648" t="s">
        <v>81</v>
      </c>
      <c r="H1648" t="s">
        <v>34</v>
      </c>
      <c r="I1648" t="s">
        <v>100</v>
      </c>
      <c r="J1648" t="s">
        <v>35</v>
      </c>
      <c r="K1648" t="s">
        <v>20</v>
      </c>
      <c r="L1648">
        <v>26999</v>
      </c>
    </row>
    <row r="1649" spans="1:12" x14ac:dyDescent="0.2">
      <c r="A1649" t="s">
        <v>325</v>
      </c>
      <c r="B1649" t="s">
        <v>2916</v>
      </c>
      <c r="C1649">
        <v>2012</v>
      </c>
      <c r="D1649" t="s">
        <v>3570</v>
      </c>
      <c r="E1649" t="s">
        <v>24</v>
      </c>
      <c r="F1649" t="s">
        <v>2918</v>
      </c>
      <c r="G1649" t="s">
        <v>91</v>
      </c>
      <c r="H1649" t="s">
        <v>34</v>
      </c>
      <c r="I1649" t="s">
        <v>123</v>
      </c>
      <c r="J1649" t="s">
        <v>35</v>
      </c>
      <c r="K1649" t="s">
        <v>20</v>
      </c>
      <c r="L1649">
        <v>37900</v>
      </c>
    </row>
    <row r="1650" spans="1:12" x14ac:dyDescent="0.2">
      <c r="A1650" t="s">
        <v>12</v>
      </c>
      <c r="B1650" t="s">
        <v>605</v>
      </c>
      <c r="C1650">
        <v>2021</v>
      </c>
      <c r="D1650" t="s">
        <v>3571</v>
      </c>
      <c r="E1650" t="s">
        <v>24</v>
      </c>
      <c r="F1650" t="s">
        <v>133</v>
      </c>
      <c r="G1650" t="s">
        <v>400</v>
      </c>
      <c r="H1650" t="s">
        <v>176</v>
      </c>
      <c r="I1650" t="s">
        <v>3572</v>
      </c>
      <c r="J1650" t="s">
        <v>35</v>
      </c>
      <c r="K1650" t="s">
        <v>20</v>
      </c>
      <c r="L1650">
        <v>57480</v>
      </c>
    </row>
    <row r="1651" spans="1:12" x14ac:dyDescent="0.2">
      <c r="A1651" t="s">
        <v>43</v>
      </c>
      <c r="B1651" t="s">
        <v>3573</v>
      </c>
      <c r="C1651">
        <v>2007</v>
      </c>
      <c r="D1651" t="s">
        <v>2363</v>
      </c>
      <c r="E1651" t="s">
        <v>24</v>
      </c>
      <c r="F1651" t="s">
        <v>2797</v>
      </c>
      <c r="G1651" t="s">
        <v>113</v>
      </c>
      <c r="H1651" t="s">
        <v>18</v>
      </c>
      <c r="I1651" t="s">
        <v>18</v>
      </c>
      <c r="J1651" t="s">
        <v>19</v>
      </c>
      <c r="K1651" t="s">
        <v>20</v>
      </c>
      <c r="L1651">
        <v>10995</v>
      </c>
    </row>
    <row r="1652" spans="1:12" x14ac:dyDescent="0.2">
      <c r="A1652" t="s">
        <v>71</v>
      </c>
      <c r="B1652" t="s">
        <v>3574</v>
      </c>
      <c r="C1652">
        <v>2016</v>
      </c>
      <c r="D1652" t="s">
        <v>3575</v>
      </c>
      <c r="E1652" t="s">
        <v>24</v>
      </c>
      <c r="F1652" t="s">
        <v>331</v>
      </c>
      <c r="G1652" t="s">
        <v>62</v>
      </c>
      <c r="H1652" t="s">
        <v>34</v>
      </c>
      <c r="I1652" t="s">
        <v>100</v>
      </c>
      <c r="J1652" t="s">
        <v>19</v>
      </c>
      <c r="K1652" t="s">
        <v>20</v>
      </c>
      <c r="L1652">
        <v>26500</v>
      </c>
    </row>
    <row r="1653" spans="1:12" x14ac:dyDescent="0.2">
      <c r="A1653" t="s">
        <v>12</v>
      </c>
      <c r="B1653" t="s">
        <v>3576</v>
      </c>
      <c r="C1653">
        <v>2022</v>
      </c>
      <c r="D1653" t="s">
        <v>3577</v>
      </c>
      <c r="E1653" t="s">
        <v>36</v>
      </c>
      <c r="F1653" t="s">
        <v>806</v>
      </c>
      <c r="G1653" t="s">
        <v>614</v>
      </c>
      <c r="H1653" t="s">
        <v>3578</v>
      </c>
      <c r="I1653" t="s">
        <v>1185</v>
      </c>
      <c r="J1653" t="s">
        <v>35</v>
      </c>
      <c r="K1653" t="s">
        <v>36</v>
      </c>
      <c r="L1653">
        <v>49599</v>
      </c>
    </row>
    <row r="1654" spans="1:12" x14ac:dyDescent="0.2">
      <c r="A1654" t="s">
        <v>124</v>
      </c>
      <c r="B1654" t="s">
        <v>1725</v>
      </c>
      <c r="C1654">
        <v>2007</v>
      </c>
      <c r="D1654" t="s">
        <v>2300</v>
      </c>
      <c r="E1654" t="s">
        <v>15</v>
      </c>
      <c r="F1654" t="s">
        <v>648</v>
      </c>
      <c r="G1654" t="s">
        <v>444</v>
      </c>
      <c r="H1654" t="s">
        <v>185</v>
      </c>
      <c r="I1654" t="s">
        <v>123</v>
      </c>
      <c r="J1654" t="s">
        <v>19</v>
      </c>
      <c r="K1654" t="s">
        <v>20</v>
      </c>
      <c r="L1654">
        <v>10750</v>
      </c>
    </row>
    <row r="1655" spans="1:12" x14ac:dyDescent="0.2">
      <c r="A1655" t="s">
        <v>109</v>
      </c>
      <c r="B1655" t="s">
        <v>1544</v>
      </c>
      <c r="C1655">
        <v>2008</v>
      </c>
      <c r="D1655" t="s">
        <v>3579</v>
      </c>
      <c r="E1655" t="s">
        <v>24</v>
      </c>
      <c r="F1655" t="s">
        <v>1546</v>
      </c>
      <c r="G1655" t="s">
        <v>62</v>
      </c>
      <c r="H1655" t="s">
        <v>18</v>
      </c>
      <c r="I1655" t="s">
        <v>28</v>
      </c>
      <c r="J1655" t="s">
        <v>35</v>
      </c>
      <c r="K1655" t="s">
        <v>20</v>
      </c>
      <c r="L1655">
        <v>6999</v>
      </c>
    </row>
    <row r="1656" spans="1:12" x14ac:dyDescent="0.2">
      <c r="A1656" t="s">
        <v>37</v>
      </c>
      <c r="B1656" t="s">
        <v>3580</v>
      </c>
      <c r="C1656">
        <v>2017</v>
      </c>
      <c r="D1656" t="s">
        <v>3581</v>
      </c>
      <c r="E1656" t="s">
        <v>24</v>
      </c>
      <c r="F1656" t="s">
        <v>3582</v>
      </c>
      <c r="G1656" t="s">
        <v>42</v>
      </c>
      <c r="H1656" t="s">
        <v>18</v>
      </c>
      <c r="I1656" t="s">
        <v>28</v>
      </c>
      <c r="J1656" t="s">
        <v>19</v>
      </c>
      <c r="K1656" t="s">
        <v>20</v>
      </c>
      <c r="L1656">
        <v>17500</v>
      </c>
    </row>
    <row r="1657" spans="1:12" x14ac:dyDescent="0.2">
      <c r="A1657" t="s">
        <v>12</v>
      </c>
      <c r="B1657" t="s">
        <v>3583</v>
      </c>
      <c r="C1657">
        <v>2021</v>
      </c>
      <c r="D1657" t="s">
        <v>3584</v>
      </c>
      <c r="E1657" t="s">
        <v>24</v>
      </c>
      <c r="F1657" t="s">
        <v>133</v>
      </c>
      <c r="G1657" t="s">
        <v>400</v>
      </c>
      <c r="H1657" t="s">
        <v>1651</v>
      </c>
      <c r="I1657" t="s">
        <v>18</v>
      </c>
      <c r="J1657" t="s">
        <v>35</v>
      </c>
      <c r="K1657" t="s">
        <v>36</v>
      </c>
      <c r="L1657">
        <v>77900</v>
      </c>
    </row>
    <row r="1658" spans="1:12" x14ac:dyDescent="0.2">
      <c r="A1658" t="s">
        <v>48</v>
      </c>
      <c r="B1658" t="s">
        <v>3585</v>
      </c>
      <c r="C1658">
        <v>2016</v>
      </c>
      <c r="D1658" t="s">
        <v>1066</v>
      </c>
      <c r="E1658" t="s">
        <v>24</v>
      </c>
      <c r="F1658" t="s">
        <v>3586</v>
      </c>
      <c r="G1658" t="s">
        <v>62</v>
      </c>
      <c r="H1658" t="s">
        <v>28</v>
      </c>
      <c r="I1658" t="s">
        <v>34</v>
      </c>
      <c r="J1658" t="s">
        <v>35</v>
      </c>
      <c r="K1658" t="s">
        <v>20</v>
      </c>
      <c r="L1658">
        <v>16500</v>
      </c>
    </row>
    <row r="1659" spans="1:12" x14ac:dyDescent="0.2">
      <c r="A1659" t="s">
        <v>109</v>
      </c>
      <c r="B1659" t="s">
        <v>3587</v>
      </c>
      <c r="C1659">
        <v>2013</v>
      </c>
      <c r="D1659" t="s">
        <v>3588</v>
      </c>
      <c r="E1659" t="s">
        <v>24</v>
      </c>
      <c r="F1659" t="s">
        <v>1546</v>
      </c>
      <c r="G1659" t="s">
        <v>202</v>
      </c>
      <c r="H1659" t="s">
        <v>34</v>
      </c>
      <c r="I1659" t="s">
        <v>28</v>
      </c>
      <c r="J1659" t="s">
        <v>35</v>
      </c>
      <c r="K1659" t="s">
        <v>20</v>
      </c>
      <c r="L1659">
        <v>15500</v>
      </c>
    </row>
    <row r="1660" spans="1:12" x14ac:dyDescent="0.2">
      <c r="A1660" t="s">
        <v>124</v>
      </c>
      <c r="B1660" t="s">
        <v>2523</v>
      </c>
      <c r="C1660">
        <v>2021</v>
      </c>
      <c r="D1660" t="s">
        <v>3589</v>
      </c>
      <c r="E1660" t="s">
        <v>24</v>
      </c>
      <c r="F1660" t="s">
        <v>2525</v>
      </c>
      <c r="G1660" t="s">
        <v>113</v>
      </c>
      <c r="H1660" t="s">
        <v>28</v>
      </c>
      <c r="I1660" t="s">
        <v>18</v>
      </c>
      <c r="J1660" t="s">
        <v>35</v>
      </c>
      <c r="K1660" t="s">
        <v>20</v>
      </c>
      <c r="L1660">
        <v>47000</v>
      </c>
    </row>
    <row r="1661" spans="1:12" x14ac:dyDescent="0.2">
      <c r="A1661" t="s">
        <v>225</v>
      </c>
      <c r="B1661" t="s">
        <v>3590</v>
      </c>
      <c r="C1661">
        <v>2018</v>
      </c>
      <c r="D1661" t="s">
        <v>3591</v>
      </c>
      <c r="E1661" t="s">
        <v>24</v>
      </c>
      <c r="F1661" t="s">
        <v>3132</v>
      </c>
      <c r="G1661" t="s">
        <v>91</v>
      </c>
      <c r="H1661" t="s">
        <v>100</v>
      </c>
      <c r="I1661" t="s">
        <v>18</v>
      </c>
      <c r="J1661" t="s">
        <v>35</v>
      </c>
      <c r="K1661" t="s">
        <v>20</v>
      </c>
      <c r="L1661">
        <v>59800</v>
      </c>
    </row>
    <row r="1662" spans="1:12" x14ac:dyDescent="0.2">
      <c r="A1662" t="s">
        <v>48</v>
      </c>
      <c r="B1662" t="s">
        <v>3592</v>
      </c>
      <c r="C1662">
        <v>2020</v>
      </c>
      <c r="D1662" t="s">
        <v>3593</v>
      </c>
      <c r="E1662" t="s">
        <v>24</v>
      </c>
      <c r="F1662" t="s">
        <v>1605</v>
      </c>
      <c r="G1662" t="s">
        <v>158</v>
      </c>
      <c r="H1662" t="s">
        <v>176</v>
      </c>
      <c r="I1662" t="s">
        <v>18</v>
      </c>
      <c r="J1662" t="s">
        <v>35</v>
      </c>
      <c r="K1662" t="s">
        <v>20</v>
      </c>
      <c r="L1662">
        <v>43500</v>
      </c>
    </row>
    <row r="1663" spans="1:12" x14ac:dyDescent="0.2">
      <c r="A1663" t="s">
        <v>165</v>
      </c>
      <c r="B1663" t="s">
        <v>3594</v>
      </c>
      <c r="C1663">
        <v>2019</v>
      </c>
      <c r="D1663" t="s">
        <v>3595</v>
      </c>
      <c r="E1663" t="s">
        <v>24</v>
      </c>
      <c r="F1663" t="s">
        <v>1974</v>
      </c>
      <c r="G1663" t="s">
        <v>26</v>
      </c>
      <c r="H1663" t="s">
        <v>3596</v>
      </c>
      <c r="I1663" t="s">
        <v>1976</v>
      </c>
      <c r="J1663" t="s">
        <v>35</v>
      </c>
      <c r="K1663" t="s">
        <v>36</v>
      </c>
      <c r="L1663">
        <v>23754</v>
      </c>
    </row>
    <row r="1664" spans="1:12" x14ac:dyDescent="0.2">
      <c r="A1664" t="s">
        <v>21</v>
      </c>
      <c r="B1664" t="s">
        <v>22</v>
      </c>
      <c r="C1664">
        <v>2021</v>
      </c>
      <c r="D1664" t="s">
        <v>3597</v>
      </c>
      <c r="E1664" t="s">
        <v>24</v>
      </c>
      <c r="F1664" t="s">
        <v>2244</v>
      </c>
      <c r="G1664" t="s">
        <v>81</v>
      </c>
      <c r="H1664" t="s">
        <v>18</v>
      </c>
      <c r="I1664" t="s">
        <v>18</v>
      </c>
      <c r="J1664" t="s">
        <v>35</v>
      </c>
      <c r="K1664" t="s">
        <v>20</v>
      </c>
      <c r="L1664">
        <v>29600</v>
      </c>
    </row>
    <row r="1665" spans="1:12" x14ac:dyDescent="0.2">
      <c r="A1665" t="s">
        <v>12</v>
      </c>
      <c r="B1665" t="s">
        <v>1259</v>
      </c>
      <c r="C1665">
        <v>2017</v>
      </c>
      <c r="D1665" t="s">
        <v>1302</v>
      </c>
      <c r="E1665" t="s">
        <v>200</v>
      </c>
      <c r="F1665" t="s">
        <v>3598</v>
      </c>
      <c r="G1665" t="s">
        <v>17</v>
      </c>
      <c r="H1665" t="s">
        <v>28</v>
      </c>
      <c r="I1665" t="s">
        <v>18</v>
      </c>
      <c r="J1665" t="s">
        <v>35</v>
      </c>
      <c r="K1665" t="s">
        <v>20</v>
      </c>
      <c r="L1665">
        <v>50000</v>
      </c>
    </row>
    <row r="1666" spans="1:12" x14ac:dyDescent="0.2">
      <c r="A1666" t="s">
        <v>58</v>
      </c>
      <c r="B1666" t="s">
        <v>3599</v>
      </c>
      <c r="C1666">
        <v>2021</v>
      </c>
      <c r="D1666" t="s">
        <v>3600</v>
      </c>
      <c r="E1666" t="s">
        <v>24</v>
      </c>
      <c r="F1666" t="s">
        <v>1513</v>
      </c>
      <c r="G1666" t="s">
        <v>62</v>
      </c>
      <c r="H1666" t="s">
        <v>100</v>
      </c>
      <c r="I1666" t="s">
        <v>34</v>
      </c>
      <c r="J1666" t="s">
        <v>35</v>
      </c>
      <c r="K1666" t="s">
        <v>20</v>
      </c>
      <c r="L1666">
        <v>51000</v>
      </c>
    </row>
    <row r="1667" spans="1:12" x14ac:dyDescent="0.2">
      <c r="A1667" t="s">
        <v>659</v>
      </c>
      <c r="B1667" t="s">
        <v>3601</v>
      </c>
      <c r="C1667">
        <v>2009</v>
      </c>
      <c r="D1667" t="s">
        <v>3602</v>
      </c>
      <c r="E1667" t="s">
        <v>24</v>
      </c>
      <c r="F1667" t="s">
        <v>3603</v>
      </c>
      <c r="G1667" t="s">
        <v>417</v>
      </c>
      <c r="H1667" t="s">
        <v>390</v>
      </c>
      <c r="I1667" t="s">
        <v>28</v>
      </c>
      <c r="J1667" t="s">
        <v>19</v>
      </c>
      <c r="K1667" t="s">
        <v>20</v>
      </c>
      <c r="L1667">
        <v>5100</v>
      </c>
    </row>
    <row r="1668" spans="1:12" x14ac:dyDescent="0.2">
      <c r="A1668" t="s">
        <v>109</v>
      </c>
      <c r="B1668" t="s">
        <v>3604</v>
      </c>
      <c r="C1668">
        <v>2019</v>
      </c>
      <c r="D1668" t="s">
        <v>136</v>
      </c>
      <c r="E1668" t="s">
        <v>24</v>
      </c>
      <c r="F1668" t="s">
        <v>3511</v>
      </c>
      <c r="G1668" t="s">
        <v>417</v>
      </c>
      <c r="H1668" t="s">
        <v>18</v>
      </c>
      <c r="I1668" t="s">
        <v>28</v>
      </c>
      <c r="J1668" t="s">
        <v>19</v>
      </c>
      <c r="K1668" t="s">
        <v>20</v>
      </c>
      <c r="L1668">
        <v>19500</v>
      </c>
    </row>
    <row r="1669" spans="1:12" x14ac:dyDescent="0.2">
      <c r="A1669" t="s">
        <v>1439</v>
      </c>
      <c r="B1669" t="s">
        <v>3605</v>
      </c>
      <c r="C1669">
        <v>2015</v>
      </c>
      <c r="D1669" t="s">
        <v>3606</v>
      </c>
      <c r="E1669" t="s">
        <v>24</v>
      </c>
      <c r="F1669" t="s">
        <v>405</v>
      </c>
      <c r="G1669" t="s">
        <v>17</v>
      </c>
      <c r="H1669" t="s">
        <v>34</v>
      </c>
      <c r="I1669" t="s">
        <v>18</v>
      </c>
      <c r="J1669" t="s">
        <v>19</v>
      </c>
      <c r="K1669" t="s">
        <v>20</v>
      </c>
      <c r="L1669">
        <v>18950</v>
      </c>
    </row>
    <row r="1670" spans="1:12" x14ac:dyDescent="0.2">
      <c r="A1670" t="s">
        <v>29</v>
      </c>
      <c r="B1670" t="s">
        <v>3607</v>
      </c>
      <c r="C1670">
        <v>2004</v>
      </c>
      <c r="D1670" t="s">
        <v>3608</v>
      </c>
      <c r="E1670" t="s">
        <v>24</v>
      </c>
      <c r="F1670" t="s">
        <v>3609</v>
      </c>
      <c r="G1670" t="s">
        <v>62</v>
      </c>
      <c r="H1670" t="s">
        <v>53</v>
      </c>
      <c r="I1670" t="s">
        <v>28</v>
      </c>
      <c r="J1670" t="s">
        <v>35</v>
      </c>
      <c r="K1670" t="s">
        <v>20</v>
      </c>
      <c r="L1670">
        <v>7900</v>
      </c>
    </row>
    <row r="1671" spans="1:12" x14ac:dyDescent="0.2">
      <c r="A1671" t="s">
        <v>29</v>
      </c>
      <c r="B1671" t="s">
        <v>3610</v>
      </c>
      <c r="C1671">
        <v>2019</v>
      </c>
      <c r="D1671" t="s">
        <v>3611</v>
      </c>
      <c r="E1671" t="s">
        <v>40</v>
      </c>
      <c r="F1671" t="s">
        <v>1865</v>
      </c>
      <c r="G1671" t="s">
        <v>235</v>
      </c>
      <c r="H1671" t="s">
        <v>3612</v>
      </c>
      <c r="I1671" t="s">
        <v>410</v>
      </c>
      <c r="J1671" t="s">
        <v>35</v>
      </c>
      <c r="K1671" t="s">
        <v>36</v>
      </c>
      <c r="L1671">
        <v>44950</v>
      </c>
    </row>
    <row r="1672" spans="1:12" x14ac:dyDescent="0.2">
      <c r="A1672" t="s">
        <v>12</v>
      </c>
      <c r="B1672" t="s">
        <v>1259</v>
      </c>
      <c r="C1672">
        <v>2017</v>
      </c>
      <c r="D1672" t="s">
        <v>3613</v>
      </c>
      <c r="E1672" t="s">
        <v>15</v>
      </c>
      <c r="F1672" t="s">
        <v>1261</v>
      </c>
      <c r="G1672" t="s">
        <v>455</v>
      </c>
      <c r="H1672" t="s">
        <v>100</v>
      </c>
      <c r="I1672" t="s">
        <v>3614</v>
      </c>
      <c r="J1672" t="s">
        <v>36</v>
      </c>
      <c r="K1672" t="s">
        <v>36</v>
      </c>
      <c r="L1672">
        <v>45985</v>
      </c>
    </row>
    <row r="1673" spans="1:12" x14ac:dyDescent="0.2">
      <c r="A1673" t="s">
        <v>165</v>
      </c>
      <c r="B1673" t="s">
        <v>3615</v>
      </c>
      <c r="C1673">
        <v>2013</v>
      </c>
      <c r="D1673" t="s">
        <v>3616</v>
      </c>
      <c r="E1673" t="s">
        <v>24</v>
      </c>
      <c r="F1673" t="s">
        <v>3617</v>
      </c>
      <c r="G1673" t="s">
        <v>62</v>
      </c>
      <c r="H1673" t="s">
        <v>18</v>
      </c>
      <c r="I1673" t="s">
        <v>115</v>
      </c>
      <c r="J1673" t="s">
        <v>19</v>
      </c>
      <c r="K1673" t="s">
        <v>20</v>
      </c>
      <c r="L1673">
        <v>5500</v>
      </c>
    </row>
    <row r="1674" spans="1:12" x14ac:dyDescent="0.2">
      <c r="A1674" t="s">
        <v>402</v>
      </c>
      <c r="B1674" t="s">
        <v>596</v>
      </c>
      <c r="C1674">
        <v>2020</v>
      </c>
      <c r="D1674" t="s">
        <v>3618</v>
      </c>
      <c r="E1674" t="s">
        <v>24</v>
      </c>
      <c r="F1674" t="s">
        <v>598</v>
      </c>
      <c r="G1674" t="s">
        <v>104</v>
      </c>
      <c r="H1674" t="s">
        <v>421</v>
      </c>
      <c r="I1674" t="s">
        <v>217</v>
      </c>
      <c r="J1674" t="s">
        <v>35</v>
      </c>
      <c r="K1674" t="s">
        <v>20</v>
      </c>
      <c r="L1674">
        <v>29900</v>
      </c>
    </row>
    <row r="1675" spans="1:12" x14ac:dyDescent="0.2">
      <c r="A1675" t="s">
        <v>225</v>
      </c>
      <c r="B1675" t="s">
        <v>2070</v>
      </c>
      <c r="C1675">
        <v>2018</v>
      </c>
      <c r="D1675" t="s">
        <v>3619</v>
      </c>
      <c r="E1675" t="s">
        <v>24</v>
      </c>
      <c r="F1675" t="s">
        <v>1132</v>
      </c>
      <c r="G1675" t="s">
        <v>42</v>
      </c>
      <c r="H1675" t="s">
        <v>18</v>
      </c>
      <c r="I1675" t="s">
        <v>18</v>
      </c>
      <c r="J1675" t="s">
        <v>35</v>
      </c>
      <c r="K1675" t="s">
        <v>20</v>
      </c>
      <c r="L1675">
        <v>35000</v>
      </c>
    </row>
    <row r="1676" spans="1:12" x14ac:dyDescent="0.2">
      <c r="A1676" t="s">
        <v>29</v>
      </c>
      <c r="B1676" t="s">
        <v>389</v>
      </c>
      <c r="C1676">
        <v>2015</v>
      </c>
      <c r="D1676" t="s">
        <v>3620</v>
      </c>
      <c r="E1676" t="s">
        <v>24</v>
      </c>
      <c r="F1676" t="s">
        <v>284</v>
      </c>
      <c r="G1676" t="s">
        <v>91</v>
      </c>
      <c r="H1676" t="s">
        <v>34</v>
      </c>
      <c r="I1676" t="s">
        <v>34</v>
      </c>
      <c r="J1676" t="s">
        <v>35</v>
      </c>
      <c r="K1676" t="s">
        <v>20</v>
      </c>
      <c r="L1676">
        <v>24000</v>
      </c>
    </row>
    <row r="1677" spans="1:12" x14ac:dyDescent="0.2">
      <c r="A1677" t="s">
        <v>43</v>
      </c>
      <c r="B1677" t="s">
        <v>3621</v>
      </c>
      <c r="C1677">
        <v>2020</v>
      </c>
      <c r="D1677" t="s">
        <v>3622</v>
      </c>
      <c r="E1677" t="s">
        <v>24</v>
      </c>
      <c r="F1677" t="s">
        <v>1129</v>
      </c>
      <c r="G1677" t="s">
        <v>26</v>
      </c>
      <c r="H1677" t="s">
        <v>274</v>
      </c>
      <c r="I1677" t="s">
        <v>18</v>
      </c>
      <c r="J1677" t="s">
        <v>35</v>
      </c>
      <c r="K1677" t="s">
        <v>20</v>
      </c>
      <c r="L1677">
        <v>49995</v>
      </c>
    </row>
    <row r="1678" spans="1:12" x14ac:dyDescent="0.2">
      <c r="A1678" t="s">
        <v>402</v>
      </c>
      <c r="B1678" t="s">
        <v>3259</v>
      </c>
      <c r="C1678">
        <v>2002</v>
      </c>
      <c r="D1678" t="s">
        <v>3623</v>
      </c>
      <c r="E1678" t="s">
        <v>24</v>
      </c>
      <c r="F1678" t="s">
        <v>3624</v>
      </c>
      <c r="G1678" t="s">
        <v>444</v>
      </c>
      <c r="H1678" t="s">
        <v>28</v>
      </c>
      <c r="I1678" t="s">
        <v>123</v>
      </c>
      <c r="J1678" t="s">
        <v>35</v>
      </c>
      <c r="K1678" t="s">
        <v>20</v>
      </c>
      <c r="L1678">
        <v>4999</v>
      </c>
    </row>
    <row r="1679" spans="1:12" x14ac:dyDescent="0.2">
      <c r="A1679" t="s">
        <v>319</v>
      </c>
      <c r="B1679" t="s">
        <v>859</v>
      </c>
      <c r="C1679">
        <v>2021</v>
      </c>
      <c r="D1679" t="s">
        <v>966</v>
      </c>
      <c r="E1679" t="s">
        <v>24</v>
      </c>
      <c r="F1679" t="s">
        <v>861</v>
      </c>
      <c r="G1679" t="s">
        <v>62</v>
      </c>
      <c r="H1679" t="s">
        <v>100</v>
      </c>
      <c r="I1679" t="s">
        <v>18</v>
      </c>
      <c r="J1679" t="s">
        <v>35</v>
      </c>
      <c r="K1679" t="s">
        <v>20</v>
      </c>
      <c r="L1679">
        <v>279900</v>
      </c>
    </row>
    <row r="1680" spans="1:12" x14ac:dyDescent="0.2">
      <c r="A1680" t="s">
        <v>37</v>
      </c>
      <c r="B1680" t="s">
        <v>2444</v>
      </c>
      <c r="C1680">
        <v>2014</v>
      </c>
      <c r="D1680" t="s">
        <v>3625</v>
      </c>
      <c r="E1680" t="s">
        <v>24</v>
      </c>
      <c r="F1680" t="s">
        <v>932</v>
      </c>
      <c r="G1680" t="s">
        <v>62</v>
      </c>
      <c r="H1680" t="s">
        <v>18</v>
      </c>
      <c r="I1680" t="s">
        <v>18</v>
      </c>
      <c r="J1680" t="s">
        <v>19</v>
      </c>
      <c r="K1680" t="s">
        <v>20</v>
      </c>
      <c r="L1680">
        <v>12500</v>
      </c>
    </row>
    <row r="1681" spans="1:12" x14ac:dyDescent="0.2">
      <c r="A1681" t="s">
        <v>124</v>
      </c>
      <c r="B1681" t="s">
        <v>3626</v>
      </c>
      <c r="C1681">
        <v>2008</v>
      </c>
      <c r="D1681" t="s">
        <v>1302</v>
      </c>
      <c r="E1681" t="s">
        <v>24</v>
      </c>
      <c r="F1681" t="s">
        <v>3627</v>
      </c>
      <c r="G1681" t="s">
        <v>17</v>
      </c>
      <c r="H1681" t="s">
        <v>123</v>
      </c>
      <c r="I1681" t="s">
        <v>18</v>
      </c>
      <c r="J1681" t="s">
        <v>35</v>
      </c>
      <c r="K1681" t="s">
        <v>20</v>
      </c>
      <c r="L1681">
        <v>23500</v>
      </c>
    </row>
    <row r="1682" spans="1:12" x14ac:dyDescent="0.2">
      <c r="A1682" t="s">
        <v>325</v>
      </c>
      <c r="B1682" t="s">
        <v>2916</v>
      </c>
      <c r="C1682">
        <v>2008</v>
      </c>
      <c r="D1682" t="s">
        <v>187</v>
      </c>
      <c r="E1682" t="s">
        <v>24</v>
      </c>
      <c r="F1682" t="s">
        <v>3628</v>
      </c>
      <c r="G1682" t="s">
        <v>62</v>
      </c>
      <c r="H1682" t="s">
        <v>34</v>
      </c>
      <c r="I1682" t="s">
        <v>92</v>
      </c>
      <c r="J1682" t="s">
        <v>19</v>
      </c>
      <c r="K1682" t="s">
        <v>20</v>
      </c>
      <c r="L1682">
        <v>13000</v>
      </c>
    </row>
    <row r="1683" spans="1:12" x14ac:dyDescent="0.2">
      <c r="A1683" t="s">
        <v>48</v>
      </c>
      <c r="B1683" t="s">
        <v>3629</v>
      </c>
      <c r="C1683">
        <v>1995</v>
      </c>
      <c r="D1683" t="s">
        <v>1986</v>
      </c>
      <c r="E1683" t="s">
        <v>115</v>
      </c>
      <c r="F1683" t="s">
        <v>115</v>
      </c>
      <c r="G1683" t="s">
        <v>662</v>
      </c>
      <c r="H1683" t="s">
        <v>100</v>
      </c>
      <c r="I1683" t="s">
        <v>34</v>
      </c>
      <c r="J1683" t="s">
        <v>35</v>
      </c>
      <c r="K1683" t="s">
        <v>20</v>
      </c>
      <c r="L1683">
        <v>10999</v>
      </c>
    </row>
    <row r="1684" spans="1:12" x14ac:dyDescent="0.2">
      <c r="A1684" t="s">
        <v>58</v>
      </c>
      <c r="B1684" t="s">
        <v>1653</v>
      </c>
      <c r="C1684">
        <v>2016</v>
      </c>
      <c r="D1684" t="s">
        <v>3630</v>
      </c>
      <c r="E1684" t="s">
        <v>24</v>
      </c>
      <c r="F1684" t="s">
        <v>1655</v>
      </c>
      <c r="G1684" t="s">
        <v>81</v>
      </c>
      <c r="H1684" t="s">
        <v>100</v>
      </c>
      <c r="I1684" t="s">
        <v>92</v>
      </c>
      <c r="J1684" t="s">
        <v>19</v>
      </c>
      <c r="K1684" t="s">
        <v>20</v>
      </c>
      <c r="L1684">
        <v>48600</v>
      </c>
    </row>
    <row r="1685" spans="1:12" x14ac:dyDescent="0.2">
      <c r="A1685" t="s">
        <v>247</v>
      </c>
      <c r="B1685" t="s">
        <v>3631</v>
      </c>
      <c r="C1685">
        <v>2016</v>
      </c>
      <c r="D1685" t="s">
        <v>3632</v>
      </c>
      <c r="E1685" t="s">
        <v>24</v>
      </c>
      <c r="F1685" t="s">
        <v>228</v>
      </c>
      <c r="G1685" t="s">
        <v>81</v>
      </c>
      <c r="H1685" t="s">
        <v>18</v>
      </c>
      <c r="I1685" t="s">
        <v>18</v>
      </c>
      <c r="J1685" t="s">
        <v>19</v>
      </c>
      <c r="K1685" t="s">
        <v>20</v>
      </c>
      <c r="L1685">
        <v>17500</v>
      </c>
    </row>
    <row r="1686" spans="1:12" x14ac:dyDescent="0.2">
      <c r="A1686" t="s">
        <v>247</v>
      </c>
      <c r="B1686" t="s">
        <v>3633</v>
      </c>
      <c r="C1686">
        <v>2014</v>
      </c>
      <c r="D1686" t="s">
        <v>1073</v>
      </c>
      <c r="E1686" t="s">
        <v>24</v>
      </c>
      <c r="F1686" t="s">
        <v>3634</v>
      </c>
      <c r="G1686" t="s">
        <v>81</v>
      </c>
      <c r="H1686" t="s">
        <v>100</v>
      </c>
      <c r="I1686" t="s">
        <v>115</v>
      </c>
      <c r="J1686" t="s">
        <v>19</v>
      </c>
      <c r="K1686" t="s">
        <v>20</v>
      </c>
      <c r="L1686">
        <v>11250</v>
      </c>
    </row>
    <row r="1687" spans="1:12" x14ac:dyDescent="0.2">
      <c r="A1687" t="s">
        <v>48</v>
      </c>
      <c r="B1687" t="s">
        <v>3635</v>
      </c>
      <c r="C1687">
        <v>2023</v>
      </c>
      <c r="D1687" t="s">
        <v>3636</v>
      </c>
      <c r="E1687" t="s">
        <v>24</v>
      </c>
      <c r="F1687" t="s">
        <v>889</v>
      </c>
      <c r="G1687" t="s">
        <v>33</v>
      </c>
      <c r="H1687" t="s">
        <v>100</v>
      </c>
      <c r="I1687" t="s">
        <v>18</v>
      </c>
      <c r="J1687" t="s">
        <v>35</v>
      </c>
      <c r="K1687" t="s">
        <v>36</v>
      </c>
      <c r="L1687">
        <v>48998</v>
      </c>
    </row>
    <row r="1688" spans="1:12" x14ac:dyDescent="0.2">
      <c r="A1688" t="s">
        <v>124</v>
      </c>
      <c r="B1688" t="s">
        <v>1074</v>
      </c>
      <c r="C1688">
        <v>2021</v>
      </c>
      <c r="D1688" t="s">
        <v>2510</v>
      </c>
      <c r="E1688" t="s">
        <v>24</v>
      </c>
      <c r="F1688" t="s">
        <v>1076</v>
      </c>
      <c r="G1688" t="s">
        <v>81</v>
      </c>
      <c r="H1688" t="s">
        <v>53</v>
      </c>
      <c r="I1688" t="s">
        <v>18</v>
      </c>
      <c r="J1688" t="s">
        <v>35</v>
      </c>
      <c r="K1688" t="s">
        <v>20</v>
      </c>
      <c r="L1688">
        <v>72900</v>
      </c>
    </row>
    <row r="1689" spans="1:12" x14ac:dyDescent="0.2">
      <c r="A1689" t="s">
        <v>124</v>
      </c>
      <c r="B1689" t="s">
        <v>2523</v>
      </c>
      <c r="C1689">
        <v>2019</v>
      </c>
      <c r="D1689" t="s">
        <v>3637</v>
      </c>
      <c r="E1689" t="s">
        <v>24</v>
      </c>
      <c r="F1689" t="s">
        <v>2525</v>
      </c>
      <c r="G1689" t="s">
        <v>113</v>
      </c>
      <c r="H1689" t="s">
        <v>390</v>
      </c>
      <c r="I1689" t="s">
        <v>18</v>
      </c>
      <c r="J1689" t="s">
        <v>35</v>
      </c>
      <c r="K1689" t="s">
        <v>20</v>
      </c>
      <c r="L1689">
        <v>41500</v>
      </c>
    </row>
    <row r="1690" spans="1:12" x14ac:dyDescent="0.2">
      <c r="A1690" t="s">
        <v>101</v>
      </c>
      <c r="B1690" t="s">
        <v>2113</v>
      </c>
      <c r="C1690">
        <v>2013</v>
      </c>
      <c r="D1690" t="s">
        <v>2061</v>
      </c>
      <c r="E1690" t="s">
        <v>24</v>
      </c>
      <c r="F1690" t="s">
        <v>277</v>
      </c>
      <c r="G1690" t="s">
        <v>62</v>
      </c>
      <c r="H1690" t="s">
        <v>28</v>
      </c>
      <c r="I1690" t="s">
        <v>123</v>
      </c>
      <c r="J1690" t="s">
        <v>19</v>
      </c>
      <c r="K1690" t="s">
        <v>20</v>
      </c>
      <c r="L1690">
        <v>13000</v>
      </c>
    </row>
    <row r="1691" spans="1:12" x14ac:dyDescent="0.2">
      <c r="A1691" t="s">
        <v>12</v>
      </c>
      <c r="B1691" t="s">
        <v>3583</v>
      </c>
      <c r="C1691">
        <v>2022</v>
      </c>
      <c r="D1691" t="s">
        <v>3638</v>
      </c>
      <c r="E1691" t="s">
        <v>24</v>
      </c>
      <c r="F1691" t="s">
        <v>133</v>
      </c>
      <c r="G1691" t="s">
        <v>400</v>
      </c>
      <c r="H1691" t="s">
        <v>1651</v>
      </c>
      <c r="I1691" t="s">
        <v>3639</v>
      </c>
      <c r="J1691" t="s">
        <v>35</v>
      </c>
      <c r="K1691" t="s">
        <v>36</v>
      </c>
      <c r="L1691">
        <v>77900</v>
      </c>
    </row>
    <row r="1692" spans="1:12" x14ac:dyDescent="0.2">
      <c r="A1692" t="s">
        <v>109</v>
      </c>
      <c r="B1692" t="s">
        <v>2678</v>
      </c>
      <c r="C1692">
        <v>2011</v>
      </c>
      <c r="D1692" t="s">
        <v>3640</v>
      </c>
      <c r="E1692" t="s">
        <v>24</v>
      </c>
      <c r="F1692" t="s">
        <v>2680</v>
      </c>
      <c r="G1692" t="s">
        <v>62</v>
      </c>
      <c r="H1692" t="s">
        <v>18</v>
      </c>
      <c r="I1692" t="s">
        <v>115</v>
      </c>
      <c r="J1692" t="s">
        <v>35</v>
      </c>
      <c r="K1692" t="s">
        <v>20</v>
      </c>
      <c r="L1692">
        <v>4000</v>
      </c>
    </row>
    <row r="1693" spans="1:12" x14ac:dyDescent="0.2">
      <c r="A1693" t="s">
        <v>58</v>
      </c>
      <c r="B1693" t="s">
        <v>1328</v>
      </c>
      <c r="C1693">
        <v>2024</v>
      </c>
      <c r="D1693" t="s">
        <v>3641</v>
      </c>
      <c r="E1693" t="s">
        <v>24</v>
      </c>
      <c r="F1693" t="s">
        <v>1330</v>
      </c>
      <c r="G1693" t="s">
        <v>91</v>
      </c>
      <c r="H1693" t="s">
        <v>63</v>
      </c>
      <c r="I1693" t="s">
        <v>18</v>
      </c>
      <c r="J1693" t="s">
        <v>35</v>
      </c>
      <c r="K1693" t="s">
        <v>20</v>
      </c>
      <c r="L1693">
        <v>145000</v>
      </c>
    </row>
    <row r="1694" spans="1:12" x14ac:dyDescent="0.2">
      <c r="A1694" t="s">
        <v>21</v>
      </c>
      <c r="B1694" t="s">
        <v>3642</v>
      </c>
      <c r="C1694">
        <v>2013</v>
      </c>
      <c r="D1694" t="s">
        <v>3643</v>
      </c>
      <c r="E1694" t="s">
        <v>24</v>
      </c>
      <c r="F1694" t="s">
        <v>3644</v>
      </c>
      <c r="G1694" t="s">
        <v>17</v>
      </c>
      <c r="H1694" t="s">
        <v>53</v>
      </c>
      <c r="I1694" t="s">
        <v>28</v>
      </c>
      <c r="J1694" t="s">
        <v>19</v>
      </c>
      <c r="K1694" t="s">
        <v>20</v>
      </c>
      <c r="L1694">
        <v>6500</v>
      </c>
    </row>
    <row r="1695" spans="1:12" x14ac:dyDescent="0.2">
      <c r="A1695" t="s">
        <v>101</v>
      </c>
      <c r="B1695" t="s">
        <v>3645</v>
      </c>
      <c r="C1695">
        <v>2018</v>
      </c>
      <c r="D1695" t="s">
        <v>3357</v>
      </c>
      <c r="E1695" t="s">
        <v>24</v>
      </c>
      <c r="F1695" t="s">
        <v>157</v>
      </c>
      <c r="G1695" t="s">
        <v>62</v>
      </c>
      <c r="H1695" t="s">
        <v>18</v>
      </c>
      <c r="I1695" t="s">
        <v>18</v>
      </c>
      <c r="J1695" t="s">
        <v>35</v>
      </c>
      <c r="K1695" t="s">
        <v>20</v>
      </c>
      <c r="L1695">
        <v>60000</v>
      </c>
    </row>
    <row r="1696" spans="1:12" x14ac:dyDescent="0.2">
      <c r="A1696" t="s">
        <v>225</v>
      </c>
      <c r="B1696" t="s">
        <v>3646</v>
      </c>
      <c r="C1696">
        <v>2023</v>
      </c>
      <c r="D1696" t="s">
        <v>3647</v>
      </c>
      <c r="E1696" t="s">
        <v>24</v>
      </c>
      <c r="F1696" t="s">
        <v>2773</v>
      </c>
      <c r="G1696" t="s">
        <v>713</v>
      </c>
      <c r="H1696" t="s">
        <v>18</v>
      </c>
      <c r="I1696" t="s">
        <v>28</v>
      </c>
      <c r="J1696" t="s">
        <v>35</v>
      </c>
      <c r="K1696" t="s">
        <v>20</v>
      </c>
      <c r="L1696">
        <v>279950</v>
      </c>
    </row>
    <row r="1697" spans="1:12" x14ac:dyDescent="0.2">
      <c r="A1697" t="s">
        <v>101</v>
      </c>
      <c r="B1697" t="s">
        <v>1690</v>
      </c>
      <c r="C1697">
        <v>2020</v>
      </c>
      <c r="D1697" t="s">
        <v>3648</v>
      </c>
      <c r="E1697" t="s">
        <v>24</v>
      </c>
      <c r="F1697" t="s">
        <v>613</v>
      </c>
      <c r="G1697" t="s">
        <v>104</v>
      </c>
      <c r="H1697" t="s">
        <v>672</v>
      </c>
      <c r="I1697" t="s">
        <v>18</v>
      </c>
      <c r="J1697" t="s">
        <v>35</v>
      </c>
      <c r="K1697" t="s">
        <v>36</v>
      </c>
      <c r="L1697">
        <v>117900</v>
      </c>
    </row>
    <row r="1698" spans="1:12" x14ac:dyDescent="0.2">
      <c r="A1698" t="s">
        <v>43</v>
      </c>
      <c r="B1698" t="s">
        <v>3649</v>
      </c>
      <c r="C1698">
        <v>2014</v>
      </c>
      <c r="D1698" t="s">
        <v>3650</v>
      </c>
      <c r="E1698" t="s">
        <v>200</v>
      </c>
      <c r="F1698" t="s">
        <v>2380</v>
      </c>
      <c r="G1698" t="s">
        <v>81</v>
      </c>
      <c r="H1698" t="s">
        <v>18</v>
      </c>
      <c r="I1698" t="s">
        <v>18</v>
      </c>
      <c r="J1698" t="s">
        <v>19</v>
      </c>
      <c r="K1698" t="s">
        <v>20</v>
      </c>
      <c r="L1698">
        <v>22500</v>
      </c>
    </row>
    <row r="1699" spans="1:12" x14ac:dyDescent="0.2">
      <c r="A1699" t="s">
        <v>293</v>
      </c>
      <c r="B1699" t="s">
        <v>3651</v>
      </c>
      <c r="C1699">
        <v>2023</v>
      </c>
      <c r="D1699" t="s">
        <v>3652</v>
      </c>
      <c r="E1699" t="s">
        <v>36</v>
      </c>
      <c r="F1699" t="s">
        <v>3653</v>
      </c>
      <c r="G1699" t="s">
        <v>62</v>
      </c>
      <c r="H1699" t="s">
        <v>28</v>
      </c>
      <c r="I1699" t="s">
        <v>53</v>
      </c>
      <c r="J1699" t="s">
        <v>35</v>
      </c>
      <c r="K1699" t="s">
        <v>20</v>
      </c>
      <c r="L1699">
        <v>68750</v>
      </c>
    </row>
    <row r="1700" spans="1:12" x14ac:dyDescent="0.2">
      <c r="A1700" t="s">
        <v>265</v>
      </c>
      <c r="B1700" t="s">
        <v>3654</v>
      </c>
      <c r="C1700">
        <v>2019</v>
      </c>
      <c r="D1700" t="s">
        <v>3655</v>
      </c>
      <c r="E1700" t="s">
        <v>24</v>
      </c>
      <c r="F1700" t="s">
        <v>1093</v>
      </c>
      <c r="G1700" t="s">
        <v>91</v>
      </c>
      <c r="H1700" t="s">
        <v>28</v>
      </c>
      <c r="I1700" t="s">
        <v>18</v>
      </c>
      <c r="J1700" t="s">
        <v>35</v>
      </c>
      <c r="K1700" t="s">
        <v>20</v>
      </c>
      <c r="L1700">
        <v>30000</v>
      </c>
    </row>
    <row r="1701" spans="1:12" x14ac:dyDescent="0.2">
      <c r="A1701" t="s">
        <v>101</v>
      </c>
      <c r="B1701" t="s">
        <v>1473</v>
      </c>
      <c r="C1701">
        <v>2019</v>
      </c>
      <c r="D1701" t="s">
        <v>2387</v>
      </c>
      <c r="E1701" t="s">
        <v>40</v>
      </c>
      <c r="F1701" t="s">
        <v>2686</v>
      </c>
      <c r="G1701" t="s">
        <v>91</v>
      </c>
      <c r="H1701" t="s">
        <v>18</v>
      </c>
      <c r="I1701" t="s">
        <v>18</v>
      </c>
      <c r="J1701" t="s">
        <v>35</v>
      </c>
      <c r="K1701" t="s">
        <v>20</v>
      </c>
      <c r="L1701">
        <v>83000</v>
      </c>
    </row>
    <row r="1702" spans="1:12" x14ac:dyDescent="0.2">
      <c r="A1702" t="s">
        <v>402</v>
      </c>
      <c r="B1702" t="s">
        <v>3259</v>
      </c>
      <c r="C1702">
        <v>2017</v>
      </c>
      <c r="D1702" t="s">
        <v>3656</v>
      </c>
      <c r="E1702" t="s">
        <v>24</v>
      </c>
      <c r="F1702" t="s">
        <v>137</v>
      </c>
      <c r="G1702" t="s">
        <v>62</v>
      </c>
      <c r="H1702" t="s">
        <v>100</v>
      </c>
      <c r="I1702" t="s">
        <v>123</v>
      </c>
      <c r="J1702" t="s">
        <v>19</v>
      </c>
      <c r="K1702" t="s">
        <v>20</v>
      </c>
      <c r="L1702">
        <v>30000</v>
      </c>
    </row>
    <row r="1703" spans="1:12" x14ac:dyDescent="0.2">
      <c r="A1703" t="s">
        <v>29</v>
      </c>
      <c r="B1703" t="s">
        <v>2910</v>
      </c>
      <c r="C1703">
        <v>2016</v>
      </c>
      <c r="D1703" t="s">
        <v>3657</v>
      </c>
      <c r="E1703" t="s">
        <v>24</v>
      </c>
      <c r="F1703" t="s">
        <v>66</v>
      </c>
      <c r="G1703" t="s">
        <v>91</v>
      </c>
      <c r="H1703" t="s">
        <v>53</v>
      </c>
      <c r="I1703" t="s">
        <v>18</v>
      </c>
      <c r="J1703" t="s">
        <v>35</v>
      </c>
      <c r="K1703" t="s">
        <v>20</v>
      </c>
      <c r="L1703">
        <v>18000</v>
      </c>
    </row>
    <row r="1704" spans="1:12" x14ac:dyDescent="0.2">
      <c r="A1704" t="s">
        <v>93</v>
      </c>
      <c r="B1704" t="s">
        <v>3658</v>
      </c>
      <c r="C1704">
        <v>2018</v>
      </c>
      <c r="D1704" t="s">
        <v>3659</v>
      </c>
      <c r="E1704" t="s">
        <v>24</v>
      </c>
      <c r="F1704" t="s">
        <v>1402</v>
      </c>
      <c r="G1704" t="s">
        <v>81</v>
      </c>
      <c r="H1704" t="s">
        <v>100</v>
      </c>
      <c r="I1704" t="s">
        <v>100</v>
      </c>
      <c r="J1704" t="s">
        <v>35</v>
      </c>
      <c r="K1704" t="s">
        <v>20</v>
      </c>
      <c r="L1704">
        <v>26000</v>
      </c>
    </row>
    <row r="1705" spans="1:12" x14ac:dyDescent="0.2">
      <c r="A1705" t="s">
        <v>58</v>
      </c>
      <c r="B1705" t="s">
        <v>3660</v>
      </c>
      <c r="C1705">
        <v>2023</v>
      </c>
      <c r="D1705" t="s">
        <v>3661</v>
      </c>
      <c r="E1705" t="s">
        <v>24</v>
      </c>
      <c r="F1705" t="s">
        <v>2794</v>
      </c>
      <c r="G1705" t="s">
        <v>81</v>
      </c>
      <c r="H1705" t="s">
        <v>63</v>
      </c>
      <c r="I1705" t="s">
        <v>28</v>
      </c>
      <c r="J1705" t="s">
        <v>35</v>
      </c>
      <c r="K1705" t="s">
        <v>20</v>
      </c>
      <c r="L1705">
        <v>117500</v>
      </c>
    </row>
    <row r="1706" spans="1:12" x14ac:dyDescent="0.2">
      <c r="A1706" t="s">
        <v>193</v>
      </c>
      <c r="B1706" t="s">
        <v>3662</v>
      </c>
      <c r="C1706">
        <v>2017</v>
      </c>
      <c r="D1706" t="s">
        <v>3663</v>
      </c>
      <c r="E1706" t="s">
        <v>24</v>
      </c>
      <c r="F1706" t="s">
        <v>990</v>
      </c>
      <c r="G1706" t="s">
        <v>17</v>
      </c>
      <c r="H1706" t="s">
        <v>18</v>
      </c>
      <c r="I1706" t="s">
        <v>18</v>
      </c>
      <c r="J1706" t="s">
        <v>35</v>
      </c>
      <c r="K1706" t="s">
        <v>20</v>
      </c>
      <c r="L1706">
        <v>26000</v>
      </c>
    </row>
    <row r="1707" spans="1:12" x14ac:dyDescent="0.2">
      <c r="A1707" t="s">
        <v>82</v>
      </c>
      <c r="B1707" t="s">
        <v>563</v>
      </c>
      <c r="C1707">
        <v>2019</v>
      </c>
      <c r="D1707" t="s">
        <v>3664</v>
      </c>
      <c r="E1707" t="s">
        <v>24</v>
      </c>
      <c r="F1707" t="s">
        <v>2717</v>
      </c>
      <c r="G1707" t="s">
        <v>202</v>
      </c>
      <c r="H1707" t="s">
        <v>34</v>
      </c>
      <c r="I1707" t="s">
        <v>18</v>
      </c>
      <c r="J1707" t="s">
        <v>19</v>
      </c>
      <c r="K1707" t="s">
        <v>20</v>
      </c>
      <c r="L1707">
        <v>30500</v>
      </c>
    </row>
    <row r="1708" spans="1:12" x14ac:dyDescent="0.2">
      <c r="A1708" t="s">
        <v>12</v>
      </c>
      <c r="B1708" t="s">
        <v>1383</v>
      </c>
      <c r="C1708">
        <v>2021</v>
      </c>
      <c r="D1708" t="s">
        <v>3665</v>
      </c>
      <c r="E1708" t="s">
        <v>24</v>
      </c>
      <c r="F1708" t="s">
        <v>1385</v>
      </c>
      <c r="G1708" t="s">
        <v>26</v>
      </c>
      <c r="H1708" t="s">
        <v>3666</v>
      </c>
      <c r="I1708" t="s">
        <v>642</v>
      </c>
      <c r="J1708" t="s">
        <v>36</v>
      </c>
      <c r="K1708" t="s">
        <v>36</v>
      </c>
      <c r="L1708">
        <v>32455</v>
      </c>
    </row>
    <row r="1709" spans="1:12" x14ac:dyDescent="0.2">
      <c r="A1709" t="s">
        <v>105</v>
      </c>
      <c r="B1709" t="s">
        <v>3667</v>
      </c>
      <c r="C1709">
        <v>2017</v>
      </c>
      <c r="D1709" t="s">
        <v>3668</v>
      </c>
      <c r="E1709" t="s">
        <v>24</v>
      </c>
      <c r="F1709" t="s">
        <v>3122</v>
      </c>
      <c r="G1709" t="s">
        <v>81</v>
      </c>
      <c r="H1709" t="s">
        <v>28</v>
      </c>
      <c r="I1709" t="s">
        <v>176</v>
      </c>
      <c r="J1709" t="s">
        <v>35</v>
      </c>
      <c r="K1709" t="s">
        <v>20</v>
      </c>
      <c r="L1709">
        <v>37000</v>
      </c>
    </row>
    <row r="1710" spans="1:12" x14ac:dyDescent="0.2">
      <c r="A1710" t="s">
        <v>101</v>
      </c>
      <c r="B1710" t="s">
        <v>1520</v>
      </c>
      <c r="C1710">
        <v>2022</v>
      </c>
      <c r="D1710" t="s">
        <v>3669</v>
      </c>
      <c r="E1710" t="s">
        <v>24</v>
      </c>
      <c r="F1710" t="s">
        <v>424</v>
      </c>
      <c r="G1710" t="s">
        <v>33</v>
      </c>
      <c r="H1710" t="s">
        <v>18</v>
      </c>
      <c r="I1710" t="s">
        <v>18</v>
      </c>
      <c r="J1710" t="s">
        <v>35</v>
      </c>
      <c r="K1710" t="s">
        <v>36</v>
      </c>
      <c r="L1710">
        <v>41598</v>
      </c>
    </row>
    <row r="1711" spans="1:12" x14ac:dyDescent="0.2">
      <c r="A1711" t="s">
        <v>67</v>
      </c>
      <c r="B1711" t="s">
        <v>3488</v>
      </c>
      <c r="C1711">
        <v>2018</v>
      </c>
      <c r="D1711" t="s">
        <v>1889</v>
      </c>
      <c r="E1711" t="s">
        <v>36</v>
      </c>
      <c r="F1711" t="s">
        <v>3400</v>
      </c>
      <c r="G1711" t="s">
        <v>62</v>
      </c>
      <c r="H1711" t="s">
        <v>18</v>
      </c>
      <c r="I1711" t="s">
        <v>18</v>
      </c>
      <c r="J1711" t="s">
        <v>35</v>
      </c>
      <c r="K1711" t="s">
        <v>20</v>
      </c>
      <c r="L1711">
        <v>49900</v>
      </c>
    </row>
    <row r="1712" spans="1:12" x14ac:dyDescent="0.2">
      <c r="A1712" t="s">
        <v>37</v>
      </c>
      <c r="B1712" t="s">
        <v>3670</v>
      </c>
      <c r="C1712">
        <v>2017</v>
      </c>
      <c r="D1712" t="s">
        <v>3588</v>
      </c>
      <c r="E1712" t="s">
        <v>24</v>
      </c>
      <c r="F1712" t="s">
        <v>3582</v>
      </c>
      <c r="G1712" t="s">
        <v>91</v>
      </c>
      <c r="H1712" t="s">
        <v>18</v>
      </c>
      <c r="I1712" t="s">
        <v>18</v>
      </c>
      <c r="J1712" t="s">
        <v>35</v>
      </c>
      <c r="K1712" t="s">
        <v>20</v>
      </c>
      <c r="L1712">
        <v>23000</v>
      </c>
    </row>
    <row r="1713" spans="1:12" x14ac:dyDescent="0.2">
      <c r="A1713" t="s">
        <v>58</v>
      </c>
      <c r="B1713" t="s">
        <v>177</v>
      </c>
      <c r="C1713">
        <v>2016</v>
      </c>
      <c r="D1713" t="s">
        <v>3671</v>
      </c>
      <c r="E1713" t="s">
        <v>24</v>
      </c>
      <c r="F1713" t="s">
        <v>737</v>
      </c>
      <c r="G1713" t="s">
        <v>81</v>
      </c>
      <c r="H1713" t="s">
        <v>100</v>
      </c>
      <c r="I1713" t="s">
        <v>18</v>
      </c>
      <c r="J1713" t="s">
        <v>19</v>
      </c>
      <c r="K1713" t="s">
        <v>20</v>
      </c>
      <c r="L1713">
        <v>19500</v>
      </c>
    </row>
    <row r="1714" spans="1:12" x14ac:dyDescent="0.2">
      <c r="A1714" t="s">
        <v>1739</v>
      </c>
      <c r="B1714" t="s">
        <v>3491</v>
      </c>
      <c r="C1714">
        <v>2001</v>
      </c>
      <c r="D1714" t="s">
        <v>3672</v>
      </c>
      <c r="E1714" t="s">
        <v>24</v>
      </c>
      <c r="F1714" t="s">
        <v>1741</v>
      </c>
      <c r="G1714" t="s">
        <v>444</v>
      </c>
      <c r="H1714" t="s">
        <v>28</v>
      </c>
      <c r="I1714" t="s">
        <v>18</v>
      </c>
      <c r="J1714" t="s">
        <v>35</v>
      </c>
      <c r="K1714" t="s">
        <v>20</v>
      </c>
      <c r="L1714">
        <v>10500</v>
      </c>
    </row>
    <row r="1715" spans="1:12" x14ac:dyDescent="0.2">
      <c r="A1715" t="s">
        <v>109</v>
      </c>
      <c r="B1715" t="s">
        <v>3673</v>
      </c>
      <c r="C1715">
        <v>2015</v>
      </c>
      <c r="D1715" t="s">
        <v>534</v>
      </c>
      <c r="E1715" t="s">
        <v>24</v>
      </c>
      <c r="F1715" t="s">
        <v>3674</v>
      </c>
      <c r="G1715" t="s">
        <v>62</v>
      </c>
      <c r="H1715" t="s">
        <v>53</v>
      </c>
      <c r="I1715" t="s">
        <v>28</v>
      </c>
      <c r="J1715" t="s">
        <v>35</v>
      </c>
      <c r="K1715" t="s">
        <v>20</v>
      </c>
      <c r="L1715">
        <v>29500</v>
      </c>
    </row>
    <row r="1716" spans="1:12" x14ac:dyDescent="0.2">
      <c r="A1716" t="s">
        <v>29</v>
      </c>
      <c r="B1716" t="s">
        <v>1361</v>
      </c>
      <c r="C1716">
        <v>2020</v>
      </c>
      <c r="D1716" t="s">
        <v>3675</v>
      </c>
      <c r="E1716" t="s">
        <v>24</v>
      </c>
      <c r="F1716" t="s">
        <v>789</v>
      </c>
      <c r="G1716" t="s">
        <v>26</v>
      </c>
      <c r="H1716" t="s">
        <v>18</v>
      </c>
      <c r="I1716" t="s">
        <v>18</v>
      </c>
      <c r="J1716" t="s">
        <v>19</v>
      </c>
      <c r="K1716" t="s">
        <v>36</v>
      </c>
      <c r="L1716">
        <v>33364</v>
      </c>
    </row>
    <row r="1717" spans="1:12" x14ac:dyDescent="0.2">
      <c r="A1717" t="s">
        <v>58</v>
      </c>
      <c r="B1717" t="s">
        <v>3676</v>
      </c>
      <c r="C1717">
        <v>2013</v>
      </c>
      <c r="D1717" t="s">
        <v>3677</v>
      </c>
      <c r="E1717" t="s">
        <v>24</v>
      </c>
      <c r="F1717" t="s">
        <v>737</v>
      </c>
      <c r="G1717" t="s">
        <v>113</v>
      </c>
      <c r="H1717" t="s">
        <v>100</v>
      </c>
      <c r="I1717" t="s">
        <v>123</v>
      </c>
      <c r="J1717" t="s">
        <v>35</v>
      </c>
      <c r="K1717" t="s">
        <v>20</v>
      </c>
      <c r="L1717">
        <v>29000</v>
      </c>
    </row>
    <row r="1718" spans="1:12" x14ac:dyDescent="0.2">
      <c r="A1718" t="s">
        <v>29</v>
      </c>
      <c r="B1718" t="s">
        <v>3678</v>
      </c>
      <c r="C1718">
        <v>2017</v>
      </c>
      <c r="D1718" t="s">
        <v>3679</v>
      </c>
      <c r="E1718" t="s">
        <v>24</v>
      </c>
      <c r="F1718" t="s">
        <v>3680</v>
      </c>
      <c r="G1718" t="s">
        <v>17</v>
      </c>
      <c r="H1718" t="s">
        <v>53</v>
      </c>
      <c r="I1718" t="s">
        <v>176</v>
      </c>
      <c r="J1718" t="s">
        <v>35</v>
      </c>
      <c r="K1718" t="s">
        <v>20</v>
      </c>
      <c r="L1718">
        <v>28450</v>
      </c>
    </row>
    <row r="1719" spans="1:12" x14ac:dyDescent="0.2">
      <c r="A1719" t="s">
        <v>225</v>
      </c>
      <c r="B1719" t="s">
        <v>2284</v>
      </c>
      <c r="C1719">
        <v>2012</v>
      </c>
      <c r="D1719" t="s">
        <v>2034</v>
      </c>
      <c r="E1719" t="s">
        <v>24</v>
      </c>
      <c r="F1719" t="s">
        <v>2193</v>
      </c>
      <c r="G1719" t="s">
        <v>91</v>
      </c>
      <c r="H1719" t="s">
        <v>53</v>
      </c>
      <c r="I1719" t="s">
        <v>28</v>
      </c>
      <c r="J1719" t="s">
        <v>35</v>
      </c>
      <c r="K1719" t="s">
        <v>20</v>
      </c>
      <c r="L1719">
        <v>17999</v>
      </c>
    </row>
    <row r="1720" spans="1:12" x14ac:dyDescent="0.2">
      <c r="A1720" t="s">
        <v>1739</v>
      </c>
      <c r="B1720" t="s">
        <v>3681</v>
      </c>
      <c r="C1720">
        <v>2007</v>
      </c>
      <c r="D1720" t="s">
        <v>3682</v>
      </c>
      <c r="E1720" t="s">
        <v>24</v>
      </c>
      <c r="F1720" t="s">
        <v>1487</v>
      </c>
      <c r="G1720" t="s">
        <v>365</v>
      </c>
      <c r="H1720" t="s">
        <v>86</v>
      </c>
      <c r="I1720" t="s">
        <v>18</v>
      </c>
      <c r="J1720" t="s">
        <v>35</v>
      </c>
      <c r="K1720" t="s">
        <v>20</v>
      </c>
      <c r="L1720">
        <v>17900</v>
      </c>
    </row>
    <row r="1721" spans="1:12" x14ac:dyDescent="0.2">
      <c r="A1721" t="s">
        <v>225</v>
      </c>
      <c r="B1721" t="s">
        <v>1843</v>
      </c>
      <c r="C1721">
        <v>2015</v>
      </c>
      <c r="D1721" t="s">
        <v>3683</v>
      </c>
      <c r="E1721" t="s">
        <v>24</v>
      </c>
      <c r="F1721" t="s">
        <v>1890</v>
      </c>
      <c r="G1721" t="s">
        <v>91</v>
      </c>
      <c r="H1721" t="s">
        <v>34</v>
      </c>
      <c r="I1721" t="s">
        <v>123</v>
      </c>
      <c r="J1721" t="s">
        <v>19</v>
      </c>
      <c r="K1721" t="s">
        <v>20</v>
      </c>
      <c r="L1721">
        <v>51950</v>
      </c>
    </row>
    <row r="1722" spans="1:12" x14ac:dyDescent="0.2">
      <c r="A1722" t="s">
        <v>58</v>
      </c>
      <c r="B1722" t="s">
        <v>2475</v>
      </c>
      <c r="C1722">
        <v>2018</v>
      </c>
      <c r="D1722" t="s">
        <v>3684</v>
      </c>
      <c r="E1722" t="s">
        <v>24</v>
      </c>
      <c r="F1722" t="s">
        <v>384</v>
      </c>
      <c r="G1722" t="s">
        <v>91</v>
      </c>
      <c r="H1722" t="s">
        <v>18</v>
      </c>
      <c r="I1722" t="s">
        <v>18</v>
      </c>
      <c r="J1722" t="s">
        <v>19</v>
      </c>
      <c r="K1722" t="s">
        <v>20</v>
      </c>
      <c r="L1722">
        <v>40950</v>
      </c>
    </row>
    <row r="1723" spans="1:12" x14ac:dyDescent="0.2">
      <c r="A1723" t="s">
        <v>12</v>
      </c>
      <c r="B1723" t="s">
        <v>3685</v>
      </c>
      <c r="C1723">
        <v>2019</v>
      </c>
      <c r="D1723" t="s">
        <v>3686</v>
      </c>
      <c r="E1723" t="s">
        <v>24</v>
      </c>
      <c r="F1723" t="s">
        <v>767</v>
      </c>
      <c r="G1723" t="s">
        <v>91</v>
      </c>
      <c r="H1723" t="s">
        <v>18</v>
      </c>
      <c r="I1723" t="s">
        <v>92</v>
      </c>
      <c r="J1723" t="s">
        <v>35</v>
      </c>
      <c r="K1723" t="s">
        <v>20</v>
      </c>
      <c r="L1723">
        <v>45950</v>
      </c>
    </row>
    <row r="1724" spans="1:12" x14ac:dyDescent="0.2">
      <c r="A1724" t="s">
        <v>218</v>
      </c>
      <c r="B1724" t="s">
        <v>3687</v>
      </c>
      <c r="C1724">
        <v>2010</v>
      </c>
      <c r="D1724" t="s">
        <v>3688</v>
      </c>
      <c r="E1724" t="s">
        <v>24</v>
      </c>
      <c r="F1724" t="s">
        <v>1817</v>
      </c>
      <c r="G1724" t="s">
        <v>113</v>
      </c>
      <c r="H1724" t="s">
        <v>86</v>
      </c>
      <c r="I1724" t="s">
        <v>18</v>
      </c>
      <c r="J1724" t="s">
        <v>35</v>
      </c>
      <c r="K1724" t="s">
        <v>20</v>
      </c>
      <c r="L1724">
        <v>6699</v>
      </c>
    </row>
    <row r="1725" spans="1:12" x14ac:dyDescent="0.2">
      <c r="A1725" t="s">
        <v>677</v>
      </c>
      <c r="B1725" t="s">
        <v>3689</v>
      </c>
      <c r="C1725">
        <v>2015</v>
      </c>
      <c r="D1725" t="s">
        <v>3504</v>
      </c>
      <c r="E1725" t="s">
        <v>24</v>
      </c>
      <c r="F1725" t="s">
        <v>2120</v>
      </c>
      <c r="G1725" t="s">
        <v>62</v>
      </c>
      <c r="H1725" t="s">
        <v>176</v>
      </c>
      <c r="I1725" t="s">
        <v>18</v>
      </c>
      <c r="J1725" t="s">
        <v>35</v>
      </c>
      <c r="K1725" t="s">
        <v>20</v>
      </c>
      <c r="L1725">
        <v>12000</v>
      </c>
    </row>
    <row r="1726" spans="1:12" x14ac:dyDescent="0.2">
      <c r="A1726" t="s">
        <v>659</v>
      </c>
      <c r="B1726" t="s">
        <v>3690</v>
      </c>
      <c r="C1726">
        <v>2011</v>
      </c>
      <c r="D1726" t="s">
        <v>3691</v>
      </c>
      <c r="E1726" t="s">
        <v>24</v>
      </c>
      <c r="F1726" t="s">
        <v>661</v>
      </c>
      <c r="G1726" t="s">
        <v>91</v>
      </c>
      <c r="H1726" t="s">
        <v>100</v>
      </c>
      <c r="I1726" t="s">
        <v>18</v>
      </c>
      <c r="J1726" t="s">
        <v>35</v>
      </c>
      <c r="K1726" t="s">
        <v>20</v>
      </c>
      <c r="L1726">
        <v>27000</v>
      </c>
    </row>
    <row r="1727" spans="1:12" x14ac:dyDescent="0.2">
      <c r="A1727" t="s">
        <v>124</v>
      </c>
      <c r="B1727" t="s">
        <v>1725</v>
      </c>
      <c r="C1727">
        <v>2014</v>
      </c>
      <c r="D1727" t="s">
        <v>3692</v>
      </c>
      <c r="E1727" t="s">
        <v>15</v>
      </c>
      <c r="F1727" t="s">
        <v>648</v>
      </c>
      <c r="G1727" t="s">
        <v>17</v>
      </c>
      <c r="H1727" t="s">
        <v>18</v>
      </c>
      <c r="I1727" t="s">
        <v>18</v>
      </c>
      <c r="J1727" t="s">
        <v>35</v>
      </c>
      <c r="K1727" t="s">
        <v>20</v>
      </c>
      <c r="L1727">
        <v>10995</v>
      </c>
    </row>
    <row r="1728" spans="1:12" x14ac:dyDescent="0.2">
      <c r="A1728" t="s">
        <v>293</v>
      </c>
      <c r="B1728" t="s">
        <v>3693</v>
      </c>
      <c r="C1728">
        <v>2015</v>
      </c>
      <c r="D1728" t="s">
        <v>3694</v>
      </c>
      <c r="E1728" t="s">
        <v>24</v>
      </c>
      <c r="F1728" t="s">
        <v>675</v>
      </c>
      <c r="G1728" t="s">
        <v>26</v>
      </c>
      <c r="H1728" t="s">
        <v>3695</v>
      </c>
      <c r="I1728" t="s">
        <v>3696</v>
      </c>
      <c r="J1728" t="s">
        <v>35</v>
      </c>
      <c r="K1728" t="s">
        <v>20</v>
      </c>
      <c r="L1728">
        <v>19425</v>
      </c>
    </row>
    <row r="1729" spans="1:12" x14ac:dyDescent="0.2">
      <c r="A1729" t="s">
        <v>48</v>
      </c>
      <c r="B1729" t="s">
        <v>3697</v>
      </c>
      <c r="C1729">
        <v>2021</v>
      </c>
      <c r="D1729" t="s">
        <v>3698</v>
      </c>
      <c r="E1729" t="s">
        <v>24</v>
      </c>
      <c r="F1729" t="s">
        <v>424</v>
      </c>
      <c r="G1729" t="s">
        <v>33</v>
      </c>
      <c r="H1729" t="s">
        <v>100</v>
      </c>
      <c r="I1729" t="s">
        <v>1730</v>
      </c>
      <c r="J1729" t="s">
        <v>35</v>
      </c>
      <c r="K1729" t="s">
        <v>36</v>
      </c>
      <c r="L1729">
        <v>39798</v>
      </c>
    </row>
    <row r="1730" spans="1:12" x14ac:dyDescent="0.2">
      <c r="A1730" t="s">
        <v>71</v>
      </c>
      <c r="B1730" t="s">
        <v>3574</v>
      </c>
      <c r="C1730">
        <v>2015</v>
      </c>
      <c r="D1730" t="s">
        <v>836</v>
      </c>
      <c r="E1730" t="s">
        <v>24</v>
      </c>
      <c r="F1730" t="s">
        <v>331</v>
      </c>
      <c r="G1730" t="s">
        <v>62</v>
      </c>
      <c r="H1730" t="s">
        <v>18</v>
      </c>
      <c r="I1730" t="s">
        <v>18</v>
      </c>
      <c r="J1730" t="s">
        <v>35</v>
      </c>
      <c r="K1730" t="s">
        <v>20</v>
      </c>
      <c r="L1730">
        <v>19500</v>
      </c>
    </row>
    <row r="1731" spans="1:12" x14ac:dyDescent="0.2">
      <c r="A1731" t="s">
        <v>124</v>
      </c>
      <c r="B1731" t="s">
        <v>2816</v>
      </c>
      <c r="C1731">
        <v>2015</v>
      </c>
      <c r="D1731" t="s">
        <v>3699</v>
      </c>
      <c r="E1731" t="s">
        <v>24</v>
      </c>
      <c r="F1731" t="s">
        <v>137</v>
      </c>
      <c r="G1731" t="s">
        <v>17</v>
      </c>
      <c r="H1731" t="s">
        <v>100</v>
      </c>
      <c r="I1731" t="s">
        <v>123</v>
      </c>
      <c r="J1731" t="s">
        <v>19</v>
      </c>
      <c r="K1731" t="s">
        <v>20</v>
      </c>
      <c r="L1731">
        <v>26900</v>
      </c>
    </row>
    <row r="1732" spans="1:12" x14ac:dyDescent="0.2">
      <c r="A1732" t="s">
        <v>124</v>
      </c>
      <c r="B1732" t="s">
        <v>2548</v>
      </c>
      <c r="C1732">
        <v>2016</v>
      </c>
      <c r="D1732" t="s">
        <v>111</v>
      </c>
      <c r="E1732" t="s">
        <v>24</v>
      </c>
      <c r="F1732" t="s">
        <v>2525</v>
      </c>
      <c r="G1732" t="s">
        <v>81</v>
      </c>
      <c r="H1732" t="s">
        <v>18</v>
      </c>
      <c r="I1732" t="s">
        <v>18</v>
      </c>
      <c r="J1732" t="s">
        <v>35</v>
      </c>
      <c r="K1732" t="s">
        <v>20</v>
      </c>
      <c r="L1732">
        <v>32000</v>
      </c>
    </row>
    <row r="1733" spans="1:12" x14ac:dyDescent="0.2">
      <c r="A1733" t="s">
        <v>124</v>
      </c>
      <c r="B1733" t="s">
        <v>3700</v>
      </c>
      <c r="C1733">
        <v>2011</v>
      </c>
      <c r="D1733" t="s">
        <v>3701</v>
      </c>
      <c r="E1733" t="s">
        <v>40</v>
      </c>
      <c r="F1733" t="s">
        <v>3702</v>
      </c>
      <c r="G1733" t="s">
        <v>444</v>
      </c>
      <c r="H1733" t="s">
        <v>100</v>
      </c>
      <c r="I1733" t="s">
        <v>18</v>
      </c>
      <c r="J1733" t="s">
        <v>35</v>
      </c>
      <c r="K1733" t="s">
        <v>20</v>
      </c>
      <c r="L1733">
        <v>20995</v>
      </c>
    </row>
    <row r="1734" spans="1:12" x14ac:dyDescent="0.2">
      <c r="A1734" t="s">
        <v>293</v>
      </c>
      <c r="B1734" t="s">
        <v>3703</v>
      </c>
      <c r="C1734">
        <v>2019</v>
      </c>
      <c r="D1734" t="s">
        <v>3704</v>
      </c>
      <c r="E1734" t="s">
        <v>24</v>
      </c>
      <c r="F1734" t="s">
        <v>3705</v>
      </c>
      <c r="G1734" t="s">
        <v>33</v>
      </c>
      <c r="H1734" t="s">
        <v>176</v>
      </c>
      <c r="I1734" t="s">
        <v>123</v>
      </c>
      <c r="J1734" t="s">
        <v>35</v>
      </c>
      <c r="K1734" t="s">
        <v>36</v>
      </c>
      <c r="L1734">
        <v>27998</v>
      </c>
    </row>
    <row r="1735" spans="1:12" x14ac:dyDescent="0.2">
      <c r="A1735" t="s">
        <v>109</v>
      </c>
      <c r="B1735" t="s">
        <v>521</v>
      </c>
      <c r="C1735">
        <v>2019</v>
      </c>
      <c r="D1735" t="s">
        <v>3706</v>
      </c>
      <c r="E1735" t="s">
        <v>24</v>
      </c>
      <c r="F1735" t="s">
        <v>915</v>
      </c>
      <c r="G1735" t="s">
        <v>42</v>
      </c>
      <c r="H1735" t="s">
        <v>53</v>
      </c>
      <c r="I1735" t="s">
        <v>18</v>
      </c>
      <c r="J1735" t="s">
        <v>35</v>
      </c>
      <c r="K1735" t="s">
        <v>20</v>
      </c>
      <c r="L1735">
        <v>29000</v>
      </c>
    </row>
    <row r="1736" spans="1:12" x14ac:dyDescent="0.2">
      <c r="A1736" t="s">
        <v>43</v>
      </c>
      <c r="B1736" t="s">
        <v>3707</v>
      </c>
      <c r="C1736">
        <v>2022</v>
      </c>
      <c r="D1736" t="s">
        <v>3708</v>
      </c>
      <c r="E1736" t="s">
        <v>40</v>
      </c>
      <c r="F1736" t="s">
        <v>873</v>
      </c>
      <c r="G1736" t="s">
        <v>33</v>
      </c>
      <c r="H1736" t="s">
        <v>3709</v>
      </c>
      <c r="I1736" t="s">
        <v>28</v>
      </c>
      <c r="J1736" t="s">
        <v>35</v>
      </c>
      <c r="K1736" t="s">
        <v>36</v>
      </c>
      <c r="L1736">
        <v>39998</v>
      </c>
    </row>
    <row r="1737" spans="1:12" x14ac:dyDescent="0.2">
      <c r="A1737" t="s">
        <v>58</v>
      </c>
      <c r="B1737" t="s">
        <v>1653</v>
      </c>
      <c r="C1737">
        <v>2017</v>
      </c>
      <c r="D1737" t="s">
        <v>819</v>
      </c>
      <c r="E1737" t="s">
        <v>24</v>
      </c>
      <c r="F1737" t="s">
        <v>1655</v>
      </c>
      <c r="G1737" t="s">
        <v>91</v>
      </c>
      <c r="H1737" t="s">
        <v>100</v>
      </c>
      <c r="I1737" t="s">
        <v>176</v>
      </c>
      <c r="J1737" t="s">
        <v>19</v>
      </c>
      <c r="K1737" t="s">
        <v>20</v>
      </c>
      <c r="L1737">
        <v>65000</v>
      </c>
    </row>
    <row r="1738" spans="1:12" x14ac:dyDescent="0.2">
      <c r="A1738" t="s">
        <v>58</v>
      </c>
      <c r="B1738" t="s">
        <v>1945</v>
      </c>
      <c r="C1738">
        <v>2012</v>
      </c>
      <c r="D1738" t="s">
        <v>2034</v>
      </c>
      <c r="E1738" t="s">
        <v>24</v>
      </c>
      <c r="F1738" t="s">
        <v>354</v>
      </c>
      <c r="G1738" t="s">
        <v>62</v>
      </c>
      <c r="H1738" t="s">
        <v>18</v>
      </c>
      <c r="I1738" t="s">
        <v>18</v>
      </c>
      <c r="J1738" t="s">
        <v>19</v>
      </c>
      <c r="K1738" t="s">
        <v>20</v>
      </c>
      <c r="L1738">
        <v>12700</v>
      </c>
    </row>
    <row r="1739" spans="1:12" x14ac:dyDescent="0.2">
      <c r="A1739" t="s">
        <v>82</v>
      </c>
      <c r="B1739" t="s">
        <v>3528</v>
      </c>
      <c r="C1739">
        <v>2020</v>
      </c>
      <c r="D1739" t="s">
        <v>3710</v>
      </c>
      <c r="E1739" t="s">
        <v>24</v>
      </c>
      <c r="F1739" t="s">
        <v>837</v>
      </c>
      <c r="G1739" t="s">
        <v>17</v>
      </c>
      <c r="H1739" t="s">
        <v>100</v>
      </c>
      <c r="I1739" t="s">
        <v>18</v>
      </c>
      <c r="J1739" t="s">
        <v>35</v>
      </c>
      <c r="K1739" t="s">
        <v>20</v>
      </c>
      <c r="L1739">
        <v>61599</v>
      </c>
    </row>
    <row r="1740" spans="1:12" x14ac:dyDescent="0.2">
      <c r="A1740" t="s">
        <v>342</v>
      </c>
      <c r="B1740" t="s">
        <v>3711</v>
      </c>
      <c r="C1740">
        <v>2014</v>
      </c>
      <c r="D1740" t="s">
        <v>3712</v>
      </c>
      <c r="E1740" t="s">
        <v>24</v>
      </c>
      <c r="F1740" t="s">
        <v>760</v>
      </c>
      <c r="G1740" t="s">
        <v>91</v>
      </c>
      <c r="H1740" t="s">
        <v>18</v>
      </c>
      <c r="I1740" t="s">
        <v>18</v>
      </c>
      <c r="J1740" t="s">
        <v>19</v>
      </c>
      <c r="K1740" t="s">
        <v>20</v>
      </c>
      <c r="L1740">
        <v>15000</v>
      </c>
    </row>
    <row r="1741" spans="1:12" x14ac:dyDescent="0.2">
      <c r="A1741" t="s">
        <v>193</v>
      </c>
      <c r="B1741" t="s">
        <v>3713</v>
      </c>
      <c r="C1741">
        <v>2012</v>
      </c>
      <c r="D1741" t="s">
        <v>3714</v>
      </c>
      <c r="E1741" t="s">
        <v>24</v>
      </c>
      <c r="F1741" t="s">
        <v>2217</v>
      </c>
      <c r="G1741" t="s">
        <v>62</v>
      </c>
      <c r="H1741" t="s">
        <v>28</v>
      </c>
      <c r="I1741" t="s">
        <v>28</v>
      </c>
      <c r="J1741" t="s">
        <v>35</v>
      </c>
      <c r="K1741" t="s">
        <v>20</v>
      </c>
      <c r="L1741">
        <v>12980</v>
      </c>
    </row>
    <row r="1742" spans="1:12" x14ac:dyDescent="0.2">
      <c r="A1742" t="s">
        <v>71</v>
      </c>
      <c r="B1742" t="s">
        <v>2645</v>
      </c>
      <c r="C1742">
        <v>2014</v>
      </c>
      <c r="D1742" t="s">
        <v>1659</v>
      </c>
      <c r="E1742" t="s">
        <v>15</v>
      </c>
      <c r="F1742" t="s">
        <v>3715</v>
      </c>
      <c r="G1742" t="s">
        <v>81</v>
      </c>
      <c r="H1742" t="s">
        <v>100</v>
      </c>
      <c r="I1742" t="s">
        <v>92</v>
      </c>
      <c r="J1742" t="s">
        <v>19</v>
      </c>
      <c r="K1742" t="s">
        <v>20</v>
      </c>
      <c r="L1742">
        <v>22500</v>
      </c>
    </row>
    <row r="1743" spans="1:12" x14ac:dyDescent="0.2">
      <c r="A1743" t="s">
        <v>21</v>
      </c>
      <c r="B1743" t="s">
        <v>3716</v>
      </c>
      <c r="C1743">
        <v>2018</v>
      </c>
      <c r="D1743" t="s">
        <v>3717</v>
      </c>
      <c r="E1743" t="s">
        <v>24</v>
      </c>
      <c r="F1743" t="s">
        <v>188</v>
      </c>
      <c r="G1743" t="s">
        <v>62</v>
      </c>
      <c r="H1743" t="s">
        <v>34</v>
      </c>
      <c r="I1743" t="s">
        <v>18</v>
      </c>
      <c r="J1743" t="s">
        <v>35</v>
      </c>
      <c r="K1743" t="s">
        <v>20</v>
      </c>
      <c r="L1743">
        <v>20000</v>
      </c>
    </row>
    <row r="1744" spans="1:12" x14ac:dyDescent="0.2">
      <c r="A1744" t="s">
        <v>293</v>
      </c>
      <c r="B1744" t="s">
        <v>3703</v>
      </c>
      <c r="C1744">
        <v>2019</v>
      </c>
      <c r="D1744" t="s">
        <v>3718</v>
      </c>
      <c r="E1744" t="s">
        <v>24</v>
      </c>
      <c r="F1744" t="s">
        <v>675</v>
      </c>
      <c r="G1744" t="s">
        <v>26</v>
      </c>
      <c r="H1744" t="s">
        <v>3719</v>
      </c>
      <c r="I1744" t="s">
        <v>3720</v>
      </c>
      <c r="J1744" t="s">
        <v>35</v>
      </c>
      <c r="K1744" t="s">
        <v>36</v>
      </c>
      <c r="L1744">
        <v>32368</v>
      </c>
    </row>
    <row r="1745" spans="1:12" x14ac:dyDescent="0.2">
      <c r="A1745" t="s">
        <v>93</v>
      </c>
      <c r="B1745" t="s">
        <v>116</v>
      </c>
      <c r="C1745">
        <v>2018</v>
      </c>
      <c r="D1745" t="s">
        <v>3721</v>
      </c>
      <c r="E1745" t="s">
        <v>24</v>
      </c>
      <c r="F1745" t="s">
        <v>118</v>
      </c>
      <c r="G1745" t="s">
        <v>81</v>
      </c>
      <c r="H1745" t="s">
        <v>18</v>
      </c>
      <c r="I1745" t="s">
        <v>176</v>
      </c>
      <c r="J1745" t="s">
        <v>35</v>
      </c>
      <c r="K1745" t="s">
        <v>20</v>
      </c>
      <c r="L1745">
        <v>74900</v>
      </c>
    </row>
    <row r="1746" spans="1:12" x14ac:dyDescent="0.2">
      <c r="A1746" t="s">
        <v>82</v>
      </c>
      <c r="B1746" t="s">
        <v>3118</v>
      </c>
      <c r="C1746">
        <v>2014</v>
      </c>
      <c r="D1746" t="s">
        <v>534</v>
      </c>
      <c r="E1746" t="s">
        <v>24</v>
      </c>
      <c r="F1746" t="s">
        <v>3722</v>
      </c>
      <c r="G1746" t="s">
        <v>202</v>
      </c>
      <c r="H1746" t="s">
        <v>34</v>
      </c>
      <c r="I1746" t="s">
        <v>18</v>
      </c>
      <c r="J1746" t="s">
        <v>35</v>
      </c>
      <c r="K1746" t="s">
        <v>20</v>
      </c>
      <c r="L1746">
        <v>41500</v>
      </c>
    </row>
    <row r="1747" spans="1:12" x14ac:dyDescent="0.2">
      <c r="A1747" t="s">
        <v>82</v>
      </c>
      <c r="B1747" t="s">
        <v>1801</v>
      </c>
      <c r="C1747">
        <v>2019</v>
      </c>
      <c r="D1747" t="s">
        <v>3017</v>
      </c>
      <c r="E1747" t="s">
        <v>24</v>
      </c>
      <c r="F1747" t="s">
        <v>837</v>
      </c>
      <c r="G1747" t="s">
        <v>17</v>
      </c>
      <c r="H1747" t="s">
        <v>34</v>
      </c>
      <c r="I1747" t="s">
        <v>18</v>
      </c>
      <c r="J1747" t="s">
        <v>35</v>
      </c>
      <c r="K1747" t="s">
        <v>20</v>
      </c>
      <c r="L1747">
        <v>42000</v>
      </c>
    </row>
    <row r="1748" spans="1:12" x14ac:dyDescent="0.2">
      <c r="A1748" t="s">
        <v>109</v>
      </c>
      <c r="B1748" t="s">
        <v>3723</v>
      </c>
      <c r="C1748">
        <v>1993</v>
      </c>
      <c r="D1748" t="s">
        <v>3724</v>
      </c>
      <c r="E1748" t="s">
        <v>115</v>
      </c>
      <c r="F1748" t="s">
        <v>115</v>
      </c>
      <c r="G1748" t="s">
        <v>662</v>
      </c>
      <c r="H1748" t="s">
        <v>100</v>
      </c>
      <c r="I1748" t="s">
        <v>18</v>
      </c>
      <c r="J1748" t="s">
        <v>35</v>
      </c>
      <c r="K1748" t="s">
        <v>20</v>
      </c>
      <c r="L1748">
        <v>7000</v>
      </c>
    </row>
    <row r="1749" spans="1:12" x14ac:dyDescent="0.2">
      <c r="A1749" t="s">
        <v>451</v>
      </c>
      <c r="B1749" t="s">
        <v>3725</v>
      </c>
      <c r="C1749">
        <v>2017</v>
      </c>
      <c r="D1749" t="s">
        <v>3726</v>
      </c>
      <c r="E1749" t="s">
        <v>24</v>
      </c>
      <c r="F1749" t="s">
        <v>1088</v>
      </c>
      <c r="G1749" t="s">
        <v>62</v>
      </c>
      <c r="H1749" t="s">
        <v>63</v>
      </c>
      <c r="I1749" t="s">
        <v>18</v>
      </c>
      <c r="J1749" t="s">
        <v>19</v>
      </c>
      <c r="K1749" t="s">
        <v>20</v>
      </c>
      <c r="L1749">
        <v>42500</v>
      </c>
    </row>
    <row r="1750" spans="1:12" x14ac:dyDescent="0.2">
      <c r="A1750" t="s">
        <v>12</v>
      </c>
      <c r="B1750" t="s">
        <v>3727</v>
      </c>
      <c r="C1750">
        <v>2014</v>
      </c>
      <c r="D1750" t="s">
        <v>3728</v>
      </c>
      <c r="E1750" t="s">
        <v>15</v>
      </c>
      <c r="F1750" t="s">
        <v>3729</v>
      </c>
      <c r="G1750" t="s">
        <v>17</v>
      </c>
      <c r="H1750" t="s">
        <v>28</v>
      </c>
      <c r="I1750" t="s">
        <v>18</v>
      </c>
      <c r="J1750" t="s">
        <v>35</v>
      </c>
      <c r="K1750" t="s">
        <v>20</v>
      </c>
      <c r="L1750">
        <v>9499</v>
      </c>
    </row>
    <row r="1751" spans="1:12" x14ac:dyDescent="0.2">
      <c r="A1751" t="s">
        <v>101</v>
      </c>
      <c r="B1751" t="s">
        <v>1723</v>
      </c>
      <c r="C1751">
        <v>2020</v>
      </c>
      <c r="D1751" t="s">
        <v>330</v>
      </c>
      <c r="E1751" t="s">
        <v>24</v>
      </c>
      <c r="F1751" t="s">
        <v>1513</v>
      </c>
      <c r="G1751" t="s">
        <v>62</v>
      </c>
      <c r="H1751" t="s">
        <v>18</v>
      </c>
      <c r="I1751" t="s">
        <v>18</v>
      </c>
      <c r="J1751" t="s">
        <v>35</v>
      </c>
      <c r="K1751" t="s">
        <v>20</v>
      </c>
      <c r="L1751">
        <v>49995</v>
      </c>
    </row>
    <row r="1752" spans="1:12" x14ac:dyDescent="0.2">
      <c r="A1752" t="s">
        <v>48</v>
      </c>
      <c r="B1752" t="s">
        <v>3730</v>
      </c>
      <c r="C1752">
        <v>2008</v>
      </c>
      <c r="D1752" t="s">
        <v>1027</v>
      </c>
      <c r="E1752" t="s">
        <v>24</v>
      </c>
      <c r="F1752" t="s">
        <v>3731</v>
      </c>
      <c r="G1752" t="s">
        <v>91</v>
      </c>
      <c r="H1752" t="s">
        <v>28</v>
      </c>
      <c r="I1752" t="s">
        <v>123</v>
      </c>
      <c r="J1752" t="s">
        <v>35</v>
      </c>
      <c r="K1752" t="s">
        <v>20</v>
      </c>
      <c r="L1752">
        <v>11500</v>
      </c>
    </row>
    <row r="1753" spans="1:12" x14ac:dyDescent="0.2">
      <c r="A1753" t="s">
        <v>71</v>
      </c>
      <c r="B1753" t="s">
        <v>3732</v>
      </c>
      <c r="C1753">
        <v>2012</v>
      </c>
      <c r="D1753" t="s">
        <v>3733</v>
      </c>
      <c r="E1753" t="s">
        <v>24</v>
      </c>
      <c r="F1753" t="s">
        <v>3734</v>
      </c>
      <c r="G1753" t="s">
        <v>62</v>
      </c>
      <c r="H1753" t="s">
        <v>185</v>
      </c>
      <c r="I1753" t="s">
        <v>92</v>
      </c>
      <c r="J1753" t="s">
        <v>35</v>
      </c>
      <c r="K1753" t="s">
        <v>20</v>
      </c>
      <c r="L1753">
        <v>16000</v>
      </c>
    </row>
    <row r="1754" spans="1:12" x14ac:dyDescent="0.2">
      <c r="A1754" t="s">
        <v>218</v>
      </c>
      <c r="B1754" t="s">
        <v>3735</v>
      </c>
      <c r="C1754">
        <v>2022</v>
      </c>
      <c r="D1754" t="s">
        <v>3736</v>
      </c>
      <c r="E1754" t="s">
        <v>24</v>
      </c>
      <c r="F1754" t="s">
        <v>3327</v>
      </c>
      <c r="G1754" t="s">
        <v>62</v>
      </c>
      <c r="H1754" t="s">
        <v>34</v>
      </c>
      <c r="I1754" t="s">
        <v>92</v>
      </c>
      <c r="J1754" t="s">
        <v>36</v>
      </c>
      <c r="K1754" t="s">
        <v>36</v>
      </c>
      <c r="L1754">
        <v>28000</v>
      </c>
    </row>
    <row r="1755" spans="1:12" x14ac:dyDescent="0.2">
      <c r="A1755" t="s">
        <v>677</v>
      </c>
      <c r="B1755" t="s">
        <v>3737</v>
      </c>
      <c r="C1755">
        <v>2019</v>
      </c>
      <c r="D1755" t="s">
        <v>3738</v>
      </c>
      <c r="E1755" t="s">
        <v>24</v>
      </c>
      <c r="F1755" t="s">
        <v>3092</v>
      </c>
      <c r="G1755" t="s">
        <v>62</v>
      </c>
      <c r="H1755" t="s">
        <v>18</v>
      </c>
      <c r="I1755" t="s">
        <v>176</v>
      </c>
      <c r="J1755" t="s">
        <v>35</v>
      </c>
      <c r="K1755" t="s">
        <v>20</v>
      </c>
      <c r="L1755">
        <v>27500</v>
      </c>
    </row>
    <row r="1756" spans="1:12" x14ac:dyDescent="0.2">
      <c r="A1756" t="s">
        <v>48</v>
      </c>
      <c r="B1756" t="s">
        <v>3739</v>
      </c>
      <c r="C1756">
        <v>2023</v>
      </c>
      <c r="D1756" t="s">
        <v>3740</v>
      </c>
      <c r="E1756" t="s">
        <v>24</v>
      </c>
      <c r="F1756" t="s">
        <v>889</v>
      </c>
      <c r="G1756" t="s">
        <v>33</v>
      </c>
      <c r="H1756" t="s">
        <v>176</v>
      </c>
      <c r="I1756" t="s">
        <v>18</v>
      </c>
      <c r="J1756" t="s">
        <v>35</v>
      </c>
      <c r="K1756" t="s">
        <v>36</v>
      </c>
      <c r="L1756">
        <v>41998</v>
      </c>
    </row>
    <row r="1757" spans="1:12" x14ac:dyDescent="0.2">
      <c r="A1757" t="s">
        <v>12</v>
      </c>
      <c r="B1757" t="s">
        <v>3583</v>
      </c>
      <c r="C1757">
        <v>2021</v>
      </c>
      <c r="D1757" t="s">
        <v>3741</v>
      </c>
      <c r="E1757" t="s">
        <v>24</v>
      </c>
      <c r="F1757" t="s">
        <v>767</v>
      </c>
      <c r="G1757" t="s">
        <v>138</v>
      </c>
      <c r="H1757" t="s">
        <v>34</v>
      </c>
      <c r="I1757" t="s">
        <v>34</v>
      </c>
      <c r="J1757" t="s">
        <v>35</v>
      </c>
      <c r="K1757" t="s">
        <v>20</v>
      </c>
      <c r="L1757">
        <v>72950</v>
      </c>
    </row>
    <row r="1758" spans="1:12" x14ac:dyDescent="0.2">
      <c r="A1758" t="s">
        <v>193</v>
      </c>
      <c r="B1758" t="s">
        <v>3742</v>
      </c>
      <c r="C1758">
        <v>2020</v>
      </c>
      <c r="D1758" t="s">
        <v>3743</v>
      </c>
      <c r="E1758" t="s">
        <v>24</v>
      </c>
      <c r="F1758" t="s">
        <v>3744</v>
      </c>
      <c r="G1758" t="s">
        <v>113</v>
      </c>
      <c r="H1758" t="s">
        <v>28</v>
      </c>
      <c r="I1758" t="s">
        <v>28</v>
      </c>
      <c r="J1758" t="s">
        <v>35</v>
      </c>
      <c r="K1758" t="s">
        <v>20</v>
      </c>
      <c r="L1758">
        <v>27500</v>
      </c>
    </row>
    <row r="1759" spans="1:12" x14ac:dyDescent="0.2">
      <c r="A1759" t="s">
        <v>21</v>
      </c>
      <c r="B1759" t="s">
        <v>3745</v>
      </c>
      <c r="C1759">
        <v>2018</v>
      </c>
      <c r="D1759" t="s">
        <v>3746</v>
      </c>
      <c r="E1759" t="s">
        <v>24</v>
      </c>
      <c r="F1759" t="s">
        <v>944</v>
      </c>
      <c r="G1759" t="s">
        <v>17</v>
      </c>
      <c r="H1759" t="s">
        <v>28</v>
      </c>
      <c r="I1759" t="s">
        <v>28</v>
      </c>
      <c r="J1759" t="s">
        <v>19</v>
      </c>
      <c r="K1759" t="s">
        <v>20</v>
      </c>
      <c r="L1759">
        <v>15900</v>
      </c>
    </row>
    <row r="1760" spans="1:12" x14ac:dyDescent="0.2">
      <c r="A1760" t="s">
        <v>12</v>
      </c>
      <c r="B1760" t="s">
        <v>747</v>
      </c>
      <c r="C1760">
        <v>2001</v>
      </c>
      <c r="D1760" t="s">
        <v>2528</v>
      </c>
      <c r="E1760" t="s">
        <v>24</v>
      </c>
      <c r="F1760" t="s">
        <v>749</v>
      </c>
      <c r="G1760" t="s">
        <v>62</v>
      </c>
      <c r="H1760" t="s">
        <v>100</v>
      </c>
      <c r="I1760" t="s">
        <v>115</v>
      </c>
      <c r="J1760" t="s">
        <v>35</v>
      </c>
      <c r="K1760" t="s">
        <v>20</v>
      </c>
      <c r="L1760">
        <v>8000</v>
      </c>
    </row>
    <row r="1761" spans="1:12" x14ac:dyDescent="0.2">
      <c r="A1761" t="s">
        <v>93</v>
      </c>
      <c r="B1761" t="s">
        <v>3747</v>
      </c>
      <c r="C1761">
        <v>2017</v>
      </c>
      <c r="D1761" t="s">
        <v>3748</v>
      </c>
      <c r="E1761" t="s">
        <v>24</v>
      </c>
      <c r="F1761" t="s">
        <v>1852</v>
      </c>
      <c r="G1761" t="s">
        <v>81</v>
      </c>
      <c r="H1761" t="s">
        <v>18</v>
      </c>
      <c r="I1761" t="s">
        <v>18</v>
      </c>
      <c r="J1761" t="s">
        <v>35</v>
      </c>
      <c r="K1761" t="s">
        <v>20</v>
      </c>
      <c r="L1761">
        <v>45999</v>
      </c>
    </row>
    <row r="1762" spans="1:12" x14ac:dyDescent="0.2">
      <c r="A1762" t="s">
        <v>193</v>
      </c>
      <c r="B1762" t="s">
        <v>988</v>
      </c>
      <c r="C1762">
        <v>2022</v>
      </c>
      <c r="D1762" t="s">
        <v>3749</v>
      </c>
      <c r="E1762" t="s">
        <v>24</v>
      </c>
      <c r="F1762" t="s">
        <v>1729</v>
      </c>
      <c r="G1762" t="s">
        <v>104</v>
      </c>
      <c r="H1762" t="s">
        <v>3750</v>
      </c>
      <c r="I1762" t="s">
        <v>18</v>
      </c>
      <c r="J1762" t="s">
        <v>35</v>
      </c>
      <c r="K1762" t="s">
        <v>36</v>
      </c>
      <c r="L1762">
        <v>38999</v>
      </c>
    </row>
    <row r="1763" spans="1:12" x14ac:dyDescent="0.2">
      <c r="A1763" t="s">
        <v>1739</v>
      </c>
      <c r="B1763" t="s">
        <v>3751</v>
      </c>
      <c r="C1763">
        <v>2006</v>
      </c>
      <c r="D1763" t="s">
        <v>3752</v>
      </c>
      <c r="E1763" t="s">
        <v>24</v>
      </c>
      <c r="F1763" t="s">
        <v>3753</v>
      </c>
      <c r="G1763" t="s">
        <v>444</v>
      </c>
      <c r="H1763" t="s">
        <v>28</v>
      </c>
      <c r="I1763" t="s">
        <v>18</v>
      </c>
      <c r="J1763" t="s">
        <v>35</v>
      </c>
      <c r="K1763" t="s">
        <v>20</v>
      </c>
      <c r="L1763">
        <v>5995</v>
      </c>
    </row>
    <row r="1764" spans="1:12" x14ac:dyDescent="0.2">
      <c r="A1764" t="s">
        <v>101</v>
      </c>
      <c r="B1764" t="s">
        <v>469</v>
      </c>
      <c r="C1764">
        <v>2021</v>
      </c>
      <c r="D1764" t="s">
        <v>3754</v>
      </c>
      <c r="E1764" t="s">
        <v>24</v>
      </c>
      <c r="F1764" t="s">
        <v>424</v>
      </c>
      <c r="G1764" t="s">
        <v>33</v>
      </c>
      <c r="H1764" t="s">
        <v>28</v>
      </c>
      <c r="I1764" t="s">
        <v>18</v>
      </c>
      <c r="J1764" t="s">
        <v>35</v>
      </c>
      <c r="K1764" t="s">
        <v>36</v>
      </c>
      <c r="L1764">
        <v>38998</v>
      </c>
    </row>
    <row r="1765" spans="1:12" x14ac:dyDescent="0.2">
      <c r="A1765" t="s">
        <v>82</v>
      </c>
      <c r="B1765" t="s">
        <v>3118</v>
      </c>
      <c r="C1765">
        <v>2007</v>
      </c>
      <c r="D1765" t="s">
        <v>2902</v>
      </c>
      <c r="E1765" t="s">
        <v>24</v>
      </c>
      <c r="F1765" t="s">
        <v>3119</v>
      </c>
      <c r="G1765" t="s">
        <v>202</v>
      </c>
      <c r="H1765" t="s">
        <v>18</v>
      </c>
      <c r="I1765" t="s">
        <v>18</v>
      </c>
      <c r="J1765" t="s">
        <v>35</v>
      </c>
      <c r="K1765" t="s">
        <v>20</v>
      </c>
      <c r="L1765">
        <v>23977</v>
      </c>
    </row>
    <row r="1766" spans="1:12" x14ac:dyDescent="0.2">
      <c r="A1766" t="s">
        <v>1439</v>
      </c>
      <c r="B1766" t="s">
        <v>3248</v>
      </c>
      <c r="C1766">
        <v>2020</v>
      </c>
      <c r="D1766" t="s">
        <v>3755</v>
      </c>
      <c r="E1766" t="s">
        <v>24</v>
      </c>
      <c r="F1766" t="s">
        <v>675</v>
      </c>
      <c r="G1766" t="s">
        <v>104</v>
      </c>
      <c r="H1766" t="s">
        <v>3756</v>
      </c>
      <c r="I1766" t="s">
        <v>3757</v>
      </c>
      <c r="J1766" t="s">
        <v>19</v>
      </c>
      <c r="K1766" t="s">
        <v>20</v>
      </c>
      <c r="L1766">
        <v>31650</v>
      </c>
    </row>
    <row r="1767" spans="1:12" x14ac:dyDescent="0.2">
      <c r="A1767" t="s">
        <v>124</v>
      </c>
      <c r="B1767" t="s">
        <v>1725</v>
      </c>
      <c r="C1767">
        <v>2015</v>
      </c>
      <c r="D1767" t="s">
        <v>3758</v>
      </c>
      <c r="E1767" t="s">
        <v>24</v>
      </c>
      <c r="F1767" t="s">
        <v>137</v>
      </c>
      <c r="G1767" t="s">
        <v>62</v>
      </c>
      <c r="H1767" t="s">
        <v>53</v>
      </c>
      <c r="I1767" t="s">
        <v>18</v>
      </c>
      <c r="J1767" t="s">
        <v>35</v>
      </c>
      <c r="K1767" t="s">
        <v>20</v>
      </c>
      <c r="L1767">
        <v>25000</v>
      </c>
    </row>
    <row r="1768" spans="1:12" x14ac:dyDescent="0.2">
      <c r="A1768" t="s">
        <v>189</v>
      </c>
      <c r="B1768" t="s">
        <v>3759</v>
      </c>
      <c r="C1768">
        <v>2013</v>
      </c>
      <c r="D1768" t="s">
        <v>3760</v>
      </c>
      <c r="E1768" t="s">
        <v>24</v>
      </c>
      <c r="F1768" t="s">
        <v>3761</v>
      </c>
      <c r="G1768" t="s">
        <v>91</v>
      </c>
      <c r="H1768" t="s">
        <v>100</v>
      </c>
      <c r="I1768" t="s">
        <v>18</v>
      </c>
      <c r="J1768" t="s">
        <v>35</v>
      </c>
      <c r="K1768" t="s">
        <v>20</v>
      </c>
      <c r="L1768">
        <v>77999</v>
      </c>
    </row>
    <row r="1769" spans="1:12" x14ac:dyDescent="0.2">
      <c r="A1769" t="s">
        <v>101</v>
      </c>
      <c r="B1769" t="s">
        <v>3143</v>
      </c>
      <c r="C1769">
        <v>2015</v>
      </c>
      <c r="D1769" t="s">
        <v>1868</v>
      </c>
      <c r="E1769" t="s">
        <v>24</v>
      </c>
      <c r="F1769" t="s">
        <v>277</v>
      </c>
      <c r="G1769" t="s">
        <v>42</v>
      </c>
      <c r="H1769" t="s">
        <v>100</v>
      </c>
      <c r="I1769" t="s">
        <v>176</v>
      </c>
      <c r="J1769" t="s">
        <v>19</v>
      </c>
      <c r="K1769" t="s">
        <v>20</v>
      </c>
      <c r="L1769">
        <v>30500</v>
      </c>
    </row>
    <row r="1770" spans="1:12" x14ac:dyDescent="0.2">
      <c r="A1770" t="s">
        <v>293</v>
      </c>
      <c r="B1770" t="s">
        <v>3762</v>
      </c>
      <c r="C1770">
        <v>2022</v>
      </c>
      <c r="D1770" t="s">
        <v>3763</v>
      </c>
      <c r="E1770" t="s">
        <v>24</v>
      </c>
      <c r="F1770" t="s">
        <v>1421</v>
      </c>
      <c r="G1770" t="s">
        <v>138</v>
      </c>
      <c r="H1770" t="s">
        <v>18</v>
      </c>
      <c r="I1770" t="s">
        <v>18</v>
      </c>
      <c r="J1770" t="s">
        <v>35</v>
      </c>
      <c r="K1770" t="s">
        <v>20</v>
      </c>
      <c r="L1770">
        <v>86999</v>
      </c>
    </row>
    <row r="1771" spans="1:12" x14ac:dyDescent="0.2">
      <c r="A1771" t="s">
        <v>58</v>
      </c>
      <c r="B1771" t="s">
        <v>3435</v>
      </c>
      <c r="C1771">
        <v>2015</v>
      </c>
      <c r="D1771" t="s">
        <v>575</v>
      </c>
      <c r="E1771" t="s">
        <v>24</v>
      </c>
      <c r="F1771" t="s">
        <v>384</v>
      </c>
      <c r="G1771" t="s">
        <v>91</v>
      </c>
      <c r="H1771" t="s">
        <v>53</v>
      </c>
      <c r="I1771" t="s">
        <v>18</v>
      </c>
      <c r="J1771" t="s">
        <v>35</v>
      </c>
      <c r="K1771" t="s">
        <v>20</v>
      </c>
      <c r="L1771">
        <v>24995</v>
      </c>
    </row>
    <row r="1772" spans="1:12" x14ac:dyDescent="0.2">
      <c r="A1772" t="s">
        <v>218</v>
      </c>
      <c r="B1772" t="s">
        <v>3687</v>
      </c>
      <c r="C1772">
        <v>2007</v>
      </c>
      <c r="D1772" t="s">
        <v>3764</v>
      </c>
      <c r="E1772" t="s">
        <v>24</v>
      </c>
      <c r="F1772" t="s">
        <v>1817</v>
      </c>
      <c r="G1772" t="s">
        <v>113</v>
      </c>
      <c r="H1772" t="s">
        <v>53</v>
      </c>
      <c r="I1772" t="s">
        <v>18</v>
      </c>
      <c r="J1772" t="s">
        <v>35</v>
      </c>
      <c r="K1772" t="s">
        <v>20</v>
      </c>
      <c r="L1772">
        <v>6250</v>
      </c>
    </row>
    <row r="1773" spans="1:12" x14ac:dyDescent="0.2">
      <c r="A1773" t="s">
        <v>189</v>
      </c>
      <c r="B1773" t="s">
        <v>1570</v>
      </c>
      <c r="C1773">
        <v>2012</v>
      </c>
      <c r="D1773" t="s">
        <v>3765</v>
      </c>
      <c r="E1773" t="s">
        <v>15</v>
      </c>
      <c r="F1773" t="s">
        <v>3766</v>
      </c>
      <c r="G1773" t="s">
        <v>62</v>
      </c>
      <c r="H1773" t="s">
        <v>100</v>
      </c>
      <c r="I1773" t="s">
        <v>123</v>
      </c>
      <c r="J1773" t="s">
        <v>35</v>
      </c>
      <c r="K1773" t="s">
        <v>20</v>
      </c>
      <c r="L1773">
        <v>46999</v>
      </c>
    </row>
    <row r="1774" spans="1:12" x14ac:dyDescent="0.2">
      <c r="A1774" t="s">
        <v>29</v>
      </c>
      <c r="B1774" t="s">
        <v>3502</v>
      </c>
      <c r="C1774">
        <v>2023</v>
      </c>
      <c r="D1774" t="s">
        <v>3767</v>
      </c>
      <c r="E1774" t="s">
        <v>24</v>
      </c>
      <c r="F1774" t="s">
        <v>1081</v>
      </c>
      <c r="G1774" t="s">
        <v>62</v>
      </c>
      <c r="H1774" t="s">
        <v>18</v>
      </c>
      <c r="I1774" t="s">
        <v>18</v>
      </c>
      <c r="J1774" t="s">
        <v>35</v>
      </c>
      <c r="K1774" t="s">
        <v>20</v>
      </c>
      <c r="L1774">
        <v>64900</v>
      </c>
    </row>
    <row r="1775" spans="1:12" x14ac:dyDescent="0.2">
      <c r="A1775" t="s">
        <v>43</v>
      </c>
      <c r="B1775" t="s">
        <v>485</v>
      </c>
      <c r="C1775">
        <v>2014</v>
      </c>
      <c r="D1775" t="s">
        <v>3768</v>
      </c>
      <c r="E1775" t="s">
        <v>24</v>
      </c>
      <c r="F1775" t="s">
        <v>487</v>
      </c>
      <c r="G1775" t="s">
        <v>81</v>
      </c>
      <c r="H1775" t="s">
        <v>53</v>
      </c>
      <c r="I1775" t="s">
        <v>18</v>
      </c>
      <c r="J1775" t="s">
        <v>19</v>
      </c>
      <c r="K1775" t="s">
        <v>20</v>
      </c>
      <c r="L1775">
        <v>15495</v>
      </c>
    </row>
    <row r="1776" spans="1:12" x14ac:dyDescent="0.2">
      <c r="A1776" t="s">
        <v>293</v>
      </c>
      <c r="B1776" t="s">
        <v>3769</v>
      </c>
      <c r="C1776">
        <v>2020</v>
      </c>
      <c r="D1776" t="s">
        <v>3770</v>
      </c>
      <c r="E1776" t="s">
        <v>24</v>
      </c>
      <c r="F1776" t="s">
        <v>675</v>
      </c>
      <c r="G1776" t="s">
        <v>400</v>
      </c>
      <c r="H1776" t="s">
        <v>3771</v>
      </c>
      <c r="I1776" t="s">
        <v>3720</v>
      </c>
      <c r="J1776" t="s">
        <v>19</v>
      </c>
      <c r="K1776" t="s">
        <v>20</v>
      </c>
      <c r="L1776">
        <v>45480</v>
      </c>
    </row>
    <row r="1777" spans="1:12" x14ac:dyDescent="0.2">
      <c r="A1777" t="s">
        <v>402</v>
      </c>
      <c r="B1777" t="s">
        <v>3772</v>
      </c>
      <c r="C1777">
        <v>2009</v>
      </c>
      <c r="D1777" t="s">
        <v>1070</v>
      </c>
      <c r="E1777" t="s">
        <v>24</v>
      </c>
      <c r="F1777" t="s">
        <v>3773</v>
      </c>
      <c r="G1777" t="s">
        <v>62</v>
      </c>
      <c r="H1777" t="s">
        <v>176</v>
      </c>
      <c r="I1777" t="s">
        <v>115</v>
      </c>
      <c r="J1777" t="s">
        <v>35</v>
      </c>
      <c r="K1777" t="s">
        <v>20</v>
      </c>
      <c r="L1777">
        <v>20000</v>
      </c>
    </row>
    <row r="1778" spans="1:12" x14ac:dyDescent="0.2">
      <c r="A1778" t="s">
        <v>109</v>
      </c>
      <c r="B1778" t="s">
        <v>460</v>
      </c>
      <c r="C1778">
        <v>2009</v>
      </c>
      <c r="D1778" t="s">
        <v>3774</v>
      </c>
      <c r="E1778" t="s">
        <v>24</v>
      </c>
      <c r="F1778" t="s">
        <v>3775</v>
      </c>
      <c r="G1778" t="s">
        <v>17</v>
      </c>
      <c r="H1778" t="s">
        <v>100</v>
      </c>
      <c r="I1778" t="s">
        <v>115</v>
      </c>
      <c r="J1778" t="s">
        <v>19</v>
      </c>
      <c r="K1778" t="s">
        <v>20</v>
      </c>
      <c r="L1778">
        <v>71999</v>
      </c>
    </row>
    <row r="1779" spans="1:12" x14ac:dyDescent="0.2">
      <c r="A1779" t="s">
        <v>105</v>
      </c>
      <c r="B1779" t="s">
        <v>1170</v>
      </c>
      <c r="C1779">
        <v>2007</v>
      </c>
      <c r="D1779" t="s">
        <v>1228</v>
      </c>
      <c r="E1779" t="s">
        <v>24</v>
      </c>
      <c r="F1779" t="s">
        <v>1000</v>
      </c>
      <c r="G1779" t="s">
        <v>62</v>
      </c>
      <c r="H1779" t="s">
        <v>34</v>
      </c>
      <c r="I1779" t="s">
        <v>28</v>
      </c>
      <c r="J1779" t="s">
        <v>35</v>
      </c>
      <c r="K1779" t="s">
        <v>20</v>
      </c>
      <c r="L1779">
        <v>16000</v>
      </c>
    </row>
    <row r="1780" spans="1:12" x14ac:dyDescent="0.2">
      <c r="A1780" t="s">
        <v>12</v>
      </c>
      <c r="B1780" t="s">
        <v>3776</v>
      </c>
      <c r="C1780">
        <v>2021</v>
      </c>
      <c r="D1780" t="s">
        <v>3777</v>
      </c>
      <c r="E1780" t="s">
        <v>24</v>
      </c>
      <c r="F1780" t="s">
        <v>2023</v>
      </c>
      <c r="G1780" t="s">
        <v>138</v>
      </c>
      <c r="H1780" t="s">
        <v>34</v>
      </c>
      <c r="I1780" t="s">
        <v>28</v>
      </c>
      <c r="J1780" t="s">
        <v>35</v>
      </c>
      <c r="K1780" t="s">
        <v>20</v>
      </c>
      <c r="L1780">
        <v>54999</v>
      </c>
    </row>
    <row r="1781" spans="1:12" x14ac:dyDescent="0.2">
      <c r="A1781" t="s">
        <v>109</v>
      </c>
      <c r="B1781" t="s">
        <v>3778</v>
      </c>
      <c r="C1781">
        <v>2015</v>
      </c>
      <c r="D1781" t="s">
        <v>3779</v>
      </c>
      <c r="E1781" t="s">
        <v>24</v>
      </c>
      <c r="F1781" t="s">
        <v>3780</v>
      </c>
      <c r="G1781" t="s">
        <v>91</v>
      </c>
      <c r="H1781" t="s">
        <v>100</v>
      </c>
      <c r="I1781" t="s">
        <v>18</v>
      </c>
      <c r="J1781" t="s">
        <v>35</v>
      </c>
      <c r="K1781" t="s">
        <v>20</v>
      </c>
      <c r="L1781">
        <v>95000</v>
      </c>
    </row>
    <row r="1782" spans="1:12" x14ac:dyDescent="0.2">
      <c r="A1782" t="s">
        <v>293</v>
      </c>
      <c r="B1782" t="s">
        <v>1419</v>
      </c>
      <c r="C1782">
        <v>2021</v>
      </c>
      <c r="D1782" t="s">
        <v>2879</v>
      </c>
      <c r="E1782" t="s">
        <v>24</v>
      </c>
      <c r="F1782" t="s">
        <v>1421</v>
      </c>
      <c r="G1782" t="s">
        <v>138</v>
      </c>
      <c r="H1782" t="s">
        <v>100</v>
      </c>
      <c r="I1782" t="s">
        <v>123</v>
      </c>
      <c r="J1782" t="s">
        <v>36</v>
      </c>
      <c r="K1782" t="s">
        <v>36</v>
      </c>
      <c r="L1782">
        <v>105000</v>
      </c>
    </row>
    <row r="1783" spans="1:12" x14ac:dyDescent="0.2">
      <c r="A1783" t="s">
        <v>124</v>
      </c>
      <c r="B1783" t="s">
        <v>3781</v>
      </c>
      <c r="C1783">
        <v>2012</v>
      </c>
      <c r="D1783" t="s">
        <v>2817</v>
      </c>
      <c r="E1783" t="s">
        <v>24</v>
      </c>
      <c r="F1783" t="s">
        <v>2319</v>
      </c>
      <c r="G1783" t="s">
        <v>17</v>
      </c>
      <c r="H1783" t="s">
        <v>28</v>
      </c>
      <c r="I1783" t="s">
        <v>100</v>
      </c>
      <c r="J1783" t="s">
        <v>19</v>
      </c>
      <c r="K1783" t="s">
        <v>20</v>
      </c>
      <c r="L1783">
        <v>4900</v>
      </c>
    </row>
    <row r="1784" spans="1:12" x14ac:dyDescent="0.2">
      <c r="A1784" t="s">
        <v>29</v>
      </c>
      <c r="B1784" t="s">
        <v>1079</v>
      </c>
      <c r="C1784">
        <v>2020</v>
      </c>
      <c r="D1784" t="s">
        <v>3782</v>
      </c>
      <c r="E1784" t="s">
        <v>24</v>
      </c>
      <c r="F1784" t="s">
        <v>3783</v>
      </c>
      <c r="G1784" t="s">
        <v>455</v>
      </c>
      <c r="H1784" t="s">
        <v>2913</v>
      </c>
      <c r="I1784" t="s">
        <v>410</v>
      </c>
      <c r="J1784" t="s">
        <v>19</v>
      </c>
      <c r="K1784" t="s">
        <v>20</v>
      </c>
      <c r="L1784">
        <v>47449</v>
      </c>
    </row>
    <row r="1785" spans="1:12" x14ac:dyDescent="0.2">
      <c r="A1785" t="s">
        <v>58</v>
      </c>
      <c r="B1785" t="s">
        <v>3784</v>
      </c>
      <c r="C1785">
        <v>2018</v>
      </c>
      <c r="D1785" t="s">
        <v>3785</v>
      </c>
      <c r="E1785" t="s">
        <v>24</v>
      </c>
      <c r="F1785" t="s">
        <v>150</v>
      </c>
      <c r="G1785" t="s">
        <v>81</v>
      </c>
      <c r="H1785" t="s">
        <v>100</v>
      </c>
      <c r="I1785" t="s">
        <v>100</v>
      </c>
      <c r="J1785" t="s">
        <v>35</v>
      </c>
      <c r="K1785" t="s">
        <v>20</v>
      </c>
      <c r="L1785">
        <v>41250</v>
      </c>
    </row>
    <row r="1786" spans="1:12" x14ac:dyDescent="0.2">
      <c r="A1786" t="s">
        <v>12</v>
      </c>
      <c r="B1786" t="s">
        <v>131</v>
      </c>
      <c r="C1786">
        <v>2021</v>
      </c>
      <c r="D1786" t="s">
        <v>3786</v>
      </c>
      <c r="E1786" t="s">
        <v>24</v>
      </c>
      <c r="F1786" t="s">
        <v>133</v>
      </c>
      <c r="G1786" t="s">
        <v>400</v>
      </c>
      <c r="H1786" t="s">
        <v>3787</v>
      </c>
      <c r="I1786" t="s">
        <v>18</v>
      </c>
      <c r="J1786" t="s">
        <v>36</v>
      </c>
      <c r="K1786" t="s">
        <v>36</v>
      </c>
      <c r="L1786">
        <v>39995</v>
      </c>
    </row>
    <row r="1787" spans="1:12" x14ac:dyDescent="0.2">
      <c r="A1787" t="s">
        <v>58</v>
      </c>
      <c r="B1787" t="s">
        <v>3435</v>
      </c>
      <c r="C1787">
        <v>2015</v>
      </c>
      <c r="D1787" t="s">
        <v>3788</v>
      </c>
      <c r="E1787" t="s">
        <v>24</v>
      </c>
      <c r="F1787" t="s">
        <v>384</v>
      </c>
      <c r="G1787" t="s">
        <v>81</v>
      </c>
      <c r="H1787" t="s">
        <v>34</v>
      </c>
      <c r="I1787" t="s">
        <v>28</v>
      </c>
      <c r="J1787" t="s">
        <v>19</v>
      </c>
      <c r="K1787" t="s">
        <v>20</v>
      </c>
      <c r="L1787">
        <v>20950</v>
      </c>
    </row>
    <row r="1788" spans="1:12" x14ac:dyDescent="0.2">
      <c r="A1788" t="s">
        <v>659</v>
      </c>
      <c r="B1788" t="s">
        <v>3789</v>
      </c>
      <c r="C1788">
        <v>2004</v>
      </c>
      <c r="D1788" t="s">
        <v>3790</v>
      </c>
      <c r="E1788" t="s">
        <v>24</v>
      </c>
      <c r="F1788" t="s">
        <v>3791</v>
      </c>
      <c r="G1788" t="s">
        <v>62</v>
      </c>
      <c r="H1788" t="s">
        <v>53</v>
      </c>
      <c r="I1788" t="s">
        <v>18</v>
      </c>
      <c r="J1788" t="s">
        <v>35</v>
      </c>
      <c r="K1788" t="s">
        <v>20</v>
      </c>
      <c r="L1788">
        <v>8950</v>
      </c>
    </row>
    <row r="1789" spans="1:12" x14ac:dyDescent="0.2">
      <c r="A1789" t="s">
        <v>29</v>
      </c>
      <c r="B1789" t="s">
        <v>3792</v>
      </c>
      <c r="C1789">
        <v>2018</v>
      </c>
      <c r="D1789" t="s">
        <v>3793</v>
      </c>
      <c r="E1789" t="s">
        <v>24</v>
      </c>
      <c r="F1789" t="s">
        <v>3794</v>
      </c>
      <c r="G1789" t="s">
        <v>62</v>
      </c>
      <c r="H1789" t="s">
        <v>100</v>
      </c>
      <c r="I1789" t="s">
        <v>18</v>
      </c>
      <c r="J1789" t="s">
        <v>35</v>
      </c>
      <c r="K1789" t="s">
        <v>20</v>
      </c>
      <c r="L1789">
        <v>59000</v>
      </c>
    </row>
    <row r="1790" spans="1:12" x14ac:dyDescent="0.2">
      <c r="A1790" t="s">
        <v>67</v>
      </c>
      <c r="B1790" t="s">
        <v>3795</v>
      </c>
      <c r="C1790">
        <v>2015</v>
      </c>
      <c r="D1790" t="s">
        <v>3796</v>
      </c>
      <c r="E1790" t="s">
        <v>36</v>
      </c>
      <c r="F1790" t="s">
        <v>3797</v>
      </c>
      <c r="G1790" t="s">
        <v>210</v>
      </c>
      <c r="H1790" t="s">
        <v>34</v>
      </c>
      <c r="I1790" t="s">
        <v>123</v>
      </c>
      <c r="J1790" t="s">
        <v>35</v>
      </c>
      <c r="K1790" t="s">
        <v>20</v>
      </c>
      <c r="L1790">
        <v>28000</v>
      </c>
    </row>
    <row r="1791" spans="1:12" x14ac:dyDescent="0.2">
      <c r="A1791" t="s">
        <v>29</v>
      </c>
      <c r="B1791" t="s">
        <v>406</v>
      </c>
      <c r="C1791">
        <v>2021</v>
      </c>
      <c r="D1791" t="s">
        <v>3798</v>
      </c>
      <c r="E1791" t="s">
        <v>24</v>
      </c>
      <c r="F1791" t="s">
        <v>1353</v>
      </c>
      <c r="G1791" t="s">
        <v>138</v>
      </c>
      <c r="H1791" t="s">
        <v>34</v>
      </c>
      <c r="I1791" t="s">
        <v>100</v>
      </c>
      <c r="J1791" t="s">
        <v>35</v>
      </c>
      <c r="K1791" t="s">
        <v>20</v>
      </c>
      <c r="L1791">
        <v>159000</v>
      </c>
    </row>
    <row r="1792" spans="1:12" x14ac:dyDescent="0.2">
      <c r="A1792" t="s">
        <v>677</v>
      </c>
      <c r="B1792" t="s">
        <v>3799</v>
      </c>
      <c r="C1792">
        <v>2003</v>
      </c>
      <c r="D1792" t="s">
        <v>3800</v>
      </c>
      <c r="E1792" t="s">
        <v>24</v>
      </c>
      <c r="F1792" t="s">
        <v>3349</v>
      </c>
      <c r="G1792" t="s">
        <v>662</v>
      </c>
      <c r="H1792" t="s">
        <v>28</v>
      </c>
      <c r="I1792" t="s">
        <v>34</v>
      </c>
      <c r="J1792" t="s">
        <v>35</v>
      </c>
      <c r="K1792" t="s">
        <v>20</v>
      </c>
      <c r="L1792">
        <v>11500</v>
      </c>
    </row>
    <row r="1793" spans="1:12" x14ac:dyDescent="0.2">
      <c r="A1793" t="s">
        <v>293</v>
      </c>
      <c r="B1793" t="s">
        <v>3062</v>
      </c>
      <c r="C1793">
        <v>2021</v>
      </c>
      <c r="D1793" t="s">
        <v>3801</v>
      </c>
      <c r="E1793" t="s">
        <v>24</v>
      </c>
      <c r="F1793" t="s">
        <v>1421</v>
      </c>
      <c r="G1793" t="s">
        <v>62</v>
      </c>
      <c r="H1793" t="s">
        <v>18</v>
      </c>
      <c r="I1793" t="s">
        <v>18</v>
      </c>
      <c r="J1793" t="s">
        <v>35</v>
      </c>
      <c r="K1793" t="s">
        <v>20</v>
      </c>
      <c r="L1793">
        <v>81500</v>
      </c>
    </row>
    <row r="1794" spans="1:12" x14ac:dyDescent="0.2">
      <c r="A1794" t="s">
        <v>29</v>
      </c>
      <c r="B1794" t="s">
        <v>3502</v>
      </c>
      <c r="C1794">
        <v>2022</v>
      </c>
      <c r="D1794" t="s">
        <v>3802</v>
      </c>
      <c r="E1794" t="s">
        <v>24</v>
      </c>
      <c r="F1794" t="s">
        <v>1081</v>
      </c>
      <c r="G1794" t="s">
        <v>62</v>
      </c>
      <c r="H1794" t="s">
        <v>53</v>
      </c>
      <c r="I1794" t="s">
        <v>28</v>
      </c>
      <c r="J1794" t="s">
        <v>19</v>
      </c>
      <c r="K1794" t="s">
        <v>20</v>
      </c>
      <c r="L1794">
        <v>51900</v>
      </c>
    </row>
    <row r="1795" spans="1:12" x14ac:dyDescent="0.2">
      <c r="A1795" t="s">
        <v>109</v>
      </c>
      <c r="B1795" t="s">
        <v>3803</v>
      </c>
      <c r="C1795">
        <v>2014</v>
      </c>
      <c r="D1795" t="s">
        <v>3804</v>
      </c>
      <c r="E1795" t="s">
        <v>24</v>
      </c>
      <c r="F1795" t="s">
        <v>2899</v>
      </c>
      <c r="G1795" t="s">
        <v>417</v>
      </c>
      <c r="H1795" t="s">
        <v>18</v>
      </c>
      <c r="I1795" t="s">
        <v>18</v>
      </c>
      <c r="J1795" t="s">
        <v>19</v>
      </c>
      <c r="K1795" t="s">
        <v>20</v>
      </c>
      <c r="L1795">
        <v>13000</v>
      </c>
    </row>
    <row r="1796" spans="1:12" x14ac:dyDescent="0.2">
      <c r="A1796" t="s">
        <v>402</v>
      </c>
      <c r="B1796" t="s">
        <v>3805</v>
      </c>
      <c r="C1796">
        <v>2015</v>
      </c>
      <c r="D1796" t="s">
        <v>3806</v>
      </c>
      <c r="E1796" t="s">
        <v>24</v>
      </c>
      <c r="F1796" t="s">
        <v>216</v>
      </c>
      <c r="G1796" t="s">
        <v>455</v>
      </c>
      <c r="H1796" t="s">
        <v>2449</v>
      </c>
      <c r="I1796" t="s">
        <v>217</v>
      </c>
      <c r="J1796" t="s">
        <v>19</v>
      </c>
      <c r="K1796" t="s">
        <v>20</v>
      </c>
      <c r="L1796">
        <v>24440</v>
      </c>
    </row>
    <row r="1797" spans="1:12" x14ac:dyDescent="0.2">
      <c r="A1797" t="s">
        <v>58</v>
      </c>
      <c r="B1797" t="s">
        <v>1340</v>
      </c>
      <c r="C1797">
        <v>2003</v>
      </c>
      <c r="D1797" t="s">
        <v>3807</v>
      </c>
      <c r="E1797" t="s">
        <v>24</v>
      </c>
      <c r="F1797" t="s">
        <v>3445</v>
      </c>
      <c r="G1797" t="s">
        <v>113</v>
      </c>
      <c r="H1797" t="s">
        <v>53</v>
      </c>
      <c r="I1797" t="s">
        <v>18</v>
      </c>
      <c r="J1797" t="s">
        <v>35</v>
      </c>
      <c r="K1797" t="s">
        <v>20</v>
      </c>
      <c r="L1797">
        <v>15000</v>
      </c>
    </row>
    <row r="1798" spans="1:12" x14ac:dyDescent="0.2">
      <c r="A1798" t="s">
        <v>29</v>
      </c>
      <c r="B1798" t="s">
        <v>1229</v>
      </c>
      <c r="C1798">
        <v>2007</v>
      </c>
      <c r="D1798" t="s">
        <v>3808</v>
      </c>
      <c r="E1798" t="s">
        <v>24</v>
      </c>
      <c r="F1798" t="s">
        <v>1231</v>
      </c>
      <c r="G1798" t="s">
        <v>62</v>
      </c>
      <c r="H1798" t="s">
        <v>100</v>
      </c>
      <c r="I1798" t="s">
        <v>115</v>
      </c>
      <c r="J1798" t="s">
        <v>19</v>
      </c>
      <c r="K1798" t="s">
        <v>20</v>
      </c>
      <c r="L1798">
        <v>3995</v>
      </c>
    </row>
    <row r="1799" spans="1:12" x14ac:dyDescent="0.2">
      <c r="A1799" t="s">
        <v>58</v>
      </c>
      <c r="B1799" t="s">
        <v>1018</v>
      </c>
      <c r="C1799">
        <v>2012</v>
      </c>
      <c r="D1799" t="s">
        <v>3809</v>
      </c>
      <c r="E1799" t="s">
        <v>24</v>
      </c>
      <c r="F1799" t="s">
        <v>1020</v>
      </c>
      <c r="G1799" t="s">
        <v>81</v>
      </c>
      <c r="H1799" t="s">
        <v>100</v>
      </c>
      <c r="I1799" t="s">
        <v>123</v>
      </c>
      <c r="J1799" t="s">
        <v>19</v>
      </c>
      <c r="K1799" t="s">
        <v>20</v>
      </c>
      <c r="L1799">
        <v>22500</v>
      </c>
    </row>
    <row r="1800" spans="1:12" x14ac:dyDescent="0.2">
      <c r="A1800" t="s">
        <v>659</v>
      </c>
      <c r="B1800" t="s">
        <v>3810</v>
      </c>
      <c r="C1800">
        <v>2007</v>
      </c>
      <c r="D1800" t="s">
        <v>3811</v>
      </c>
      <c r="E1800" t="s">
        <v>24</v>
      </c>
      <c r="F1800" t="s">
        <v>3812</v>
      </c>
      <c r="G1800" t="s">
        <v>202</v>
      </c>
      <c r="H1800" t="s">
        <v>176</v>
      </c>
      <c r="I1800" t="s">
        <v>28</v>
      </c>
      <c r="J1800" t="s">
        <v>19</v>
      </c>
      <c r="K1800" t="s">
        <v>20</v>
      </c>
      <c r="L1800">
        <v>6750</v>
      </c>
    </row>
    <row r="1801" spans="1:12" x14ac:dyDescent="0.2">
      <c r="A1801" t="s">
        <v>12</v>
      </c>
      <c r="B1801" t="s">
        <v>3813</v>
      </c>
      <c r="C1801">
        <v>2004</v>
      </c>
      <c r="D1801" t="s">
        <v>3814</v>
      </c>
      <c r="E1801" t="s">
        <v>24</v>
      </c>
      <c r="F1801" t="s">
        <v>2429</v>
      </c>
      <c r="G1801" t="s">
        <v>62</v>
      </c>
      <c r="H1801" t="s">
        <v>28</v>
      </c>
      <c r="I1801" t="s">
        <v>18</v>
      </c>
      <c r="J1801" t="s">
        <v>35</v>
      </c>
      <c r="K1801" t="s">
        <v>20</v>
      </c>
      <c r="L1801">
        <v>13500</v>
      </c>
    </row>
    <row r="1802" spans="1:12" x14ac:dyDescent="0.2">
      <c r="A1802" t="s">
        <v>67</v>
      </c>
      <c r="B1802" t="s">
        <v>1501</v>
      </c>
      <c r="C1802">
        <v>2022</v>
      </c>
      <c r="D1802" t="s">
        <v>3815</v>
      </c>
      <c r="E1802" t="s">
        <v>36</v>
      </c>
      <c r="F1802" t="s">
        <v>1584</v>
      </c>
      <c r="G1802" t="s">
        <v>33</v>
      </c>
      <c r="H1802" t="s">
        <v>53</v>
      </c>
      <c r="I1802" t="s">
        <v>18</v>
      </c>
      <c r="J1802" t="s">
        <v>35</v>
      </c>
      <c r="K1802" t="s">
        <v>36</v>
      </c>
      <c r="L1802">
        <v>46598</v>
      </c>
    </row>
    <row r="1803" spans="1:12" x14ac:dyDescent="0.2">
      <c r="A1803" t="s">
        <v>1439</v>
      </c>
      <c r="B1803" t="s">
        <v>3816</v>
      </c>
      <c r="C1803">
        <v>2011</v>
      </c>
      <c r="D1803" t="s">
        <v>3232</v>
      </c>
      <c r="E1803" t="s">
        <v>24</v>
      </c>
      <c r="F1803" t="s">
        <v>405</v>
      </c>
      <c r="G1803" t="s">
        <v>17</v>
      </c>
      <c r="H1803" t="s">
        <v>185</v>
      </c>
      <c r="I1803" t="s">
        <v>123</v>
      </c>
      <c r="J1803" t="s">
        <v>19</v>
      </c>
      <c r="K1803" t="s">
        <v>20</v>
      </c>
      <c r="L1803">
        <v>4000</v>
      </c>
    </row>
    <row r="1804" spans="1:12" x14ac:dyDescent="0.2">
      <c r="A1804" t="s">
        <v>12</v>
      </c>
      <c r="B1804" t="s">
        <v>131</v>
      </c>
      <c r="C1804">
        <v>2018</v>
      </c>
      <c r="D1804" t="s">
        <v>3817</v>
      </c>
      <c r="E1804" t="s">
        <v>24</v>
      </c>
      <c r="F1804" t="s">
        <v>122</v>
      </c>
      <c r="G1804" t="s">
        <v>62</v>
      </c>
      <c r="H1804" t="s">
        <v>34</v>
      </c>
      <c r="I1804" t="s">
        <v>28</v>
      </c>
      <c r="J1804" t="s">
        <v>35</v>
      </c>
      <c r="K1804" t="s">
        <v>20</v>
      </c>
      <c r="L1804">
        <v>30000</v>
      </c>
    </row>
    <row r="1805" spans="1:12" x14ac:dyDescent="0.2">
      <c r="A1805" t="s">
        <v>29</v>
      </c>
      <c r="B1805" t="s">
        <v>1361</v>
      </c>
      <c r="C1805">
        <v>2016</v>
      </c>
      <c r="D1805" t="s">
        <v>3818</v>
      </c>
      <c r="E1805" t="s">
        <v>24</v>
      </c>
      <c r="F1805" t="s">
        <v>224</v>
      </c>
      <c r="G1805" t="s">
        <v>62</v>
      </c>
      <c r="H1805" t="s">
        <v>100</v>
      </c>
      <c r="I1805" t="s">
        <v>123</v>
      </c>
      <c r="J1805" t="s">
        <v>35</v>
      </c>
      <c r="K1805" t="s">
        <v>20</v>
      </c>
      <c r="L1805">
        <v>19000</v>
      </c>
    </row>
    <row r="1806" spans="1:12" x14ac:dyDescent="0.2">
      <c r="A1806" t="s">
        <v>48</v>
      </c>
      <c r="B1806" t="s">
        <v>3730</v>
      </c>
      <c r="C1806">
        <v>2008</v>
      </c>
      <c r="D1806" t="s">
        <v>3819</v>
      </c>
      <c r="E1806" t="s">
        <v>24</v>
      </c>
      <c r="F1806" t="s">
        <v>3731</v>
      </c>
      <c r="G1806" t="s">
        <v>113</v>
      </c>
      <c r="H1806" t="s">
        <v>176</v>
      </c>
      <c r="I1806" t="s">
        <v>18</v>
      </c>
      <c r="J1806" t="s">
        <v>35</v>
      </c>
      <c r="K1806" t="s">
        <v>20</v>
      </c>
      <c r="L1806">
        <v>15999</v>
      </c>
    </row>
    <row r="1807" spans="1:12" x14ac:dyDescent="0.2">
      <c r="A1807" t="s">
        <v>2141</v>
      </c>
      <c r="B1807" t="s">
        <v>3820</v>
      </c>
      <c r="C1807">
        <v>1993</v>
      </c>
      <c r="D1807" t="s">
        <v>3821</v>
      </c>
      <c r="E1807" t="s">
        <v>115</v>
      </c>
      <c r="F1807" t="s">
        <v>115</v>
      </c>
      <c r="G1807" t="s">
        <v>662</v>
      </c>
      <c r="H1807" t="s">
        <v>63</v>
      </c>
      <c r="I1807" t="s">
        <v>28</v>
      </c>
      <c r="J1807" t="s">
        <v>35</v>
      </c>
      <c r="K1807" t="s">
        <v>20</v>
      </c>
      <c r="L1807">
        <v>4200</v>
      </c>
    </row>
    <row r="1808" spans="1:12" x14ac:dyDescent="0.2">
      <c r="A1808" t="s">
        <v>12</v>
      </c>
      <c r="B1808" t="s">
        <v>511</v>
      </c>
      <c r="C1808">
        <v>2010</v>
      </c>
      <c r="D1808" t="s">
        <v>3822</v>
      </c>
      <c r="E1808" t="s">
        <v>24</v>
      </c>
      <c r="F1808" t="s">
        <v>793</v>
      </c>
      <c r="G1808" t="s">
        <v>477</v>
      </c>
      <c r="H1808" t="s">
        <v>3823</v>
      </c>
      <c r="I1808" t="s">
        <v>3277</v>
      </c>
      <c r="J1808" t="s">
        <v>35</v>
      </c>
      <c r="K1808" t="s">
        <v>20</v>
      </c>
      <c r="L1808">
        <v>9985</v>
      </c>
    </row>
    <row r="1809" spans="1:12" x14ac:dyDescent="0.2">
      <c r="A1809" t="s">
        <v>58</v>
      </c>
      <c r="B1809" t="s">
        <v>1215</v>
      </c>
      <c r="C1809">
        <v>2021</v>
      </c>
      <c r="D1809" t="s">
        <v>3824</v>
      </c>
      <c r="E1809" t="s">
        <v>24</v>
      </c>
      <c r="F1809" t="s">
        <v>85</v>
      </c>
      <c r="G1809" t="s">
        <v>91</v>
      </c>
      <c r="H1809" t="s">
        <v>34</v>
      </c>
      <c r="I1809" t="s">
        <v>123</v>
      </c>
      <c r="J1809" t="s">
        <v>35</v>
      </c>
      <c r="K1809" t="s">
        <v>20</v>
      </c>
      <c r="L1809">
        <v>50000</v>
      </c>
    </row>
    <row r="1810" spans="1:12" x14ac:dyDescent="0.2">
      <c r="A1810" t="s">
        <v>172</v>
      </c>
      <c r="B1810" t="s">
        <v>3825</v>
      </c>
      <c r="C1810">
        <v>2022</v>
      </c>
      <c r="D1810" t="s">
        <v>3826</v>
      </c>
      <c r="E1810" t="s">
        <v>24</v>
      </c>
      <c r="F1810" t="s">
        <v>432</v>
      </c>
      <c r="G1810" t="s">
        <v>81</v>
      </c>
      <c r="H1810" t="s">
        <v>18</v>
      </c>
      <c r="I1810" t="s">
        <v>18</v>
      </c>
      <c r="J1810" t="s">
        <v>19</v>
      </c>
      <c r="K1810" t="s">
        <v>20</v>
      </c>
      <c r="L1810">
        <v>47000</v>
      </c>
    </row>
    <row r="1811" spans="1:12" x14ac:dyDescent="0.2">
      <c r="A1811" t="s">
        <v>237</v>
      </c>
      <c r="B1811" t="s">
        <v>238</v>
      </c>
      <c r="C1811">
        <v>2003</v>
      </c>
      <c r="D1811" t="s">
        <v>3827</v>
      </c>
      <c r="E1811" t="s">
        <v>24</v>
      </c>
      <c r="F1811" t="s">
        <v>3828</v>
      </c>
      <c r="G1811" t="s">
        <v>62</v>
      </c>
      <c r="H1811" t="s">
        <v>123</v>
      </c>
      <c r="I1811" t="s">
        <v>123</v>
      </c>
      <c r="J1811" t="s">
        <v>19</v>
      </c>
      <c r="K1811" t="s">
        <v>20</v>
      </c>
      <c r="L1811">
        <v>12500</v>
      </c>
    </row>
    <row r="1812" spans="1:12" x14ac:dyDescent="0.2">
      <c r="A1812" t="s">
        <v>101</v>
      </c>
      <c r="B1812" t="s">
        <v>3829</v>
      </c>
      <c r="C1812">
        <v>2014</v>
      </c>
      <c r="D1812" t="s">
        <v>3830</v>
      </c>
      <c r="E1812" t="s">
        <v>24</v>
      </c>
      <c r="F1812" t="s">
        <v>3831</v>
      </c>
      <c r="G1812" t="s">
        <v>42</v>
      </c>
      <c r="H1812" t="s">
        <v>100</v>
      </c>
      <c r="I1812" t="s">
        <v>18</v>
      </c>
      <c r="J1812" t="s">
        <v>35</v>
      </c>
      <c r="K1812" t="s">
        <v>20</v>
      </c>
      <c r="L1812">
        <v>41500</v>
      </c>
    </row>
    <row r="1813" spans="1:12" x14ac:dyDescent="0.2">
      <c r="A1813" t="s">
        <v>319</v>
      </c>
      <c r="B1813" t="s">
        <v>3832</v>
      </c>
      <c r="C1813">
        <v>2016</v>
      </c>
      <c r="D1813" t="s">
        <v>3833</v>
      </c>
      <c r="E1813" t="s">
        <v>24</v>
      </c>
      <c r="F1813" t="s">
        <v>3114</v>
      </c>
      <c r="G1813" t="s">
        <v>273</v>
      </c>
      <c r="H1813" t="s">
        <v>3834</v>
      </c>
      <c r="I1813" t="s">
        <v>3835</v>
      </c>
      <c r="J1813" t="s">
        <v>35</v>
      </c>
      <c r="K1813" t="s">
        <v>36</v>
      </c>
      <c r="L1813">
        <v>399900</v>
      </c>
    </row>
    <row r="1814" spans="1:12" x14ac:dyDescent="0.2">
      <c r="A1814" t="s">
        <v>101</v>
      </c>
      <c r="B1814" t="s">
        <v>1298</v>
      </c>
      <c r="C1814">
        <v>2016</v>
      </c>
      <c r="D1814" t="s">
        <v>473</v>
      </c>
      <c r="E1814" t="s">
        <v>24</v>
      </c>
      <c r="F1814" t="s">
        <v>1300</v>
      </c>
      <c r="G1814" t="s">
        <v>62</v>
      </c>
      <c r="H1814" t="s">
        <v>34</v>
      </c>
      <c r="I1814" t="s">
        <v>92</v>
      </c>
      <c r="J1814" t="s">
        <v>35</v>
      </c>
      <c r="K1814" t="s">
        <v>20</v>
      </c>
      <c r="L1814">
        <v>65000</v>
      </c>
    </row>
    <row r="1815" spans="1:12" x14ac:dyDescent="0.2">
      <c r="A1815" t="s">
        <v>109</v>
      </c>
      <c r="B1815" t="s">
        <v>460</v>
      </c>
      <c r="C1815">
        <v>2009</v>
      </c>
      <c r="D1815" t="s">
        <v>2740</v>
      </c>
      <c r="E1815" t="s">
        <v>24</v>
      </c>
      <c r="F1815" t="s">
        <v>3775</v>
      </c>
      <c r="G1815" t="s">
        <v>91</v>
      </c>
      <c r="H1815" t="s">
        <v>100</v>
      </c>
      <c r="I1815" t="s">
        <v>100</v>
      </c>
      <c r="J1815" t="s">
        <v>19</v>
      </c>
      <c r="K1815" t="s">
        <v>20</v>
      </c>
      <c r="L1815">
        <v>57000</v>
      </c>
    </row>
    <row r="1816" spans="1:12" x14ac:dyDescent="0.2">
      <c r="A1816" t="s">
        <v>43</v>
      </c>
      <c r="B1816" t="s">
        <v>3836</v>
      </c>
      <c r="C1816">
        <v>2011</v>
      </c>
      <c r="D1816" t="s">
        <v>3837</v>
      </c>
      <c r="E1816" t="s">
        <v>24</v>
      </c>
      <c r="F1816" t="s">
        <v>3838</v>
      </c>
      <c r="G1816" t="s">
        <v>713</v>
      </c>
      <c r="H1816" t="s">
        <v>3839</v>
      </c>
      <c r="I1816" t="s">
        <v>176</v>
      </c>
      <c r="J1816" t="s">
        <v>35</v>
      </c>
      <c r="K1816" t="s">
        <v>36</v>
      </c>
      <c r="L1816">
        <v>94900</v>
      </c>
    </row>
    <row r="1817" spans="1:12" x14ac:dyDescent="0.2">
      <c r="A1817" t="s">
        <v>48</v>
      </c>
      <c r="B1817" t="s">
        <v>1493</v>
      </c>
      <c r="C1817">
        <v>2020</v>
      </c>
      <c r="D1817" t="s">
        <v>1777</v>
      </c>
      <c r="E1817" t="s">
        <v>24</v>
      </c>
      <c r="F1817" t="s">
        <v>3586</v>
      </c>
      <c r="G1817" t="s">
        <v>62</v>
      </c>
      <c r="H1817" t="s">
        <v>100</v>
      </c>
      <c r="I1817" t="s">
        <v>176</v>
      </c>
      <c r="J1817" t="s">
        <v>35</v>
      </c>
      <c r="K1817" t="s">
        <v>20</v>
      </c>
      <c r="L1817">
        <v>32000</v>
      </c>
    </row>
    <row r="1818" spans="1:12" x14ac:dyDescent="0.2">
      <c r="A1818" t="s">
        <v>43</v>
      </c>
      <c r="B1818" t="s">
        <v>3840</v>
      </c>
      <c r="C1818">
        <v>2016</v>
      </c>
      <c r="D1818" t="s">
        <v>3841</v>
      </c>
      <c r="E1818" t="s">
        <v>24</v>
      </c>
      <c r="F1818" t="s">
        <v>1333</v>
      </c>
      <c r="G1818" t="s">
        <v>62</v>
      </c>
      <c r="H1818" t="s">
        <v>53</v>
      </c>
      <c r="I1818" t="s">
        <v>18</v>
      </c>
      <c r="J1818" t="s">
        <v>35</v>
      </c>
      <c r="K1818" t="s">
        <v>20</v>
      </c>
      <c r="L1818">
        <v>22000</v>
      </c>
    </row>
    <row r="1819" spans="1:12" x14ac:dyDescent="0.2">
      <c r="A1819" t="s">
        <v>225</v>
      </c>
      <c r="B1819" t="s">
        <v>570</v>
      </c>
      <c r="C1819">
        <v>2011</v>
      </c>
      <c r="D1819" t="s">
        <v>3842</v>
      </c>
      <c r="E1819" t="s">
        <v>24</v>
      </c>
      <c r="F1819" t="s">
        <v>228</v>
      </c>
      <c r="G1819" t="s">
        <v>42</v>
      </c>
      <c r="H1819" t="s">
        <v>18</v>
      </c>
      <c r="I1819" t="s">
        <v>123</v>
      </c>
      <c r="J1819" t="s">
        <v>35</v>
      </c>
      <c r="K1819" t="s">
        <v>20</v>
      </c>
      <c r="L1819">
        <v>27500</v>
      </c>
    </row>
    <row r="1820" spans="1:12" x14ac:dyDescent="0.2">
      <c r="A1820" t="s">
        <v>714</v>
      </c>
      <c r="B1820" t="s">
        <v>1486</v>
      </c>
      <c r="C1820">
        <v>2008</v>
      </c>
      <c r="D1820" t="s">
        <v>3843</v>
      </c>
      <c r="E1820" t="s">
        <v>24</v>
      </c>
      <c r="F1820" t="s">
        <v>1487</v>
      </c>
      <c r="G1820" t="s">
        <v>62</v>
      </c>
      <c r="H1820" t="s">
        <v>100</v>
      </c>
      <c r="I1820" t="s">
        <v>115</v>
      </c>
      <c r="J1820" t="s">
        <v>35</v>
      </c>
      <c r="K1820" t="s">
        <v>20</v>
      </c>
      <c r="L1820">
        <v>14500</v>
      </c>
    </row>
    <row r="1821" spans="1:12" x14ac:dyDescent="0.2">
      <c r="A1821" t="s">
        <v>325</v>
      </c>
      <c r="B1821" t="s">
        <v>3844</v>
      </c>
      <c r="C1821">
        <v>2006</v>
      </c>
      <c r="D1821" t="s">
        <v>3845</v>
      </c>
      <c r="E1821" t="s">
        <v>24</v>
      </c>
      <c r="F1821" t="s">
        <v>3846</v>
      </c>
      <c r="G1821" t="s">
        <v>91</v>
      </c>
      <c r="H1821" t="s">
        <v>34</v>
      </c>
      <c r="I1821" t="s">
        <v>123</v>
      </c>
      <c r="J1821" t="s">
        <v>35</v>
      </c>
      <c r="K1821" t="s">
        <v>20</v>
      </c>
      <c r="L1821">
        <v>17000</v>
      </c>
    </row>
    <row r="1822" spans="1:12" x14ac:dyDescent="0.2">
      <c r="A1822" t="s">
        <v>265</v>
      </c>
      <c r="B1822" t="s">
        <v>2880</v>
      </c>
      <c r="C1822">
        <v>2022</v>
      </c>
      <c r="D1822" t="s">
        <v>3847</v>
      </c>
      <c r="E1822" t="s">
        <v>268</v>
      </c>
      <c r="F1822" t="s">
        <v>3104</v>
      </c>
      <c r="G1822" t="s">
        <v>81</v>
      </c>
      <c r="H1822" t="s">
        <v>18</v>
      </c>
      <c r="I1822" t="s">
        <v>123</v>
      </c>
      <c r="J1822" t="s">
        <v>35</v>
      </c>
      <c r="K1822" t="s">
        <v>20</v>
      </c>
      <c r="L1822">
        <v>66000</v>
      </c>
    </row>
    <row r="1823" spans="1:12" x14ac:dyDescent="0.2">
      <c r="A1823" t="s">
        <v>172</v>
      </c>
      <c r="B1823" t="s">
        <v>3848</v>
      </c>
      <c r="C1823">
        <v>2016</v>
      </c>
      <c r="D1823" t="s">
        <v>3849</v>
      </c>
      <c r="E1823" t="s">
        <v>24</v>
      </c>
      <c r="F1823" t="s">
        <v>432</v>
      </c>
      <c r="G1823" t="s">
        <v>202</v>
      </c>
      <c r="H1823" t="s">
        <v>100</v>
      </c>
      <c r="I1823" t="s">
        <v>18</v>
      </c>
      <c r="J1823" t="s">
        <v>35</v>
      </c>
      <c r="K1823" t="s">
        <v>20</v>
      </c>
      <c r="L1823">
        <v>22000</v>
      </c>
    </row>
    <row r="1824" spans="1:12" x14ac:dyDescent="0.2">
      <c r="A1824" t="s">
        <v>58</v>
      </c>
      <c r="B1824" t="s">
        <v>2900</v>
      </c>
      <c r="C1824">
        <v>2016</v>
      </c>
      <c r="D1824" t="s">
        <v>3850</v>
      </c>
      <c r="E1824" t="s">
        <v>24</v>
      </c>
      <c r="F1824" t="s">
        <v>150</v>
      </c>
      <c r="G1824" t="s">
        <v>91</v>
      </c>
      <c r="H1824" t="s">
        <v>53</v>
      </c>
      <c r="I1824" t="s">
        <v>18</v>
      </c>
      <c r="J1824" t="s">
        <v>35</v>
      </c>
      <c r="K1824" t="s">
        <v>20</v>
      </c>
      <c r="L1824">
        <v>27899</v>
      </c>
    </row>
    <row r="1825" spans="1:12" x14ac:dyDescent="0.2">
      <c r="A1825" t="s">
        <v>58</v>
      </c>
      <c r="B1825" t="s">
        <v>3784</v>
      </c>
      <c r="C1825">
        <v>2017</v>
      </c>
      <c r="D1825" t="s">
        <v>3851</v>
      </c>
      <c r="E1825" t="s">
        <v>24</v>
      </c>
      <c r="F1825" t="s">
        <v>150</v>
      </c>
      <c r="G1825" t="s">
        <v>62</v>
      </c>
      <c r="H1825" t="s">
        <v>53</v>
      </c>
      <c r="I1825" t="s">
        <v>18</v>
      </c>
      <c r="J1825" t="s">
        <v>35</v>
      </c>
      <c r="K1825" t="s">
        <v>20</v>
      </c>
      <c r="L1825">
        <v>50000</v>
      </c>
    </row>
    <row r="1826" spans="1:12" x14ac:dyDescent="0.2">
      <c r="A1826" t="s">
        <v>342</v>
      </c>
      <c r="B1826" t="s">
        <v>2335</v>
      </c>
      <c r="C1826">
        <v>2013</v>
      </c>
      <c r="D1826" t="s">
        <v>3852</v>
      </c>
      <c r="E1826" t="s">
        <v>24</v>
      </c>
      <c r="F1826" t="s">
        <v>3853</v>
      </c>
      <c r="G1826" t="s">
        <v>113</v>
      </c>
      <c r="H1826" t="s">
        <v>18</v>
      </c>
      <c r="I1826" t="s">
        <v>18</v>
      </c>
      <c r="J1826" t="s">
        <v>35</v>
      </c>
      <c r="K1826" t="s">
        <v>20</v>
      </c>
      <c r="L1826">
        <v>20000</v>
      </c>
    </row>
    <row r="1827" spans="1:12" x14ac:dyDescent="0.2">
      <c r="A1827" t="s">
        <v>545</v>
      </c>
      <c r="B1827" t="s">
        <v>3854</v>
      </c>
      <c r="C1827">
        <v>2018</v>
      </c>
      <c r="D1827" t="s">
        <v>1400</v>
      </c>
      <c r="E1827" t="s">
        <v>24</v>
      </c>
      <c r="F1827" t="s">
        <v>1085</v>
      </c>
      <c r="G1827" t="s">
        <v>62</v>
      </c>
      <c r="H1827" t="s">
        <v>92</v>
      </c>
      <c r="I1827" t="s">
        <v>92</v>
      </c>
      <c r="J1827" t="s">
        <v>35</v>
      </c>
      <c r="K1827" t="s">
        <v>20</v>
      </c>
      <c r="L1827">
        <v>27500</v>
      </c>
    </row>
    <row r="1828" spans="1:12" x14ac:dyDescent="0.2">
      <c r="A1828" t="s">
        <v>58</v>
      </c>
      <c r="B1828" t="s">
        <v>3236</v>
      </c>
      <c r="C1828">
        <v>2017</v>
      </c>
      <c r="D1828" t="s">
        <v>3855</v>
      </c>
      <c r="E1828" t="s">
        <v>24</v>
      </c>
      <c r="F1828" t="s">
        <v>384</v>
      </c>
      <c r="G1828" t="s">
        <v>62</v>
      </c>
      <c r="H1828" t="s">
        <v>28</v>
      </c>
      <c r="I1828" t="s">
        <v>18</v>
      </c>
      <c r="J1828" t="s">
        <v>35</v>
      </c>
      <c r="K1828" t="s">
        <v>20</v>
      </c>
      <c r="L1828">
        <v>27499</v>
      </c>
    </row>
    <row r="1829" spans="1:12" x14ac:dyDescent="0.2">
      <c r="A1829" t="s">
        <v>58</v>
      </c>
      <c r="B1829" t="s">
        <v>1653</v>
      </c>
      <c r="C1829">
        <v>2018</v>
      </c>
      <c r="D1829" t="s">
        <v>3856</v>
      </c>
      <c r="E1829" t="s">
        <v>24</v>
      </c>
      <c r="F1829" t="s">
        <v>1655</v>
      </c>
      <c r="G1829" t="s">
        <v>81</v>
      </c>
      <c r="H1829" t="s">
        <v>18</v>
      </c>
      <c r="I1829" t="s">
        <v>123</v>
      </c>
      <c r="J1829" t="s">
        <v>19</v>
      </c>
      <c r="K1829" t="s">
        <v>20</v>
      </c>
      <c r="L1829">
        <v>49000</v>
      </c>
    </row>
    <row r="1830" spans="1:12" x14ac:dyDescent="0.2">
      <c r="A1830" t="s">
        <v>29</v>
      </c>
      <c r="B1830" t="s">
        <v>3678</v>
      </c>
      <c r="C1830">
        <v>2018</v>
      </c>
      <c r="D1830" t="s">
        <v>1868</v>
      </c>
      <c r="E1830" t="s">
        <v>24</v>
      </c>
      <c r="F1830" t="s">
        <v>2899</v>
      </c>
      <c r="G1830" t="s">
        <v>17</v>
      </c>
      <c r="H1830" t="s">
        <v>34</v>
      </c>
      <c r="I1830" t="s">
        <v>92</v>
      </c>
      <c r="J1830" t="s">
        <v>19</v>
      </c>
      <c r="K1830" t="s">
        <v>20</v>
      </c>
      <c r="L1830">
        <v>30500</v>
      </c>
    </row>
    <row r="1831" spans="1:12" x14ac:dyDescent="0.2">
      <c r="A1831" t="s">
        <v>319</v>
      </c>
      <c r="B1831" t="s">
        <v>3857</v>
      </c>
      <c r="C1831">
        <v>2006</v>
      </c>
      <c r="D1831" t="s">
        <v>3298</v>
      </c>
      <c r="E1831" t="s">
        <v>24</v>
      </c>
      <c r="F1831" t="s">
        <v>844</v>
      </c>
      <c r="G1831" t="s">
        <v>17</v>
      </c>
      <c r="H1831" t="s">
        <v>63</v>
      </c>
      <c r="I1831" t="s">
        <v>86</v>
      </c>
      <c r="J1831" t="s">
        <v>35</v>
      </c>
      <c r="K1831" t="s">
        <v>20</v>
      </c>
      <c r="L1831">
        <v>129000</v>
      </c>
    </row>
    <row r="1832" spans="1:12" x14ac:dyDescent="0.2">
      <c r="A1832" t="s">
        <v>58</v>
      </c>
      <c r="B1832" t="s">
        <v>3858</v>
      </c>
      <c r="C1832">
        <v>2014</v>
      </c>
      <c r="D1832" t="s">
        <v>1434</v>
      </c>
      <c r="E1832" t="s">
        <v>24</v>
      </c>
      <c r="F1832" t="s">
        <v>188</v>
      </c>
      <c r="G1832" t="s">
        <v>91</v>
      </c>
      <c r="H1832" t="s">
        <v>100</v>
      </c>
      <c r="I1832" t="s">
        <v>18</v>
      </c>
      <c r="J1832" t="s">
        <v>19</v>
      </c>
      <c r="K1832" t="s">
        <v>20</v>
      </c>
      <c r="L1832">
        <v>16700</v>
      </c>
    </row>
    <row r="1833" spans="1:12" x14ac:dyDescent="0.2">
      <c r="A1833" t="s">
        <v>58</v>
      </c>
      <c r="B1833" t="s">
        <v>2130</v>
      </c>
      <c r="C1833">
        <v>2019</v>
      </c>
      <c r="D1833" t="s">
        <v>230</v>
      </c>
      <c r="E1833" t="s">
        <v>24</v>
      </c>
      <c r="F1833" t="s">
        <v>1878</v>
      </c>
      <c r="G1833" t="s">
        <v>81</v>
      </c>
      <c r="H1833" t="s">
        <v>100</v>
      </c>
      <c r="I1833" t="s">
        <v>123</v>
      </c>
      <c r="J1833" t="s">
        <v>35</v>
      </c>
      <c r="K1833" t="s">
        <v>20</v>
      </c>
      <c r="L1833">
        <v>36500</v>
      </c>
    </row>
    <row r="1834" spans="1:12" x14ac:dyDescent="0.2">
      <c r="A1834" t="s">
        <v>225</v>
      </c>
      <c r="B1834" t="s">
        <v>2351</v>
      </c>
      <c r="C1834">
        <v>1998</v>
      </c>
      <c r="D1834" t="s">
        <v>3859</v>
      </c>
      <c r="E1834" t="s">
        <v>24</v>
      </c>
      <c r="F1834" t="s">
        <v>3296</v>
      </c>
      <c r="G1834" t="s">
        <v>662</v>
      </c>
      <c r="H1834" t="s">
        <v>34</v>
      </c>
      <c r="I1834" t="s">
        <v>123</v>
      </c>
      <c r="J1834" t="s">
        <v>35</v>
      </c>
      <c r="K1834" t="s">
        <v>20</v>
      </c>
      <c r="L1834">
        <v>11995</v>
      </c>
    </row>
    <row r="1835" spans="1:12" x14ac:dyDescent="0.2">
      <c r="A1835" t="s">
        <v>545</v>
      </c>
      <c r="B1835" t="s">
        <v>3860</v>
      </c>
      <c r="C1835">
        <v>2017</v>
      </c>
      <c r="D1835" t="s">
        <v>941</v>
      </c>
      <c r="E1835" t="s">
        <v>24</v>
      </c>
      <c r="F1835" t="s">
        <v>1085</v>
      </c>
      <c r="G1835" t="s">
        <v>81</v>
      </c>
      <c r="H1835" t="s">
        <v>100</v>
      </c>
      <c r="I1835" t="s">
        <v>176</v>
      </c>
      <c r="J1835" t="s">
        <v>35</v>
      </c>
      <c r="K1835" t="s">
        <v>20</v>
      </c>
      <c r="L1835">
        <v>21000</v>
      </c>
    </row>
    <row r="1836" spans="1:12" x14ac:dyDescent="0.2">
      <c r="A1836" t="s">
        <v>101</v>
      </c>
      <c r="B1836" t="s">
        <v>3861</v>
      </c>
      <c r="C1836">
        <v>2019</v>
      </c>
      <c r="D1836" t="s">
        <v>3862</v>
      </c>
      <c r="E1836" t="s">
        <v>24</v>
      </c>
      <c r="F1836" t="s">
        <v>424</v>
      </c>
      <c r="G1836" t="s">
        <v>33</v>
      </c>
      <c r="H1836" t="s">
        <v>18</v>
      </c>
      <c r="I1836" t="s">
        <v>18</v>
      </c>
      <c r="J1836" t="s">
        <v>35</v>
      </c>
      <c r="K1836" t="s">
        <v>36</v>
      </c>
      <c r="L1836">
        <v>28998</v>
      </c>
    </row>
    <row r="1837" spans="1:12" x14ac:dyDescent="0.2">
      <c r="A1837" t="s">
        <v>109</v>
      </c>
      <c r="B1837" t="s">
        <v>3863</v>
      </c>
      <c r="C1837">
        <v>2016</v>
      </c>
      <c r="D1837" t="s">
        <v>3864</v>
      </c>
      <c r="E1837" t="s">
        <v>24</v>
      </c>
      <c r="F1837" t="s">
        <v>1366</v>
      </c>
      <c r="G1837" t="s">
        <v>42</v>
      </c>
      <c r="H1837" t="s">
        <v>176</v>
      </c>
      <c r="I1837" t="s">
        <v>18</v>
      </c>
      <c r="J1837" t="s">
        <v>19</v>
      </c>
      <c r="K1837" t="s">
        <v>20</v>
      </c>
      <c r="L1837">
        <v>31950</v>
      </c>
    </row>
    <row r="1838" spans="1:12" x14ac:dyDescent="0.2">
      <c r="A1838" t="s">
        <v>373</v>
      </c>
      <c r="B1838" t="s">
        <v>374</v>
      </c>
      <c r="C1838">
        <v>2023</v>
      </c>
      <c r="D1838" t="s">
        <v>3865</v>
      </c>
      <c r="E1838" t="s">
        <v>36</v>
      </c>
      <c r="F1838" t="s">
        <v>376</v>
      </c>
      <c r="G1838" t="s">
        <v>62</v>
      </c>
      <c r="H1838" t="s">
        <v>34</v>
      </c>
      <c r="I1838" t="s">
        <v>18</v>
      </c>
      <c r="J1838" t="s">
        <v>35</v>
      </c>
      <c r="K1838" t="s">
        <v>20</v>
      </c>
      <c r="L1838">
        <v>99000</v>
      </c>
    </row>
    <row r="1839" spans="1:12" x14ac:dyDescent="0.2">
      <c r="A1839" t="s">
        <v>124</v>
      </c>
      <c r="B1839" t="s">
        <v>1831</v>
      </c>
      <c r="C1839">
        <v>2017</v>
      </c>
      <c r="D1839" t="s">
        <v>3866</v>
      </c>
      <c r="E1839" t="s">
        <v>24</v>
      </c>
      <c r="F1839" t="s">
        <v>2401</v>
      </c>
      <c r="G1839" t="s">
        <v>62</v>
      </c>
      <c r="H1839" t="s">
        <v>100</v>
      </c>
      <c r="I1839" t="s">
        <v>18</v>
      </c>
      <c r="J1839" t="s">
        <v>19</v>
      </c>
      <c r="K1839" t="s">
        <v>20</v>
      </c>
      <c r="L1839">
        <v>29000</v>
      </c>
    </row>
    <row r="1840" spans="1:12" x14ac:dyDescent="0.2">
      <c r="A1840" t="s">
        <v>12</v>
      </c>
      <c r="B1840" t="s">
        <v>2550</v>
      </c>
      <c r="C1840">
        <v>2019</v>
      </c>
      <c r="D1840" t="s">
        <v>3867</v>
      </c>
      <c r="E1840" t="s">
        <v>40</v>
      </c>
      <c r="F1840" t="s">
        <v>632</v>
      </c>
      <c r="G1840" t="s">
        <v>62</v>
      </c>
      <c r="H1840" t="s">
        <v>53</v>
      </c>
      <c r="I1840" t="s">
        <v>28</v>
      </c>
      <c r="J1840" t="s">
        <v>19</v>
      </c>
      <c r="K1840" t="s">
        <v>20</v>
      </c>
      <c r="L1840">
        <v>19395</v>
      </c>
    </row>
    <row r="1841" spans="1:12" x14ac:dyDescent="0.2">
      <c r="A1841" t="s">
        <v>58</v>
      </c>
      <c r="B1841" t="s">
        <v>3868</v>
      </c>
      <c r="C1841">
        <v>2011</v>
      </c>
      <c r="D1841" t="s">
        <v>3869</v>
      </c>
      <c r="E1841" t="s">
        <v>24</v>
      </c>
      <c r="F1841" t="s">
        <v>384</v>
      </c>
      <c r="G1841" t="s">
        <v>62</v>
      </c>
      <c r="H1841" t="s">
        <v>100</v>
      </c>
      <c r="I1841" t="s">
        <v>18</v>
      </c>
      <c r="J1841" t="s">
        <v>35</v>
      </c>
      <c r="K1841" t="s">
        <v>20</v>
      </c>
      <c r="L1841">
        <v>12975</v>
      </c>
    </row>
    <row r="1842" spans="1:12" x14ac:dyDescent="0.2">
      <c r="A1842" t="s">
        <v>1439</v>
      </c>
      <c r="B1842" t="s">
        <v>3870</v>
      </c>
      <c r="C1842">
        <v>2019</v>
      </c>
      <c r="D1842" t="s">
        <v>924</v>
      </c>
      <c r="E1842" t="s">
        <v>24</v>
      </c>
      <c r="F1842" t="s">
        <v>3871</v>
      </c>
      <c r="G1842" t="s">
        <v>62</v>
      </c>
      <c r="H1842" t="s">
        <v>18</v>
      </c>
      <c r="I1842" t="s">
        <v>123</v>
      </c>
      <c r="J1842" t="s">
        <v>35</v>
      </c>
      <c r="K1842" t="s">
        <v>20</v>
      </c>
      <c r="L1842">
        <v>27000</v>
      </c>
    </row>
    <row r="1843" spans="1:12" x14ac:dyDescent="0.2">
      <c r="A1843" t="s">
        <v>1439</v>
      </c>
      <c r="B1843" t="s">
        <v>3872</v>
      </c>
      <c r="C1843">
        <v>2019</v>
      </c>
      <c r="D1843" t="s">
        <v>3873</v>
      </c>
      <c r="E1843" t="s">
        <v>24</v>
      </c>
      <c r="F1843" t="s">
        <v>1153</v>
      </c>
      <c r="G1843" t="s">
        <v>455</v>
      </c>
      <c r="H1843" t="s">
        <v>421</v>
      </c>
      <c r="I1843" t="s">
        <v>642</v>
      </c>
      <c r="J1843" t="s">
        <v>35</v>
      </c>
      <c r="K1843" t="s">
        <v>20</v>
      </c>
      <c r="L1843">
        <v>24991</v>
      </c>
    </row>
    <row r="1844" spans="1:12" x14ac:dyDescent="0.2">
      <c r="A1844" t="s">
        <v>225</v>
      </c>
      <c r="B1844" t="s">
        <v>2990</v>
      </c>
      <c r="C1844">
        <v>2013</v>
      </c>
      <c r="D1844" t="s">
        <v>3874</v>
      </c>
      <c r="E1844" t="s">
        <v>24</v>
      </c>
      <c r="F1844" t="s">
        <v>3875</v>
      </c>
      <c r="G1844" t="s">
        <v>91</v>
      </c>
      <c r="H1844" t="s">
        <v>63</v>
      </c>
      <c r="I1844" t="s">
        <v>18</v>
      </c>
      <c r="J1844" t="s">
        <v>19</v>
      </c>
      <c r="K1844" t="s">
        <v>20</v>
      </c>
      <c r="L1844">
        <v>34900</v>
      </c>
    </row>
    <row r="1845" spans="1:12" x14ac:dyDescent="0.2">
      <c r="A1845" t="s">
        <v>43</v>
      </c>
      <c r="B1845" t="s">
        <v>313</v>
      </c>
      <c r="C1845">
        <v>2022</v>
      </c>
      <c r="D1845" t="s">
        <v>3876</v>
      </c>
      <c r="E1845" t="s">
        <v>24</v>
      </c>
      <c r="F1845" t="s">
        <v>315</v>
      </c>
      <c r="G1845" t="s">
        <v>81</v>
      </c>
      <c r="H1845" t="s">
        <v>100</v>
      </c>
      <c r="I1845" t="s">
        <v>18</v>
      </c>
      <c r="J1845" t="s">
        <v>35</v>
      </c>
      <c r="K1845" t="s">
        <v>20</v>
      </c>
      <c r="L1845">
        <v>78500</v>
      </c>
    </row>
    <row r="1846" spans="1:12" x14ac:dyDescent="0.2">
      <c r="A1846" t="s">
        <v>93</v>
      </c>
      <c r="B1846" t="s">
        <v>3877</v>
      </c>
      <c r="C1846">
        <v>1999</v>
      </c>
      <c r="D1846" t="s">
        <v>1769</v>
      </c>
      <c r="E1846" t="s">
        <v>24</v>
      </c>
      <c r="F1846" t="s">
        <v>3878</v>
      </c>
      <c r="G1846" t="s">
        <v>202</v>
      </c>
      <c r="H1846" t="s">
        <v>63</v>
      </c>
      <c r="I1846" t="s">
        <v>123</v>
      </c>
      <c r="J1846" t="s">
        <v>35</v>
      </c>
      <c r="K1846" t="s">
        <v>20</v>
      </c>
      <c r="L1846">
        <v>16370</v>
      </c>
    </row>
    <row r="1847" spans="1:12" x14ac:dyDescent="0.2">
      <c r="A1847" t="s">
        <v>43</v>
      </c>
      <c r="B1847" t="s">
        <v>270</v>
      </c>
      <c r="C1847">
        <v>2021</v>
      </c>
      <c r="D1847" t="s">
        <v>3879</v>
      </c>
      <c r="E1847" t="s">
        <v>24</v>
      </c>
      <c r="F1847" t="s">
        <v>272</v>
      </c>
      <c r="G1847" t="s">
        <v>273</v>
      </c>
      <c r="H1847" t="s">
        <v>3880</v>
      </c>
      <c r="I1847" t="s">
        <v>616</v>
      </c>
      <c r="J1847" t="s">
        <v>35</v>
      </c>
      <c r="K1847" t="s">
        <v>36</v>
      </c>
      <c r="L1847">
        <v>172900</v>
      </c>
    </row>
    <row r="1848" spans="1:12" x14ac:dyDescent="0.2">
      <c r="A1848" t="s">
        <v>193</v>
      </c>
      <c r="B1848" t="s">
        <v>3881</v>
      </c>
      <c r="C1848">
        <v>2022</v>
      </c>
      <c r="D1848" t="s">
        <v>3882</v>
      </c>
      <c r="E1848" t="s">
        <v>24</v>
      </c>
      <c r="F1848" t="s">
        <v>2912</v>
      </c>
      <c r="G1848" t="s">
        <v>33</v>
      </c>
      <c r="H1848" t="s">
        <v>2672</v>
      </c>
      <c r="I1848" t="s">
        <v>18</v>
      </c>
      <c r="J1848" t="s">
        <v>35</v>
      </c>
      <c r="K1848" t="s">
        <v>36</v>
      </c>
      <c r="L1848">
        <v>44998</v>
      </c>
    </row>
    <row r="1849" spans="1:12" x14ac:dyDescent="0.2">
      <c r="A1849" t="s">
        <v>29</v>
      </c>
      <c r="B1849" t="s">
        <v>3883</v>
      </c>
      <c r="C1849">
        <v>2015</v>
      </c>
      <c r="D1849" t="s">
        <v>1100</v>
      </c>
      <c r="E1849" t="s">
        <v>24</v>
      </c>
      <c r="F1849" t="s">
        <v>2218</v>
      </c>
      <c r="G1849" t="s">
        <v>91</v>
      </c>
      <c r="H1849" t="s">
        <v>100</v>
      </c>
      <c r="I1849" t="s">
        <v>18</v>
      </c>
      <c r="J1849" t="s">
        <v>35</v>
      </c>
      <c r="K1849" t="s">
        <v>20</v>
      </c>
      <c r="L1849">
        <v>28000</v>
      </c>
    </row>
    <row r="1850" spans="1:12" x14ac:dyDescent="0.2">
      <c r="A1850" t="s">
        <v>101</v>
      </c>
      <c r="B1850" t="s">
        <v>1186</v>
      </c>
      <c r="C1850">
        <v>2022</v>
      </c>
      <c r="D1850" t="s">
        <v>3884</v>
      </c>
      <c r="E1850" t="s">
        <v>200</v>
      </c>
      <c r="F1850" t="s">
        <v>3885</v>
      </c>
      <c r="G1850" t="s">
        <v>42</v>
      </c>
      <c r="H1850" t="s">
        <v>18</v>
      </c>
      <c r="I1850" t="s">
        <v>390</v>
      </c>
      <c r="J1850" t="s">
        <v>35</v>
      </c>
      <c r="K1850" t="s">
        <v>20</v>
      </c>
      <c r="L1850">
        <v>200000</v>
      </c>
    </row>
    <row r="1851" spans="1:12" x14ac:dyDescent="0.2">
      <c r="A1851" t="s">
        <v>82</v>
      </c>
      <c r="B1851" t="s">
        <v>1304</v>
      </c>
      <c r="C1851">
        <v>2004</v>
      </c>
      <c r="D1851" t="s">
        <v>3886</v>
      </c>
      <c r="E1851" t="s">
        <v>24</v>
      </c>
      <c r="F1851" t="s">
        <v>3887</v>
      </c>
      <c r="G1851" t="s">
        <v>62</v>
      </c>
      <c r="H1851" t="s">
        <v>18</v>
      </c>
      <c r="I1851" t="s">
        <v>123</v>
      </c>
      <c r="J1851" t="s">
        <v>35</v>
      </c>
      <c r="K1851" t="s">
        <v>20</v>
      </c>
      <c r="L1851">
        <v>13000</v>
      </c>
    </row>
    <row r="1852" spans="1:12" x14ac:dyDescent="0.2">
      <c r="A1852" t="s">
        <v>172</v>
      </c>
      <c r="B1852" t="s">
        <v>3848</v>
      </c>
      <c r="C1852">
        <v>2002</v>
      </c>
      <c r="D1852" t="s">
        <v>3888</v>
      </c>
      <c r="E1852" t="s">
        <v>24</v>
      </c>
      <c r="F1852" t="s">
        <v>1989</v>
      </c>
      <c r="G1852" t="s">
        <v>365</v>
      </c>
      <c r="H1852" t="s">
        <v>86</v>
      </c>
      <c r="I1852" t="s">
        <v>28</v>
      </c>
      <c r="J1852" t="s">
        <v>35</v>
      </c>
      <c r="K1852" t="s">
        <v>20</v>
      </c>
      <c r="L1852">
        <v>12500</v>
      </c>
    </row>
    <row r="1853" spans="1:12" x14ac:dyDescent="0.2">
      <c r="A1853" t="s">
        <v>293</v>
      </c>
      <c r="B1853" t="s">
        <v>3889</v>
      </c>
      <c r="C1853">
        <v>2019</v>
      </c>
      <c r="D1853" t="s">
        <v>3890</v>
      </c>
      <c r="E1853" t="s">
        <v>24</v>
      </c>
      <c r="F1853" t="s">
        <v>3891</v>
      </c>
      <c r="G1853" t="s">
        <v>400</v>
      </c>
      <c r="H1853" t="s">
        <v>3771</v>
      </c>
      <c r="I1853" t="s">
        <v>217</v>
      </c>
      <c r="J1853" t="s">
        <v>35</v>
      </c>
      <c r="K1853" t="s">
        <v>36</v>
      </c>
      <c r="L1853">
        <v>76700</v>
      </c>
    </row>
    <row r="1854" spans="1:12" x14ac:dyDescent="0.2">
      <c r="A1854" t="s">
        <v>58</v>
      </c>
      <c r="B1854" t="s">
        <v>1340</v>
      </c>
      <c r="C1854">
        <v>2011</v>
      </c>
      <c r="D1854" t="s">
        <v>302</v>
      </c>
      <c r="E1854" t="s">
        <v>24</v>
      </c>
      <c r="F1854" t="s">
        <v>1990</v>
      </c>
      <c r="G1854" t="s">
        <v>113</v>
      </c>
      <c r="H1854" t="s">
        <v>18</v>
      </c>
      <c r="I1854" t="s">
        <v>18</v>
      </c>
      <c r="J1854" t="s">
        <v>35</v>
      </c>
      <c r="K1854" t="s">
        <v>20</v>
      </c>
      <c r="L1854">
        <v>50900</v>
      </c>
    </row>
    <row r="1855" spans="1:12" x14ac:dyDescent="0.2">
      <c r="A1855" t="s">
        <v>58</v>
      </c>
      <c r="B1855" t="s">
        <v>3784</v>
      </c>
      <c r="C1855">
        <v>2015</v>
      </c>
      <c r="D1855" t="s">
        <v>3892</v>
      </c>
      <c r="E1855" t="s">
        <v>24</v>
      </c>
      <c r="F1855" t="s">
        <v>150</v>
      </c>
      <c r="G1855" t="s">
        <v>81</v>
      </c>
      <c r="H1855" t="s">
        <v>34</v>
      </c>
      <c r="I1855" t="s">
        <v>18</v>
      </c>
      <c r="J1855" t="s">
        <v>19</v>
      </c>
      <c r="K1855" t="s">
        <v>20</v>
      </c>
      <c r="L1855">
        <v>23000</v>
      </c>
    </row>
    <row r="1856" spans="1:12" x14ac:dyDescent="0.2">
      <c r="A1856" t="s">
        <v>124</v>
      </c>
      <c r="B1856" t="s">
        <v>3083</v>
      </c>
      <c r="C1856">
        <v>2022</v>
      </c>
      <c r="D1856" t="s">
        <v>3893</v>
      </c>
      <c r="E1856" t="s">
        <v>24</v>
      </c>
      <c r="F1856" t="s">
        <v>624</v>
      </c>
      <c r="G1856" t="s">
        <v>104</v>
      </c>
      <c r="H1856" t="s">
        <v>1025</v>
      </c>
      <c r="I1856" t="s">
        <v>217</v>
      </c>
      <c r="J1856" t="s">
        <v>35</v>
      </c>
      <c r="K1856" t="s">
        <v>20</v>
      </c>
      <c r="L1856">
        <v>28495</v>
      </c>
    </row>
    <row r="1857" spans="1:12" x14ac:dyDescent="0.2">
      <c r="A1857" t="s">
        <v>12</v>
      </c>
      <c r="B1857" t="s">
        <v>3894</v>
      </c>
      <c r="C1857">
        <v>2000</v>
      </c>
      <c r="D1857" t="s">
        <v>3895</v>
      </c>
      <c r="E1857" t="s">
        <v>24</v>
      </c>
      <c r="F1857" t="s">
        <v>749</v>
      </c>
      <c r="G1857" t="s">
        <v>62</v>
      </c>
      <c r="H1857" t="s">
        <v>18</v>
      </c>
      <c r="I1857" t="s">
        <v>28</v>
      </c>
      <c r="J1857" t="s">
        <v>19</v>
      </c>
      <c r="K1857" t="s">
        <v>20</v>
      </c>
      <c r="L1857">
        <v>9950</v>
      </c>
    </row>
    <row r="1858" spans="1:12" x14ac:dyDescent="0.2">
      <c r="A1858" t="s">
        <v>43</v>
      </c>
      <c r="B1858" t="s">
        <v>657</v>
      </c>
      <c r="C1858">
        <v>2019</v>
      </c>
      <c r="D1858" t="s">
        <v>3532</v>
      </c>
      <c r="E1858" t="s">
        <v>24</v>
      </c>
      <c r="F1858" t="s">
        <v>1408</v>
      </c>
      <c r="G1858" t="s">
        <v>81</v>
      </c>
      <c r="H1858" t="s">
        <v>34</v>
      </c>
      <c r="I1858" t="s">
        <v>28</v>
      </c>
      <c r="J1858" t="s">
        <v>35</v>
      </c>
      <c r="K1858" t="s">
        <v>20</v>
      </c>
      <c r="L1858">
        <v>38999</v>
      </c>
    </row>
    <row r="1859" spans="1:12" x14ac:dyDescent="0.2">
      <c r="A1859" t="s">
        <v>12</v>
      </c>
      <c r="B1859" t="s">
        <v>3896</v>
      </c>
      <c r="C1859">
        <v>2017</v>
      </c>
      <c r="D1859" t="s">
        <v>283</v>
      </c>
      <c r="E1859" t="s">
        <v>24</v>
      </c>
      <c r="F1859" t="s">
        <v>1289</v>
      </c>
      <c r="G1859" t="s">
        <v>62</v>
      </c>
      <c r="H1859" t="s">
        <v>18</v>
      </c>
      <c r="I1859" t="s">
        <v>18</v>
      </c>
      <c r="J1859" t="s">
        <v>19</v>
      </c>
      <c r="K1859" t="s">
        <v>20</v>
      </c>
      <c r="L1859">
        <v>19995</v>
      </c>
    </row>
    <row r="1860" spans="1:12" x14ac:dyDescent="0.2">
      <c r="A1860" t="s">
        <v>12</v>
      </c>
      <c r="B1860" t="s">
        <v>3897</v>
      </c>
      <c r="C1860">
        <v>2022</v>
      </c>
      <c r="D1860" t="s">
        <v>3898</v>
      </c>
      <c r="E1860" t="s">
        <v>24</v>
      </c>
      <c r="F1860" t="s">
        <v>1385</v>
      </c>
      <c r="G1860" t="s">
        <v>26</v>
      </c>
      <c r="H1860" t="s">
        <v>3899</v>
      </c>
      <c r="I1860" t="s">
        <v>642</v>
      </c>
      <c r="J1860" t="s">
        <v>35</v>
      </c>
      <c r="K1860" t="s">
        <v>20</v>
      </c>
      <c r="L1860">
        <v>29182</v>
      </c>
    </row>
    <row r="1861" spans="1:12" x14ac:dyDescent="0.2">
      <c r="A1861" t="s">
        <v>58</v>
      </c>
      <c r="B1861" t="s">
        <v>1746</v>
      </c>
      <c r="C1861">
        <v>2022</v>
      </c>
      <c r="D1861" t="s">
        <v>3900</v>
      </c>
      <c r="E1861" t="s">
        <v>24</v>
      </c>
      <c r="F1861" t="s">
        <v>1748</v>
      </c>
      <c r="G1861" t="s">
        <v>81</v>
      </c>
      <c r="H1861" t="s">
        <v>176</v>
      </c>
      <c r="I1861" t="s">
        <v>53</v>
      </c>
      <c r="J1861" t="s">
        <v>35</v>
      </c>
      <c r="K1861" t="s">
        <v>20</v>
      </c>
      <c r="L1861">
        <v>84995</v>
      </c>
    </row>
    <row r="1862" spans="1:12" x14ac:dyDescent="0.2">
      <c r="A1862" t="s">
        <v>71</v>
      </c>
      <c r="B1862" t="s">
        <v>3901</v>
      </c>
      <c r="C1862">
        <v>2022</v>
      </c>
      <c r="D1862" t="s">
        <v>3902</v>
      </c>
      <c r="E1862" t="s">
        <v>24</v>
      </c>
      <c r="F1862" t="s">
        <v>3003</v>
      </c>
      <c r="G1862" t="s">
        <v>26</v>
      </c>
      <c r="H1862" t="s">
        <v>18</v>
      </c>
      <c r="I1862" t="s">
        <v>18</v>
      </c>
      <c r="J1862" t="s">
        <v>35</v>
      </c>
      <c r="K1862" t="s">
        <v>36</v>
      </c>
      <c r="L1862">
        <v>104900</v>
      </c>
    </row>
    <row r="1863" spans="1:12" x14ac:dyDescent="0.2">
      <c r="A1863" t="s">
        <v>101</v>
      </c>
      <c r="B1863" t="s">
        <v>3903</v>
      </c>
      <c r="C1863">
        <v>2021</v>
      </c>
      <c r="D1863" t="s">
        <v>3904</v>
      </c>
      <c r="E1863" t="s">
        <v>24</v>
      </c>
      <c r="F1863" t="s">
        <v>509</v>
      </c>
      <c r="G1863" t="s">
        <v>33</v>
      </c>
      <c r="H1863" t="s">
        <v>3905</v>
      </c>
      <c r="I1863" t="s">
        <v>3906</v>
      </c>
      <c r="J1863" t="s">
        <v>35</v>
      </c>
      <c r="K1863" t="s">
        <v>36</v>
      </c>
      <c r="L1863">
        <v>60998</v>
      </c>
    </row>
    <row r="1864" spans="1:12" x14ac:dyDescent="0.2">
      <c r="A1864" t="s">
        <v>109</v>
      </c>
      <c r="B1864" t="s">
        <v>460</v>
      </c>
      <c r="C1864">
        <v>2017</v>
      </c>
      <c r="D1864" t="s">
        <v>3907</v>
      </c>
      <c r="E1864" t="s">
        <v>24</v>
      </c>
      <c r="F1864" t="s">
        <v>587</v>
      </c>
      <c r="G1864" t="s">
        <v>91</v>
      </c>
      <c r="H1864" t="s">
        <v>390</v>
      </c>
      <c r="I1864" t="s">
        <v>18</v>
      </c>
      <c r="J1864" t="s">
        <v>35</v>
      </c>
      <c r="K1864" t="s">
        <v>20</v>
      </c>
      <c r="L1864">
        <v>113000</v>
      </c>
    </row>
    <row r="1865" spans="1:12" x14ac:dyDescent="0.2">
      <c r="A1865" t="s">
        <v>247</v>
      </c>
      <c r="B1865" t="s">
        <v>3908</v>
      </c>
      <c r="C1865">
        <v>2015</v>
      </c>
      <c r="D1865" t="s">
        <v>1320</v>
      </c>
      <c r="E1865" t="s">
        <v>15</v>
      </c>
      <c r="F1865" t="s">
        <v>3909</v>
      </c>
      <c r="G1865" t="s">
        <v>62</v>
      </c>
      <c r="H1865" t="s">
        <v>100</v>
      </c>
      <c r="I1865" t="s">
        <v>18</v>
      </c>
      <c r="J1865" t="s">
        <v>19</v>
      </c>
      <c r="K1865" t="s">
        <v>20</v>
      </c>
      <c r="L1865">
        <v>12700</v>
      </c>
    </row>
    <row r="1866" spans="1:12" x14ac:dyDescent="0.2">
      <c r="A1866" t="s">
        <v>237</v>
      </c>
      <c r="B1866" t="s">
        <v>238</v>
      </c>
      <c r="C1866">
        <v>2003</v>
      </c>
      <c r="D1866" t="s">
        <v>3910</v>
      </c>
      <c r="E1866" t="s">
        <v>24</v>
      </c>
      <c r="F1866" t="s">
        <v>3828</v>
      </c>
      <c r="G1866" t="s">
        <v>62</v>
      </c>
      <c r="H1866" t="s">
        <v>123</v>
      </c>
      <c r="I1866" t="s">
        <v>123</v>
      </c>
      <c r="J1866" t="s">
        <v>35</v>
      </c>
      <c r="K1866" t="s">
        <v>20</v>
      </c>
      <c r="L1866">
        <v>17500</v>
      </c>
    </row>
    <row r="1867" spans="1:12" x14ac:dyDescent="0.2">
      <c r="A1867" t="s">
        <v>58</v>
      </c>
      <c r="B1867" t="s">
        <v>307</v>
      </c>
      <c r="C1867">
        <v>2020</v>
      </c>
      <c r="D1867" t="s">
        <v>3911</v>
      </c>
      <c r="E1867" t="s">
        <v>24</v>
      </c>
      <c r="F1867" t="s">
        <v>309</v>
      </c>
      <c r="G1867" t="s">
        <v>91</v>
      </c>
      <c r="H1867" t="s">
        <v>28</v>
      </c>
      <c r="I1867" t="s">
        <v>390</v>
      </c>
      <c r="J1867" t="s">
        <v>35</v>
      </c>
      <c r="K1867" t="s">
        <v>20</v>
      </c>
      <c r="L1867">
        <v>62450</v>
      </c>
    </row>
    <row r="1868" spans="1:12" x14ac:dyDescent="0.2">
      <c r="A1868" t="s">
        <v>43</v>
      </c>
      <c r="B1868" t="s">
        <v>2483</v>
      </c>
      <c r="C1868">
        <v>2021</v>
      </c>
      <c r="D1868" t="s">
        <v>1897</v>
      </c>
      <c r="E1868" t="s">
        <v>40</v>
      </c>
      <c r="F1868" t="s">
        <v>1770</v>
      </c>
      <c r="G1868" t="s">
        <v>81</v>
      </c>
      <c r="H1868" t="s">
        <v>18</v>
      </c>
      <c r="I1868" t="s">
        <v>18</v>
      </c>
      <c r="J1868" t="s">
        <v>35</v>
      </c>
      <c r="K1868" t="s">
        <v>20</v>
      </c>
      <c r="L1868">
        <v>62000</v>
      </c>
    </row>
    <row r="1869" spans="1:12" x14ac:dyDescent="0.2">
      <c r="A1869" t="s">
        <v>71</v>
      </c>
      <c r="B1869" t="s">
        <v>3732</v>
      </c>
      <c r="C1869">
        <v>2012</v>
      </c>
      <c r="D1869" t="s">
        <v>3912</v>
      </c>
      <c r="E1869" t="s">
        <v>24</v>
      </c>
      <c r="F1869" t="s">
        <v>3734</v>
      </c>
      <c r="G1869" t="s">
        <v>62</v>
      </c>
      <c r="H1869" t="s">
        <v>53</v>
      </c>
      <c r="I1869" t="s">
        <v>18</v>
      </c>
      <c r="J1869" t="s">
        <v>35</v>
      </c>
      <c r="K1869" t="s">
        <v>20</v>
      </c>
      <c r="L1869">
        <v>19950</v>
      </c>
    </row>
    <row r="1870" spans="1:12" x14ac:dyDescent="0.2">
      <c r="A1870" t="s">
        <v>109</v>
      </c>
      <c r="B1870" t="s">
        <v>3587</v>
      </c>
      <c r="C1870">
        <v>2012</v>
      </c>
      <c r="D1870" t="s">
        <v>3913</v>
      </c>
      <c r="E1870" t="s">
        <v>24</v>
      </c>
      <c r="F1870" t="s">
        <v>1546</v>
      </c>
      <c r="G1870" t="s">
        <v>62</v>
      </c>
      <c r="H1870" t="s">
        <v>123</v>
      </c>
      <c r="I1870" t="s">
        <v>18</v>
      </c>
      <c r="J1870" t="s">
        <v>19</v>
      </c>
      <c r="K1870" t="s">
        <v>20</v>
      </c>
      <c r="L1870">
        <v>17000</v>
      </c>
    </row>
    <row r="1871" spans="1:12" x14ac:dyDescent="0.2">
      <c r="A1871" t="s">
        <v>82</v>
      </c>
      <c r="B1871" t="s">
        <v>3914</v>
      </c>
      <c r="C1871">
        <v>2015</v>
      </c>
      <c r="D1871" t="s">
        <v>3915</v>
      </c>
      <c r="E1871" t="s">
        <v>24</v>
      </c>
      <c r="F1871" t="s">
        <v>2218</v>
      </c>
      <c r="G1871" t="s">
        <v>62</v>
      </c>
      <c r="H1871" t="s">
        <v>100</v>
      </c>
      <c r="I1871" t="s">
        <v>28</v>
      </c>
      <c r="J1871" t="s">
        <v>35</v>
      </c>
      <c r="K1871" t="s">
        <v>20</v>
      </c>
      <c r="L1871">
        <v>14000</v>
      </c>
    </row>
    <row r="1872" spans="1:12" x14ac:dyDescent="0.2">
      <c r="A1872" t="s">
        <v>43</v>
      </c>
      <c r="B1872" t="s">
        <v>3621</v>
      </c>
      <c r="C1872">
        <v>2013</v>
      </c>
      <c r="D1872" t="s">
        <v>3916</v>
      </c>
      <c r="E1872" t="s">
        <v>24</v>
      </c>
      <c r="F1872" t="s">
        <v>1333</v>
      </c>
      <c r="G1872" t="s">
        <v>62</v>
      </c>
      <c r="H1872" t="s">
        <v>18</v>
      </c>
      <c r="I1872" t="s">
        <v>176</v>
      </c>
      <c r="J1872" t="s">
        <v>19</v>
      </c>
      <c r="K1872" t="s">
        <v>20</v>
      </c>
      <c r="L1872">
        <v>24000</v>
      </c>
    </row>
    <row r="1873" spans="1:12" x14ac:dyDescent="0.2">
      <c r="A1873" t="s">
        <v>12</v>
      </c>
      <c r="B1873" t="s">
        <v>682</v>
      </c>
      <c r="C1873">
        <v>2018</v>
      </c>
      <c r="D1873" t="s">
        <v>3917</v>
      </c>
      <c r="E1873" t="s">
        <v>24</v>
      </c>
      <c r="F1873" t="s">
        <v>122</v>
      </c>
      <c r="G1873" t="s">
        <v>138</v>
      </c>
      <c r="H1873" t="s">
        <v>100</v>
      </c>
      <c r="I1873" t="s">
        <v>115</v>
      </c>
      <c r="J1873" t="s">
        <v>35</v>
      </c>
      <c r="K1873" t="s">
        <v>20</v>
      </c>
      <c r="L1873">
        <v>45023</v>
      </c>
    </row>
    <row r="1874" spans="1:12" x14ac:dyDescent="0.2">
      <c r="A1874" t="s">
        <v>58</v>
      </c>
      <c r="B1874" t="s">
        <v>3918</v>
      </c>
      <c r="C1874">
        <v>2015</v>
      </c>
      <c r="D1874" t="s">
        <v>212</v>
      </c>
      <c r="E1874" t="s">
        <v>24</v>
      </c>
      <c r="F1874" t="s">
        <v>188</v>
      </c>
      <c r="G1874" t="s">
        <v>113</v>
      </c>
      <c r="H1874" t="s">
        <v>18</v>
      </c>
      <c r="I1874" t="s">
        <v>176</v>
      </c>
      <c r="J1874" t="s">
        <v>19</v>
      </c>
      <c r="K1874" t="s">
        <v>20</v>
      </c>
      <c r="L1874">
        <v>19996</v>
      </c>
    </row>
    <row r="1875" spans="1:12" x14ac:dyDescent="0.2">
      <c r="A1875" t="s">
        <v>71</v>
      </c>
      <c r="B1875" t="s">
        <v>2465</v>
      </c>
      <c r="C1875">
        <v>2020</v>
      </c>
      <c r="D1875" t="s">
        <v>136</v>
      </c>
      <c r="E1875" t="s">
        <v>40</v>
      </c>
      <c r="F1875" t="s">
        <v>2411</v>
      </c>
      <c r="G1875" t="s">
        <v>81</v>
      </c>
      <c r="H1875" t="s">
        <v>28</v>
      </c>
      <c r="I1875" t="s">
        <v>18</v>
      </c>
      <c r="J1875" t="s">
        <v>35</v>
      </c>
      <c r="K1875" t="s">
        <v>20</v>
      </c>
      <c r="L1875">
        <v>55000</v>
      </c>
    </row>
    <row r="1876" spans="1:12" x14ac:dyDescent="0.2">
      <c r="A1876" t="s">
        <v>101</v>
      </c>
      <c r="B1876" t="s">
        <v>3919</v>
      </c>
      <c r="C1876">
        <v>2020</v>
      </c>
      <c r="D1876" t="s">
        <v>3920</v>
      </c>
      <c r="E1876" t="s">
        <v>40</v>
      </c>
      <c r="F1876" t="s">
        <v>130</v>
      </c>
      <c r="G1876" t="s">
        <v>33</v>
      </c>
      <c r="H1876" t="s">
        <v>3921</v>
      </c>
      <c r="I1876" t="s">
        <v>3922</v>
      </c>
      <c r="J1876" t="s">
        <v>35</v>
      </c>
      <c r="K1876" t="s">
        <v>36</v>
      </c>
      <c r="L1876">
        <v>72598</v>
      </c>
    </row>
    <row r="1877" spans="1:12" x14ac:dyDescent="0.2">
      <c r="A1877" t="s">
        <v>225</v>
      </c>
      <c r="B1877" t="s">
        <v>2743</v>
      </c>
      <c r="C1877">
        <v>2008</v>
      </c>
      <c r="D1877" t="s">
        <v>3923</v>
      </c>
      <c r="E1877" t="s">
        <v>24</v>
      </c>
      <c r="F1877" t="s">
        <v>3225</v>
      </c>
      <c r="G1877" t="s">
        <v>113</v>
      </c>
      <c r="H1877" t="s">
        <v>18</v>
      </c>
      <c r="I1877" t="s">
        <v>18</v>
      </c>
      <c r="J1877" t="s">
        <v>35</v>
      </c>
      <c r="K1877" t="s">
        <v>20</v>
      </c>
      <c r="L1877">
        <v>35000</v>
      </c>
    </row>
    <row r="1878" spans="1:12" x14ac:dyDescent="0.2">
      <c r="A1878" t="s">
        <v>105</v>
      </c>
      <c r="B1878" t="s">
        <v>998</v>
      </c>
      <c r="C1878">
        <v>2006</v>
      </c>
      <c r="D1878" t="s">
        <v>3924</v>
      </c>
      <c r="E1878" t="s">
        <v>24</v>
      </c>
      <c r="F1878" t="s">
        <v>3925</v>
      </c>
      <c r="G1878" t="s">
        <v>62</v>
      </c>
      <c r="H1878" t="s">
        <v>18</v>
      </c>
      <c r="I1878" t="s">
        <v>28</v>
      </c>
      <c r="J1878" t="s">
        <v>35</v>
      </c>
      <c r="K1878" t="s">
        <v>20</v>
      </c>
      <c r="L1878">
        <v>4000</v>
      </c>
    </row>
    <row r="1879" spans="1:12" x14ac:dyDescent="0.2">
      <c r="A1879" t="s">
        <v>101</v>
      </c>
      <c r="B1879" t="s">
        <v>3926</v>
      </c>
      <c r="C1879">
        <v>2009</v>
      </c>
      <c r="D1879" t="s">
        <v>3927</v>
      </c>
      <c r="E1879" t="s">
        <v>24</v>
      </c>
      <c r="F1879" t="s">
        <v>3928</v>
      </c>
      <c r="G1879" t="s">
        <v>91</v>
      </c>
      <c r="H1879" t="s">
        <v>100</v>
      </c>
      <c r="I1879" t="s">
        <v>92</v>
      </c>
      <c r="J1879" t="s">
        <v>35</v>
      </c>
      <c r="K1879" t="s">
        <v>20</v>
      </c>
      <c r="L1879">
        <v>65700</v>
      </c>
    </row>
    <row r="1880" spans="1:12" x14ac:dyDescent="0.2">
      <c r="A1880" t="s">
        <v>247</v>
      </c>
      <c r="B1880" t="s">
        <v>3929</v>
      </c>
      <c r="C1880">
        <v>2008</v>
      </c>
      <c r="D1880" t="s">
        <v>3930</v>
      </c>
      <c r="E1880" t="s">
        <v>24</v>
      </c>
      <c r="F1880" t="s">
        <v>717</v>
      </c>
      <c r="G1880" t="s">
        <v>62</v>
      </c>
      <c r="H1880" t="s">
        <v>34</v>
      </c>
      <c r="I1880" t="s">
        <v>34</v>
      </c>
      <c r="J1880" t="s">
        <v>35</v>
      </c>
      <c r="K1880" t="s">
        <v>20</v>
      </c>
      <c r="L1880">
        <v>4900</v>
      </c>
    </row>
    <row r="1881" spans="1:12" x14ac:dyDescent="0.2">
      <c r="A1881" t="s">
        <v>124</v>
      </c>
      <c r="B1881" t="s">
        <v>3931</v>
      </c>
      <c r="C1881">
        <v>2021</v>
      </c>
      <c r="D1881" t="s">
        <v>917</v>
      </c>
      <c r="E1881" t="s">
        <v>24</v>
      </c>
      <c r="F1881" t="s">
        <v>1076</v>
      </c>
      <c r="G1881" t="s">
        <v>62</v>
      </c>
      <c r="H1881" t="s">
        <v>34</v>
      </c>
      <c r="I1881" t="s">
        <v>18</v>
      </c>
      <c r="J1881" t="s">
        <v>19</v>
      </c>
      <c r="K1881" t="s">
        <v>20</v>
      </c>
      <c r="L1881">
        <v>99900</v>
      </c>
    </row>
    <row r="1882" spans="1:12" x14ac:dyDescent="0.2">
      <c r="A1882" t="s">
        <v>12</v>
      </c>
      <c r="B1882" t="s">
        <v>3776</v>
      </c>
      <c r="C1882">
        <v>2023</v>
      </c>
      <c r="D1882" t="s">
        <v>3932</v>
      </c>
      <c r="E1882" t="s">
        <v>24</v>
      </c>
      <c r="F1882" t="s">
        <v>3239</v>
      </c>
      <c r="G1882" t="s">
        <v>62</v>
      </c>
      <c r="H1882" t="s">
        <v>34</v>
      </c>
      <c r="I1882" t="s">
        <v>28</v>
      </c>
      <c r="J1882" t="s">
        <v>35</v>
      </c>
      <c r="K1882" t="s">
        <v>20</v>
      </c>
      <c r="L1882">
        <v>54000</v>
      </c>
    </row>
    <row r="1883" spans="1:12" x14ac:dyDescent="0.2">
      <c r="A1883" t="s">
        <v>82</v>
      </c>
      <c r="B1883" t="s">
        <v>2933</v>
      </c>
      <c r="C1883">
        <v>2018</v>
      </c>
      <c r="D1883" t="s">
        <v>156</v>
      </c>
      <c r="E1883" t="s">
        <v>24</v>
      </c>
      <c r="F1883" t="s">
        <v>3933</v>
      </c>
      <c r="G1883" t="s">
        <v>3934</v>
      </c>
      <c r="H1883" t="s">
        <v>115</v>
      </c>
      <c r="I1883" t="s">
        <v>18</v>
      </c>
      <c r="J1883" t="s">
        <v>35</v>
      </c>
      <c r="K1883" t="s">
        <v>36</v>
      </c>
      <c r="L1883">
        <v>42900</v>
      </c>
    </row>
    <row r="1884" spans="1:12" x14ac:dyDescent="0.2">
      <c r="A1884" t="s">
        <v>451</v>
      </c>
      <c r="B1884" t="s">
        <v>2804</v>
      </c>
      <c r="C1884">
        <v>2019</v>
      </c>
      <c r="D1884" t="s">
        <v>2740</v>
      </c>
      <c r="E1884" t="s">
        <v>24</v>
      </c>
      <c r="F1884" t="s">
        <v>841</v>
      </c>
      <c r="G1884" t="s">
        <v>17</v>
      </c>
      <c r="H1884" t="s">
        <v>100</v>
      </c>
      <c r="I1884" t="s">
        <v>18</v>
      </c>
      <c r="J1884" t="s">
        <v>19</v>
      </c>
      <c r="K1884" t="s">
        <v>20</v>
      </c>
      <c r="L1884">
        <v>39900</v>
      </c>
    </row>
    <row r="1885" spans="1:12" x14ac:dyDescent="0.2">
      <c r="A1885" t="s">
        <v>12</v>
      </c>
      <c r="B1885" t="s">
        <v>3464</v>
      </c>
      <c r="C1885">
        <v>2018</v>
      </c>
      <c r="D1885" t="s">
        <v>3935</v>
      </c>
      <c r="E1885" t="s">
        <v>24</v>
      </c>
      <c r="F1885" t="s">
        <v>2575</v>
      </c>
      <c r="G1885" t="s">
        <v>113</v>
      </c>
      <c r="H1885" t="s">
        <v>100</v>
      </c>
      <c r="I1885" t="s">
        <v>18</v>
      </c>
      <c r="J1885" t="s">
        <v>19</v>
      </c>
      <c r="K1885" t="s">
        <v>20</v>
      </c>
      <c r="L1885">
        <v>60867</v>
      </c>
    </row>
    <row r="1886" spans="1:12" x14ac:dyDescent="0.2">
      <c r="A1886" t="s">
        <v>67</v>
      </c>
      <c r="B1886" t="s">
        <v>560</v>
      </c>
      <c r="C1886">
        <v>2018</v>
      </c>
      <c r="D1886" t="s">
        <v>3936</v>
      </c>
      <c r="E1886" t="s">
        <v>36</v>
      </c>
      <c r="F1886" t="s">
        <v>964</v>
      </c>
      <c r="G1886" t="s">
        <v>210</v>
      </c>
      <c r="H1886" t="s">
        <v>176</v>
      </c>
      <c r="I1886" t="s">
        <v>18</v>
      </c>
      <c r="J1886" t="s">
        <v>35</v>
      </c>
      <c r="K1886" t="s">
        <v>20</v>
      </c>
      <c r="L1886">
        <v>30499</v>
      </c>
    </row>
    <row r="1887" spans="1:12" x14ac:dyDescent="0.2">
      <c r="A1887" t="s">
        <v>71</v>
      </c>
      <c r="B1887" t="s">
        <v>3155</v>
      </c>
      <c r="C1887">
        <v>2023</v>
      </c>
      <c r="D1887" t="s">
        <v>3937</v>
      </c>
      <c r="E1887" t="s">
        <v>24</v>
      </c>
      <c r="F1887" t="s">
        <v>1043</v>
      </c>
      <c r="G1887" t="s">
        <v>81</v>
      </c>
      <c r="H1887" t="s">
        <v>28</v>
      </c>
      <c r="I1887" t="s">
        <v>123</v>
      </c>
      <c r="J1887" t="s">
        <v>35</v>
      </c>
      <c r="K1887" t="s">
        <v>20</v>
      </c>
      <c r="L1887">
        <v>172000</v>
      </c>
    </row>
    <row r="1888" spans="1:12" x14ac:dyDescent="0.2">
      <c r="A1888" t="s">
        <v>265</v>
      </c>
      <c r="B1888" t="s">
        <v>3938</v>
      </c>
      <c r="C1888">
        <v>2019</v>
      </c>
      <c r="D1888" t="s">
        <v>3939</v>
      </c>
      <c r="E1888" t="s">
        <v>24</v>
      </c>
      <c r="F1888" t="s">
        <v>3940</v>
      </c>
      <c r="G1888" t="s">
        <v>62</v>
      </c>
      <c r="H1888" t="s">
        <v>100</v>
      </c>
      <c r="I1888" t="s">
        <v>100</v>
      </c>
      <c r="J1888" t="s">
        <v>19</v>
      </c>
      <c r="K1888" t="s">
        <v>20</v>
      </c>
      <c r="L1888">
        <v>29000</v>
      </c>
    </row>
    <row r="1889" spans="1:12" x14ac:dyDescent="0.2">
      <c r="A1889" t="s">
        <v>29</v>
      </c>
      <c r="B1889" t="s">
        <v>2025</v>
      </c>
      <c r="C1889">
        <v>2015</v>
      </c>
      <c r="D1889" t="s">
        <v>3941</v>
      </c>
      <c r="E1889" t="s">
        <v>24</v>
      </c>
      <c r="F1889" t="s">
        <v>3942</v>
      </c>
      <c r="G1889" t="s">
        <v>91</v>
      </c>
      <c r="H1889" t="s">
        <v>100</v>
      </c>
      <c r="I1889" t="s">
        <v>176</v>
      </c>
      <c r="J1889" t="s">
        <v>35</v>
      </c>
      <c r="K1889" t="s">
        <v>20</v>
      </c>
      <c r="L1889">
        <v>33900</v>
      </c>
    </row>
    <row r="1890" spans="1:12" x14ac:dyDescent="0.2">
      <c r="A1890" t="s">
        <v>67</v>
      </c>
      <c r="B1890" t="s">
        <v>3943</v>
      </c>
      <c r="C1890">
        <v>2018</v>
      </c>
      <c r="D1890" t="s">
        <v>2287</v>
      </c>
      <c r="E1890" t="s">
        <v>36</v>
      </c>
      <c r="F1890" t="s">
        <v>3400</v>
      </c>
      <c r="G1890" t="s">
        <v>62</v>
      </c>
      <c r="H1890" t="s">
        <v>28</v>
      </c>
      <c r="I1890" t="s">
        <v>18</v>
      </c>
      <c r="J1890" t="s">
        <v>35</v>
      </c>
      <c r="K1890" t="s">
        <v>20</v>
      </c>
      <c r="L1890">
        <v>51900</v>
      </c>
    </row>
    <row r="1891" spans="1:12" x14ac:dyDescent="0.2">
      <c r="A1891" t="s">
        <v>293</v>
      </c>
      <c r="B1891" t="s">
        <v>3944</v>
      </c>
      <c r="C1891">
        <v>2023</v>
      </c>
      <c r="D1891" t="s">
        <v>3945</v>
      </c>
      <c r="E1891" t="s">
        <v>24</v>
      </c>
      <c r="F1891" t="s">
        <v>690</v>
      </c>
      <c r="G1891" t="s">
        <v>62</v>
      </c>
      <c r="H1891" t="s">
        <v>100</v>
      </c>
      <c r="I1891" t="s">
        <v>18</v>
      </c>
      <c r="J1891" t="s">
        <v>35</v>
      </c>
      <c r="K1891" t="s">
        <v>20</v>
      </c>
      <c r="L1891">
        <v>69000</v>
      </c>
    </row>
    <row r="1892" spans="1:12" x14ac:dyDescent="0.2">
      <c r="A1892" t="s">
        <v>124</v>
      </c>
      <c r="B1892" t="s">
        <v>3946</v>
      </c>
      <c r="C1892">
        <v>2007</v>
      </c>
      <c r="D1892" t="s">
        <v>3947</v>
      </c>
      <c r="E1892" t="s">
        <v>15</v>
      </c>
      <c r="F1892" t="s">
        <v>3948</v>
      </c>
      <c r="G1892" t="s">
        <v>62</v>
      </c>
      <c r="H1892" t="s">
        <v>176</v>
      </c>
      <c r="I1892" t="s">
        <v>28</v>
      </c>
      <c r="J1892" t="s">
        <v>35</v>
      </c>
      <c r="K1892" t="s">
        <v>20</v>
      </c>
      <c r="L1892">
        <v>16499</v>
      </c>
    </row>
    <row r="1893" spans="1:12" x14ac:dyDescent="0.2">
      <c r="A1893" t="s">
        <v>124</v>
      </c>
      <c r="B1893" t="s">
        <v>3949</v>
      </c>
      <c r="C1893">
        <v>2013</v>
      </c>
      <c r="D1893" t="s">
        <v>943</v>
      </c>
      <c r="E1893" t="s">
        <v>24</v>
      </c>
      <c r="F1893" t="s">
        <v>3151</v>
      </c>
      <c r="G1893" t="s">
        <v>91</v>
      </c>
      <c r="H1893" t="s">
        <v>100</v>
      </c>
      <c r="I1893" t="s">
        <v>34</v>
      </c>
      <c r="J1893" t="s">
        <v>35</v>
      </c>
      <c r="K1893" t="s">
        <v>20</v>
      </c>
      <c r="L1893">
        <v>45000</v>
      </c>
    </row>
    <row r="1894" spans="1:12" x14ac:dyDescent="0.2">
      <c r="A1894" t="s">
        <v>43</v>
      </c>
      <c r="B1894" t="s">
        <v>3950</v>
      </c>
      <c r="C1894">
        <v>2020</v>
      </c>
      <c r="D1894" t="s">
        <v>3951</v>
      </c>
      <c r="E1894" t="s">
        <v>40</v>
      </c>
      <c r="F1894" t="s">
        <v>1770</v>
      </c>
      <c r="G1894" t="s">
        <v>81</v>
      </c>
      <c r="H1894" t="s">
        <v>28</v>
      </c>
      <c r="I1894" t="s">
        <v>92</v>
      </c>
      <c r="J1894" t="s">
        <v>35</v>
      </c>
      <c r="K1894" t="s">
        <v>20</v>
      </c>
      <c r="L1894">
        <v>52500</v>
      </c>
    </row>
    <row r="1895" spans="1:12" x14ac:dyDescent="0.2">
      <c r="A1895" t="s">
        <v>193</v>
      </c>
      <c r="B1895" t="s">
        <v>3952</v>
      </c>
      <c r="C1895">
        <v>2019</v>
      </c>
      <c r="D1895" t="s">
        <v>594</v>
      </c>
      <c r="E1895" t="s">
        <v>24</v>
      </c>
      <c r="F1895" t="s">
        <v>990</v>
      </c>
      <c r="G1895" t="s">
        <v>138</v>
      </c>
      <c r="H1895" t="s">
        <v>53</v>
      </c>
      <c r="I1895" t="s">
        <v>18</v>
      </c>
      <c r="J1895" t="s">
        <v>35</v>
      </c>
      <c r="K1895" t="s">
        <v>20</v>
      </c>
      <c r="L1895">
        <v>32471</v>
      </c>
    </row>
    <row r="1896" spans="1:12" x14ac:dyDescent="0.2">
      <c r="A1896" t="s">
        <v>48</v>
      </c>
      <c r="B1896" t="s">
        <v>3953</v>
      </c>
      <c r="C1896">
        <v>2023</v>
      </c>
      <c r="D1896" t="s">
        <v>3954</v>
      </c>
      <c r="E1896" t="s">
        <v>24</v>
      </c>
      <c r="F1896" t="s">
        <v>889</v>
      </c>
      <c r="G1896" t="s">
        <v>33</v>
      </c>
      <c r="H1896" t="s">
        <v>2672</v>
      </c>
      <c r="I1896" t="s">
        <v>18</v>
      </c>
      <c r="J1896" t="s">
        <v>35</v>
      </c>
      <c r="K1896" t="s">
        <v>36</v>
      </c>
      <c r="L1896">
        <v>38598</v>
      </c>
    </row>
    <row r="1897" spans="1:12" x14ac:dyDescent="0.2">
      <c r="A1897" t="s">
        <v>225</v>
      </c>
      <c r="B1897" t="s">
        <v>3955</v>
      </c>
      <c r="C1897">
        <v>2023</v>
      </c>
      <c r="D1897" t="s">
        <v>1829</v>
      </c>
      <c r="E1897" t="s">
        <v>24</v>
      </c>
      <c r="F1897" t="s">
        <v>3956</v>
      </c>
      <c r="G1897" t="s">
        <v>81</v>
      </c>
      <c r="H1897" t="s">
        <v>28</v>
      </c>
      <c r="I1897" t="s">
        <v>18</v>
      </c>
      <c r="J1897" t="s">
        <v>35</v>
      </c>
      <c r="K1897" t="s">
        <v>20</v>
      </c>
      <c r="L1897">
        <v>145000</v>
      </c>
    </row>
    <row r="1898" spans="1:12" x14ac:dyDescent="0.2">
      <c r="A1898" t="s">
        <v>293</v>
      </c>
      <c r="B1898" t="s">
        <v>3957</v>
      </c>
      <c r="C1898">
        <v>2005</v>
      </c>
      <c r="D1898" t="s">
        <v>473</v>
      </c>
      <c r="E1898" t="s">
        <v>24</v>
      </c>
      <c r="F1898" t="s">
        <v>3958</v>
      </c>
      <c r="G1898" t="s">
        <v>62</v>
      </c>
      <c r="H1898" t="s">
        <v>123</v>
      </c>
      <c r="I1898" t="s">
        <v>92</v>
      </c>
      <c r="J1898" t="s">
        <v>19</v>
      </c>
      <c r="K1898" t="s">
        <v>20</v>
      </c>
      <c r="L1898">
        <v>4999</v>
      </c>
    </row>
    <row r="1899" spans="1:12" x14ac:dyDescent="0.2">
      <c r="A1899" t="s">
        <v>105</v>
      </c>
      <c r="B1899" t="s">
        <v>1547</v>
      </c>
      <c r="C1899">
        <v>2021</v>
      </c>
      <c r="D1899" t="s">
        <v>3959</v>
      </c>
      <c r="E1899" t="s">
        <v>24</v>
      </c>
      <c r="F1899" t="s">
        <v>1548</v>
      </c>
      <c r="G1899" t="s">
        <v>81</v>
      </c>
      <c r="H1899" t="s">
        <v>18</v>
      </c>
      <c r="I1899" t="s">
        <v>18</v>
      </c>
      <c r="J1899" t="s">
        <v>35</v>
      </c>
      <c r="K1899" t="s">
        <v>20</v>
      </c>
      <c r="L1899">
        <v>41950</v>
      </c>
    </row>
    <row r="1900" spans="1:12" x14ac:dyDescent="0.2">
      <c r="A1900" t="s">
        <v>43</v>
      </c>
      <c r="B1900" t="s">
        <v>1310</v>
      </c>
      <c r="C1900">
        <v>2017</v>
      </c>
      <c r="D1900" t="s">
        <v>3960</v>
      </c>
      <c r="E1900" t="s">
        <v>24</v>
      </c>
      <c r="F1900" t="s">
        <v>2102</v>
      </c>
      <c r="G1900" t="s">
        <v>81</v>
      </c>
      <c r="H1900" t="s">
        <v>28</v>
      </c>
      <c r="I1900" t="s">
        <v>28</v>
      </c>
      <c r="J1900" t="s">
        <v>19</v>
      </c>
      <c r="K1900" t="s">
        <v>20</v>
      </c>
      <c r="L1900">
        <v>59200</v>
      </c>
    </row>
    <row r="1901" spans="1:12" x14ac:dyDescent="0.2">
      <c r="A1901" t="s">
        <v>29</v>
      </c>
      <c r="B1901" t="s">
        <v>1798</v>
      </c>
      <c r="C1901">
        <v>2012</v>
      </c>
      <c r="D1901" t="s">
        <v>3910</v>
      </c>
      <c r="E1901" t="s">
        <v>40</v>
      </c>
      <c r="F1901" t="s">
        <v>1800</v>
      </c>
      <c r="G1901" t="s">
        <v>62</v>
      </c>
      <c r="H1901" t="s">
        <v>100</v>
      </c>
      <c r="I1901" t="s">
        <v>18</v>
      </c>
      <c r="J1901" t="s">
        <v>19</v>
      </c>
      <c r="K1901" t="s">
        <v>20</v>
      </c>
      <c r="L1901">
        <v>14945</v>
      </c>
    </row>
    <row r="1902" spans="1:12" x14ac:dyDescent="0.2">
      <c r="A1902" t="s">
        <v>21</v>
      </c>
      <c r="B1902" t="s">
        <v>3961</v>
      </c>
      <c r="C1902">
        <v>2015</v>
      </c>
      <c r="D1902" t="s">
        <v>230</v>
      </c>
      <c r="E1902" t="s">
        <v>24</v>
      </c>
      <c r="F1902" t="s">
        <v>2634</v>
      </c>
      <c r="G1902" t="s">
        <v>91</v>
      </c>
      <c r="H1902" t="s">
        <v>18</v>
      </c>
      <c r="I1902" t="s">
        <v>18</v>
      </c>
      <c r="J1902" t="s">
        <v>35</v>
      </c>
      <c r="K1902" t="s">
        <v>20</v>
      </c>
      <c r="L1902">
        <v>17000</v>
      </c>
    </row>
    <row r="1903" spans="1:12" x14ac:dyDescent="0.2">
      <c r="A1903" t="s">
        <v>67</v>
      </c>
      <c r="B1903" t="s">
        <v>3962</v>
      </c>
      <c r="C1903">
        <v>2020</v>
      </c>
      <c r="D1903" t="s">
        <v>2993</v>
      </c>
      <c r="E1903" t="s">
        <v>36</v>
      </c>
      <c r="F1903" t="s">
        <v>3963</v>
      </c>
      <c r="G1903" t="s">
        <v>210</v>
      </c>
      <c r="H1903" t="s">
        <v>28</v>
      </c>
      <c r="I1903" t="s">
        <v>18</v>
      </c>
      <c r="J1903" t="s">
        <v>35</v>
      </c>
      <c r="K1903" t="s">
        <v>20</v>
      </c>
      <c r="L1903">
        <v>63000</v>
      </c>
    </row>
    <row r="1904" spans="1:12" x14ac:dyDescent="0.2">
      <c r="A1904" t="s">
        <v>101</v>
      </c>
      <c r="B1904" t="s">
        <v>2113</v>
      </c>
      <c r="C1904">
        <v>2022</v>
      </c>
      <c r="D1904" t="s">
        <v>3964</v>
      </c>
      <c r="E1904" t="s">
        <v>24</v>
      </c>
      <c r="F1904" t="s">
        <v>1513</v>
      </c>
      <c r="G1904" t="s">
        <v>158</v>
      </c>
      <c r="H1904" t="s">
        <v>18</v>
      </c>
      <c r="I1904" t="s">
        <v>18</v>
      </c>
      <c r="J1904" t="s">
        <v>35</v>
      </c>
      <c r="K1904" t="s">
        <v>20</v>
      </c>
      <c r="L1904">
        <v>56999</v>
      </c>
    </row>
    <row r="1905" spans="1:12" x14ac:dyDescent="0.2">
      <c r="A1905" t="s">
        <v>82</v>
      </c>
      <c r="B1905" t="s">
        <v>3965</v>
      </c>
      <c r="C1905">
        <v>2022</v>
      </c>
      <c r="D1905" t="s">
        <v>3966</v>
      </c>
      <c r="E1905" t="s">
        <v>24</v>
      </c>
      <c r="F1905" t="s">
        <v>1017</v>
      </c>
      <c r="G1905" t="s">
        <v>17</v>
      </c>
      <c r="H1905" t="s">
        <v>53</v>
      </c>
      <c r="I1905" t="s">
        <v>18</v>
      </c>
      <c r="J1905" t="s">
        <v>35</v>
      </c>
      <c r="K1905" t="s">
        <v>20</v>
      </c>
      <c r="L1905">
        <v>33499</v>
      </c>
    </row>
    <row r="1906" spans="1:12" x14ac:dyDescent="0.2">
      <c r="A1906" t="s">
        <v>225</v>
      </c>
      <c r="B1906" t="s">
        <v>1700</v>
      </c>
      <c r="C1906">
        <v>2020</v>
      </c>
      <c r="D1906" t="s">
        <v>3967</v>
      </c>
      <c r="E1906" t="s">
        <v>24</v>
      </c>
      <c r="F1906" t="s">
        <v>130</v>
      </c>
      <c r="G1906" t="s">
        <v>33</v>
      </c>
      <c r="H1906" t="s">
        <v>100</v>
      </c>
      <c r="I1906" t="s">
        <v>18</v>
      </c>
      <c r="J1906" t="s">
        <v>35</v>
      </c>
      <c r="K1906" t="s">
        <v>36</v>
      </c>
      <c r="L1906">
        <v>55998</v>
      </c>
    </row>
    <row r="1907" spans="1:12" x14ac:dyDescent="0.2">
      <c r="A1907" t="s">
        <v>105</v>
      </c>
      <c r="B1907" t="s">
        <v>3968</v>
      </c>
      <c r="C1907">
        <v>2018</v>
      </c>
      <c r="D1907" t="s">
        <v>2872</v>
      </c>
      <c r="E1907" t="s">
        <v>24</v>
      </c>
      <c r="F1907" t="s">
        <v>3969</v>
      </c>
      <c r="G1907" t="s">
        <v>91</v>
      </c>
      <c r="H1907" t="s">
        <v>100</v>
      </c>
      <c r="I1907" t="s">
        <v>18</v>
      </c>
      <c r="J1907" t="s">
        <v>19</v>
      </c>
      <c r="K1907" t="s">
        <v>20</v>
      </c>
      <c r="L1907">
        <v>44700</v>
      </c>
    </row>
    <row r="1908" spans="1:12" x14ac:dyDescent="0.2">
      <c r="A1908" t="s">
        <v>29</v>
      </c>
      <c r="B1908" t="s">
        <v>169</v>
      </c>
      <c r="C1908">
        <v>2013</v>
      </c>
      <c r="D1908" t="s">
        <v>1171</v>
      </c>
      <c r="E1908" t="s">
        <v>24</v>
      </c>
      <c r="F1908" t="s">
        <v>171</v>
      </c>
      <c r="G1908" t="s">
        <v>62</v>
      </c>
      <c r="H1908" t="s">
        <v>28</v>
      </c>
      <c r="I1908" t="s">
        <v>18</v>
      </c>
      <c r="J1908" t="s">
        <v>19</v>
      </c>
      <c r="K1908" t="s">
        <v>20</v>
      </c>
      <c r="L1908">
        <v>29995</v>
      </c>
    </row>
    <row r="1909" spans="1:12" x14ac:dyDescent="0.2">
      <c r="A1909" t="s">
        <v>165</v>
      </c>
      <c r="B1909" t="s">
        <v>3006</v>
      </c>
      <c r="C1909">
        <v>2013</v>
      </c>
      <c r="D1909" t="s">
        <v>3970</v>
      </c>
      <c r="E1909" t="s">
        <v>40</v>
      </c>
      <c r="F1909" t="s">
        <v>348</v>
      </c>
      <c r="G1909" t="s">
        <v>17</v>
      </c>
      <c r="H1909" t="s">
        <v>18</v>
      </c>
      <c r="I1909" t="s">
        <v>123</v>
      </c>
      <c r="J1909" t="s">
        <v>35</v>
      </c>
      <c r="K1909" t="s">
        <v>20</v>
      </c>
      <c r="L1909">
        <v>9000</v>
      </c>
    </row>
    <row r="1910" spans="1:12" x14ac:dyDescent="0.2">
      <c r="A1910" t="s">
        <v>189</v>
      </c>
      <c r="B1910" t="s">
        <v>3971</v>
      </c>
      <c r="C1910">
        <v>2016</v>
      </c>
      <c r="D1910" t="s">
        <v>1699</v>
      </c>
      <c r="E1910" t="s">
        <v>24</v>
      </c>
      <c r="F1910" t="s">
        <v>3972</v>
      </c>
      <c r="G1910" t="s">
        <v>81</v>
      </c>
      <c r="H1910" t="s">
        <v>18</v>
      </c>
      <c r="I1910" t="s">
        <v>123</v>
      </c>
      <c r="J1910" t="s">
        <v>35</v>
      </c>
      <c r="K1910" t="s">
        <v>20</v>
      </c>
      <c r="L1910">
        <v>103900</v>
      </c>
    </row>
    <row r="1911" spans="1:12" x14ac:dyDescent="0.2">
      <c r="A1911" t="s">
        <v>545</v>
      </c>
      <c r="B1911" t="s">
        <v>3860</v>
      </c>
      <c r="C1911">
        <v>2020</v>
      </c>
      <c r="D1911" t="s">
        <v>1897</v>
      </c>
      <c r="E1911" t="s">
        <v>24</v>
      </c>
      <c r="F1911" t="s">
        <v>1085</v>
      </c>
      <c r="G1911" t="s">
        <v>81</v>
      </c>
      <c r="H1911" t="s">
        <v>18</v>
      </c>
      <c r="I1911" t="s">
        <v>115</v>
      </c>
      <c r="J1911" t="s">
        <v>35</v>
      </c>
      <c r="K1911" t="s">
        <v>20</v>
      </c>
      <c r="L1911">
        <v>28900</v>
      </c>
    </row>
    <row r="1912" spans="1:12" x14ac:dyDescent="0.2">
      <c r="A1912" t="s">
        <v>29</v>
      </c>
      <c r="B1912" t="s">
        <v>1206</v>
      </c>
      <c r="C1912">
        <v>2023</v>
      </c>
      <c r="D1912" t="s">
        <v>3973</v>
      </c>
      <c r="E1912" t="s">
        <v>24</v>
      </c>
      <c r="F1912" t="s">
        <v>1208</v>
      </c>
      <c r="G1912" t="s">
        <v>62</v>
      </c>
      <c r="H1912" t="s">
        <v>18</v>
      </c>
      <c r="I1912" t="s">
        <v>18</v>
      </c>
      <c r="J1912" t="s">
        <v>35</v>
      </c>
      <c r="K1912" t="s">
        <v>20</v>
      </c>
      <c r="L1912">
        <v>124999</v>
      </c>
    </row>
    <row r="1913" spans="1:12" x14ac:dyDescent="0.2">
      <c r="A1913" t="s">
        <v>225</v>
      </c>
      <c r="B1913" t="s">
        <v>2942</v>
      </c>
      <c r="C1913">
        <v>2020</v>
      </c>
      <c r="D1913" t="s">
        <v>2566</v>
      </c>
      <c r="E1913" t="s">
        <v>36</v>
      </c>
      <c r="F1913" t="s">
        <v>3974</v>
      </c>
      <c r="G1913" t="s">
        <v>62</v>
      </c>
      <c r="H1913" t="s">
        <v>53</v>
      </c>
      <c r="I1913" t="s">
        <v>18</v>
      </c>
      <c r="J1913" t="s">
        <v>35</v>
      </c>
      <c r="K1913" t="s">
        <v>20</v>
      </c>
      <c r="L1913">
        <v>105000</v>
      </c>
    </row>
    <row r="1914" spans="1:12" x14ac:dyDescent="0.2">
      <c r="A1914" t="s">
        <v>82</v>
      </c>
      <c r="B1914" t="s">
        <v>2464</v>
      </c>
      <c r="C1914">
        <v>2017</v>
      </c>
      <c r="D1914" t="s">
        <v>3588</v>
      </c>
      <c r="E1914" t="s">
        <v>15</v>
      </c>
      <c r="F1914" t="s">
        <v>1709</v>
      </c>
      <c r="G1914" t="s">
        <v>17</v>
      </c>
      <c r="H1914" t="s">
        <v>53</v>
      </c>
      <c r="I1914" t="s">
        <v>28</v>
      </c>
      <c r="J1914" t="s">
        <v>35</v>
      </c>
      <c r="K1914" t="s">
        <v>20</v>
      </c>
      <c r="L1914">
        <v>37999</v>
      </c>
    </row>
    <row r="1915" spans="1:12" x14ac:dyDescent="0.2">
      <c r="A1915" t="s">
        <v>165</v>
      </c>
      <c r="B1915" t="s">
        <v>2231</v>
      </c>
      <c r="C1915">
        <v>2021</v>
      </c>
      <c r="D1915" t="s">
        <v>3975</v>
      </c>
      <c r="E1915" t="s">
        <v>24</v>
      </c>
      <c r="F1915" t="s">
        <v>3976</v>
      </c>
      <c r="G1915" t="s">
        <v>62</v>
      </c>
      <c r="H1915" t="s">
        <v>28</v>
      </c>
      <c r="I1915" t="s">
        <v>100</v>
      </c>
      <c r="J1915" t="s">
        <v>35</v>
      </c>
      <c r="K1915" t="s">
        <v>20</v>
      </c>
      <c r="L1915">
        <v>29000</v>
      </c>
    </row>
    <row r="1916" spans="1:12" x14ac:dyDescent="0.2">
      <c r="A1916" t="s">
        <v>451</v>
      </c>
      <c r="B1916" t="s">
        <v>1086</v>
      </c>
      <c r="C1916">
        <v>2021</v>
      </c>
      <c r="D1916" t="s">
        <v>3977</v>
      </c>
      <c r="E1916" t="s">
        <v>24</v>
      </c>
      <c r="F1916" t="s">
        <v>387</v>
      </c>
      <c r="G1916" t="s">
        <v>26</v>
      </c>
      <c r="H1916" t="s">
        <v>456</v>
      </c>
      <c r="I1916" t="s">
        <v>2368</v>
      </c>
      <c r="J1916" t="s">
        <v>35</v>
      </c>
      <c r="K1916" t="s">
        <v>20</v>
      </c>
      <c r="L1916">
        <v>40999</v>
      </c>
    </row>
    <row r="1917" spans="1:12" x14ac:dyDescent="0.2">
      <c r="A1917" t="s">
        <v>124</v>
      </c>
      <c r="B1917" t="s">
        <v>968</v>
      </c>
      <c r="C1917">
        <v>2008</v>
      </c>
      <c r="D1917" t="s">
        <v>972</v>
      </c>
      <c r="E1917" t="s">
        <v>24</v>
      </c>
      <c r="F1917" t="s">
        <v>3151</v>
      </c>
      <c r="G1917" t="s">
        <v>17</v>
      </c>
      <c r="H1917" t="s">
        <v>176</v>
      </c>
      <c r="I1917" t="s">
        <v>123</v>
      </c>
      <c r="J1917" t="s">
        <v>35</v>
      </c>
      <c r="K1917" t="s">
        <v>20</v>
      </c>
      <c r="L1917">
        <v>31000</v>
      </c>
    </row>
    <row r="1918" spans="1:12" x14ac:dyDescent="0.2">
      <c r="A1918" t="s">
        <v>124</v>
      </c>
      <c r="B1918" t="s">
        <v>1074</v>
      </c>
      <c r="C1918">
        <v>2022</v>
      </c>
      <c r="D1918" t="s">
        <v>3238</v>
      </c>
      <c r="E1918" t="s">
        <v>24</v>
      </c>
      <c r="F1918" t="s">
        <v>1076</v>
      </c>
      <c r="G1918" t="s">
        <v>91</v>
      </c>
      <c r="H1918" t="s">
        <v>92</v>
      </c>
      <c r="I1918" t="s">
        <v>18</v>
      </c>
      <c r="J1918" t="s">
        <v>35</v>
      </c>
      <c r="K1918" t="s">
        <v>20</v>
      </c>
      <c r="L1918">
        <v>99999</v>
      </c>
    </row>
    <row r="1919" spans="1:12" x14ac:dyDescent="0.2">
      <c r="A1919" t="s">
        <v>93</v>
      </c>
      <c r="B1919" t="s">
        <v>3978</v>
      </c>
      <c r="C1919">
        <v>2014</v>
      </c>
      <c r="D1919" t="s">
        <v>3979</v>
      </c>
      <c r="E1919" t="s">
        <v>24</v>
      </c>
      <c r="F1919" t="s">
        <v>3980</v>
      </c>
      <c r="G1919" t="s">
        <v>81</v>
      </c>
      <c r="H1919" t="s">
        <v>63</v>
      </c>
      <c r="I1919" t="s">
        <v>18</v>
      </c>
      <c r="J1919" t="s">
        <v>19</v>
      </c>
      <c r="K1919" t="s">
        <v>20</v>
      </c>
      <c r="L1919">
        <v>32450</v>
      </c>
    </row>
    <row r="1920" spans="1:12" x14ac:dyDescent="0.2">
      <c r="A1920" t="s">
        <v>43</v>
      </c>
      <c r="B1920" t="s">
        <v>2379</v>
      </c>
      <c r="C1920">
        <v>2013</v>
      </c>
      <c r="D1920" t="s">
        <v>3981</v>
      </c>
      <c r="E1920" t="s">
        <v>24</v>
      </c>
      <c r="F1920" t="s">
        <v>213</v>
      </c>
      <c r="G1920" t="s">
        <v>81</v>
      </c>
      <c r="H1920" t="s">
        <v>53</v>
      </c>
      <c r="I1920" t="s">
        <v>18</v>
      </c>
      <c r="J1920" t="s">
        <v>35</v>
      </c>
      <c r="K1920" t="s">
        <v>20</v>
      </c>
      <c r="L1920">
        <v>20999</v>
      </c>
    </row>
    <row r="1921" spans="1:12" x14ac:dyDescent="0.2">
      <c r="A1921" t="s">
        <v>43</v>
      </c>
      <c r="B1921" t="s">
        <v>3234</v>
      </c>
      <c r="C1921">
        <v>2019</v>
      </c>
      <c r="D1921" t="s">
        <v>3982</v>
      </c>
      <c r="E1921" t="s">
        <v>24</v>
      </c>
      <c r="F1921" t="s">
        <v>1129</v>
      </c>
      <c r="G1921" t="s">
        <v>26</v>
      </c>
      <c r="H1921" t="s">
        <v>3983</v>
      </c>
      <c r="I1921" t="s">
        <v>18</v>
      </c>
      <c r="J1921" t="s">
        <v>35</v>
      </c>
      <c r="K1921" t="s">
        <v>36</v>
      </c>
      <c r="L1921">
        <v>49936</v>
      </c>
    </row>
    <row r="1922" spans="1:12" x14ac:dyDescent="0.2">
      <c r="A1922" t="s">
        <v>165</v>
      </c>
      <c r="B1922" t="s">
        <v>1062</v>
      </c>
      <c r="C1922">
        <v>2020</v>
      </c>
      <c r="D1922" t="s">
        <v>3984</v>
      </c>
      <c r="E1922" t="s">
        <v>24</v>
      </c>
      <c r="F1922" t="s">
        <v>2244</v>
      </c>
      <c r="G1922" t="s">
        <v>81</v>
      </c>
      <c r="H1922" t="s">
        <v>63</v>
      </c>
      <c r="I1922" t="s">
        <v>123</v>
      </c>
      <c r="J1922" t="s">
        <v>35</v>
      </c>
      <c r="K1922" t="s">
        <v>20</v>
      </c>
      <c r="L1922">
        <v>41999</v>
      </c>
    </row>
    <row r="1923" spans="1:12" x14ac:dyDescent="0.2">
      <c r="A1923" t="s">
        <v>82</v>
      </c>
      <c r="B1923" t="s">
        <v>3064</v>
      </c>
      <c r="C1923">
        <v>2018</v>
      </c>
      <c r="D1923" t="s">
        <v>3985</v>
      </c>
      <c r="E1923" t="s">
        <v>40</v>
      </c>
      <c r="F1923" t="s">
        <v>2527</v>
      </c>
      <c r="G1923" t="s">
        <v>417</v>
      </c>
      <c r="H1923" t="s">
        <v>100</v>
      </c>
      <c r="I1923" t="s">
        <v>18</v>
      </c>
      <c r="J1923" t="s">
        <v>19</v>
      </c>
      <c r="K1923" t="s">
        <v>20</v>
      </c>
      <c r="L1923">
        <v>23995</v>
      </c>
    </row>
    <row r="1924" spans="1:12" x14ac:dyDescent="0.2">
      <c r="A1924" t="s">
        <v>82</v>
      </c>
      <c r="B1924" t="s">
        <v>2043</v>
      </c>
      <c r="C1924">
        <v>2022</v>
      </c>
      <c r="D1924" t="s">
        <v>3986</v>
      </c>
      <c r="E1924" t="s">
        <v>24</v>
      </c>
      <c r="F1924" t="s">
        <v>1017</v>
      </c>
      <c r="G1924" t="s">
        <v>17</v>
      </c>
      <c r="H1924" t="s">
        <v>34</v>
      </c>
      <c r="I1924" t="s">
        <v>18</v>
      </c>
      <c r="J1924" t="s">
        <v>35</v>
      </c>
      <c r="K1924" t="s">
        <v>20</v>
      </c>
      <c r="L1924">
        <v>47999</v>
      </c>
    </row>
    <row r="1925" spans="1:12" x14ac:dyDescent="0.2">
      <c r="A1925" t="s">
        <v>58</v>
      </c>
      <c r="B1925" t="s">
        <v>1340</v>
      </c>
      <c r="C1925">
        <v>2001</v>
      </c>
      <c r="D1925" t="s">
        <v>230</v>
      </c>
      <c r="E1925" t="s">
        <v>24</v>
      </c>
      <c r="F1925" t="s">
        <v>3445</v>
      </c>
      <c r="G1925" t="s">
        <v>113</v>
      </c>
      <c r="H1925" t="s">
        <v>18</v>
      </c>
      <c r="I1925" t="s">
        <v>28</v>
      </c>
      <c r="J1925" t="s">
        <v>35</v>
      </c>
      <c r="K1925" t="s">
        <v>20</v>
      </c>
      <c r="L1925">
        <v>25000</v>
      </c>
    </row>
    <row r="1926" spans="1:12" x14ac:dyDescent="0.2">
      <c r="A1926" t="s">
        <v>172</v>
      </c>
      <c r="B1926" t="s">
        <v>1998</v>
      </c>
      <c r="C1926">
        <v>2014</v>
      </c>
      <c r="D1926" t="s">
        <v>3987</v>
      </c>
      <c r="E1926" t="s">
        <v>24</v>
      </c>
      <c r="F1926" t="s">
        <v>432</v>
      </c>
      <c r="G1926" t="s">
        <v>113</v>
      </c>
      <c r="H1926" t="s">
        <v>28</v>
      </c>
      <c r="I1926" t="s">
        <v>18</v>
      </c>
      <c r="J1926" t="s">
        <v>35</v>
      </c>
      <c r="K1926" t="s">
        <v>20</v>
      </c>
      <c r="L1926">
        <v>21000</v>
      </c>
    </row>
    <row r="1927" spans="1:12" x14ac:dyDescent="0.2">
      <c r="A1927" t="s">
        <v>82</v>
      </c>
      <c r="B1927" t="s">
        <v>3988</v>
      </c>
      <c r="C1927">
        <v>2023</v>
      </c>
      <c r="D1927" t="s">
        <v>3989</v>
      </c>
      <c r="E1927" t="s">
        <v>40</v>
      </c>
      <c r="F1927" t="s">
        <v>1127</v>
      </c>
      <c r="G1927" t="s">
        <v>138</v>
      </c>
      <c r="H1927" t="s">
        <v>34</v>
      </c>
      <c r="I1927" t="s">
        <v>100</v>
      </c>
      <c r="J1927" t="s">
        <v>35</v>
      </c>
      <c r="K1927" t="s">
        <v>20</v>
      </c>
      <c r="L1927">
        <v>82500</v>
      </c>
    </row>
    <row r="1928" spans="1:12" x14ac:dyDescent="0.2">
      <c r="A1928" t="s">
        <v>225</v>
      </c>
      <c r="B1928" t="s">
        <v>3990</v>
      </c>
      <c r="C1928">
        <v>2016</v>
      </c>
      <c r="D1928" t="s">
        <v>592</v>
      </c>
      <c r="E1928" t="s">
        <v>24</v>
      </c>
      <c r="F1928" t="s">
        <v>690</v>
      </c>
      <c r="G1928" t="s">
        <v>91</v>
      </c>
      <c r="H1928" t="s">
        <v>28</v>
      </c>
      <c r="I1928" t="s">
        <v>18</v>
      </c>
      <c r="J1928" t="s">
        <v>19</v>
      </c>
      <c r="K1928" t="s">
        <v>20</v>
      </c>
      <c r="L1928">
        <v>32950</v>
      </c>
    </row>
    <row r="1929" spans="1:12" x14ac:dyDescent="0.2">
      <c r="A1929" t="s">
        <v>29</v>
      </c>
      <c r="B1929" t="s">
        <v>2910</v>
      </c>
      <c r="C1929">
        <v>2010</v>
      </c>
      <c r="D1929" t="s">
        <v>3991</v>
      </c>
      <c r="E1929" t="s">
        <v>24</v>
      </c>
      <c r="F1929" t="s">
        <v>3992</v>
      </c>
      <c r="G1929" t="s">
        <v>62</v>
      </c>
      <c r="H1929" t="s">
        <v>28</v>
      </c>
      <c r="I1929" t="s">
        <v>18</v>
      </c>
      <c r="J1929" t="s">
        <v>19</v>
      </c>
      <c r="K1929" t="s">
        <v>20</v>
      </c>
      <c r="L1929">
        <v>9450</v>
      </c>
    </row>
    <row r="1930" spans="1:12" x14ac:dyDescent="0.2">
      <c r="A1930" t="s">
        <v>402</v>
      </c>
      <c r="B1930" t="s">
        <v>3993</v>
      </c>
      <c r="C1930">
        <v>2019</v>
      </c>
      <c r="D1930" t="s">
        <v>3994</v>
      </c>
      <c r="E1930" t="s">
        <v>200</v>
      </c>
      <c r="F1930" t="s">
        <v>3011</v>
      </c>
      <c r="G1930" t="s">
        <v>62</v>
      </c>
      <c r="H1930" t="s">
        <v>100</v>
      </c>
      <c r="I1930" t="s">
        <v>18</v>
      </c>
      <c r="J1930" t="s">
        <v>19</v>
      </c>
      <c r="K1930" t="s">
        <v>20</v>
      </c>
      <c r="L1930">
        <v>58500</v>
      </c>
    </row>
    <row r="1931" spans="1:12" x14ac:dyDescent="0.2">
      <c r="A1931" t="s">
        <v>165</v>
      </c>
      <c r="B1931" t="s">
        <v>3995</v>
      </c>
      <c r="C1931">
        <v>2023</v>
      </c>
      <c r="D1931" t="s">
        <v>3996</v>
      </c>
      <c r="E1931" t="s">
        <v>268</v>
      </c>
      <c r="F1931" t="s">
        <v>3997</v>
      </c>
      <c r="G1931" t="s">
        <v>62</v>
      </c>
      <c r="H1931" t="s">
        <v>18</v>
      </c>
      <c r="I1931" t="s">
        <v>18</v>
      </c>
      <c r="J1931" t="s">
        <v>35</v>
      </c>
      <c r="K1931" t="s">
        <v>20</v>
      </c>
      <c r="L1931">
        <v>31500</v>
      </c>
    </row>
    <row r="1932" spans="1:12" x14ac:dyDescent="0.2">
      <c r="A1932" t="s">
        <v>225</v>
      </c>
      <c r="B1932" t="s">
        <v>316</v>
      </c>
      <c r="C1932">
        <v>2014</v>
      </c>
      <c r="D1932" t="s">
        <v>3998</v>
      </c>
      <c r="E1932" t="s">
        <v>24</v>
      </c>
      <c r="F1932" t="s">
        <v>228</v>
      </c>
      <c r="G1932" t="s">
        <v>81</v>
      </c>
      <c r="H1932" t="s">
        <v>18</v>
      </c>
      <c r="I1932" t="s">
        <v>18</v>
      </c>
      <c r="J1932" t="s">
        <v>19</v>
      </c>
      <c r="K1932" t="s">
        <v>20</v>
      </c>
      <c r="L1932">
        <v>16975</v>
      </c>
    </row>
    <row r="1933" spans="1:12" x14ac:dyDescent="0.2">
      <c r="A1933" t="s">
        <v>101</v>
      </c>
      <c r="B1933" t="s">
        <v>3999</v>
      </c>
      <c r="C1933">
        <v>2015</v>
      </c>
      <c r="D1933" t="s">
        <v>4000</v>
      </c>
      <c r="E1933" t="s">
        <v>24</v>
      </c>
      <c r="F1933" t="s">
        <v>4001</v>
      </c>
      <c r="G1933" t="s">
        <v>62</v>
      </c>
      <c r="H1933" t="s">
        <v>53</v>
      </c>
      <c r="I1933" t="s">
        <v>53</v>
      </c>
      <c r="J1933" t="s">
        <v>35</v>
      </c>
      <c r="K1933" t="s">
        <v>20</v>
      </c>
      <c r="L1933">
        <v>55000</v>
      </c>
    </row>
    <row r="1934" spans="1:12" x14ac:dyDescent="0.2">
      <c r="A1934" t="s">
        <v>29</v>
      </c>
      <c r="B1934" t="s">
        <v>3502</v>
      </c>
      <c r="C1934">
        <v>2017</v>
      </c>
      <c r="D1934" t="s">
        <v>4002</v>
      </c>
      <c r="E1934" t="s">
        <v>24</v>
      </c>
      <c r="F1934" t="s">
        <v>1081</v>
      </c>
      <c r="G1934" t="s">
        <v>17</v>
      </c>
      <c r="H1934" t="s">
        <v>28</v>
      </c>
      <c r="I1934" t="s">
        <v>123</v>
      </c>
      <c r="J1934" t="s">
        <v>35</v>
      </c>
      <c r="K1934" t="s">
        <v>20</v>
      </c>
      <c r="L1934">
        <v>31950</v>
      </c>
    </row>
    <row r="1935" spans="1:12" x14ac:dyDescent="0.2">
      <c r="A1935" t="s">
        <v>48</v>
      </c>
      <c r="B1935" t="s">
        <v>4003</v>
      </c>
      <c r="C1935">
        <v>2019</v>
      </c>
      <c r="D1935" t="s">
        <v>4004</v>
      </c>
      <c r="E1935" t="s">
        <v>40</v>
      </c>
      <c r="F1935" t="s">
        <v>4005</v>
      </c>
      <c r="G1935" t="s">
        <v>42</v>
      </c>
      <c r="H1935" t="s">
        <v>18</v>
      </c>
      <c r="I1935" t="s">
        <v>18</v>
      </c>
      <c r="J1935" t="s">
        <v>35</v>
      </c>
      <c r="K1935" t="s">
        <v>20</v>
      </c>
      <c r="L1935">
        <v>41899</v>
      </c>
    </row>
    <row r="1936" spans="1:12" x14ac:dyDescent="0.2">
      <c r="A1936" t="s">
        <v>43</v>
      </c>
      <c r="B1936" t="s">
        <v>1077</v>
      </c>
      <c r="C1936">
        <v>2023</v>
      </c>
      <c r="D1936" t="s">
        <v>4006</v>
      </c>
      <c r="E1936" t="s">
        <v>40</v>
      </c>
      <c r="F1936" t="s">
        <v>873</v>
      </c>
      <c r="G1936" t="s">
        <v>33</v>
      </c>
      <c r="H1936" t="s">
        <v>4007</v>
      </c>
      <c r="I1936" t="s">
        <v>28</v>
      </c>
      <c r="J1936" t="s">
        <v>35</v>
      </c>
      <c r="K1936" t="s">
        <v>36</v>
      </c>
      <c r="L1936">
        <v>48698</v>
      </c>
    </row>
    <row r="1937" spans="1:12" x14ac:dyDescent="0.2">
      <c r="A1937" t="s">
        <v>58</v>
      </c>
      <c r="B1937" t="s">
        <v>4008</v>
      </c>
      <c r="C1937">
        <v>2017</v>
      </c>
      <c r="D1937" t="s">
        <v>1352</v>
      </c>
      <c r="E1937" t="s">
        <v>24</v>
      </c>
      <c r="F1937" t="s">
        <v>300</v>
      </c>
      <c r="G1937" t="s">
        <v>62</v>
      </c>
      <c r="H1937" t="s">
        <v>28</v>
      </c>
      <c r="I1937" t="s">
        <v>18</v>
      </c>
      <c r="J1937" t="s">
        <v>35</v>
      </c>
      <c r="K1937" t="s">
        <v>20</v>
      </c>
      <c r="L1937">
        <v>31000</v>
      </c>
    </row>
    <row r="1938" spans="1:12" x14ac:dyDescent="0.2">
      <c r="A1938" t="s">
        <v>165</v>
      </c>
      <c r="B1938" t="s">
        <v>3615</v>
      </c>
      <c r="C1938">
        <v>2015</v>
      </c>
      <c r="D1938" t="s">
        <v>4009</v>
      </c>
      <c r="E1938" t="s">
        <v>24</v>
      </c>
      <c r="F1938" t="s">
        <v>4010</v>
      </c>
      <c r="G1938" t="s">
        <v>62</v>
      </c>
      <c r="H1938" t="s">
        <v>28</v>
      </c>
      <c r="I1938" t="s">
        <v>28</v>
      </c>
      <c r="J1938" t="s">
        <v>35</v>
      </c>
      <c r="K1938" t="s">
        <v>20</v>
      </c>
      <c r="L1938">
        <v>8500</v>
      </c>
    </row>
    <row r="1939" spans="1:12" x14ac:dyDescent="0.2">
      <c r="A1939" t="s">
        <v>82</v>
      </c>
      <c r="B1939" t="s">
        <v>2464</v>
      </c>
      <c r="C1939">
        <v>2005</v>
      </c>
      <c r="D1939" t="s">
        <v>534</v>
      </c>
      <c r="E1939" t="s">
        <v>24</v>
      </c>
      <c r="F1939" t="s">
        <v>1462</v>
      </c>
      <c r="G1939" t="s">
        <v>62</v>
      </c>
      <c r="H1939" t="s">
        <v>53</v>
      </c>
      <c r="I1939" t="s">
        <v>115</v>
      </c>
      <c r="J1939" t="s">
        <v>35</v>
      </c>
      <c r="K1939" t="s">
        <v>20</v>
      </c>
      <c r="L1939">
        <v>22500</v>
      </c>
    </row>
    <row r="1940" spans="1:12" x14ac:dyDescent="0.2">
      <c r="A1940" t="s">
        <v>71</v>
      </c>
      <c r="B1940" t="s">
        <v>97</v>
      </c>
      <c r="C1940">
        <v>2013</v>
      </c>
      <c r="D1940" t="s">
        <v>4011</v>
      </c>
      <c r="E1940" t="s">
        <v>24</v>
      </c>
      <c r="F1940" t="s">
        <v>99</v>
      </c>
      <c r="G1940" t="s">
        <v>62</v>
      </c>
      <c r="H1940" t="s">
        <v>18</v>
      </c>
      <c r="I1940" t="s">
        <v>123</v>
      </c>
      <c r="J1940" t="s">
        <v>35</v>
      </c>
      <c r="K1940" t="s">
        <v>20</v>
      </c>
      <c r="L1940">
        <v>21000</v>
      </c>
    </row>
    <row r="1941" spans="1:12" x14ac:dyDescent="0.2">
      <c r="A1941" t="s">
        <v>109</v>
      </c>
      <c r="B1941" t="s">
        <v>4012</v>
      </c>
      <c r="C1941">
        <v>2023</v>
      </c>
      <c r="D1941" t="s">
        <v>3238</v>
      </c>
      <c r="E1941" t="s">
        <v>24</v>
      </c>
      <c r="F1941" t="s">
        <v>523</v>
      </c>
      <c r="G1941" t="s">
        <v>158</v>
      </c>
      <c r="H1941" t="s">
        <v>18</v>
      </c>
      <c r="I1941" t="s">
        <v>28</v>
      </c>
      <c r="J1941" t="s">
        <v>35</v>
      </c>
      <c r="K1941" t="s">
        <v>20</v>
      </c>
      <c r="L1941">
        <v>48000</v>
      </c>
    </row>
    <row r="1942" spans="1:12" x14ac:dyDescent="0.2">
      <c r="A1942" t="s">
        <v>12</v>
      </c>
      <c r="B1942" t="s">
        <v>1259</v>
      </c>
      <c r="C1942">
        <v>2019</v>
      </c>
      <c r="D1942" t="s">
        <v>1073</v>
      </c>
      <c r="E1942" t="s">
        <v>200</v>
      </c>
      <c r="F1942" t="s">
        <v>2153</v>
      </c>
      <c r="G1942" t="s">
        <v>17</v>
      </c>
      <c r="H1942" t="s">
        <v>18</v>
      </c>
      <c r="I1942" t="s">
        <v>18</v>
      </c>
      <c r="J1942" t="s">
        <v>19</v>
      </c>
      <c r="K1942" t="s">
        <v>20</v>
      </c>
      <c r="L1942">
        <v>52500</v>
      </c>
    </row>
    <row r="1943" spans="1:12" x14ac:dyDescent="0.2">
      <c r="A1943" t="s">
        <v>101</v>
      </c>
      <c r="B1943" t="s">
        <v>4013</v>
      </c>
      <c r="C1943">
        <v>2017</v>
      </c>
      <c r="D1943" t="s">
        <v>4014</v>
      </c>
      <c r="E1943" t="s">
        <v>24</v>
      </c>
      <c r="F1943" t="s">
        <v>4015</v>
      </c>
      <c r="G1943" t="s">
        <v>91</v>
      </c>
      <c r="H1943" t="s">
        <v>28</v>
      </c>
      <c r="I1943" t="s">
        <v>123</v>
      </c>
      <c r="J1943" t="s">
        <v>35</v>
      </c>
      <c r="K1943" t="s">
        <v>20</v>
      </c>
      <c r="L1943">
        <v>75000</v>
      </c>
    </row>
    <row r="1944" spans="1:12" x14ac:dyDescent="0.2">
      <c r="A1944" t="s">
        <v>293</v>
      </c>
      <c r="B1944" t="s">
        <v>3549</v>
      </c>
      <c r="C1944">
        <v>2018</v>
      </c>
      <c r="D1944" t="s">
        <v>4016</v>
      </c>
      <c r="E1944" t="s">
        <v>24</v>
      </c>
      <c r="F1944" t="s">
        <v>1421</v>
      </c>
      <c r="G1944" t="s">
        <v>62</v>
      </c>
      <c r="H1944" t="s">
        <v>176</v>
      </c>
      <c r="I1944" t="s">
        <v>18</v>
      </c>
      <c r="J1944" t="s">
        <v>35</v>
      </c>
      <c r="K1944" t="s">
        <v>20</v>
      </c>
      <c r="L1944">
        <v>54000</v>
      </c>
    </row>
    <row r="1945" spans="1:12" x14ac:dyDescent="0.2">
      <c r="A1945" t="s">
        <v>67</v>
      </c>
      <c r="B1945" t="s">
        <v>962</v>
      </c>
      <c r="C1945">
        <v>2019</v>
      </c>
      <c r="D1945" t="s">
        <v>4017</v>
      </c>
      <c r="E1945" t="s">
        <v>36</v>
      </c>
      <c r="F1945" t="s">
        <v>3032</v>
      </c>
      <c r="G1945" t="s">
        <v>62</v>
      </c>
      <c r="H1945" t="s">
        <v>100</v>
      </c>
      <c r="I1945" t="s">
        <v>100</v>
      </c>
      <c r="J1945" t="s">
        <v>35</v>
      </c>
      <c r="K1945" t="s">
        <v>20</v>
      </c>
      <c r="L1945">
        <v>32000</v>
      </c>
    </row>
    <row r="1946" spans="1:12" x14ac:dyDescent="0.2">
      <c r="A1946" t="s">
        <v>58</v>
      </c>
      <c r="B1946" t="s">
        <v>1340</v>
      </c>
      <c r="C1946">
        <v>2017</v>
      </c>
      <c r="D1946" t="s">
        <v>1320</v>
      </c>
      <c r="E1946" t="s">
        <v>24</v>
      </c>
      <c r="F1946" t="s">
        <v>309</v>
      </c>
      <c r="G1946" t="s">
        <v>42</v>
      </c>
      <c r="H1946" t="s">
        <v>34</v>
      </c>
      <c r="I1946" t="s">
        <v>18</v>
      </c>
      <c r="J1946" t="s">
        <v>35</v>
      </c>
      <c r="K1946" t="s">
        <v>20</v>
      </c>
      <c r="L1946">
        <v>55000</v>
      </c>
    </row>
    <row r="1947" spans="1:12" x14ac:dyDescent="0.2">
      <c r="A1947" t="s">
        <v>124</v>
      </c>
      <c r="B1947" t="s">
        <v>3781</v>
      </c>
      <c r="C1947">
        <v>2012</v>
      </c>
      <c r="D1947" t="s">
        <v>4018</v>
      </c>
      <c r="E1947" t="s">
        <v>24</v>
      </c>
      <c r="F1947" t="s">
        <v>2319</v>
      </c>
      <c r="G1947" t="s">
        <v>17</v>
      </c>
      <c r="H1947" t="s">
        <v>34</v>
      </c>
      <c r="I1947" t="s">
        <v>18</v>
      </c>
      <c r="J1947" t="s">
        <v>36</v>
      </c>
      <c r="K1947" t="s">
        <v>36</v>
      </c>
      <c r="L1947">
        <v>5500</v>
      </c>
    </row>
    <row r="1948" spans="1:12" x14ac:dyDescent="0.2">
      <c r="A1948" t="s">
        <v>105</v>
      </c>
      <c r="B1948" t="s">
        <v>4019</v>
      </c>
      <c r="C1948">
        <v>2010</v>
      </c>
      <c r="D1948" t="s">
        <v>187</v>
      </c>
      <c r="E1948" t="s">
        <v>24</v>
      </c>
      <c r="F1948" t="s">
        <v>303</v>
      </c>
      <c r="G1948" t="s">
        <v>113</v>
      </c>
      <c r="H1948" t="s">
        <v>390</v>
      </c>
      <c r="I1948" t="s">
        <v>18</v>
      </c>
      <c r="J1948" t="s">
        <v>35</v>
      </c>
      <c r="K1948" t="s">
        <v>20</v>
      </c>
      <c r="L1948">
        <v>22000</v>
      </c>
    </row>
    <row r="1949" spans="1:12" x14ac:dyDescent="0.2">
      <c r="A1949" t="s">
        <v>101</v>
      </c>
      <c r="B1949" t="s">
        <v>198</v>
      </c>
      <c r="C1949">
        <v>2016</v>
      </c>
      <c r="D1949" t="s">
        <v>4020</v>
      </c>
      <c r="E1949" t="s">
        <v>200</v>
      </c>
      <c r="F1949" t="s">
        <v>4021</v>
      </c>
      <c r="G1949" t="s">
        <v>62</v>
      </c>
      <c r="H1949" t="s">
        <v>100</v>
      </c>
      <c r="I1949" t="s">
        <v>18</v>
      </c>
      <c r="J1949" t="s">
        <v>35</v>
      </c>
      <c r="K1949" t="s">
        <v>20</v>
      </c>
      <c r="L1949">
        <v>33490</v>
      </c>
    </row>
    <row r="1950" spans="1:12" x14ac:dyDescent="0.2">
      <c r="A1950" t="s">
        <v>12</v>
      </c>
      <c r="B1950" t="s">
        <v>4022</v>
      </c>
      <c r="C1950">
        <v>2019</v>
      </c>
      <c r="D1950" t="s">
        <v>4023</v>
      </c>
      <c r="E1950" t="s">
        <v>200</v>
      </c>
      <c r="F1950" t="s">
        <v>2153</v>
      </c>
      <c r="G1950" t="s">
        <v>91</v>
      </c>
      <c r="H1950" t="s">
        <v>100</v>
      </c>
      <c r="I1950" t="s">
        <v>18</v>
      </c>
      <c r="J1950" t="s">
        <v>35</v>
      </c>
      <c r="K1950" t="s">
        <v>20</v>
      </c>
      <c r="L1950">
        <v>73500</v>
      </c>
    </row>
    <row r="1951" spans="1:12" x14ac:dyDescent="0.2">
      <c r="A1951" t="s">
        <v>124</v>
      </c>
      <c r="B1951" t="s">
        <v>1725</v>
      </c>
      <c r="C1951">
        <v>2015</v>
      </c>
      <c r="D1951" t="s">
        <v>2050</v>
      </c>
      <c r="E1951" t="s">
        <v>24</v>
      </c>
      <c r="F1951" t="s">
        <v>137</v>
      </c>
      <c r="G1951" t="s">
        <v>17</v>
      </c>
      <c r="H1951" t="s">
        <v>100</v>
      </c>
      <c r="I1951" t="s">
        <v>92</v>
      </c>
      <c r="J1951" t="s">
        <v>35</v>
      </c>
      <c r="K1951" t="s">
        <v>20</v>
      </c>
      <c r="L1951">
        <v>25650</v>
      </c>
    </row>
    <row r="1952" spans="1:12" x14ac:dyDescent="0.2">
      <c r="A1952" t="s">
        <v>43</v>
      </c>
      <c r="B1952" t="s">
        <v>4024</v>
      </c>
      <c r="C1952">
        <v>2018</v>
      </c>
      <c r="D1952" t="s">
        <v>4025</v>
      </c>
      <c r="E1952" t="s">
        <v>24</v>
      </c>
      <c r="F1952" t="s">
        <v>1333</v>
      </c>
      <c r="G1952" t="s">
        <v>62</v>
      </c>
      <c r="H1952" t="s">
        <v>100</v>
      </c>
      <c r="I1952" t="s">
        <v>18</v>
      </c>
      <c r="J1952" t="s">
        <v>35</v>
      </c>
      <c r="K1952" t="s">
        <v>20</v>
      </c>
      <c r="L1952">
        <v>30950</v>
      </c>
    </row>
    <row r="1953" spans="1:12" x14ac:dyDescent="0.2">
      <c r="A1953" t="s">
        <v>172</v>
      </c>
      <c r="B1953" t="s">
        <v>4026</v>
      </c>
      <c r="C1953">
        <v>2015</v>
      </c>
      <c r="D1953" t="s">
        <v>3910</v>
      </c>
      <c r="E1953" t="s">
        <v>24</v>
      </c>
      <c r="F1953" t="s">
        <v>1984</v>
      </c>
      <c r="G1953" t="s">
        <v>62</v>
      </c>
      <c r="H1953" t="s">
        <v>28</v>
      </c>
      <c r="I1953" t="s">
        <v>28</v>
      </c>
      <c r="J1953" t="s">
        <v>19</v>
      </c>
      <c r="K1953" t="s">
        <v>20</v>
      </c>
      <c r="L1953">
        <v>7599</v>
      </c>
    </row>
    <row r="1954" spans="1:12" x14ac:dyDescent="0.2">
      <c r="A1954" t="s">
        <v>37</v>
      </c>
      <c r="B1954" t="s">
        <v>1370</v>
      </c>
      <c r="C1954">
        <v>2014</v>
      </c>
      <c r="D1954" t="s">
        <v>4027</v>
      </c>
      <c r="E1954" t="s">
        <v>24</v>
      </c>
      <c r="F1954" t="s">
        <v>1372</v>
      </c>
      <c r="G1954" t="s">
        <v>42</v>
      </c>
      <c r="H1954" t="s">
        <v>18</v>
      </c>
      <c r="I1954" t="s">
        <v>18</v>
      </c>
      <c r="J1954" t="s">
        <v>35</v>
      </c>
      <c r="K1954" t="s">
        <v>20</v>
      </c>
      <c r="L1954">
        <v>18995</v>
      </c>
    </row>
    <row r="1955" spans="1:12" x14ac:dyDescent="0.2">
      <c r="A1955" t="s">
        <v>58</v>
      </c>
      <c r="B1955" t="s">
        <v>3236</v>
      </c>
      <c r="C1955">
        <v>2013</v>
      </c>
      <c r="D1955" t="s">
        <v>4028</v>
      </c>
      <c r="E1955" t="s">
        <v>24</v>
      </c>
      <c r="F1955" t="s">
        <v>384</v>
      </c>
      <c r="G1955" t="s">
        <v>62</v>
      </c>
      <c r="H1955" t="s">
        <v>53</v>
      </c>
      <c r="I1955" t="s">
        <v>18</v>
      </c>
      <c r="J1955" t="s">
        <v>36</v>
      </c>
      <c r="K1955" t="s">
        <v>36</v>
      </c>
      <c r="L1955">
        <v>12000</v>
      </c>
    </row>
    <row r="1956" spans="1:12" x14ac:dyDescent="0.2">
      <c r="A1956" t="s">
        <v>67</v>
      </c>
      <c r="B1956" t="s">
        <v>4029</v>
      </c>
      <c r="C1956">
        <v>2018</v>
      </c>
      <c r="D1956" t="s">
        <v>4030</v>
      </c>
      <c r="E1956" t="s">
        <v>36</v>
      </c>
      <c r="F1956" t="s">
        <v>806</v>
      </c>
      <c r="G1956" t="s">
        <v>33</v>
      </c>
      <c r="H1956" t="s">
        <v>28</v>
      </c>
      <c r="I1956" t="s">
        <v>115</v>
      </c>
      <c r="J1956" t="s">
        <v>35</v>
      </c>
      <c r="K1956" t="s">
        <v>36</v>
      </c>
      <c r="L1956">
        <v>36998</v>
      </c>
    </row>
    <row r="1957" spans="1:12" x14ac:dyDescent="0.2">
      <c r="A1957" t="s">
        <v>71</v>
      </c>
      <c r="B1957" t="s">
        <v>4031</v>
      </c>
      <c r="C1957">
        <v>2023</v>
      </c>
      <c r="D1957" t="s">
        <v>4032</v>
      </c>
      <c r="E1957" t="s">
        <v>40</v>
      </c>
      <c r="F1957" t="s">
        <v>2411</v>
      </c>
      <c r="G1957" t="s">
        <v>62</v>
      </c>
      <c r="H1957" t="s">
        <v>18</v>
      </c>
      <c r="I1957" t="s">
        <v>123</v>
      </c>
      <c r="J1957" t="s">
        <v>36</v>
      </c>
      <c r="K1957" t="s">
        <v>36</v>
      </c>
      <c r="L1957">
        <v>155000</v>
      </c>
    </row>
    <row r="1958" spans="1:12" x14ac:dyDescent="0.2">
      <c r="A1958" t="s">
        <v>109</v>
      </c>
      <c r="B1958" t="s">
        <v>4033</v>
      </c>
      <c r="C1958">
        <v>1996</v>
      </c>
      <c r="D1958" t="s">
        <v>4034</v>
      </c>
      <c r="E1958" t="s">
        <v>115</v>
      </c>
      <c r="F1958" t="s">
        <v>115</v>
      </c>
      <c r="G1958" t="s">
        <v>662</v>
      </c>
      <c r="H1958" t="s">
        <v>28</v>
      </c>
      <c r="I1958" t="s">
        <v>18</v>
      </c>
      <c r="J1958" t="s">
        <v>35</v>
      </c>
      <c r="K1958" t="s">
        <v>20</v>
      </c>
      <c r="L1958">
        <v>15500</v>
      </c>
    </row>
    <row r="1959" spans="1:12" x14ac:dyDescent="0.2">
      <c r="A1959" t="s">
        <v>293</v>
      </c>
      <c r="B1959" t="s">
        <v>2751</v>
      </c>
      <c r="C1959">
        <v>2014</v>
      </c>
      <c r="D1959" t="s">
        <v>4035</v>
      </c>
      <c r="E1959" t="s">
        <v>24</v>
      </c>
      <c r="F1959" t="s">
        <v>2753</v>
      </c>
      <c r="G1959" t="s">
        <v>62</v>
      </c>
      <c r="H1959" t="s">
        <v>53</v>
      </c>
      <c r="I1959" t="s">
        <v>18</v>
      </c>
      <c r="J1959" t="s">
        <v>19</v>
      </c>
      <c r="K1959" t="s">
        <v>20</v>
      </c>
      <c r="L1959">
        <v>15000</v>
      </c>
    </row>
    <row r="1960" spans="1:12" x14ac:dyDescent="0.2">
      <c r="A1960" t="s">
        <v>82</v>
      </c>
      <c r="B1960" t="s">
        <v>4036</v>
      </c>
      <c r="C1960">
        <v>2010</v>
      </c>
      <c r="D1960" t="s">
        <v>4037</v>
      </c>
      <c r="E1960" t="s">
        <v>24</v>
      </c>
      <c r="F1960" t="s">
        <v>2701</v>
      </c>
      <c r="G1960" t="s">
        <v>444</v>
      </c>
      <c r="H1960" t="s">
        <v>18</v>
      </c>
      <c r="I1960" t="s">
        <v>18</v>
      </c>
      <c r="J1960" t="s">
        <v>19</v>
      </c>
      <c r="K1960" t="s">
        <v>20</v>
      </c>
      <c r="L1960">
        <v>9900</v>
      </c>
    </row>
    <row r="1961" spans="1:12" x14ac:dyDescent="0.2">
      <c r="A1961" t="s">
        <v>48</v>
      </c>
      <c r="B1961" t="s">
        <v>4038</v>
      </c>
      <c r="C1961">
        <v>2011</v>
      </c>
      <c r="D1961" t="s">
        <v>4039</v>
      </c>
      <c r="E1961" t="s">
        <v>24</v>
      </c>
      <c r="F1961" t="s">
        <v>2625</v>
      </c>
      <c r="G1961" t="s">
        <v>62</v>
      </c>
      <c r="H1961" t="s">
        <v>176</v>
      </c>
      <c r="I1961" t="s">
        <v>123</v>
      </c>
      <c r="J1961" t="s">
        <v>35</v>
      </c>
      <c r="K1961" t="s">
        <v>20</v>
      </c>
      <c r="L1961">
        <v>5500</v>
      </c>
    </row>
    <row r="1962" spans="1:12" x14ac:dyDescent="0.2">
      <c r="A1962" t="s">
        <v>101</v>
      </c>
      <c r="B1962" t="s">
        <v>1298</v>
      </c>
      <c r="C1962">
        <v>2020</v>
      </c>
      <c r="D1962" t="s">
        <v>1066</v>
      </c>
      <c r="E1962" t="s">
        <v>24</v>
      </c>
      <c r="F1962" t="s">
        <v>1300</v>
      </c>
      <c r="G1962" t="s">
        <v>62</v>
      </c>
      <c r="H1962" t="s">
        <v>18</v>
      </c>
      <c r="I1962" t="s">
        <v>18</v>
      </c>
      <c r="J1962" t="s">
        <v>35</v>
      </c>
      <c r="K1962" t="s">
        <v>20</v>
      </c>
      <c r="L1962">
        <v>133000</v>
      </c>
    </row>
    <row r="1963" spans="1:12" x14ac:dyDescent="0.2">
      <c r="A1963" t="s">
        <v>193</v>
      </c>
      <c r="B1963" t="s">
        <v>4040</v>
      </c>
      <c r="C1963">
        <v>2022</v>
      </c>
      <c r="D1963" t="s">
        <v>4041</v>
      </c>
      <c r="E1963" t="s">
        <v>24</v>
      </c>
      <c r="F1963" t="s">
        <v>1984</v>
      </c>
      <c r="G1963" t="s">
        <v>417</v>
      </c>
      <c r="H1963" t="s">
        <v>176</v>
      </c>
      <c r="I1963" t="s">
        <v>28</v>
      </c>
      <c r="J1963" t="s">
        <v>35</v>
      </c>
      <c r="K1963" t="s">
        <v>20</v>
      </c>
      <c r="L1963">
        <v>24500</v>
      </c>
    </row>
    <row r="1964" spans="1:12" x14ac:dyDescent="0.2">
      <c r="A1964" t="s">
        <v>58</v>
      </c>
      <c r="B1964" t="s">
        <v>1340</v>
      </c>
      <c r="C1964">
        <v>2011</v>
      </c>
      <c r="D1964" t="s">
        <v>4042</v>
      </c>
      <c r="E1964" t="s">
        <v>24</v>
      </c>
      <c r="F1964" t="s">
        <v>1990</v>
      </c>
      <c r="G1964" t="s">
        <v>113</v>
      </c>
      <c r="H1964" t="s">
        <v>100</v>
      </c>
      <c r="I1964" t="s">
        <v>18</v>
      </c>
      <c r="J1964" t="s">
        <v>35</v>
      </c>
      <c r="K1964" t="s">
        <v>20</v>
      </c>
      <c r="L1964">
        <v>29999</v>
      </c>
    </row>
    <row r="1965" spans="1:12" x14ac:dyDescent="0.2">
      <c r="A1965" t="s">
        <v>58</v>
      </c>
      <c r="B1965" t="s">
        <v>1340</v>
      </c>
      <c r="C1965">
        <v>2008</v>
      </c>
      <c r="D1965" t="s">
        <v>4043</v>
      </c>
      <c r="E1965" t="s">
        <v>24</v>
      </c>
      <c r="F1965" t="s">
        <v>1990</v>
      </c>
      <c r="G1965" t="s">
        <v>91</v>
      </c>
      <c r="H1965" t="s">
        <v>28</v>
      </c>
      <c r="I1965" t="s">
        <v>123</v>
      </c>
      <c r="J1965" t="s">
        <v>35</v>
      </c>
      <c r="K1965" t="s">
        <v>20</v>
      </c>
      <c r="L1965">
        <v>38490</v>
      </c>
    </row>
    <row r="1966" spans="1:12" x14ac:dyDescent="0.2">
      <c r="A1966" t="s">
        <v>109</v>
      </c>
      <c r="B1966" t="s">
        <v>4044</v>
      </c>
      <c r="C1966">
        <v>2010</v>
      </c>
      <c r="D1966" t="s">
        <v>3357</v>
      </c>
      <c r="E1966" t="s">
        <v>24</v>
      </c>
      <c r="F1966" t="s">
        <v>2680</v>
      </c>
      <c r="G1966" t="s">
        <v>113</v>
      </c>
      <c r="H1966" t="s">
        <v>92</v>
      </c>
      <c r="I1966" t="s">
        <v>18</v>
      </c>
      <c r="J1966" t="s">
        <v>35</v>
      </c>
      <c r="K1966" t="s">
        <v>20</v>
      </c>
      <c r="L1966">
        <v>6750</v>
      </c>
    </row>
    <row r="1967" spans="1:12" x14ac:dyDescent="0.2">
      <c r="A1967" t="s">
        <v>451</v>
      </c>
      <c r="B1967" t="s">
        <v>4045</v>
      </c>
      <c r="C1967">
        <v>2014</v>
      </c>
      <c r="D1967" t="s">
        <v>4046</v>
      </c>
      <c r="E1967" t="s">
        <v>24</v>
      </c>
      <c r="F1967" t="s">
        <v>841</v>
      </c>
      <c r="G1967" t="s">
        <v>17</v>
      </c>
      <c r="H1967" t="s">
        <v>100</v>
      </c>
      <c r="I1967" t="s">
        <v>115</v>
      </c>
      <c r="J1967" t="s">
        <v>35</v>
      </c>
      <c r="K1967" t="s">
        <v>20</v>
      </c>
      <c r="L1967">
        <v>13000</v>
      </c>
    </row>
    <row r="1968" spans="1:12" x14ac:dyDescent="0.2">
      <c r="A1968" t="s">
        <v>48</v>
      </c>
      <c r="B1968" t="s">
        <v>4047</v>
      </c>
      <c r="C1968">
        <v>2018</v>
      </c>
      <c r="D1968" t="s">
        <v>4048</v>
      </c>
      <c r="E1968" t="s">
        <v>24</v>
      </c>
      <c r="F1968" t="s">
        <v>4049</v>
      </c>
      <c r="G1968" t="s">
        <v>17</v>
      </c>
      <c r="H1968" t="s">
        <v>28</v>
      </c>
      <c r="I1968" t="s">
        <v>115</v>
      </c>
      <c r="J1968" t="s">
        <v>19</v>
      </c>
      <c r="K1968" t="s">
        <v>20</v>
      </c>
      <c r="L1968">
        <v>23500</v>
      </c>
    </row>
    <row r="1969" spans="1:12" x14ac:dyDescent="0.2">
      <c r="A1969" t="s">
        <v>82</v>
      </c>
      <c r="B1969" t="s">
        <v>1304</v>
      </c>
      <c r="C1969">
        <v>2018</v>
      </c>
      <c r="D1969" t="s">
        <v>634</v>
      </c>
      <c r="E1969" t="s">
        <v>24</v>
      </c>
      <c r="F1969" t="s">
        <v>2717</v>
      </c>
      <c r="G1969" t="s">
        <v>62</v>
      </c>
      <c r="H1969" t="s">
        <v>53</v>
      </c>
      <c r="I1969" t="s">
        <v>92</v>
      </c>
      <c r="J1969" t="s">
        <v>35</v>
      </c>
      <c r="K1969" t="s">
        <v>20</v>
      </c>
      <c r="L1969">
        <v>33000</v>
      </c>
    </row>
    <row r="1970" spans="1:12" x14ac:dyDescent="0.2">
      <c r="A1970" t="s">
        <v>451</v>
      </c>
      <c r="B1970" t="s">
        <v>1410</v>
      </c>
      <c r="C1970">
        <v>2019</v>
      </c>
      <c r="D1970" t="s">
        <v>1365</v>
      </c>
      <c r="E1970" t="s">
        <v>24</v>
      </c>
      <c r="F1970" t="s">
        <v>1088</v>
      </c>
      <c r="G1970" t="s">
        <v>81</v>
      </c>
      <c r="H1970" t="s">
        <v>28</v>
      </c>
      <c r="I1970" t="s">
        <v>18</v>
      </c>
      <c r="J1970" t="s">
        <v>19</v>
      </c>
      <c r="K1970" t="s">
        <v>20</v>
      </c>
      <c r="L1970">
        <v>49500</v>
      </c>
    </row>
    <row r="1971" spans="1:12" x14ac:dyDescent="0.2">
      <c r="A1971" t="s">
        <v>124</v>
      </c>
      <c r="B1971" t="s">
        <v>968</v>
      </c>
      <c r="C1971">
        <v>2003</v>
      </c>
      <c r="D1971" t="s">
        <v>3790</v>
      </c>
      <c r="E1971" t="s">
        <v>24</v>
      </c>
      <c r="F1971" t="s">
        <v>2885</v>
      </c>
      <c r="G1971" t="s">
        <v>62</v>
      </c>
      <c r="H1971" t="s">
        <v>34</v>
      </c>
      <c r="I1971" t="s">
        <v>18</v>
      </c>
      <c r="J1971" t="s">
        <v>35</v>
      </c>
      <c r="K1971" t="s">
        <v>20</v>
      </c>
      <c r="L1971">
        <v>22000</v>
      </c>
    </row>
    <row r="1972" spans="1:12" x14ac:dyDescent="0.2">
      <c r="A1972" t="s">
        <v>71</v>
      </c>
      <c r="B1972" t="s">
        <v>4050</v>
      </c>
      <c r="C1972">
        <v>2020</v>
      </c>
      <c r="D1972" t="s">
        <v>4051</v>
      </c>
      <c r="E1972" t="s">
        <v>40</v>
      </c>
      <c r="F1972" t="s">
        <v>2411</v>
      </c>
      <c r="G1972" t="s">
        <v>81</v>
      </c>
      <c r="H1972" t="s">
        <v>63</v>
      </c>
      <c r="I1972" t="s">
        <v>18</v>
      </c>
      <c r="J1972" t="s">
        <v>36</v>
      </c>
      <c r="K1972" t="s">
        <v>36</v>
      </c>
      <c r="L1972">
        <v>68000</v>
      </c>
    </row>
    <row r="1973" spans="1:12" x14ac:dyDescent="0.2">
      <c r="A1973" t="s">
        <v>172</v>
      </c>
      <c r="B1973" t="s">
        <v>2652</v>
      </c>
      <c r="C1973">
        <v>2011</v>
      </c>
      <c r="D1973" t="s">
        <v>4052</v>
      </c>
      <c r="E1973" t="s">
        <v>24</v>
      </c>
      <c r="F1973" t="s">
        <v>3269</v>
      </c>
      <c r="G1973" t="s">
        <v>202</v>
      </c>
      <c r="H1973" t="s">
        <v>100</v>
      </c>
      <c r="I1973" t="s">
        <v>28</v>
      </c>
      <c r="J1973" t="s">
        <v>35</v>
      </c>
      <c r="K1973" t="s">
        <v>20</v>
      </c>
      <c r="L1973">
        <v>14995</v>
      </c>
    </row>
    <row r="1974" spans="1:12" x14ac:dyDescent="0.2">
      <c r="A1974" t="s">
        <v>265</v>
      </c>
      <c r="B1974" t="s">
        <v>4053</v>
      </c>
      <c r="C1974">
        <v>2009</v>
      </c>
      <c r="D1974" t="s">
        <v>4054</v>
      </c>
      <c r="E1974" t="s">
        <v>24</v>
      </c>
      <c r="F1974" t="s">
        <v>4055</v>
      </c>
      <c r="G1974" t="s">
        <v>17</v>
      </c>
      <c r="H1974" t="s">
        <v>18</v>
      </c>
      <c r="I1974" t="s">
        <v>28</v>
      </c>
      <c r="J1974" t="s">
        <v>35</v>
      </c>
      <c r="K1974" t="s">
        <v>20</v>
      </c>
      <c r="L1974">
        <v>10500</v>
      </c>
    </row>
    <row r="1975" spans="1:12" x14ac:dyDescent="0.2">
      <c r="A1975" t="s">
        <v>225</v>
      </c>
      <c r="B1975" t="s">
        <v>2284</v>
      </c>
      <c r="C1975">
        <v>2014</v>
      </c>
      <c r="D1975" t="s">
        <v>941</v>
      </c>
      <c r="E1975" t="s">
        <v>24</v>
      </c>
      <c r="F1975" t="s">
        <v>2193</v>
      </c>
      <c r="G1975" t="s">
        <v>81</v>
      </c>
      <c r="H1975" t="s">
        <v>18</v>
      </c>
      <c r="I1975" t="s">
        <v>123</v>
      </c>
      <c r="J1975" t="s">
        <v>35</v>
      </c>
      <c r="K1975" t="s">
        <v>20</v>
      </c>
      <c r="L1975">
        <v>37000</v>
      </c>
    </row>
    <row r="1976" spans="1:12" x14ac:dyDescent="0.2">
      <c r="A1976" t="s">
        <v>677</v>
      </c>
      <c r="B1976" t="s">
        <v>4056</v>
      </c>
      <c r="C1976">
        <v>2021</v>
      </c>
      <c r="D1976" t="s">
        <v>4057</v>
      </c>
      <c r="E1976" t="s">
        <v>24</v>
      </c>
      <c r="F1976" t="s">
        <v>1153</v>
      </c>
      <c r="G1976" t="s">
        <v>455</v>
      </c>
      <c r="H1976" t="s">
        <v>2200</v>
      </c>
      <c r="I1976" t="s">
        <v>18</v>
      </c>
      <c r="J1976" t="s">
        <v>35</v>
      </c>
      <c r="K1976" t="s">
        <v>20</v>
      </c>
      <c r="L1976">
        <v>22389</v>
      </c>
    </row>
    <row r="1977" spans="1:12" x14ac:dyDescent="0.2">
      <c r="A1977" t="s">
        <v>247</v>
      </c>
      <c r="B1977" t="s">
        <v>4058</v>
      </c>
      <c r="C1977">
        <v>2012</v>
      </c>
      <c r="D1977" t="s">
        <v>4059</v>
      </c>
      <c r="E1977" t="s">
        <v>15</v>
      </c>
      <c r="F1977" t="s">
        <v>4060</v>
      </c>
      <c r="G1977" t="s">
        <v>17</v>
      </c>
      <c r="H1977" t="s">
        <v>18</v>
      </c>
      <c r="I1977" t="s">
        <v>115</v>
      </c>
      <c r="J1977" t="s">
        <v>35</v>
      </c>
      <c r="K1977" t="s">
        <v>20</v>
      </c>
      <c r="L1977">
        <v>8500</v>
      </c>
    </row>
    <row r="1978" spans="1:12" x14ac:dyDescent="0.2">
      <c r="A1978" t="s">
        <v>37</v>
      </c>
      <c r="B1978" t="s">
        <v>4061</v>
      </c>
      <c r="C1978">
        <v>2013</v>
      </c>
      <c r="D1978" t="s">
        <v>4062</v>
      </c>
      <c r="E1978" t="s">
        <v>24</v>
      </c>
      <c r="F1978" t="s">
        <v>1372</v>
      </c>
      <c r="G1978" t="s">
        <v>62</v>
      </c>
      <c r="H1978" t="s">
        <v>28</v>
      </c>
      <c r="I1978" t="s">
        <v>18</v>
      </c>
      <c r="J1978" t="s">
        <v>35</v>
      </c>
      <c r="K1978" t="s">
        <v>20</v>
      </c>
      <c r="L1978">
        <v>23900</v>
      </c>
    </row>
    <row r="1979" spans="1:12" x14ac:dyDescent="0.2">
      <c r="A1979" t="s">
        <v>82</v>
      </c>
      <c r="B1979" t="s">
        <v>3118</v>
      </c>
      <c r="C1979">
        <v>2007</v>
      </c>
      <c r="D1979" t="s">
        <v>4063</v>
      </c>
      <c r="E1979" t="s">
        <v>24</v>
      </c>
      <c r="F1979" t="s">
        <v>3119</v>
      </c>
      <c r="G1979" t="s">
        <v>62</v>
      </c>
      <c r="H1979" t="s">
        <v>53</v>
      </c>
      <c r="I1979" t="s">
        <v>18</v>
      </c>
      <c r="J1979" t="s">
        <v>35</v>
      </c>
      <c r="K1979" t="s">
        <v>20</v>
      </c>
      <c r="L1979">
        <v>14950</v>
      </c>
    </row>
    <row r="1980" spans="1:12" x14ac:dyDescent="0.2">
      <c r="A1980" t="s">
        <v>124</v>
      </c>
      <c r="B1980" t="s">
        <v>4064</v>
      </c>
      <c r="C1980">
        <v>2019</v>
      </c>
      <c r="D1980" t="s">
        <v>4065</v>
      </c>
      <c r="E1980" t="s">
        <v>24</v>
      </c>
      <c r="F1980" t="s">
        <v>137</v>
      </c>
      <c r="G1980" t="s">
        <v>62</v>
      </c>
      <c r="H1980" t="s">
        <v>34</v>
      </c>
      <c r="I1980" t="s">
        <v>28</v>
      </c>
      <c r="J1980" t="s">
        <v>35</v>
      </c>
      <c r="K1980" t="s">
        <v>20</v>
      </c>
      <c r="L1980">
        <v>36950</v>
      </c>
    </row>
    <row r="1981" spans="1:12" x14ac:dyDescent="0.2">
      <c r="A1981" t="s">
        <v>101</v>
      </c>
      <c r="B1981" t="s">
        <v>3829</v>
      </c>
      <c r="C1981">
        <v>2012</v>
      </c>
      <c r="D1981" t="s">
        <v>1326</v>
      </c>
      <c r="E1981" t="s">
        <v>24</v>
      </c>
      <c r="F1981" t="s">
        <v>4066</v>
      </c>
      <c r="G1981" t="s">
        <v>42</v>
      </c>
      <c r="H1981" t="s">
        <v>53</v>
      </c>
      <c r="I1981" t="s">
        <v>18</v>
      </c>
      <c r="J1981" t="s">
        <v>19</v>
      </c>
      <c r="K1981" t="s">
        <v>20</v>
      </c>
      <c r="L1981">
        <v>40000</v>
      </c>
    </row>
    <row r="1982" spans="1:12" x14ac:dyDescent="0.2">
      <c r="A1982" t="s">
        <v>58</v>
      </c>
      <c r="B1982" t="s">
        <v>4067</v>
      </c>
      <c r="C1982">
        <v>2016</v>
      </c>
      <c r="D1982" t="s">
        <v>2821</v>
      </c>
      <c r="E1982" t="s">
        <v>24</v>
      </c>
      <c r="F1982" t="s">
        <v>188</v>
      </c>
      <c r="G1982" t="s">
        <v>91</v>
      </c>
      <c r="H1982" t="s">
        <v>18</v>
      </c>
      <c r="I1982" t="s">
        <v>92</v>
      </c>
      <c r="J1982" t="s">
        <v>19</v>
      </c>
      <c r="K1982" t="s">
        <v>20</v>
      </c>
      <c r="L1982">
        <v>20999</v>
      </c>
    </row>
    <row r="1983" spans="1:12" x14ac:dyDescent="0.2">
      <c r="A1983" t="s">
        <v>29</v>
      </c>
      <c r="B1983" t="s">
        <v>3502</v>
      </c>
      <c r="C1983">
        <v>2017</v>
      </c>
      <c r="D1983" t="s">
        <v>594</v>
      </c>
      <c r="E1983" t="s">
        <v>24</v>
      </c>
      <c r="F1983" t="s">
        <v>1081</v>
      </c>
      <c r="G1983" t="s">
        <v>62</v>
      </c>
      <c r="H1983" t="s">
        <v>28</v>
      </c>
      <c r="I1983" t="s">
        <v>92</v>
      </c>
      <c r="J1983" t="s">
        <v>35</v>
      </c>
      <c r="K1983" t="s">
        <v>20</v>
      </c>
      <c r="L1983">
        <v>32900</v>
      </c>
    </row>
    <row r="1984" spans="1:12" x14ac:dyDescent="0.2">
      <c r="A1984" t="s">
        <v>225</v>
      </c>
      <c r="B1984" t="s">
        <v>4068</v>
      </c>
      <c r="C1984">
        <v>2016</v>
      </c>
      <c r="D1984" t="s">
        <v>230</v>
      </c>
      <c r="E1984" t="s">
        <v>24</v>
      </c>
      <c r="F1984" t="s">
        <v>690</v>
      </c>
      <c r="G1984" t="s">
        <v>62</v>
      </c>
      <c r="H1984" t="s">
        <v>28</v>
      </c>
      <c r="I1984" t="s">
        <v>18</v>
      </c>
      <c r="J1984" t="s">
        <v>35</v>
      </c>
      <c r="K1984" t="s">
        <v>20</v>
      </c>
      <c r="L1984">
        <v>45000</v>
      </c>
    </row>
    <row r="1985" spans="1:12" x14ac:dyDescent="0.2">
      <c r="A1985" t="s">
        <v>293</v>
      </c>
      <c r="B1985" t="s">
        <v>1591</v>
      </c>
      <c r="C1985">
        <v>2017</v>
      </c>
      <c r="D1985" t="s">
        <v>4069</v>
      </c>
      <c r="E1985" t="s">
        <v>24</v>
      </c>
      <c r="F1985" t="s">
        <v>1421</v>
      </c>
      <c r="G1985" t="s">
        <v>62</v>
      </c>
      <c r="H1985" t="s">
        <v>100</v>
      </c>
      <c r="I1985" t="s">
        <v>123</v>
      </c>
      <c r="J1985" t="s">
        <v>35</v>
      </c>
      <c r="K1985" t="s">
        <v>20</v>
      </c>
      <c r="L1985">
        <v>47000</v>
      </c>
    </row>
    <row r="1986" spans="1:12" x14ac:dyDescent="0.2">
      <c r="A1986" t="s">
        <v>29</v>
      </c>
      <c r="B1986" t="s">
        <v>282</v>
      </c>
      <c r="C1986">
        <v>2015</v>
      </c>
      <c r="D1986" t="s">
        <v>4070</v>
      </c>
      <c r="E1986" t="s">
        <v>24</v>
      </c>
      <c r="F1986" t="s">
        <v>284</v>
      </c>
      <c r="G1986" t="s">
        <v>91</v>
      </c>
      <c r="H1986" t="s">
        <v>28</v>
      </c>
      <c r="I1986" t="s">
        <v>176</v>
      </c>
      <c r="J1986" t="s">
        <v>35</v>
      </c>
      <c r="K1986" t="s">
        <v>20</v>
      </c>
      <c r="L1986">
        <v>27500</v>
      </c>
    </row>
    <row r="1987" spans="1:12" x14ac:dyDescent="0.2">
      <c r="A1987" t="s">
        <v>101</v>
      </c>
      <c r="B1987" t="s">
        <v>2113</v>
      </c>
      <c r="C1987">
        <v>2014</v>
      </c>
      <c r="D1987" t="s">
        <v>4071</v>
      </c>
      <c r="E1987" t="s">
        <v>24</v>
      </c>
      <c r="F1987" t="s">
        <v>277</v>
      </c>
      <c r="G1987" t="s">
        <v>42</v>
      </c>
      <c r="H1987" t="s">
        <v>28</v>
      </c>
      <c r="I1987" t="s">
        <v>123</v>
      </c>
      <c r="J1987" t="s">
        <v>35</v>
      </c>
      <c r="K1987" t="s">
        <v>20</v>
      </c>
      <c r="L1987">
        <v>19000</v>
      </c>
    </row>
    <row r="1988" spans="1:12" x14ac:dyDescent="0.2">
      <c r="A1988" t="s">
        <v>43</v>
      </c>
      <c r="B1988" t="s">
        <v>3707</v>
      </c>
      <c r="C1988">
        <v>2022</v>
      </c>
      <c r="D1988" t="s">
        <v>4072</v>
      </c>
      <c r="E1988" t="s">
        <v>40</v>
      </c>
      <c r="F1988" t="s">
        <v>873</v>
      </c>
      <c r="G1988" t="s">
        <v>33</v>
      </c>
      <c r="H1988" t="s">
        <v>4073</v>
      </c>
      <c r="I1988" t="s">
        <v>28</v>
      </c>
      <c r="J1988" t="s">
        <v>35</v>
      </c>
      <c r="K1988" t="s">
        <v>36</v>
      </c>
      <c r="L1988">
        <v>40798</v>
      </c>
    </row>
    <row r="1989" spans="1:12" x14ac:dyDescent="0.2">
      <c r="A1989" t="s">
        <v>101</v>
      </c>
      <c r="B1989" t="s">
        <v>2113</v>
      </c>
      <c r="C1989">
        <v>2014</v>
      </c>
      <c r="D1989" t="s">
        <v>3539</v>
      </c>
      <c r="E1989" t="s">
        <v>24</v>
      </c>
      <c r="F1989" t="s">
        <v>277</v>
      </c>
      <c r="G1989" t="s">
        <v>42</v>
      </c>
      <c r="H1989" t="s">
        <v>53</v>
      </c>
      <c r="I1989" t="s">
        <v>18</v>
      </c>
      <c r="J1989" t="s">
        <v>35</v>
      </c>
      <c r="K1989" t="s">
        <v>20</v>
      </c>
      <c r="L1989">
        <v>17999</v>
      </c>
    </row>
    <row r="1990" spans="1:12" x14ac:dyDescent="0.2">
      <c r="A1990" t="s">
        <v>124</v>
      </c>
      <c r="B1990" t="s">
        <v>1692</v>
      </c>
      <c r="C1990">
        <v>2017</v>
      </c>
      <c r="D1990" t="s">
        <v>111</v>
      </c>
      <c r="E1990" t="s">
        <v>24</v>
      </c>
      <c r="F1990" t="s">
        <v>4074</v>
      </c>
      <c r="G1990" t="s">
        <v>62</v>
      </c>
      <c r="H1990" t="s">
        <v>86</v>
      </c>
      <c r="I1990" t="s">
        <v>18</v>
      </c>
      <c r="J1990" t="s">
        <v>35</v>
      </c>
      <c r="K1990" t="s">
        <v>20</v>
      </c>
      <c r="L1990">
        <v>19800</v>
      </c>
    </row>
    <row r="1991" spans="1:12" x14ac:dyDescent="0.2">
      <c r="A1991" t="s">
        <v>451</v>
      </c>
      <c r="B1991" t="s">
        <v>881</v>
      </c>
      <c r="C1991">
        <v>2022</v>
      </c>
      <c r="D1991" t="s">
        <v>4075</v>
      </c>
      <c r="E1991" t="s">
        <v>24</v>
      </c>
      <c r="F1991" t="s">
        <v>387</v>
      </c>
      <c r="G1991" t="s">
        <v>26</v>
      </c>
      <c r="H1991" t="s">
        <v>4076</v>
      </c>
      <c r="I1991" t="s">
        <v>18</v>
      </c>
      <c r="J1991" t="s">
        <v>35</v>
      </c>
      <c r="K1991" t="s">
        <v>36</v>
      </c>
      <c r="L1991">
        <v>45999</v>
      </c>
    </row>
    <row r="1992" spans="1:12" x14ac:dyDescent="0.2">
      <c r="A1992" t="s">
        <v>124</v>
      </c>
      <c r="B1992" t="s">
        <v>4077</v>
      </c>
      <c r="C1992">
        <v>2014</v>
      </c>
      <c r="D1992" t="s">
        <v>4078</v>
      </c>
      <c r="E1992" t="s">
        <v>15</v>
      </c>
      <c r="F1992" t="s">
        <v>4079</v>
      </c>
      <c r="G1992" t="s">
        <v>17</v>
      </c>
      <c r="H1992" t="s">
        <v>100</v>
      </c>
      <c r="I1992" t="s">
        <v>18</v>
      </c>
      <c r="J1992" t="s">
        <v>19</v>
      </c>
      <c r="K1992" t="s">
        <v>20</v>
      </c>
      <c r="L1992">
        <v>26000</v>
      </c>
    </row>
    <row r="1993" spans="1:12" x14ac:dyDescent="0.2">
      <c r="A1993" t="s">
        <v>82</v>
      </c>
      <c r="B1993" t="s">
        <v>4080</v>
      </c>
      <c r="C1993">
        <v>2007</v>
      </c>
      <c r="D1993" t="s">
        <v>4081</v>
      </c>
      <c r="E1993" t="s">
        <v>24</v>
      </c>
      <c r="F1993" t="s">
        <v>4082</v>
      </c>
      <c r="G1993" t="s">
        <v>62</v>
      </c>
      <c r="H1993" t="s">
        <v>176</v>
      </c>
      <c r="I1993" t="s">
        <v>123</v>
      </c>
      <c r="J1993" t="s">
        <v>19</v>
      </c>
      <c r="K1993" t="s">
        <v>20</v>
      </c>
      <c r="L1993">
        <v>14995</v>
      </c>
    </row>
    <row r="1994" spans="1:12" x14ac:dyDescent="0.2">
      <c r="A1994" t="s">
        <v>93</v>
      </c>
      <c r="B1994" t="s">
        <v>3978</v>
      </c>
      <c r="C1994">
        <v>2015</v>
      </c>
      <c r="D1994" t="s">
        <v>4083</v>
      </c>
      <c r="E1994" t="s">
        <v>24</v>
      </c>
      <c r="F1994" t="s">
        <v>1852</v>
      </c>
      <c r="G1994" t="s">
        <v>81</v>
      </c>
      <c r="H1994" t="s">
        <v>34</v>
      </c>
      <c r="I1994" t="s">
        <v>28</v>
      </c>
      <c r="J1994" t="s">
        <v>35</v>
      </c>
      <c r="K1994" t="s">
        <v>20</v>
      </c>
      <c r="L1994">
        <v>38500</v>
      </c>
    </row>
    <row r="1995" spans="1:12" x14ac:dyDescent="0.2">
      <c r="A1995" t="s">
        <v>172</v>
      </c>
      <c r="B1995" t="s">
        <v>3523</v>
      </c>
      <c r="C1995">
        <v>2021</v>
      </c>
      <c r="D1995" t="s">
        <v>4084</v>
      </c>
      <c r="E1995" t="s">
        <v>24</v>
      </c>
      <c r="F1995" t="s">
        <v>454</v>
      </c>
      <c r="G1995" t="s">
        <v>26</v>
      </c>
      <c r="H1995" t="s">
        <v>4085</v>
      </c>
      <c r="I1995" t="s">
        <v>18</v>
      </c>
      <c r="J1995" t="s">
        <v>35</v>
      </c>
      <c r="K1995" t="s">
        <v>20</v>
      </c>
      <c r="L1995">
        <v>40459</v>
      </c>
    </row>
    <row r="1996" spans="1:12" x14ac:dyDescent="0.2">
      <c r="A1996" t="s">
        <v>451</v>
      </c>
      <c r="B1996" t="s">
        <v>1086</v>
      </c>
      <c r="C1996">
        <v>2021</v>
      </c>
      <c r="D1996" t="s">
        <v>4086</v>
      </c>
      <c r="E1996" t="s">
        <v>24</v>
      </c>
      <c r="F1996" t="s">
        <v>387</v>
      </c>
      <c r="G1996" t="s">
        <v>26</v>
      </c>
      <c r="H1996" t="s">
        <v>4076</v>
      </c>
      <c r="I1996" t="s">
        <v>18</v>
      </c>
      <c r="J1996" t="s">
        <v>35</v>
      </c>
      <c r="K1996" t="s">
        <v>36</v>
      </c>
      <c r="L1996">
        <v>42816</v>
      </c>
    </row>
    <row r="1997" spans="1:12" x14ac:dyDescent="0.2">
      <c r="A1997" t="s">
        <v>225</v>
      </c>
      <c r="B1997" t="s">
        <v>4087</v>
      </c>
      <c r="C1997">
        <v>2015</v>
      </c>
      <c r="D1997" t="s">
        <v>4088</v>
      </c>
      <c r="E1997" t="s">
        <v>200</v>
      </c>
      <c r="F1997" t="s">
        <v>2380</v>
      </c>
      <c r="G1997" t="s">
        <v>81</v>
      </c>
      <c r="H1997" t="s">
        <v>18</v>
      </c>
      <c r="I1997" t="s">
        <v>18</v>
      </c>
      <c r="J1997" t="s">
        <v>35</v>
      </c>
      <c r="K1997" t="s">
        <v>20</v>
      </c>
      <c r="L1997">
        <v>29995</v>
      </c>
    </row>
    <row r="1998" spans="1:12" x14ac:dyDescent="0.2">
      <c r="A1998" t="s">
        <v>124</v>
      </c>
      <c r="B1998" t="s">
        <v>4089</v>
      </c>
      <c r="C1998">
        <v>2002</v>
      </c>
      <c r="D1998" t="s">
        <v>759</v>
      </c>
      <c r="E1998" t="s">
        <v>24</v>
      </c>
      <c r="F1998" t="s">
        <v>1741</v>
      </c>
      <c r="G1998" t="s">
        <v>62</v>
      </c>
      <c r="H1998" t="s">
        <v>53</v>
      </c>
      <c r="I1998" t="s">
        <v>18</v>
      </c>
      <c r="J1998" t="s">
        <v>35</v>
      </c>
      <c r="K1998" t="s">
        <v>20</v>
      </c>
      <c r="L1998">
        <v>10400</v>
      </c>
    </row>
    <row r="1999" spans="1:12" x14ac:dyDescent="0.2">
      <c r="A1999" t="s">
        <v>225</v>
      </c>
      <c r="B1999" t="s">
        <v>2284</v>
      </c>
      <c r="C1999">
        <v>2015</v>
      </c>
      <c r="D1999" t="s">
        <v>4090</v>
      </c>
      <c r="E1999" t="s">
        <v>24</v>
      </c>
      <c r="F1999" t="s">
        <v>4091</v>
      </c>
      <c r="G1999" t="s">
        <v>81</v>
      </c>
      <c r="H1999" t="s">
        <v>18</v>
      </c>
      <c r="I1999" t="s">
        <v>18</v>
      </c>
      <c r="J1999" t="s">
        <v>19</v>
      </c>
      <c r="K1999" t="s">
        <v>20</v>
      </c>
      <c r="L1999">
        <v>37500</v>
      </c>
    </row>
    <row r="2000" spans="1:12" x14ac:dyDescent="0.2">
      <c r="A2000" t="s">
        <v>105</v>
      </c>
      <c r="B2000" t="s">
        <v>761</v>
      </c>
      <c r="C2000">
        <v>2019</v>
      </c>
      <c r="D2000" t="s">
        <v>4092</v>
      </c>
      <c r="E2000" t="s">
        <v>24</v>
      </c>
      <c r="F2000" t="s">
        <v>1560</v>
      </c>
      <c r="G2000" t="s">
        <v>33</v>
      </c>
      <c r="H2000" t="s">
        <v>28</v>
      </c>
      <c r="I2000" t="s">
        <v>18</v>
      </c>
      <c r="J2000" t="s">
        <v>35</v>
      </c>
      <c r="K2000" t="s">
        <v>36</v>
      </c>
      <c r="L2000">
        <v>35998</v>
      </c>
    </row>
    <row r="2001" spans="1:12" x14ac:dyDescent="0.2">
      <c r="A2001" t="s">
        <v>29</v>
      </c>
      <c r="B2001" t="s">
        <v>1361</v>
      </c>
      <c r="C2001">
        <v>2010</v>
      </c>
      <c r="D2001" t="s">
        <v>4093</v>
      </c>
      <c r="E2001" t="s">
        <v>24</v>
      </c>
      <c r="F2001" t="s">
        <v>1363</v>
      </c>
      <c r="G2001" t="s">
        <v>62</v>
      </c>
      <c r="H2001" t="s">
        <v>176</v>
      </c>
      <c r="I2001" t="s">
        <v>123</v>
      </c>
      <c r="J2001" t="s">
        <v>19</v>
      </c>
      <c r="K2001" t="s">
        <v>20</v>
      </c>
      <c r="L2001">
        <v>11000</v>
      </c>
    </row>
    <row r="2002" spans="1:12" x14ac:dyDescent="0.2">
      <c r="A2002" t="s">
        <v>43</v>
      </c>
      <c r="B2002" t="s">
        <v>4094</v>
      </c>
      <c r="C2002">
        <v>2015</v>
      </c>
      <c r="D2002" t="s">
        <v>4095</v>
      </c>
      <c r="E2002" t="s">
        <v>24</v>
      </c>
      <c r="F2002" t="s">
        <v>258</v>
      </c>
      <c r="G2002" t="s">
        <v>62</v>
      </c>
      <c r="H2002" t="s">
        <v>92</v>
      </c>
      <c r="I2002" t="s">
        <v>28</v>
      </c>
      <c r="J2002" t="s">
        <v>19</v>
      </c>
      <c r="K2002" t="s">
        <v>20</v>
      </c>
      <c r="L2002">
        <v>13500</v>
      </c>
    </row>
    <row r="2003" spans="1:12" x14ac:dyDescent="0.2">
      <c r="A2003" t="s">
        <v>101</v>
      </c>
      <c r="B2003" t="s">
        <v>897</v>
      </c>
      <c r="C2003">
        <v>2016</v>
      </c>
      <c r="D2003" t="s">
        <v>4096</v>
      </c>
      <c r="E2003" t="s">
        <v>24</v>
      </c>
      <c r="F2003" t="s">
        <v>899</v>
      </c>
      <c r="G2003" t="s">
        <v>42</v>
      </c>
      <c r="H2003" t="s">
        <v>100</v>
      </c>
      <c r="I2003" t="s">
        <v>18</v>
      </c>
      <c r="J2003" t="s">
        <v>19</v>
      </c>
      <c r="K2003" t="s">
        <v>20</v>
      </c>
      <c r="L2003">
        <v>33995</v>
      </c>
    </row>
    <row r="2004" spans="1:12" x14ac:dyDescent="0.2">
      <c r="A2004" t="s">
        <v>58</v>
      </c>
      <c r="B2004" t="s">
        <v>4097</v>
      </c>
      <c r="C2004">
        <v>2015</v>
      </c>
      <c r="D2004" t="s">
        <v>4098</v>
      </c>
      <c r="E2004" t="s">
        <v>24</v>
      </c>
      <c r="F2004" t="s">
        <v>150</v>
      </c>
      <c r="G2004" t="s">
        <v>91</v>
      </c>
      <c r="H2004" t="s">
        <v>100</v>
      </c>
      <c r="I2004" t="s">
        <v>18</v>
      </c>
      <c r="J2004" t="s">
        <v>35</v>
      </c>
      <c r="K2004" t="s">
        <v>20</v>
      </c>
      <c r="L2004">
        <v>32000</v>
      </c>
    </row>
    <row r="2005" spans="1:12" x14ac:dyDescent="0.2">
      <c r="A2005" t="s">
        <v>225</v>
      </c>
      <c r="B2005" t="s">
        <v>524</v>
      </c>
      <c r="C2005">
        <v>2016</v>
      </c>
      <c r="D2005" t="s">
        <v>4099</v>
      </c>
      <c r="E2005" t="s">
        <v>24</v>
      </c>
      <c r="F2005" t="s">
        <v>526</v>
      </c>
      <c r="G2005" t="s">
        <v>42</v>
      </c>
      <c r="H2005" t="s">
        <v>176</v>
      </c>
      <c r="I2005" t="s">
        <v>18</v>
      </c>
      <c r="J2005" t="s">
        <v>35</v>
      </c>
      <c r="K2005" t="s">
        <v>20</v>
      </c>
      <c r="L2005">
        <v>50999</v>
      </c>
    </row>
    <row r="2006" spans="1:12" x14ac:dyDescent="0.2">
      <c r="A2006" t="s">
        <v>37</v>
      </c>
      <c r="B2006" t="s">
        <v>2228</v>
      </c>
      <c r="C2006">
        <v>2009</v>
      </c>
      <c r="D2006" t="s">
        <v>4100</v>
      </c>
      <c r="E2006" t="s">
        <v>24</v>
      </c>
      <c r="F2006" t="s">
        <v>2230</v>
      </c>
      <c r="G2006" t="s">
        <v>42</v>
      </c>
      <c r="H2006" t="s">
        <v>28</v>
      </c>
      <c r="I2006" t="s">
        <v>18</v>
      </c>
      <c r="J2006" t="s">
        <v>19</v>
      </c>
      <c r="K2006" t="s">
        <v>20</v>
      </c>
      <c r="L2006">
        <v>12500</v>
      </c>
    </row>
    <row r="2007" spans="1:12" x14ac:dyDescent="0.2">
      <c r="A2007" t="s">
        <v>12</v>
      </c>
      <c r="B2007" t="s">
        <v>131</v>
      </c>
      <c r="C2007">
        <v>2020</v>
      </c>
      <c r="D2007" t="s">
        <v>2049</v>
      </c>
      <c r="E2007" t="s">
        <v>24</v>
      </c>
      <c r="F2007" t="s">
        <v>122</v>
      </c>
      <c r="G2007" t="s">
        <v>138</v>
      </c>
      <c r="H2007" t="s">
        <v>28</v>
      </c>
      <c r="I2007" t="s">
        <v>18</v>
      </c>
      <c r="J2007" t="s">
        <v>35</v>
      </c>
      <c r="K2007" t="s">
        <v>20</v>
      </c>
      <c r="L2007">
        <v>29999</v>
      </c>
    </row>
    <row r="2008" spans="1:12" x14ac:dyDescent="0.2">
      <c r="A2008" t="s">
        <v>124</v>
      </c>
      <c r="B2008" t="s">
        <v>2282</v>
      </c>
      <c r="C2008">
        <v>2017</v>
      </c>
      <c r="D2008" t="s">
        <v>1943</v>
      </c>
      <c r="E2008" t="s">
        <v>24</v>
      </c>
      <c r="F2008" t="s">
        <v>820</v>
      </c>
      <c r="G2008" t="s">
        <v>113</v>
      </c>
      <c r="H2008" t="s">
        <v>86</v>
      </c>
      <c r="I2008" t="s">
        <v>18</v>
      </c>
      <c r="J2008" t="s">
        <v>35</v>
      </c>
      <c r="K2008" t="s">
        <v>20</v>
      </c>
      <c r="L2008">
        <v>32000</v>
      </c>
    </row>
    <row r="2009" spans="1:12" x14ac:dyDescent="0.2">
      <c r="A2009" t="s">
        <v>451</v>
      </c>
      <c r="B2009" t="s">
        <v>1086</v>
      </c>
      <c r="C2009">
        <v>2020</v>
      </c>
      <c r="D2009" t="s">
        <v>4101</v>
      </c>
      <c r="E2009" t="s">
        <v>24</v>
      </c>
      <c r="F2009" t="s">
        <v>387</v>
      </c>
      <c r="G2009" t="s">
        <v>26</v>
      </c>
      <c r="H2009" t="s">
        <v>4102</v>
      </c>
      <c r="I2009" t="s">
        <v>18</v>
      </c>
      <c r="J2009" t="s">
        <v>35</v>
      </c>
      <c r="K2009" t="s">
        <v>20</v>
      </c>
      <c r="L2009">
        <v>43250</v>
      </c>
    </row>
    <row r="2010" spans="1:12" x14ac:dyDescent="0.2">
      <c r="A2010" t="s">
        <v>124</v>
      </c>
      <c r="B2010" t="s">
        <v>4103</v>
      </c>
      <c r="C2010">
        <v>2001</v>
      </c>
      <c r="D2010" t="s">
        <v>4104</v>
      </c>
      <c r="E2010" t="s">
        <v>24</v>
      </c>
      <c r="F2010" t="s">
        <v>4105</v>
      </c>
      <c r="G2010" t="s">
        <v>444</v>
      </c>
      <c r="H2010" t="s">
        <v>100</v>
      </c>
      <c r="I2010" t="s">
        <v>28</v>
      </c>
      <c r="J2010" t="s">
        <v>19</v>
      </c>
      <c r="K2010" t="s">
        <v>20</v>
      </c>
      <c r="L2010">
        <v>6500</v>
      </c>
    </row>
    <row r="2011" spans="1:12" x14ac:dyDescent="0.2">
      <c r="A2011" t="s">
        <v>451</v>
      </c>
      <c r="B2011" t="s">
        <v>881</v>
      </c>
      <c r="C2011">
        <v>2022</v>
      </c>
      <c r="D2011" t="s">
        <v>4106</v>
      </c>
      <c r="E2011" t="s">
        <v>24</v>
      </c>
      <c r="F2011" t="s">
        <v>387</v>
      </c>
      <c r="G2011" t="s">
        <v>33</v>
      </c>
      <c r="H2011" t="s">
        <v>1614</v>
      </c>
      <c r="I2011" t="s">
        <v>18</v>
      </c>
      <c r="J2011" t="s">
        <v>35</v>
      </c>
      <c r="K2011" t="s">
        <v>20</v>
      </c>
      <c r="L2011">
        <v>49700</v>
      </c>
    </row>
    <row r="2012" spans="1:12" x14ac:dyDescent="0.2">
      <c r="A2012" t="s">
        <v>225</v>
      </c>
      <c r="B2012" t="s">
        <v>4107</v>
      </c>
      <c r="C2012">
        <v>2018</v>
      </c>
      <c r="D2012" t="s">
        <v>4108</v>
      </c>
      <c r="E2012" t="s">
        <v>24</v>
      </c>
      <c r="F2012" t="s">
        <v>4109</v>
      </c>
      <c r="G2012" t="s">
        <v>91</v>
      </c>
      <c r="H2012" t="s">
        <v>100</v>
      </c>
      <c r="I2012" t="s">
        <v>18</v>
      </c>
      <c r="J2012" t="s">
        <v>19</v>
      </c>
      <c r="K2012" t="s">
        <v>20</v>
      </c>
      <c r="L2012">
        <v>147500</v>
      </c>
    </row>
    <row r="2013" spans="1:12" x14ac:dyDescent="0.2">
      <c r="A2013" t="s">
        <v>12</v>
      </c>
      <c r="B2013" t="s">
        <v>2342</v>
      </c>
      <c r="C2013">
        <v>2016</v>
      </c>
      <c r="D2013" t="s">
        <v>212</v>
      </c>
      <c r="E2013" t="s">
        <v>24</v>
      </c>
      <c r="F2013" t="s">
        <v>264</v>
      </c>
      <c r="G2013" t="s">
        <v>17</v>
      </c>
      <c r="H2013" t="s">
        <v>100</v>
      </c>
      <c r="I2013" t="s">
        <v>18</v>
      </c>
      <c r="J2013" t="s">
        <v>35</v>
      </c>
      <c r="K2013" t="s">
        <v>20</v>
      </c>
      <c r="L2013">
        <v>23999</v>
      </c>
    </row>
    <row r="2014" spans="1:12" x14ac:dyDescent="0.2">
      <c r="A2014" t="s">
        <v>21</v>
      </c>
      <c r="B2014" t="s">
        <v>4110</v>
      </c>
      <c r="C2014">
        <v>2003</v>
      </c>
      <c r="D2014" t="s">
        <v>1138</v>
      </c>
      <c r="E2014" t="s">
        <v>24</v>
      </c>
      <c r="F2014" t="s">
        <v>4111</v>
      </c>
      <c r="G2014" t="s">
        <v>365</v>
      </c>
      <c r="H2014" t="s">
        <v>34</v>
      </c>
      <c r="I2014" t="s">
        <v>28</v>
      </c>
      <c r="J2014" t="s">
        <v>35</v>
      </c>
      <c r="K2014" t="s">
        <v>20</v>
      </c>
      <c r="L2014">
        <v>2900</v>
      </c>
    </row>
    <row r="2015" spans="1:12" x14ac:dyDescent="0.2">
      <c r="A2015" t="s">
        <v>43</v>
      </c>
      <c r="B2015" t="s">
        <v>1077</v>
      </c>
      <c r="C2015">
        <v>2022</v>
      </c>
      <c r="D2015" t="s">
        <v>4112</v>
      </c>
      <c r="E2015" t="s">
        <v>40</v>
      </c>
      <c r="F2015" t="s">
        <v>873</v>
      </c>
      <c r="G2015" t="s">
        <v>33</v>
      </c>
      <c r="H2015" t="s">
        <v>154</v>
      </c>
      <c r="I2015" t="s">
        <v>18</v>
      </c>
      <c r="J2015" t="s">
        <v>35</v>
      </c>
      <c r="K2015" t="s">
        <v>36</v>
      </c>
      <c r="L2015">
        <v>40598</v>
      </c>
    </row>
    <row r="2016" spans="1:12" x14ac:dyDescent="0.2">
      <c r="A2016" t="s">
        <v>12</v>
      </c>
      <c r="B2016" t="s">
        <v>131</v>
      </c>
      <c r="C2016">
        <v>2021</v>
      </c>
      <c r="D2016" t="s">
        <v>4113</v>
      </c>
      <c r="E2016" t="s">
        <v>24</v>
      </c>
      <c r="F2016" t="s">
        <v>133</v>
      </c>
      <c r="G2016" t="s">
        <v>400</v>
      </c>
      <c r="H2016" t="s">
        <v>4114</v>
      </c>
      <c r="I2016" t="s">
        <v>18</v>
      </c>
      <c r="J2016" t="s">
        <v>35</v>
      </c>
      <c r="K2016" t="s">
        <v>20</v>
      </c>
      <c r="L2016">
        <v>43642</v>
      </c>
    </row>
    <row r="2017" spans="1:12" x14ac:dyDescent="0.2">
      <c r="A2017" t="s">
        <v>29</v>
      </c>
      <c r="B2017" t="s">
        <v>3552</v>
      </c>
      <c r="C2017">
        <v>2015</v>
      </c>
      <c r="D2017" t="s">
        <v>4115</v>
      </c>
      <c r="E2017" t="s">
        <v>24</v>
      </c>
      <c r="F2017" t="s">
        <v>3554</v>
      </c>
      <c r="G2017" t="s">
        <v>81</v>
      </c>
      <c r="H2017" t="s">
        <v>53</v>
      </c>
      <c r="I2017" t="s">
        <v>28</v>
      </c>
      <c r="J2017" t="s">
        <v>35</v>
      </c>
      <c r="K2017" t="s">
        <v>20</v>
      </c>
      <c r="L2017">
        <v>43000</v>
      </c>
    </row>
    <row r="2018" spans="1:12" x14ac:dyDescent="0.2">
      <c r="A2018" t="s">
        <v>124</v>
      </c>
      <c r="B2018" t="s">
        <v>2171</v>
      </c>
      <c r="C2018">
        <v>2015</v>
      </c>
      <c r="D2018" t="s">
        <v>4116</v>
      </c>
      <c r="E2018" t="s">
        <v>15</v>
      </c>
      <c r="F2018" t="s">
        <v>4079</v>
      </c>
      <c r="G2018" t="s">
        <v>17</v>
      </c>
      <c r="H2018" t="s">
        <v>53</v>
      </c>
      <c r="I2018" t="s">
        <v>18</v>
      </c>
      <c r="J2018" t="s">
        <v>19</v>
      </c>
      <c r="K2018" t="s">
        <v>20</v>
      </c>
      <c r="L2018">
        <v>23000</v>
      </c>
    </row>
    <row r="2019" spans="1:12" x14ac:dyDescent="0.2">
      <c r="A2019" t="s">
        <v>71</v>
      </c>
      <c r="B2019" t="s">
        <v>4117</v>
      </c>
      <c r="C2019">
        <v>2022</v>
      </c>
      <c r="D2019" t="s">
        <v>2250</v>
      </c>
      <c r="E2019" t="s">
        <v>24</v>
      </c>
      <c r="F2019" t="s">
        <v>2619</v>
      </c>
      <c r="G2019" t="s">
        <v>62</v>
      </c>
      <c r="H2019" t="s">
        <v>63</v>
      </c>
      <c r="I2019" t="s">
        <v>28</v>
      </c>
      <c r="J2019" t="s">
        <v>35</v>
      </c>
      <c r="K2019" t="s">
        <v>20</v>
      </c>
      <c r="L2019">
        <v>115000</v>
      </c>
    </row>
    <row r="2020" spans="1:12" x14ac:dyDescent="0.2">
      <c r="A2020" t="s">
        <v>105</v>
      </c>
      <c r="B2020" t="s">
        <v>4118</v>
      </c>
      <c r="C2020">
        <v>2003</v>
      </c>
      <c r="D2020" t="s">
        <v>4119</v>
      </c>
      <c r="E2020" t="s">
        <v>24</v>
      </c>
      <c r="F2020" t="s">
        <v>2861</v>
      </c>
      <c r="G2020" t="s">
        <v>113</v>
      </c>
      <c r="H2020" t="s">
        <v>53</v>
      </c>
      <c r="I2020" t="s">
        <v>18</v>
      </c>
      <c r="J2020" t="s">
        <v>35</v>
      </c>
      <c r="K2020" t="s">
        <v>20</v>
      </c>
      <c r="L2020">
        <v>65499</v>
      </c>
    </row>
    <row r="2021" spans="1:12" x14ac:dyDescent="0.2">
      <c r="A2021" t="s">
        <v>451</v>
      </c>
      <c r="B2021" t="s">
        <v>881</v>
      </c>
      <c r="C2021">
        <v>2020</v>
      </c>
      <c r="D2021" t="s">
        <v>4120</v>
      </c>
      <c r="E2021" t="s">
        <v>24</v>
      </c>
      <c r="F2021" t="s">
        <v>387</v>
      </c>
      <c r="G2021" t="s">
        <v>26</v>
      </c>
      <c r="H2021" t="s">
        <v>1394</v>
      </c>
      <c r="I2021" t="s">
        <v>18</v>
      </c>
      <c r="J2021" t="s">
        <v>35</v>
      </c>
      <c r="K2021" t="s">
        <v>20</v>
      </c>
      <c r="L2021">
        <v>48815</v>
      </c>
    </row>
    <row r="2022" spans="1:12" x14ac:dyDescent="0.2">
      <c r="A2022" t="s">
        <v>58</v>
      </c>
      <c r="B2022" t="s">
        <v>3074</v>
      </c>
      <c r="C2022">
        <v>2014</v>
      </c>
      <c r="D2022" t="s">
        <v>4121</v>
      </c>
      <c r="E2022" t="s">
        <v>24</v>
      </c>
      <c r="F2022" t="s">
        <v>188</v>
      </c>
      <c r="G2022" t="s">
        <v>81</v>
      </c>
      <c r="H2022" t="s">
        <v>53</v>
      </c>
      <c r="I2022" t="s">
        <v>28</v>
      </c>
      <c r="J2022" t="s">
        <v>35</v>
      </c>
      <c r="K2022" t="s">
        <v>20</v>
      </c>
      <c r="L2022">
        <v>13800</v>
      </c>
    </row>
    <row r="2023" spans="1:12" x14ac:dyDescent="0.2">
      <c r="A2023" t="s">
        <v>101</v>
      </c>
      <c r="B2023" t="s">
        <v>1776</v>
      </c>
      <c r="C2023">
        <v>2019</v>
      </c>
      <c r="D2023" t="s">
        <v>2287</v>
      </c>
      <c r="E2023" t="s">
        <v>24</v>
      </c>
      <c r="F2023" t="s">
        <v>1778</v>
      </c>
      <c r="G2023" t="s">
        <v>158</v>
      </c>
      <c r="H2023" t="s">
        <v>176</v>
      </c>
      <c r="I2023" t="s">
        <v>18</v>
      </c>
      <c r="J2023" t="s">
        <v>35</v>
      </c>
      <c r="K2023" t="s">
        <v>20</v>
      </c>
      <c r="L2023">
        <v>45770</v>
      </c>
    </row>
    <row r="2024" spans="1:12" x14ac:dyDescent="0.2">
      <c r="A2024" t="s">
        <v>58</v>
      </c>
      <c r="B2024" t="s">
        <v>307</v>
      </c>
      <c r="C2024">
        <v>2015</v>
      </c>
      <c r="D2024" t="s">
        <v>647</v>
      </c>
      <c r="E2024" t="s">
        <v>24</v>
      </c>
      <c r="F2024" t="s">
        <v>309</v>
      </c>
      <c r="G2024" t="s">
        <v>91</v>
      </c>
      <c r="H2024" t="s">
        <v>18</v>
      </c>
      <c r="I2024" t="s">
        <v>390</v>
      </c>
      <c r="J2024" t="s">
        <v>35</v>
      </c>
      <c r="K2024" t="s">
        <v>20</v>
      </c>
      <c r="L2024">
        <v>32999</v>
      </c>
    </row>
    <row r="2025" spans="1:12" x14ac:dyDescent="0.2">
      <c r="A2025" t="s">
        <v>58</v>
      </c>
      <c r="B2025" t="s">
        <v>3784</v>
      </c>
      <c r="C2025">
        <v>2008</v>
      </c>
      <c r="D2025" t="s">
        <v>4122</v>
      </c>
      <c r="E2025" t="s">
        <v>24</v>
      </c>
      <c r="F2025" t="s">
        <v>2388</v>
      </c>
      <c r="G2025" t="s">
        <v>62</v>
      </c>
      <c r="H2025" t="s">
        <v>63</v>
      </c>
      <c r="I2025" t="s">
        <v>63</v>
      </c>
      <c r="J2025" t="s">
        <v>19</v>
      </c>
      <c r="K2025" t="s">
        <v>20</v>
      </c>
      <c r="L2025">
        <v>7300</v>
      </c>
    </row>
    <row r="2026" spans="1:12" x14ac:dyDescent="0.2">
      <c r="A2026" t="s">
        <v>12</v>
      </c>
      <c r="B2026" t="s">
        <v>776</v>
      </c>
      <c r="C2026">
        <v>2023</v>
      </c>
      <c r="D2026" t="s">
        <v>4123</v>
      </c>
      <c r="E2026" t="s">
        <v>24</v>
      </c>
      <c r="F2026" t="s">
        <v>684</v>
      </c>
      <c r="G2026" t="s">
        <v>62</v>
      </c>
      <c r="H2026" t="s">
        <v>18</v>
      </c>
      <c r="I2026" t="s">
        <v>18</v>
      </c>
      <c r="J2026" t="s">
        <v>35</v>
      </c>
      <c r="K2026" t="s">
        <v>20</v>
      </c>
      <c r="L2026">
        <v>85000</v>
      </c>
    </row>
    <row r="2027" spans="1:12" x14ac:dyDescent="0.2">
      <c r="A2027" t="s">
        <v>124</v>
      </c>
      <c r="B2027" t="s">
        <v>689</v>
      </c>
      <c r="C2027">
        <v>2023</v>
      </c>
      <c r="D2027" t="s">
        <v>4124</v>
      </c>
      <c r="E2027" t="s">
        <v>24</v>
      </c>
      <c r="F2027" t="s">
        <v>690</v>
      </c>
      <c r="G2027" t="s">
        <v>158</v>
      </c>
      <c r="H2027" t="s">
        <v>100</v>
      </c>
      <c r="I2027" t="s">
        <v>18</v>
      </c>
      <c r="J2027" t="s">
        <v>35</v>
      </c>
      <c r="K2027" t="s">
        <v>20</v>
      </c>
      <c r="L2027">
        <v>47000</v>
      </c>
    </row>
    <row r="2028" spans="1:12" x14ac:dyDescent="0.2">
      <c r="A2028" t="s">
        <v>101</v>
      </c>
      <c r="B2028" t="s">
        <v>4125</v>
      </c>
      <c r="C2028">
        <v>1993</v>
      </c>
      <c r="D2028" t="s">
        <v>4126</v>
      </c>
      <c r="E2028" t="s">
        <v>115</v>
      </c>
      <c r="F2028" t="s">
        <v>115</v>
      </c>
      <c r="G2028" t="s">
        <v>444</v>
      </c>
      <c r="H2028" t="s">
        <v>28</v>
      </c>
      <c r="I2028" t="s">
        <v>28</v>
      </c>
      <c r="J2028" t="s">
        <v>35</v>
      </c>
      <c r="K2028" t="s">
        <v>20</v>
      </c>
      <c r="L2028">
        <v>22500</v>
      </c>
    </row>
    <row r="2029" spans="1:12" x14ac:dyDescent="0.2">
      <c r="A2029" t="s">
        <v>293</v>
      </c>
      <c r="B2029" t="s">
        <v>3549</v>
      </c>
      <c r="C2029">
        <v>2020</v>
      </c>
      <c r="D2029" t="s">
        <v>4127</v>
      </c>
      <c r="E2029" t="s">
        <v>24</v>
      </c>
      <c r="F2029" t="s">
        <v>1421</v>
      </c>
      <c r="G2029" t="s">
        <v>62</v>
      </c>
      <c r="H2029" t="s">
        <v>18</v>
      </c>
      <c r="I2029" t="s">
        <v>18</v>
      </c>
      <c r="J2029" t="s">
        <v>19</v>
      </c>
      <c r="K2029" t="s">
        <v>20</v>
      </c>
      <c r="L2029">
        <v>61500</v>
      </c>
    </row>
    <row r="2030" spans="1:12" x14ac:dyDescent="0.2">
      <c r="A2030" t="s">
        <v>451</v>
      </c>
      <c r="B2030" t="s">
        <v>4128</v>
      </c>
      <c r="C2030">
        <v>2023</v>
      </c>
      <c r="D2030" t="s">
        <v>4129</v>
      </c>
      <c r="E2030" t="s">
        <v>200</v>
      </c>
      <c r="F2030" t="s">
        <v>4130</v>
      </c>
      <c r="G2030" t="s">
        <v>62</v>
      </c>
      <c r="H2030" t="s">
        <v>100</v>
      </c>
      <c r="I2030" t="s">
        <v>18</v>
      </c>
      <c r="J2030" t="s">
        <v>19</v>
      </c>
      <c r="K2030" t="s">
        <v>20</v>
      </c>
      <c r="L2030">
        <v>69900</v>
      </c>
    </row>
    <row r="2031" spans="1:12" x14ac:dyDescent="0.2">
      <c r="A2031" t="s">
        <v>43</v>
      </c>
      <c r="B2031" t="s">
        <v>4131</v>
      </c>
      <c r="C2031">
        <v>2005</v>
      </c>
      <c r="D2031" t="s">
        <v>4132</v>
      </c>
      <c r="E2031" t="s">
        <v>24</v>
      </c>
      <c r="F2031" t="s">
        <v>2684</v>
      </c>
      <c r="G2031" t="s">
        <v>91</v>
      </c>
      <c r="H2031" t="s">
        <v>53</v>
      </c>
      <c r="I2031" t="s">
        <v>18</v>
      </c>
      <c r="J2031" t="s">
        <v>35</v>
      </c>
      <c r="K2031" t="s">
        <v>20</v>
      </c>
      <c r="L2031">
        <v>6900</v>
      </c>
    </row>
    <row r="2032" spans="1:12" x14ac:dyDescent="0.2">
      <c r="A2032" t="s">
        <v>451</v>
      </c>
      <c r="B2032" t="s">
        <v>1086</v>
      </c>
      <c r="C2032">
        <v>2021</v>
      </c>
      <c r="D2032" t="s">
        <v>1943</v>
      </c>
      <c r="E2032" t="s">
        <v>40</v>
      </c>
      <c r="F2032" t="s">
        <v>4133</v>
      </c>
      <c r="G2032" t="s">
        <v>62</v>
      </c>
      <c r="H2032" t="s">
        <v>53</v>
      </c>
      <c r="I2032" t="s">
        <v>18</v>
      </c>
      <c r="J2032" t="s">
        <v>35</v>
      </c>
      <c r="K2032" t="s">
        <v>20</v>
      </c>
      <c r="L2032">
        <v>42000</v>
      </c>
    </row>
    <row r="2033" spans="1:12" x14ac:dyDescent="0.2">
      <c r="A2033" t="s">
        <v>677</v>
      </c>
      <c r="B2033" t="s">
        <v>4134</v>
      </c>
      <c r="C2033">
        <v>2009</v>
      </c>
      <c r="D2033" t="s">
        <v>2521</v>
      </c>
      <c r="E2033" t="s">
        <v>24</v>
      </c>
      <c r="F2033" t="s">
        <v>2091</v>
      </c>
      <c r="G2033" t="s">
        <v>17</v>
      </c>
      <c r="H2033" t="s">
        <v>28</v>
      </c>
      <c r="I2033" t="s">
        <v>18</v>
      </c>
      <c r="J2033" t="s">
        <v>35</v>
      </c>
      <c r="K2033" t="s">
        <v>20</v>
      </c>
      <c r="L2033">
        <v>5499</v>
      </c>
    </row>
    <row r="2034" spans="1:12" x14ac:dyDescent="0.2">
      <c r="A2034" t="s">
        <v>37</v>
      </c>
      <c r="B2034" t="s">
        <v>2444</v>
      </c>
      <c r="C2034">
        <v>2017</v>
      </c>
      <c r="D2034" t="s">
        <v>4135</v>
      </c>
      <c r="E2034" t="s">
        <v>24</v>
      </c>
      <c r="F2034" t="s">
        <v>2442</v>
      </c>
      <c r="G2034" t="s">
        <v>91</v>
      </c>
      <c r="H2034" t="s">
        <v>100</v>
      </c>
      <c r="I2034" t="s">
        <v>123</v>
      </c>
      <c r="J2034" t="s">
        <v>35</v>
      </c>
      <c r="K2034" t="s">
        <v>20</v>
      </c>
      <c r="L2034">
        <v>18000</v>
      </c>
    </row>
    <row r="2035" spans="1:12" x14ac:dyDescent="0.2">
      <c r="A2035" t="s">
        <v>12</v>
      </c>
      <c r="B2035" t="s">
        <v>2798</v>
      </c>
      <c r="C2035">
        <v>2017</v>
      </c>
      <c r="D2035" t="s">
        <v>2020</v>
      </c>
      <c r="E2035" t="s">
        <v>15</v>
      </c>
      <c r="F2035" t="s">
        <v>4136</v>
      </c>
      <c r="G2035" t="s">
        <v>17</v>
      </c>
      <c r="H2035" t="s">
        <v>123</v>
      </c>
      <c r="I2035" t="s">
        <v>18</v>
      </c>
      <c r="J2035" t="s">
        <v>19</v>
      </c>
      <c r="K2035" t="s">
        <v>20</v>
      </c>
      <c r="L2035">
        <v>53000</v>
      </c>
    </row>
    <row r="2036" spans="1:12" x14ac:dyDescent="0.2">
      <c r="A2036" t="s">
        <v>172</v>
      </c>
      <c r="B2036" t="s">
        <v>1712</v>
      </c>
      <c r="C2036">
        <v>2022</v>
      </c>
      <c r="D2036" t="s">
        <v>4137</v>
      </c>
      <c r="E2036" t="s">
        <v>24</v>
      </c>
      <c r="F2036" t="s">
        <v>1714</v>
      </c>
      <c r="G2036" t="s">
        <v>104</v>
      </c>
      <c r="H2036" t="s">
        <v>176</v>
      </c>
      <c r="I2036" t="s">
        <v>18</v>
      </c>
      <c r="J2036" t="s">
        <v>35</v>
      </c>
      <c r="K2036" t="s">
        <v>36</v>
      </c>
      <c r="L2036">
        <v>28298</v>
      </c>
    </row>
    <row r="2037" spans="1:12" x14ac:dyDescent="0.2">
      <c r="A2037" t="s">
        <v>37</v>
      </c>
      <c r="B2037" t="s">
        <v>4138</v>
      </c>
      <c r="C2037">
        <v>2023</v>
      </c>
      <c r="D2037" t="s">
        <v>4139</v>
      </c>
      <c r="E2037" t="s">
        <v>24</v>
      </c>
      <c r="F2037" t="s">
        <v>523</v>
      </c>
      <c r="G2037" t="s">
        <v>42</v>
      </c>
      <c r="H2037" t="s">
        <v>18</v>
      </c>
      <c r="I2037" t="s">
        <v>92</v>
      </c>
      <c r="J2037" t="s">
        <v>36</v>
      </c>
      <c r="K2037" t="s">
        <v>36</v>
      </c>
      <c r="L2037">
        <v>78990</v>
      </c>
    </row>
    <row r="2038" spans="1:12" x14ac:dyDescent="0.2">
      <c r="A2038" t="s">
        <v>124</v>
      </c>
      <c r="B2038" t="s">
        <v>4140</v>
      </c>
      <c r="C2038">
        <v>2022</v>
      </c>
      <c r="D2038" t="s">
        <v>4141</v>
      </c>
      <c r="E2038" t="s">
        <v>24</v>
      </c>
      <c r="F2038" t="s">
        <v>137</v>
      </c>
      <c r="G2038" t="s">
        <v>138</v>
      </c>
      <c r="H2038" t="s">
        <v>100</v>
      </c>
      <c r="I2038" t="s">
        <v>18</v>
      </c>
      <c r="J2038" t="s">
        <v>35</v>
      </c>
      <c r="K2038" t="s">
        <v>20</v>
      </c>
      <c r="L2038">
        <v>57000</v>
      </c>
    </row>
    <row r="2039" spans="1:12" x14ac:dyDescent="0.2">
      <c r="A2039" t="s">
        <v>21</v>
      </c>
      <c r="B2039" t="s">
        <v>4142</v>
      </c>
      <c r="C2039">
        <v>2010</v>
      </c>
      <c r="D2039" t="s">
        <v>575</v>
      </c>
      <c r="E2039" t="s">
        <v>24</v>
      </c>
      <c r="F2039" t="s">
        <v>760</v>
      </c>
      <c r="G2039" t="s">
        <v>62</v>
      </c>
      <c r="H2039" t="s">
        <v>28</v>
      </c>
      <c r="I2039" t="s">
        <v>18</v>
      </c>
      <c r="J2039" t="s">
        <v>36</v>
      </c>
      <c r="K2039" t="s">
        <v>36</v>
      </c>
      <c r="L2039">
        <v>8900</v>
      </c>
    </row>
    <row r="2040" spans="1:12" x14ac:dyDescent="0.2">
      <c r="A2040" t="s">
        <v>124</v>
      </c>
      <c r="B2040" t="s">
        <v>2523</v>
      </c>
      <c r="C2040">
        <v>2021</v>
      </c>
      <c r="D2040" t="s">
        <v>1769</v>
      </c>
      <c r="E2040" t="s">
        <v>24</v>
      </c>
      <c r="F2040" t="s">
        <v>2525</v>
      </c>
      <c r="G2040" t="s">
        <v>113</v>
      </c>
      <c r="H2040" t="s">
        <v>34</v>
      </c>
      <c r="I2040" t="s">
        <v>28</v>
      </c>
      <c r="J2040" t="s">
        <v>35</v>
      </c>
      <c r="K2040" t="s">
        <v>20</v>
      </c>
      <c r="L2040">
        <v>43500</v>
      </c>
    </row>
    <row r="2041" spans="1:12" x14ac:dyDescent="0.2">
      <c r="A2041" t="s">
        <v>124</v>
      </c>
      <c r="B2041" t="s">
        <v>4143</v>
      </c>
      <c r="C2041">
        <v>1997</v>
      </c>
      <c r="D2041" t="s">
        <v>4144</v>
      </c>
      <c r="E2041" t="s">
        <v>200</v>
      </c>
      <c r="F2041" t="s">
        <v>4145</v>
      </c>
      <c r="G2041" t="s">
        <v>62</v>
      </c>
      <c r="H2041" t="s">
        <v>63</v>
      </c>
      <c r="I2041" t="s">
        <v>123</v>
      </c>
      <c r="J2041" t="s">
        <v>19</v>
      </c>
      <c r="K2041" t="s">
        <v>20</v>
      </c>
      <c r="L2041">
        <v>19500</v>
      </c>
    </row>
    <row r="2042" spans="1:12" x14ac:dyDescent="0.2">
      <c r="A2042" t="s">
        <v>43</v>
      </c>
      <c r="B2042" t="s">
        <v>4146</v>
      </c>
      <c r="C2042">
        <v>2014</v>
      </c>
      <c r="D2042" t="s">
        <v>4147</v>
      </c>
      <c r="E2042" t="s">
        <v>200</v>
      </c>
      <c r="F2042" t="s">
        <v>2380</v>
      </c>
      <c r="G2042" t="s">
        <v>81</v>
      </c>
      <c r="H2042" t="s">
        <v>53</v>
      </c>
      <c r="I2042" t="s">
        <v>18</v>
      </c>
      <c r="J2042" t="s">
        <v>35</v>
      </c>
      <c r="K2042" t="s">
        <v>20</v>
      </c>
      <c r="L2042">
        <v>26500</v>
      </c>
    </row>
    <row r="2043" spans="1:12" x14ac:dyDescent="0.2">
      <c r="A2043" t="s">
        <v>71</v>
      </c>
      <c r="B2043" t="s">
        <v>2412</v>
      </c>
      <c r="C2043">
        <v>2023</v>
      </c>
      <c r="D2043" t="s">
        <v>4148</v>
      </c>
      <c r="E2043" t="s">
        <v>24</v>
      </c>
      <c r="F2043" t="s">
        <v>2414</v>
      </c>
      <c r="G2043" t="s">
        <v>81</v>
      </c>
      <c r="H2043" t="s">
        <v>100</v>
      </c>
      <c r="I2043" t="s">
        <v>18</v>
      </c>
      <c r="J2043" t="s">
        <v>35</v>
      </c>
      <c r="K2043" t="s">
        <v>20</v>
      </c>
      <c r="L2043">
        <v>69900</v>
      </c>
    </row>
    <row r="2044" spans="1:12" x14ac:dyDescent="0.2">
      <c r="A2044" t="s">
        <v>225</v>
      </c>
      <c r="B2044" t="s">
        <v>2284</v>
      </c>
      <c r="C2044">
        <v>2016</v>
      </c>
      <c r="D2044" t="s">
        <v>4149</v>
      </c>
      <c r="E2044" t="s">
        <v>24</v>
      </c>
      <c r="F2044" t="s">
        <v>4091</v>
      </c>
      <c r="G2044" t="s">
        <v>91</v>
      </c>
      <c r="H2044" t="s">
        <v>28</v>
      </c>
      <c r="I2044" t="s">
        <v>123</v>
      </c>
      <c r="J2044" t="s">
        <v>35</v>
      </c>
      <c r="K2044" t="s">
        <v>20</v>
      </c>
      <c r="L2044">
        <v>42000</v>
      </c>
    </row>
    <row r="2045" spans="1:12" x14ac:dyDescent="0.2">
      <c r="A2045" t="s">
        <v>124</v>
      </c>
      <c r="B2045" t="s">
        <v>2985</v>
      </c>
      <c r="C2045">
        <v>2019</v>
      </c>
      <c r="D2045" t="s">
        <v>4150</v>
      </c>
      <c r="E2045" t="s">
        <v>24</v>
      </c>
      <c r="F2045" t="s">
        <v>137</v>
      </c>
      <c r="G2045" t="s">
        <v>17</v>
      </c>
      <c r="H2045" t="s">
        <v>18</v>
      </c>
      <c r="I2045" t="s">
        <v>123</v>
      </c>
      <c r="J2045" t="s">
        <v>35</v>
      </c>
      <c r="K2045" t="s">
        <v>20</v>
      </c>
      <c r="L2045">
        <v>39000</v>
      </c>
    </row>
    <row r="2046" spans="1:12" x14ac:dyDescent="0.2">
      <c r="A2046" t="s">
        <v>124</v>
      </c>
      <c r="B2046" t="s">
        <v>2985</v>
      </c>
      <c r="C2046">
        <v>2019</v>
      </c>
      <c r="D2046" t="s">
        <v>4151</v>
      </c>
      <c r="E2046" t="s">
        <v>24</v>
      </c>
      <c r="F2046" t="s">
        <v>137</v>
      </c>
      <c r="G2046" t="s">
        <v>17</v>
      </c>
      <c r="H2046" t="s">
        <v>100</v>
      </c>
      <c r="I2046" t="s">
        <v>18</v>
      </c>
      <c r="J2046" t="s">
        <v>35</v>
      </c>
      <c r="K2046" t="s">
        <v>20</v>
      </c>
      <c r="L2046">
        <v>49900</v>
      </c>
    </row>
    <row r="2047" spans="1:12" x14ac:dyDescent="0.2">
      <c r="A2047" t="s">
        <v>105</v>
      </c>
      <c r="B2047" t="s">
        <v>2999</v>
      </c>
      <c r="C2047">
        <v>2016</v>
      </c>
      <c r="D2047" t="s">
        <v>4152</v>
      </c>
      <c r="E2047" t="s">
        <v>24</v>
      </c>
      <c r="F2047" t="s">
        <v>3000</v>
      </c>
      <c r="G2047" t="s">
        <v>365</v>
      </c>
      <c r="H2047" t="s">
        <v>18</v>
      </c>
      <c r="I2047" t="s">
        <v>18</v>
      </c>
      <c r="J2047" t="s">
        <v>19</v>
      </c>
      <c r="K2047" t="s">
        <v>20</v>
      </c>
      <c r="L2047">
        <v>8100</v>
      </c>
    </row>
    <row r="2048" spans="1:12" x14ac:dyDescent="0.2">
      <c r="A2048" t="s">
        <v>12</v>
      </c>
      <c r="B2048" t="s">
        <v>1259</v>
      </c>
      <c r="C2048">
        <v>2019</v>
      </c>
      <c r="D2048" t="s">
        <v>4153</v>
      </c>
      <c r="E2048" t="s">
        <v>15</v>
      </c>
      <c r="F2048" t="s">
        <v>4136</v>
      </c>
      <c r="G2048" t="s">
        <v>62</v>
      </c>
      <c r="H2048" t="s">
        <v>100</v>
      </c>
      <c r="I2048" t="s">
        <v>18</v>
      </c>
      <c r="J2048" t="s">
        <v>35</v>
      </c>
      <c r="K2048" t="s">
        <v>20</v>
      </c>
      <c r="L2048">
        <v>42500</v>
      </c>
    </row>
    <row r="2049" spans="1:12" x14ac:dyDescent="0.2">
      <c r="A2049" t="s">
        <v>82</v>
      </c>
      <c r="B2049" t="s">
        <v>1707</v>
      </c>
      <c r="C2049">
        <v>2002</v>
      </c>
      <c r="D2049" t="s">
        <v>4154</v>
      </c>
      <c r="E2049" t="s">
        <v>24</v>
      </c>
      <c r="F2049" t="s">
        <v>2182</v>
      </c>
      <c r="G2049" t="s">
        <v>62</v>
      </c>
      <c r="H2049" t="s">
        <v>100</v>
      </c>
      <c r="I2049" t="s">
        <v>115</v>
      </c>
      <c r="J2049" t="s">
        <v>19</v>
      </c>
      <c r="K2049" t="s">
        <v>20</v>
      </c>
      <c r="L2049">
        <v>3950</v>
      </c>
    </row>
    <row r="2050" spans="1:12" x14ac:dyDescent="0.2">
      <c r="A2050" t="s">
        <v>12</v>
      </c>
      <c r="B2050" t="s">
        <v>2360</v>
      </c>
      <c r="C2050">
        <v>2014</v>
      </c>
      <c r="D2050" t="s">
        <v>4155</v>
      </c>
      <c r="E2050" t="s">
        <v>24</v>
      </c>
      <c r="F2050" t="s">
        <v>261</v>
      </c>
      <c r="G2050" t="s">
        <v>113</v>
      </c>
      <c r="H2050" t="s">
        <v>18</v>
      </c>
      <c r="I2050" t="s">
        <v>18</v>
      </c>
      <c r="J2050" t="s">
        <v>19</v>
      </c>
      <c r="K2050" t="s">
        <v>20</v>
      </c>
      <c r="L2050">
        <v>28500</v>
      </c>
    </row>
    <row r="2051" spans="1:12" x14ac:dyDescent="0.2">
      <c r="A2051" t="s">
        <v>124</v>
      </c>
      <c r="B2051" t="s">
        <v>4156</v>
      </c>
      <c r="C2051">
        <v>2020</v>
      </c>
      <c r="D2051" t="s">
        <v>84</v>
      </c>
      <c r="E2051" t="s">
        <v>24</v>
      </c>
      <c r="F2051" t="s">
        <v>1076</v>
      </c>
      <c r="G2051" t="s">
        <v>91</v>
      </c>
      <c r="H2051" t="s">
        <v>86</v>
      </c>
      <c r="I2051" t="s">
        <v>18</v>
      </c>
      <c r="J2051" t="s">
        <v>35</v>
      </c>
      <c r="K2051" t="s">
        <v>20</v>
      </c>
      <c r="L2051">
        <v>84999</v>
      </c>
    </row>
    <row r="2052" spans="1:12" x14ac:dyDescent="0.2">
      <c r="A2052" t="s">
        <v>21</v>
      </c>
      <c r="B2052" t="s">
        <v>3961</v>
      </c>
      <c r="C2052">
        <v>2016</v>
      </c>
      <c r="D2052" t="s">
        <v>4157</v>
      </c>
      <c r="E2052" t="s">
        <v>24</v>
      </c>
      <c r="F2052" t="s">
        <v>2634</v>
      </c>
      <c r="G2052" t="s">
        <v>81</v>
      </c>
      <c r="H2052" t="s">
        <v>100</v>
      </c>
      <c r="I2052" t="s">
        <v>18</v>
      </c>
      <c r="J2052" t="s">
        <v>35</v>
      </c>
      <c r="K2052" t="s">
        <v>20</v>
      </c>
      <c r="L2052">
        <v>20999</v>
      </c>
    </row>
    <row r="2053" spans="1:12" x14ac:dyDescent="0.2">
      <c r="A2053" t="s">
        <v>12</v>
      </c>
      <c r="B2053" t="s">
        <v>4158</v>
      </c>
      <c r="C2053">
        <v>2014</v>
      </c>
      <c r="D2053" t="s">
        <v>1100</v>
      </c>
      <c r="E2053" t="s">
        <v>24</v>
      </c>
      <c r="F2053" t="s">
        <v>1132</v>
      </c>
      <c r="G2053" t="s">
        <v>113</v>
      </c>
      <c r="H2053" t="s">
        <v>53</v>
      </c>
      <c r="I2053" t="s">
        <v>28</v>
      </c>
      <c r="J2053" t="s">
        <v>35</v>
      </c>
      <c r="K2053" t="s">
        <v>20</v>
      </c>
      <c r="L2053">
        <v>9495</v>
      </c>
    </row>
    <row r="2054" spans="1:12" x14ac:dyDescent="0.2">
      <c r="A2054" t="s">
        <v>293</v>
      </c>
      <c r="B2054" t="s">
        <v>2520</v>
      </c>
      <c r="C2054">
        <v>2011</v>
      </c>
      <c r="D2054" t="s">
        <v>4159</v>
      </c>
      <c r="E2054" t="s">
        <v>24</v>
      </c>
      <c r="F2054" t="s">
        <v>2522</v>
      </c>
      <c r="G2054" t="s">
        <v>17</v>
      </c>
      <c r="H2054" t="s">
        <v>18</v>
      </c>
      <c r="I2054" t="s">
        <v>18</v>
      </c>
      <c r="J2054" t="s">
        <v>35</v>
      </c>
      <c r="K2054" t="s">
        <v>20</v>
      </c>
      <c r="L2054">
        <v>16499</v>
      </c>
    </row>
    <row r="2055" spans="1:12" x14ac:dyDescent="0.2">
      <c r="A2055" t="s">
        <v>361</v>
      </c>
      <c r="B2055" t="s">
        <v>4160</v>
      </c>
      <c r="C2055">
        <v>2003</v>
      </c>
      <c r="D2055" t="s">
        <v>1434</v>
      </c>
      <c r="E2055" t="s">
        <v>24</v>
      </c>
      <c r="F2055" t="s">
        <v>364</v>
      </c>
      <c r="G2055" t="s">
        <v>662</v>
      </c>
      <c r="H2055" t="s">
        <v>176</v>
      </c>
      <c r="I2055" t="s">
        <v>18</v>
      </c>
      <c r="J2055" t="s">
        <v>35</v>
      </c>
      <c r="K2055" t="s">
        <v>20</v>
      </c>
      <c r="L2055">
        <v>14900</v>
      </c>
    </row>
    <row r="2056" spans="1:12" x14ac:dyDescent="0.2">
      <c r="A2056" t="s">
        <v>82</v>
      </c>
      <c r="B2056" t="s">
        <v>787</v>
      </c>
      <c r="C2056">
        <v>2019</v>
      </c>
      <c r="D2056" t="s">
        <v>4161</v>
      </c>
      <c r="E2056" t="s">
        <v>24</v>
      </c>
      <c r="F2056" t="s">
        <v>789</v>
      </c>
      <c r="G2056" t="s">
        <v>26</v>
      </c>
      <c r="H2056" t="s">
        <v>18</v>
      </c>
      <c r="I2056" t="s">
        <v>18</v>
      </c>
      <c r="J2056" t="s">
        <v>35</v>
      </c>
      <c r="K2056" t="s">
        <v>20</v>
      </c>
      <c r="L2056">
        <v>30275</v>
      </c>
    </row>
    <row r="2057" spans="1:12" x14ac:dyDescent="0.2">
      <c r="A2057" t="s">
        <v>124</v>
      </c>
      <c r="B2057" t="s">
        <v>4162</v>
      </c>
      <c r="C2057">
        <v>2019</v>
      </c>
      <c r="D2057" t="s">
        <v>4163</v>
      </c>
      <c r="E2057" t="s">
        <v>24</v>
      </c>
      <c r="F2057" t="s">
        <v>4164</v>
      </c>
      <c r="G2057" t="s">
        <v>81</v>
      </c>
      <c r="H2057" t="s">
        <v>100</v>
      </c>
      <c r="I2057" t="s">
        <v>18</v>
      </c>
      <c r="J2057" t="s">
        <v>35</v>
      </c>
      <c r="K2057" t="s">
        <v>20</v>
      </c>
      <c r="L2057">
        <v>63900</v>
      </c>
    </row>
    <row r="2058" spans="1:12" x14ac:dyDescent="0.2">
      <c r="A2058" t="s">
        <v>105</v>
      </c>
      <c r="B2058" t="s">
        <v>3968</v>
      </c>
      <c r="C2058">
        <v>2020</v>
      </c>
      <c r="D2058" t="s">
        <v>941</v>
      </c>
      <c r="E2058" t="s">
        <v>24</v>
      </c>
      <c r="F2058" t="s">
        <v>3969</v>
      </c>
      <c r="G2058" t="s">
        <v>81</v>
      </c>
      <c r="H2058" t="s">
        <v>28</v>
      </c>
      <c r="I2058" t="s">
        <v>176</v>
      </c>
      <c r="J2058" t="s">
        <v>35</v>
      </c>
      <c r="K2058" t="s">
        <v>20</v>
      </c>
      <c r="L2058">
        <v>62000</v>
      </c>
    </row>
    <row r="2059" spans="1:12" x14ac:dyDescent="0.2">
      <c r="A2059" t="s">
        <v>48</v>
      </c>
      <c r="B2059" t="s">
        <v>4165</v>
      </c>
      <c r="C2059">
        <v>2010</v>
      </c>
      <c r="D2059" t="s">
        <v>4166</v>
      </c>
      <c r="E2059" t="s">
        <v>24</v>
      </c>
      <c r="F2059" t="s">
        <v>2625</v>
      </c>
      <c r="G2059" t="s">
        <v>113</v>
      </c>
      <c r="H2059" t="s">
        <v>53</v>
      </c>
      <c r="I2059" t="s">
        <v>18</v>
      </c>
      <c r="J2059" t="s">
        <v>19</v>
      </c>
      <c r="K2059" t="s">
        <v>20</v>
      </c>
      <c r="L2059">
        <v>9000</v>
      </c>
    </row>
    <row r="2060" spans="1:12" x14ac:dyDescent="0.2">
      <c r="A2060" t="s">
        <v>124</v>
      </c>
      <c r="B2060" t="s">
        <v>2548</v>
      </c>
      <c r="C2060">
        <v>2018</v>
      </c>
      <c r="D2060" t="s">
        <v>4167</v>
      </c>
      <c r="E2060" t="s">
        <v>24</v>
      </c>
      <c r="F2060" t="s">
        <v>2525</v>
      </c>
      <c r="G2060" t="s">
        <v>91</v>
      </c>
      <c r="H2060" t="s">
        <v>18</v>
      </c>
      <c r="I2060" t="s">
        <v>18</v>
      </c>
      <c r="J2060" t="s">
        <v>19</v>
      </c>
      <c r="K2060" t="s">
        <v>20</v>
      </c>
      <c r="L2060">
        <v>41100</v>
      </c>
    </row>
    <row r="2061" spans="1:12" x14ac:dyDescent="0.2">
      <c r="A2061" t="s">
        <v>58</v>
      </c>
      <c r="B2061" t="s">
        <v>4168</v>
      </c>
      <c r="C2061">
        <v>2014</v>
      </c>
      <c r="D2061" t="s">
        <v>4169</v>
      </c>
      <c r="E2061" t="s">
        <v>24</v>
      </c>
      <c r="F2061" t="s">
        <v>1020</v>
      </c>
      <c r="G2061" t="s">
        <v>91</v>
      </c>
      <c r="H2061" t="s">
        <v>18</v>
      </c>
      <c r="I2061" t="s">
        <v>176</v>
      </c>
      <c r="J2061" t="s">
        <v>19</v>
      </c>
      <c r="K2061" t="s">
        <v>20</v>
      </c>
      <c r="L2061">
        <v>26000</v>
      </c>
    </row>
    <row r="2062" spans="1:12" x14ac:dyDescent="0.2">
      <c r="A2062" t="s">
        <v>43</v>
      </c>
      <c r="B2062" t="s">
        <v>2758</v>
      </c>
      <c r="C2062">
        <v>2014</v>
      </c>
      <c r="D2062" t="s">
        <v>4170</v>
      </c>
      <c r="E2062" t="s">
        <v>24</v>
      </c>
      <c r="F2062" t="s">
        <v>1333</v>
      </c>
      <c r="G2062" t="s">
        <v>91</v>
      </c>
      <c r="H2062" t="s">
        <v>28</v>
      </c>
      <c r="I2062" t="s">
        <v>18</v>
      </c>
      <c r="J2062" t="s">
        <v>35</v>
      </c>
      <c r="K2062" t="s">
        <v>20</v>
      </c>
      <c r="L2062">
        <v>15400</v>
      </c>
    </row>
    <row r="2063" spans="1:12" x14ac:dyDescent="0.2">
      <c r="A2063" t="s">
        <v>545</v>
      </c>
      <c r="B2063" t="s">
        <v>3860</v>
      </c>
      <c r="C2063">
        <v>2017</v>
      </c>
      <c r="D2063" t="s">
        <v>330</v>
      </c>
      <c r="E2063" t="s">
        <v>24</v>
      </c>
      <c r="F2063" t="s">
        <v>1085</v>
      </c>
      <c r="G2063" t="s">
        <v>62</v>
      </c>
      <c r="H2063" t="s">
        <v>176</v>
      </c>
      <c r="I2063" t="s">
        <v>18</v>
      </c>
      <c r="J2063" t="s">
        <v>35</v>
      </c>
      <c r="K2063" t="s">
        <v>20</v>
      </c>
      <c r="L2063">
        <v>20500</v>
      </c>
    </row>
    <row r="2064" spans="1:12" x14ac:dyDescent="0.2">
      <c r="A2064" t="s">
        <v>82</v>
      </c>
      <c r="B2064" t="s">
        <v>787</v>
      </c>
      <c r="C2064">
        <v>2023</v>
      </c>
      <c r="D2064" t="s">
        <v>4171</v>
      </c>
      <c r="E2064" t="s">
        <v>24</v>
      </c>
      <c r="F2064" t="s">
        <v>2559</v>
      </c>
      <c r="G2064" t="s">
        <v>26</v>
      </c>
      <c r="H2064" t="s">
        <v>4172</v>
      </c>
      <c r="I2064" t="s">
        <v>18</v>
      </c>
      <c r="J2064" t="s">
        <v>35</v>
      </c>
      <c r="K2064" t="s">
        <v>36</v>
      </c>
      <c r="L2064">
        <v>44596</v>
      </c>
    </row>
    <row r="2065" spans="1:12" x14ac:dyDescent="0.2">
      <c r="A2065" t="s">
        <v>978</v>
      </c>
      <c r="B2065" t="s">
        <v>1342</v>
      </c>
      <c r="C2065">
        <v>2011</v>
      </c>
      <c r="D2065" t="s">
        <v>525</v>
      </c>
      <c r="E2065" t="s">
        <v>24</v>
      </c>
      <c r="F2065" t="s">
        <v>1657</v>
      </c>
      <c r="G2065" t="s">
        <v>81</v>
      </c>
      <c r="H2065" t="s">
        <v>18</v>
      </c>
      <c r="I2065" t="s">
        <v>100</v>
      </c>
      <c r="J2065" t="s">
        <v>19</v>
      </c>
      <c r="K2065" t="s">
        <v>20</v>
      </c>
      <c r="L2065">
        <v>80300</v>
      </c>
    </row>
    <row r="2066" spans="1:12" x14ac:dyDescent="0.2">
      <c r="A2066" t="s">
        <v>105</v>
      </c>
      <c r="B2066" t="s">
        <v>2345</v>
      </c>
      <c r="C2066">
        <v>2020</v>
      </c>
      <c r="D2066" t="s">
        <v>212</v>
      </c>
      <c r="E2066" t="s">
        <v>24</v>
      </c>
      <c r="F2066" t="s">
        <v>4173</v>
      </c>
      <c r="G2066" t="s">
        <v>81</v>
      </c>
      <c r="H2066" t="s">
        <v>28</v>
      </c>
      <c r="I2066" t="s">
        <v>18</v>
      </c>
      <c r="J2066" t="s">
        <v>35</v>
      </c>
      <c r="K2066" t="s">
        <v>20</v>
      </c>
      <c r="L2066">
        <v>34000</v>
      </c>
    </row>
    <row r="2067" spans="1:12" x14ac:dyDescent="0.2">
      <c r="A2067" t="s">
        <v>225</v>
      </c>
      <c r="B2067" t="s">
        <v>316</v>
      </c>
      <c r="C2067">
        <v>2016</v>
      </c>
      <c r="D2067" t="s">
        <v>1100</v>
      </c>
      <c r="E2067" t="s">
        <v>24</v>
      </c>
      <c r="F2067" t="s">
        <v>228</v>
      </c>
      <c r="G2067" t="s">
        <v>62</v>
      </c>
      <c r="H2067" t="s">
        <v>100</v>
      </c>
      <c r="I2067" t="s">
        <v>100</v>
      </c>
      <c r="J2067" t="s">
        <v>19</v>
      </c>
      <c r="K2067" t="s">
        <v>20</v>
      </c>
      <c r="L2067">
        <v>25900</v>
      </c>
    </row>
    <row r="2068" spans="1:12" x14ac:dyDescent="0.2">
      <c r="A2068" t="s">
        <v>124</v>
      </c>
      <c r="B2068" t="s">
        <v>4174</v>
      </c>
      <c r="C2068">
        <v>2020</v>
      </c>
      <c r="D2068" t="s">
        <v>4175</v>
      </c>
      <c r="E2068" t="s">
        <v>36</v>
      </c>
      <c r="F2068" t="s">
        <v>1468</v>
      </c>
      <c r="G2068" t="s">
        <v>62</v>
      </c>
      <c r="H2068" t="s">
        <v>34</v>
      </c>
      <c r="I2068" t="s">
        <v>28</v>
      </c>
      <c r="J2068" t="s">
        <v>35</v>
      </c>
      <c r="K2068" t="s">
        <v>20</v>
      </c>
      <c r="L2068">
        <v>24900</v>
      </c>
    </row>
    <row r="2069" spans="1:12" x14ac:dyDescent="0.2">
      <c r="A2069" t="s">
        <v>101</v>
      </c>
      <c r="B2069" t="s">
        <v>102</v>
      </c>
      <c r="C2069">
        <v>2020</v>
      </c>
      <c r="D2069" t="s">
        <v>4176</v>
      </c>
      <c r="E2069" t="s">
        <v>24</v>
      </c>
      <c r="F2069" t="s">
        <v>246</v>
      </c>
      <c r="G2069" t="s">
        <v>42</v>
      </c>
      <c r="H2069" t="s">
        <v>18</v>
      </c>
      <c r="I2069" t="s">
        <v>123</v>
      </c>
      <c r="J2069" t="s">
        <v>35</v>
      </c>
      <c r="K2069" t="s">
        <v>20</v>
      </c>
      <c r="L2069">
        <v>48000</v>
      </c>
    </row>
    <row r="2070" spans="1:12" x14ac:dyDescent="0.2">
      <c r="A2070" t="s">
        <v>105</v>
      </c>
      <c r="B2070" t="s">
        <v>4177</v>
      </c>
      <c r="C2070">
        <v>2023</v>
      </c>
      <c r="D2070" t="s">
        <v>4178</v>
      </c>
      <c r="E2070" t="s">
        <v>24</v>
      </c>
      <c r="F2070" t="s">
        <v>2950</v>
      </c>
      <c r="G2070" t="s">
        <v>91</v>
      </c>
      <c r="H2070" t="s">
        <v>28</v>
      </c>
      <c r="I2070" t="s">
        <v>18</v>
      </c>
      <c r="J2070" t="s">
        <v>35</v>
      </c>
      <c r="K2070" t="s">
        <v>20</v>
      </c>
      <c r="L2070">
        <v>110000</v>
      </c>
    </row>
    <row r="2071" spans="1:12" x14ac:dyDescent="0.2">
      <c r="A2071" t="s">
        <v>124</v>
      </c>
      <c r="B2071" t="s">
        <v>4179</v>
      </c>
      <c r="C2071">
        <v>2022</v>
      </c>
      <c r="D2071" t="s">
        <v>4180</v>
      </c>
      <c r="E2071" t="s">
        <v>24</v>
      </c>
      <c r="F2071" t="s">
        <v>2577</v>
      </c>
      <c r="G2071" t="s">
        <v>33</v>
      </c>
      <c r="H2071" t="s">
        <v>676</v>
      </c>
      <c r="I2071" t="s">
        <v>217</v>
      </c>
      <c r="J2071" t="s">
        <v>35</v>
      </c>
      <c r="K2071" t="s">
        <v>36</v>
      </c>
      <c r="L2071">
        <v>68590</v>
      </c>
    </row>
    <row r="2072" spans="1:12" x14ac:dyDescent="0.2">
      <c r="A2072" t="s">
        <v>101</v>
      </c>
      <c r="B2072" t="s">
        <v>1443</v>
      </c>
      <c r="C2072">
        <v>2017</v>
      </c>
      <c r="D2072" t="s">
        <v>4181</v>
      </c>
      <c r="E2072" t="s">
        <v>24</v>
      </c>
      <c r="F2072" t="s">
        <v>1600</v>
      </c>
      <c r="G2072" t="s">
        <v>62</v>
      </c>
      <c r="H2072" t="s">
        <v>28</v>
      </c>
      <c r="I2072" t="s">
        <v>176</v>
      </c>
      <c r="J2072" t="s">
        <v>19</v>
      </c>
      <c r="K2072" t="s">
        <v>20</v>
      </c>
      <c r="L2072">
        <v>72777</v>
      </c>
    </row>
    <row r="2073" spans="1:12" x14ac:dyDescent="0.2">
      <c r="A2073" t="s">
        <v>124</v>
      </c>
      <c r="B2073" t="s">
        <v>4064</v>
      </c>
      <c r="C2073">
        <v>2017</v>
      </c>
      <c r="D2073" t="s">
        <v>4182</v>
      </c>
      <c r="E2073" t="s">
        <v>24</v>
      </c>
      <c r="F2073" t="s">
        <v>216</v>
      </c>
      <c r="G2073" t="s">
        <v>4183</v>
      </c>
      <c r="H2073" t="s">
        <v>18</v>
      </c>
      <c r="I2073" t="s">
        <v>217</v>
      </c>
      <c r="J2073" t="s">
        <v>35</v>
      </c>
      <c r="K2073" t="s">
        <v>36</v>
      </c>
      <c r="L2073">
        <v>36590</v>
      </c>
    </row>
    <row r="2074" spans="1:12" x14ac:dyDescent="0.2">
      <c r="A2074" t="s">
        <v>29</v>
      </c>
      <c r="B2074" t="s">
        <v>389</v>
      </c>
      <c r="C2074">
        <v>2016</v>
      </c>
      <c r="D2074" t="s">
        <v>4184</v>
      </c>
      <c r="E2074" t="s">
        <v>24</v>
      </c>
      <c r="F2074" t="s">
        <v>789</v>
      </c>
      <c r="G2074" t="s">
        <v>455</v>
      </c>
      <c r="H2074" t="s">
        <v>409</v>
      </c>
      <c r="I2074" t="s">
        <v>18</v>
      </c>
      <c r="J2074" t="s">
        <v>35</v>
      </c>
      <c r="K2074" t="s">
        <v>20</v>
      </c>
      <c r="L2074">
        <v>30919</v>
      </c>
    </row>
    <row r="2075" spans="1:12" x14ac:dyDescent="0.2">
      <c r="A2075" t="s">
        <v>319</v>
      </c>
      <c r="B2075" t="s">
        <v>859</v>
      </c>
      <c r="C2075">
        <v>2021</v>
      </c>
      <c r="D2075" t="s">
        <v>4185</v>
      </c>
      <c r="E2075" t="s">
        <v>24</v>
      </c>
      <c r="F2075" t="s">
        <v>613</v>
      </c>
      <c r="G2075" t="s">
        <v>26</v>
      </c>
      <c r="H2075" t="s">
        <v>1862</v>
      </c>
      <c r="I2075" t="s">
        <v>324</v>
      </c>
      <c r="J2075" t="s">
        <v>35</v>
      </c>
      <c r="K2075" t="s">
        <v>36</v>
      </c>
      <c r="L2075">
        <v>229900</v>
      </c>
    </row>
    <row r="2076" spans="1:12" x14ac:dyDescent="0.2">
      <c r="A2076" t="s">
        <v>402</v>
      </c>
      <c r="B2076" t="s">
        <v>4186</v>
      </c>
      <c r="C2076">
        <v>2015</v>
      </c>
      <c r="D2076" t="s">
        <v>4187</v>
      </c>
      <c r="E2076" t="s">
        <v>24</v>
      </c>
      <c r="F2076" t="s">
        <v>675</v>
      </c>
      <c r="G2076" t="s">
        <v>455</v>
      </c>
      <c r="H2076" t="s">
        <v>4188</v>
      </c>
      <c r="I2076" t="s">
        <v>642</v>
      </c>
      <c r="J2076" t="s">
        <v>19</v>
      </c>
      <c r="K2076" t="s">
        <v>20</v>
      </c>
      <c r="L2076">
        <v>12433</v>
      </c>
    </row>
    <row r="2077" spans="1:12" x14ac:dyDescent="0.2">
      <c r="A2077" t="s">
        <v>225</v>
      </c>
      <c r="B2077" t="s">
        <v>3646</v>
      </c>
      <c r="C2077">
        <v>2016</v>
      </c>
      <c r="D2077" t="s">
        <v>4189</v>
      </c>
      <c r="E2077" t="s">
        <v>24</v>
      </c>
      <c r="F2077" t="s">
        <v>4190</v>
      </c>
      <c r="G2077" t="s">
        <v>42</v>
      </c>
      <c r="H2077" t="s">
        <v>100</v>
      </c>
      <c r="I2077" t="s">
        <v>18</v>
      </c>
      <c r="J2077" t="s">
        <v>35</v>
      </c>
      <c r="K2077" t="s">
        <v>20</v>
      </c>
      <c r="L2077">
        <v>138999</v>
      </c>
    </row>
    <row r="2078" spans="1:12" x14ac:dyDescent="0.2">
      <c r="A2078" t="s">
        <v>218</v>
      </c>
      <c r="B2078" t="s">
        <v>3465</v>
      </c>
      <c r="C2078">
        <v>2003</v>
      </c>
      <c r="D2078" t="s">
        <v>4191</v>
      </c>
      <c r="E2078" t="s">
        <v>24</v>
      </c>
      <c r="F2078" t="s">
        <v>4192</v>
      </c>
      <c r="G2078" t="s">
        <v>662</v>
      </c>
      <c r="H2078" t="s">
        <v>176</v>
      </c>
      <c r="I2078" t="s">
        <v>28</v>
      </c>
      <c r="J2078" t="s">
        <v>19</v>
      </c>
      <c r="K2078" t="s">
        <v>20</v>
      </c>
      <c r="L2078">
        <v>5995</v>
      </c>
    </row>
    <row r="2079" spans="1:12" x14ac:dyDescent="0.2">
      <c r="A2079" t="s">
        <v>677</v>
      </c>
      <c r="B2079" t="s">
        <v>4193</v>
      </c>
      <c r="C2079">
        <v>2008</v>
      </c>
      <c r="D2079" t="s">
        <v>4194</v>
      </c>
      <c r="E2079" t="s">
        <v>24</v>
      </c>
      <c r="F2079" t="s">
        <v>1984</v>
      </c>
      <c r="G2079" t="s">
        <v>91</v>
      </c>
      <c r="H2079" t="s">
        <v>34</v>
      </c>
      <c r="I2079" t="s">
        <v>18</v>
      </c>
      <c r="J2079" t="s">
        <v>35</v>
      </c>
      <c r="K2079" t="s">
        <v>20</v>
      </c>
      <c r="L2079">
        <v>13250</v>
      </c>
    </row>
    <row r="2080" spans="1:12" x14ac:dyDescent="0.2">
      <c r="A2080" t="s">
        <v>82</v>
      </c>
      <c r="B2080" t="s">
        <v>4195</v>
      </c>
      <c r="C2080">
        <v>2019</v>
      </c>
      <c r="D2080" t="s">
        <v>1349</v>
      </c>
      <c r="E2080" t="s">
        <v>24</v>
      </c>
      <c r="F2080" t="s">
        <v>2717</v>
      </c>
      <c r="G2080" t="s">
        <v>62</v>
      </c>
      <c r="H2080" t="s">
        <v>100</v>
      </c>
      <c r="I2080" t="s">
        <v>18</v>
      </c>
      <c r="J2080" t="s">
        <v>35</v>
      </c>
      <c r="K2080" t="s">
        <v>20</v>
      </c>
      <c r="L2080">
        <v>33333</v>
      </c>
    </row>
    <row r="2081" spans="1:12" x14ac:dyDescent="0.2">
      <c r="A2081" t="s">
        <v>82</v>
      </c>
      <c r="B2081" t="s">
        <v>865</v>
      </c>
      <c r="C2081">
        <v>2008</v>
      </c>
      <c r="D2081" t="s">
        <v>4196</v>
      </c>
      <c r="E2081" t="s">
        <v>24</v>
      </c>
      <c r="F2081" t="s">
        <v>2218</v>
      </c>
      <c r="G2081" t="s">
        <v>62</v>
      </c>
      <c r="H2081" t="s">
        <v>28</v>
      </c>
      <c r="I2081" t="s">
        <v>28</v>
      </c>
      <c r="J2081" t="s">
        <v>19</v>
      </c>
      <c r="K2081" t="s">
        <v>20</v>
      </c>
      <c r="L2081">
        <v>9000</v>
      </c>
    </row>
    <row r="2082" spans="1:12" x14ac:dyDescent="0.2">
      <c r="A2082" t="s">
        <v>58</v>
      </c>
      <c r="B2082" t="s">
        <v>4197</v>
      </c>
      <c r="C2082">
        <v>2014</v>
      </c>
      <c r="D2082" t="s">
        <v>2049</v>
      </c>
      <c r="E2082" t="s">
        <v>24</v>
      </c>
      <c r="F2082" t="s">
        <v>150</v>
      </c>
      <c r="G2082" t="s">
        <v>91</v>
      </c>
      <c r="H2082" t="s">
        <v>18</v>
      </c>
      <c r="I2082" t="s">
        <v>18</v>
      </c>
      <c r="J2082" t="s">
        <v>19</v>
      </c>
      <c r="K2082" t="s">
        <v>20</v>
      </c>
      <c r="L2082">
        <v>24000</v>
      </c>
    </row>
    <row r="2083" spans="1:12" x14ac:dyDescent="0.2">
      <c r="A2083" t="s">
        <v>21</v>
      </c>
      <c r="B2083" t="s">
        <v>4198</v>
      </c>
      <c r="C2083">
        <v>2023</v>
      </c>
      <c r="D2083" t="s">
        <v>1902</v>
      </c>
      <c r="E2083" t="s">
        <v>24</v>
      </c>
      <c r="F2083" t="s">
        <v>2244</v>
      </c>
      <c r="G2083" t="s">
        <v>91</v>
      </c>
      <c r="H2083" t="s">
        <v>63</v>
      </c>
      <c r="I2083" t="s">
        <v>18</v>
      </c>
      <c r="J2083" t="s">
        <v>35</v>
      </c>
      <c r="K2083" t="s">
        <v>20</v>
      </c>
      <c r="L2083">
        <v>55000</v>
      </c>
    </row>
    <row r="2084" spans="1:12" x14ac:dyDescent="0.2">
      <c r="A2084" t="s">
        <v>1739</v>
      </c>
      <c r="B2084" t="s">
        <v>3681</v>
      </c>
      <c r="C2084">
        <v>2008</v>
      </c>
      <c r="D2084" t="s">
        <v>1288</v>
      </c>
      <c r="E2084" t="s">
        <v>24</v>
      </c>
      <c r="F2084" t="s">
        <v>1487</v>
      </c>
      <c r="G2084" t="s">
        <v>662</v>
      </c>
      <c r="H2084" t="s">
        <v>390</v>
      </c>
      <c r="I2084" t="s">
        <v>18</v>
      </c>
      <c r="J2084" t="s">
        <v>35</v>
      </c>
      <c r="K2084" t="s">
        <v>20</v>
      </c>
      <c r="L2084">
        <v>19950</v>
      </c>
    </row>
    <row r="2085" spans="1:12" x14ac:dyDescent="0.2">
      <c r="A2085" t="s">
        <v>71</v>
      </c>
      <c r="B2085" t="s">
        <v>1348</v>
      </c>
      <c r="C2085">
        <v>2018</v>
      </c>
      <c r="D2085" t="s">
        <v>498</v>
      </c>
      <c r="E2085" t="s">
        <v>24</v>
      </c>
      <c r="F2085" t="s">
        <v>296</v>
      </c>
      <c r="G2085" t="s">
        <v>91</v>
      </c>
      <c r="H2085" t="s">
        <v>100</v>
      </c>
      <c r="I2085" t="s">
        <v>18</v>
      </c>
      <c r="J2085" t="s">
        <v>35</v>
      </c>
      <c r="K2085" t="s">
        <v>20</v>
      </c>
      <c r="L2085">
        <v>38999</v>
      </c>
    </row>
    <row r="2086" spans="1:12" x14ac:dyDescent="0.2">
      <c r="A2086" t="s">
        <v>225</v>
      </c>
      <c r="B2086" t="s">
        <v>4087</v>
      </c>
      <c r="C2086">
        <v>2014</v>
      </c>
      <c r="D2086" t="s">
        <v>4199</v>
      </c>
      <c r="E2086" t="s">
        <v>200</v>
      </c>
      <c r="F2086" t="s">
        <v>2380</v>
      </c>
      <c r="G2086" t="s">
        <v>91</v>
      </c>
      <c r="H2086" t="s">
        <v>53</v>
      </c>
      <c r="I2086" t="s">
        <v>18</v>
      </c>
      <c r="J2086" t="s">
        <v>35</v>
      </c>
      <c r="K2086" t="s">
        <v>20</v>
      </c>
      <c r="L2086">
        <v>33500</v>
      </c>
    </row>
    <row r="2087" spans="1:12" x14ac:dyDescent="0.2">
      <c r="A2087" t="s">
        <v>58</v>
      </c>
      <c r="B2087" t="s">
        <v>4200</v>
      </c>
      <c r="C2087">
        <v>2023</v>
      </c>
      <c r="D2087" t="s">
        <v>4201</v>
      </c>
      <c r="E2087" t="s">
        <v>24</v>
      </c>
      <c r="F2087" t="s">
        <v>1748</v>
      </c>
      <c r="G2087" t="s">
        <v>81</v>
      </c>
      <c r="H2087" t="s">
        <v>28</v>
      </c>
      <c r="I2087" t="s">
        <v>18</v>
      </c>
      <c r="J2087" t="s">
        <v>35</v>
      </c>
      <c r="K2087" t="s">
        <v>20</v>
      </c>
      <c r="L2087">
        <v>95580</v>
      </c>
    </row>
    <row r="2088" spans="1:12" x14ac:dyDescent="0.2">
      <c r="A2088" t="s">
        <v>82</v>
      </c>
      <c r="B2088" t="s">
        <v>4202</v>
      </c>
      <c r="C2088">
        <v>2008</v>
      </c>
      <c r="D2088" t="s">
        <v>4203</v>
      </c>
      <c r="E2088" t="s">
        <v>24</v>
      </c>
      <c r="F2088" t="s">
        <v>224</v>
      </c>
      <c r="G2088" t="s">
        <v>91</v>
      </c>
      <c r="H2088" t="s">
        <v>185</v>
      </c>
      <c r="I2088" t="s">
        <v>123</v>
      </c>
      <c r="J2088" t="s">
        <v>35</v>
      </c>
      <c r="K2088" t="s">
        <v>20</v>
      </c>
      <c r="L2088">
        <v>7900</v>
      </c>
    </row>
    <row r="2089" spans="1:12" x14ac:dyDescent="0.2">
      <c r="A2089" t="s">
        <v>58</v>
      </c>
      <c r="B2089" t="s">
        <v>1340</v>
      </c>
      <c r="C2089">
        <v>2011</v>
      </c>
      <c r="D2089" t="s">
        <v>4204</v>
      </c>
      <c r="E2089" t="s">
        <v>24</v>
      </c>
      <c r="F2089" t="s">
        <v>1990</v>
      </c>
      <c r="G2089" t="s">
        <v>42</v>
      </c>
      <c r="H2089" t="s">
        <v>100</v>
      </c>
      <c r="I2089" t="s">
        <v>18</v>
      </c>
      <c r="J2089" t="s">
        <v>35</v>
      </c>
      <c r="K2089" t="s">
        <v>20</v>
      </c>
      <c r="L2089">
        <v>27000</v>
      </c>
    </row>
    <row r="2090" spans="1:12" x14ac:dyDescent="0.2">
      <c r="A2090" t="s">
        <v>225</v>
      </c>
      <c r="B2090" t="s">
        <v>3131</v>
      </c>
      <c r="C2090">
        <v>2018</v>
      </c>
      <c r="D2090" t="s">
        <v>4205</v>
      </c>
      <c r="E2090" t="s">
        <v>24</v>
      </c>
      <c r="F2090" t="s">
        <v>3132</v>
      </c>
      <c r="G2090" t="s">
        <v>81</v>
      </c>
      <c r="H2090" t="s">
        <v>18</v>
      </c>
      <c r="I2090" t="s">
        <v>123</v>
      </c>
      <c r="J2090" t="s">
        <v>19</v>
      </c>
      <c r="K2090" t="s">
        <v>20</v>
      </c>
      <c r="L2090">
        <v>53999</v>
      </c>
    </row>
    <row r="2091" spans="1:12" x14ac:dyDescent="0.2">
      <c r="A2091" t="s">
        <v>172</v>
      </c>
      <c r="B2091" t="s">
        <v>3848</v>
      </c>
      <c r="C2091">
        <v>2001</v>
      </c>
      <c r="D2091" t="s">
        <v>167</v>
      </c>
      <c r="E2091" t="s">
        <v>24</v>
      </c>
      <c r="F2091" t="s">
        <v>3442</v>
      </c>
      <c r="G2091" t="s">
        <v>662</v>
      </c>
      <c r="H2091" t="s">
        <v>100</v>
      </c>
      <c r="I2091" t="s">
        <v>18</v>
      </c>
      <c r="J2091" t="s">
        <v>19</v>
      </c>
      <c r="K2091" t="s">
        <v>20</v>
      </c>
      <c r="L2091">
        <v>15000</v>
      </c>
    </row>
    <row r="2092" spans="1:12" x14ac:dyDescent="0.2">
      <c r="A2092" t="s">
        <v>193</v>
      </c>
      <c r="B2092" t="s">
        <v>4206</v>
      </c>
      <c r="C2092">
        <v>2023</v>
      </c>
      <c r="D2092" t="s">
        <v>4207</v>
      </c>
      <c r="E2092" t="s">
        <v>24</v>
      </c>
      <c r="F2092" t="s">
        <v>990</v>
      </c>
      <c r="G2092" t="s">
        <v>158</v>
      </c>
      <c r="H2092" t="s">
        <v>18</v>
      </c>
      <c r="I2092" t="s">
        <v>18</v>
      </c>
      <c r="J2092" t="s">
        <v>36</v>
      </c>
      <c r="K2092" t="s">
        <v>36</v>
      </c>
      <c r="L2092">
        <v>39999</v>
      </c>
    </row>
    <row r="2093" spans="1:12" x14ac:dyDescent="0.2">
      <c r="A2093" t="s">
        <v>101</v>
      </c>
      <c r="B2093" t="s">
        <v>723</v>
      </c>
      <c r="C2093">
        <v>2013</v>
      </c>
      <c r="D2093" t="s">
        <v>4208</v>
      </c>
      <c r="E2093" t="s">
        <v>24</v>
      </c>
      <c r="F2093" t="s">
        <v>725</v>
      </c>
      <c r="G2093" t="s">
        <v>91</v>
      </c>
      <c r="H2093" t="s">
        <v>53</v>
      </c>
      <c r="I2093" t="s">
        <v>176</v>
      </c>
      <c r="J2093" t="s">
        <v>19</v>
      </c>
      <c r="K2093" t="s">
        <v>20</v>
      </c>
      <c r="L2093">
        <v>40250</v>
      </c>
    </row>
    <row r="2094" spans="1:12" x14ac:dyDescent="0.2">
      <c r="A2094" t="s">
        <v>43</v>
      </c>
      <c r="B2094" t="s">
        <v>4209</v>
      </c>
      <c r="C2094">
        <v>2007</v>
      </c>
      <c r="D2094" t="s">
        <v>4210</v>
      </c>
      <c r="E2094" t="s">
        <v>24</v>
      </c>
      <c r="F2094" t="s">
        <v>2056</v>
      </c>
      <c r="G2094" t="s">
        <v>113</v>
      </c>
      <c r="H2094" t="s">
        <v>28</v>
      </c>
      <c r="I2094" t="s">
        <v>100</v>
      </c>
      <c r="J2094" t="s">
        <v>35</v>
      </c>
      <c r="K2094" t="s">
        <v>20</v>
      </c>
      <c r="L2094">
        <v>29995</v>
      </c>
    </row>
    <row r="2095" spans="1:12" x14ac:dyDescent="0.2">
      <c r="A2095" t="s">
        <v>82</v>
      </c>
      <c r="B2095" t="s">
        <v>4202</v>
      </c>
      <c r="C2095">
        <v>2022</v>
      </c>
      <c r="D2095" t="s">
        <v>4211</v>
      </c>
      <c r="E2095" t="s">
        <v>24</v>
      </c>
      <c r="F2095" t="s">
        <v>789</v>
      </c>
      <c r="G2095" t="s">
        <v>26</v>
      </c>
      <c r="H2095" t="s">
        <v>4212</v>
      </c>
      <c r="I2095" t="s">
        <v>868</v>
      </c>
      <c r="J2095" t="s">
        <v>35</v>
      </c>
      <c r="K2095" t="s">
        <v>36</v>
      </c>
      <c r="L2095">
        <v>39390</v>
      </c>
    </row>
    <row r="2096" spans="1:12" x14ac:dyDescent="0.2">
      <c r="A2096" t="s">
        <v>101</v>
      </c>
      <c r="B2096" t="s">
        <v>2113</v>
      </c>
      <c r="C2096">
        <v>2008</v>
      </c>
      <c r="D2096" t="s">
        <v>4213</v>
      </c>
      <c r="E2096" t="s">
        <v>24</v>
      </c>
      <c r="F2096" t="s">
        <v>224</v>
      </c>
      <c r="G2096" t="s">
        <v>62</v>
      </c>
      <c r="H2096" t="s">
        <v>100</v>
      </c>
      <c r="I2096" t="s">
        <v>123</v>
      </c>
      <c r="J2096" t="s">
        <v>35</v>
      </c>
      <c r="K2096" t="s">
        <v>20</v>
      </c>
      <c r="L2096">
        <v>11900</v>
      </c>
    </row>
    <row r="2097" spans="1:12" x14ac:dyDescent="0.2">
      <c r="A2097" t="s">
        <v>402</v>
      </c>
      <c r="B2097" t="s">
        <v>1959</v>
      </c>
      <c r="C2097">
        <v>2021</v>
      </c>
      <c r="D2097" t="s">
        <v>4214</v>
      </c>
      <c r="E2097" t="s">
        <v>24</v>
      </c>
      <c r="F2097" t="s">
        <v>1421</v>
      </c>
      <c r="G2097" t="s">
        <v>62</v>
      </c>
      <c r="H2097" t="s">
        <v>34</v>
      </c>
      <c r="I2097" t="s">
        <v>18</v>
      </c>
      <c r="J2097" t="s">
        <v>19</v>
      </c>
      <c r="K2097" t="s">
        <v>20</v>
      </c>
      <c r="L2097">
        <v>74500</v>
      </c>
    </row>
    <row r="2098" spans="1:12" x14ac:dyDescent="0.2">
      <c r="A2098" t="s">
        <v>225</v>
      </c>
      <c r="B2098" t="s">
        <v>2191</v>
      </c>
      <c r="C2098">
        <v>2017</v>
      </c>
      <c r="D2098" t="s">
        <v>4215</v>
      </c>
      <c r="E2098" t="s">
        <v>24</v>
      </c>
      <c r="F2098" t="s">
        <v>4216</v>
      </c>
      <c r="G2098" t="s">
        <v>91</v>
      </c>
      <c r="H2098" t="s">
        <v>18</v>
      </c>
      <c r="I2098" t="s">
        <v>18</v>
      </c>
      <c r="J2098" t="s">
        <v>35</v>
      </c>
      <c r="K2098" t="s">
        <v>20</v>
      </c>
      <c r="L2098">
        <v>78000</v>
      </c>
    </row>
    <row r="2099" spans="1:12" x14ac:dyDescent="0.2">
      <c r="A2099" t="s">
        <v>12</v>
      </c>
      <c r="B2099" t="s">
        <v>1011</v>
      </c>
      <c r="C2099">
        <v>2021</v>
      </c>
      <c r="D2099" t="s">
        <v>4217</v>
      </c>
      <c r="E2099" t="s">
        <v>24</v>
      </c>
      <c r="F2099" t="s">
        <v>641</v>
      </c>
      <c r="G2099" t="s">
        <v>400</v>
      </c>
      <c r="H2099" t="s">
        <v>100</v>
      </c>
      <c r="I2099" t="s">
        <v>4218</v>
      </c>
      <c r="J2099" t="s">
        <v>19</v>
      </c>
      <c r="K2099" t="s">
        <v>20</v>
      </c>
      <c r="L2099">
        <v>36995</v>
      </c>
    </row>
    <row r="2100" spans="1:12" x14ac:dyDescent="0.2">
      <c r="A2100" t="s">
        <v>71</v>
      </c>
      <c r="B2100" t="s">
        <v>434</v>
      </c>
      <c r="C2100">
        <v>2016</v>
      </c>
      <c r="D2100" t="s">
        <v>4219</v>
      </c>
      <c r="E2100" t="s">
        <v>24</v>
      </c>
      <c r="F2100" t="s">
        <v>331</v>
      </c>
      <c r="G2100" t="s">
        <v>81</v>
      </c>
      <c r="H2100" t="s">
        <v>100</v>
      </c>
      <c r="I2100" t="s">
        <v>92</v>
      </c>
      <c r="J2100" t="s">
        <v>35</v>
      </c>
      <c r="K2100" t="s">
        <v>20</v>
      </c>
      <c r="L2100">
        <v>31000</v>
      </c>
    </row>
    <row r="2101" spans="1:12" x14ac:dyDescent="0.2">
      <c r="A2101" t="s">
        <v>48</v>
      </c>
      <c r="B2101" t="s">
        <v>3320</v>
      </c>
      <c r="C2101">
        <v>2023</v>
      </c>
      <c r="D2101" t="s">
        <v>1308</v>
      </c>
      <c r="E2101" t="s">
        <v>24</v>
      </c>
      <c r="F2101" t="s">
        <v>3322</v>
      </c>
      <c r="G2101" t="s">
        <v>138</v>
      </c>
      <c r="H2101" t="s">
        <v>176</v>
      </c>
      <c r="I2101" t="s">
        <v>18</v>
      </c>
      <c r="J2101" t="s">
        <v>35</v>
      </c>
      <c r="K2101" t="s">
        <v>20</v>
      </c>
      <c r="L2101">
        <v>52000</v>
      </c>
    </row>
    <row r="2102" spans="1:12" x14ac:dyDescent="0.2">
      <c r="A2102" t="s">
        <v>82</v>
      </c>
      <c r="B2102" t="s">
        <v>4220</v>
      </c>
      <c r="C2102">
        <v>2020</v>
      </c>
      <c r="D2102" t="s">
        <v>4221</v>
      </c>
      <c r="E2102" t="s">
        <v>24</v>
      </c>
      <c r="F2102" t="s">
        <v>2912</v>
      </c>
      <c r="G2102" t="s">
        <v>4222</v>
      </c>
      <c r="H2102" t="s">
        <v>790</v>
      </c>
      <c r="I2102" t="s">
        <v>4223</v>
      </c>
      <c r="J2102" t="s">
        <v>35</v>
      </c>
      <c r="K2102" t="s">
        <v>36</v>
      </c>
      <c r="L2102">
        <v>42998</v>
      </c>
    </row>
    <row r="2103" spans="1:12" x14ac:dyDescent="0.2">
      <c r="A2103" t="s">
        <v>237</v>
      </c>
      <c r="B2103" t="s">
        <v>4224</v>
      </c>
      <c r="C2103">
        <v>2010</v>
      </c>
      <c r="D2103" t="s">
        <v>4225</v>
      </c>
      <c r="E2103" t="s">
        <v>24</v>
      </c>
      <c r="F2103" t="s">
        <v>4226</v>
      </c>
      <c r="G2103" t="s">
        <v>62</v>
      </c>
      <c r="H2103" t="s">
        <v>100</v>
      </c>
      <c r="I2103" t="s">
        <v>18</v>
      </c>
      <c r="J2103" t="s">
        <v>35</v>
      </c>
      <c r="K2103" t="s">
        <v>20</v>
      </c>
      <c r="L2103">
        <v>13500</v>
      </c>
    </row>
    <row r="2104" spans="1:12" x14ac:dyDescent="0.2">
      <c r="A2104" t="s">
        <v>67</v>
      </c>
      <c r="B2104" t="s">
        <v>1582</v>
      </c>
      <c r="C2104">
        <v>2018</v>
      </c>
      <c r="D2104" t="s">
        <v>4227</v>
      </c>
      <c r="E2104" t="s">
        <v>36</v>
      </c>
      <c r="F2104" t="s">
        <v>964</v>
      </c>
      <c r="G2104" t="s">
        <v>62</v>
      </c>
      <c r="H2104" t="s">
        <v>100</v>
      </c>
      <c r="I2104" t="s">
        <v>18</v>
      </c>
      <c r="J2104" t="s">
        <v>35</v>
      </c>
      <c r="K2104" t="s">
        <v>20</v>
      </c>
      <c r="L2104">
        <v>25900</v>
      </c>
    </row>
    <row r="2105" spans="1:12" x14ac:dyDescent="0.2">
      <c r="A2105" t="s">
        <v>265</v>
      </c>
      <c r="B2105" t="s">
        <v>4228</v>
      </c>
      <c r="C2105">
        <v>1995</v>
      </c>
      <c r="D2105" t="s">
        <v>1095</v>
      </c>
      <c r="E2105" t="s">
        <v>115</v>
      </c>
      <c r="F2105" t="s">
        <v>115</v>
      </c>
      <c r="G2105" t="s">
        <v>62</v>
      </c>
      <c r="H2105" t="s">
        <v>100</v>
      </c>
      <c r="I2105" t="s">
        <v>18</v>
      </c>
      <c r="J2105" t="s">
        <v>35</v>
      </c>
      <c r="K2105" t="s">
        <v>20</v>
      </c>
      <c r="L2105">
        <v>4500</v>
      </c>
    </row>
    <row r="2106" spans="1:12" x14ac:dyDescent="0.2">
      <c r="A2106" t="s">
        <v>172</v>
      </c>
      <c r="B2106" t="s">
        <v>794</v>
      </c>
      <c r="C2106">
        <v>2017</v>
      </c>
      <c r="D2106" t="s">
        <v>1302</v>
      </c>
      <c r="E2106" t="s">
        <v>24</v>
      </c>
      <c r="F2106" t="s">
        <v>432</v>
      </c>
      <c r="G2106" t="s">
        <v>202</v>
      </c>
      <c r="H2106" t="s">
        <v>28</v>
      </c>
      <c r="I2106" t="s">
        <v>18</v>
      </c>
      <c r="J2106" t="s">
        <v>35</v>
      </c>
      <c r="K2106" t="s">
        <v>20</v>
      </c>
      <c r="L2106">
        <v>26800</v>
      </c>
    </row>
    <row r="2107" spans="1:12" x14ac:dyDescent="0.2">
      <c r="A2107" t="s">
        <v>124</v>
      </c>
      <c r="B2107" t="s">
        <v>2548</v>
      </c>
      <c r="C2107">
        <v>2018</v>
      </c>
      <c r="D2107" t="s">
        <v>706</v>
      </c>
      <c r="E2107" t="s">
        <v>24</v>
      </c>
      <c r="F2107" t="s">
        <v>2525</v>
      </c>
      <c r="G2107" t="s">
        <v>81</v>
      </c>
      <c r="H2107" t="s">
        <v>100</v>
      </c>
      <c r="I2107" t="s">
        <v>18</v>
      </c>
      <c r="J2107" t="s">
        <v>35</v>
      </c>
      <c r="K2107" t="s">
        <v>20</v>
      </c>
      <c r="L2107">
        <v>39000</v>
      </c>
    </row>
    <row r="2108" spans="1:12" x14ac:dyDescent="0.2">
      <c r="A2108" t="s">
        <v>43</v>
      </c>
      <c r="B2108" t="s">
        <v>1576</v>
      </c>
      <c r="C2108">
        <v>2015</v>
      </c>
      <c r="D2108" t="s">
        <v>111</v>
      </c>
      <c r="E2108" t="s">
        <v>24</v>
      </c>
      <c r="F2108" t="s">
        <v>1425</v>
      </c>
      <c r="G2108" t="s">
        <v>42</v>
      </c>
      <c r="H2108" t="s">
        <v>34</v>
      </c>
      <c r="I2108" t="s">
        <v>28</v>
      </c>
      <c r="J2108" t="s">
        <v>35</v>
      </c>
      <c r="K2108" t="s">
        <v>20</v>
      </c>
      <c r="L2108">
        <v>29950</v>
      </c>
    </row>
    <row r="2109" spans="1:12" x14ac:dyDescent="0.2">
      <c r="A2109" t="s">
        <v>43</v>
      </c>
      <c r="B2109" t="s">
        <v>4229</v>
      </c>
      <c r="C2109">
        <v>2012</v>
      </c>
      <c r="D2109" t="s">
        <v>3235</v>
      </c>
      <c r="E2109" t="s">
        <v>24</v>
      </c>
      <c r="F2109" t="s">
        <v>4230</v>
      </c>
      <c r="G2109" t="s">
        <v>113</v>
      </c>
      <c r="H2109" t="s">
        <v>100</v>
      </c>
      <c r="I2109" t="s">
        <v>92</v>
      </c>
      <c r="J2109" t="s">
        <v>36</v>
      </c>
      <c r="K2109" t="s">
        <v>36</v>
      </c>
      <c r="L2109">
        <v>28900</v>
      </c>
    </row>
    <row r="2110" spans="1:12" x14ac:dyDescent="0.2">
      <c r="A2110" t="s">
        <v>37</v>
      </c>
      <c r="B2110" t="s">
        <v>4231</v>
      </c>
      <c r="C2110">
        <v>2012</v>
      </c>
      <c r="D2110" t="s">
        <v>4232</v>
      </c>
      <c r="E2110" t="s">
        <v>24</v>
      </c>
      <c r="F2110" t="s">
        <v>523</v>
      </c>
      <c r="G2110" t="s">
        <v>91</v>
      </c>
      <c r="H2110" t="s">
        <v>100</v>
      </c>
      <c r="I2110" t="s">
        <v>123</v>
      </c>
      <c r="J2110" t="s">
        <v>35</v>
      </c>
      <c r="K2110" t="s">
        <v>20</v>
      </c>
      <c r="L2110">
        <v>11500</v>
      </c>
    </row>
    <row r="2111" spans="1:12" x14ac:dyDescent="0.2">
      <c r="A2111" t="s">
        <v>342</v>
      </c>
      <c r="B2111" t="s">
        <v>4233</v>
      </c>
      <c r="C2111">
        <v>2001</v>
      </c>
      <c r="D2111" t="s">
        <v>4234</v>
      </c>
      <c r="E2111" t="s">
        <v>24</v>
      </c>
      <c r="F2111" t="s">
        <v>4235</v>
      </c>
      <c r="G2111" t="s">
        <v>444</v>
      </c>
      <c r="H2111" t="s">
        <v>86</v>
      </c>
      <c r="I2111" t="s">
        <v>86</v>
      </c>
      <c r="J2111" t="s">
        <v>35</v>
      </c>
      <c r="K2111" t="s">
        <v>20</v>
      </c>
      <c r="L2111">
        <v>12000</v>
      </c>
    </row>
    <row r="2112" spans="1:12" x14ac:dyDescent="0.2">
      <c r="A2112" t="s">
        <v>43</v>
      </c>
      <c r="B2112" t="s">
        <v>1077</v>
      </c>
      <c r="C2112">
        <v>2022</v>
      </c>
      <c r="D2112" t="s">
        <v>4236</v>
      </c>
      <c r="E2112" t="s">
        <v>40</v>
      </c>
      <c r="F2112" t="s">
        <v>873</v>
      </c>
      <c r="G2112" t="s">
        <v>33</v>
      </c>
      <c r="H2112" t="s">
        <v>4073</v>
      </c>
      <c r="I2112" t="s">
        <v>18</v>
      </c>
      <c r="J2112" t="s">
        <v>35</v>
      </c>
      <c r="K2112" t="s">
        <v>36</v>
      </c>
      <c r="L2112">
        <v>44998</v>
      </c>
    </row>
    <row r="2113" spans="1:12" x14ac:dyDescent="0.2">
      <c r="A2113" t="s">
        <v>319</v>
      </c>
      <c r="B2113" t="s">
        <v>4237</v>
      </c>
      <c r="C2113">
        <v>2017</v>
      </c>
      <c r="D2113" t="s">
        <v>4238</v>
      </c>
      <c r="E2113" t="s">
        <v>24</v>
      </c>
      <c r="F2113" t="s">
        <v>4239</v>
      </c>
      <c r="G2113" t="s">
        <v>33</v>
      </c>
      <c r="H2113" t="s">
        <v>4240</v>
      </c>
      <c r="I2113" t="s">
        <v>324</v>
      </c>
      <c r="J2113" t="s">
        <v>35</v>
      </c>
      <c r="K2113" t="s">
        <v>36</v>
      </c>
      <c r="L2113">
        <v>449991</v>
      </c>
    </row>
    <row r="2114" spans="1:12" x14ac:dyDescent="0.2">
      <c r="A2114" t="s">
        <v>12</v>
      </c>
      <c r="B2114" t="s">
        <v>2356</v>
      </c>
      <c r="C2114">
        <v>2014</v>
      </c>
      <c r="D2114" t="s">
        <v>4241</v>
      </c>
      <c r="E2114" t="s">
        <v>15</v>
      </c>
      <c r="F2114" t="s">
        <v>4136</v>
      </c>
      <c r="G2114" t="s">
        <v>91</v>
      </c>
      <c r="H2114" t="s">
        <v>34</v>
      </c>
      <c r="I2114" t="s">
        <v>28</v>
      </c>
      <c r="J2114" t="s">
        <v>19</v>
      </c>
      <c r="K2114" t="s">
        <v>20</v>
      </c>
      <c r="L2114">
        <v>27900</v>
      </c>
    </row>
    <row r="2115" spans="1:12" x14ac:dyDescent="0.2">
      <c r="A2115" t="s">
        <v>402</v>
      </c>
      <c r="B2115" t="s">
        <v>3152</v>
      </c>
      <c r="C2115">
        <v>2022</v>
      </c>
      <c r="D2115" t="s">
        <v>4242</v>
      </c>
      <c r="E2115" t="s">
        <v>24</v>
      </c>
      <c r="F2115" t="s">
        <v>2577</v>
      </c>
      <c r="G2115" t="s">
        <v>400</v>
      </c>
      <c r="H2115" t="s">
        <v>421</v>
      </c>
      <c r="I2115" t="s">
        <v>217</v>
      </c>
      <c r="J2115" t="s">
        <v>19</v>
      </c>
      <c r="K2115" t="s">
        <v>20</v>
      </c>
      <c r="L2115">
        <v>71999</v>
      </c>
    </row>
    <row r="2116" spans="1:12" x14ac:dyDescent="0.2">
      <c r="A2116" t="s">
        <v>43</v>
      </c>
      <c r="B2116" t="s">
        <v>2225</v>
      </c>
      <c r="C2116">
        <v>2012</v>
      </c>
      <c r="D2116" t="s">
        <v>1659</v>
      </c>
      <c r="E2116" t="s">
        <v>24</v>
      </c>
      <c r="F2116" t="s">
        <v>181</v>
      </c>
      <c r="G2116" t="s">
        <v>81</v>
      </c>
      <c r="H2116" t="s">
        <v>18</v>
      </c>
      <c r="I2116" t="s">
        <v>18</v>
      </c>
      <c r="J2116" t="s">
        <v>35</v>
      </c>
      <c r="K2116" t="s">
        <v>20</v>
      </c>
      <c r="L2116">
        <v>10500</v>
      </c>
    </row>
    <row r="2117" spans="1:12" x14ac:dyDescent="0.2">
      <c r="A2117" t="s">
        <v>105</v>
      </c>
      <c r="B2117" t="s">
        <v>4243</v>
      </c>
      <c r="C2117">
        <v>2016</v>
      </c>
      <c r="D2117" t="s">
        <v>4244</v>
      </c>
      <c r="E2117" t="s">
        <v>115</v>
      </c>
      <c r="F2117" t="s">
        <v>115</v>
      </c>
      <c r="G2117" t="s">
        <v>81</v>
      </c>
      <c r="H2117" t="s">
        <v>18</v>
      </c>
      <c r="I2117" t="s">
        <v>18</v>
      </c>
      <c r="J2117" t="s">
        <v>19</v>
      </c>
      <c r="K2117" t="s">
        <v>20</v>
      </c>
      <c r="L2117">
        <v>38000</v>
      </c>
    </row>
    <row r="2118" spans="1:12" x14ac:dyDescent="0.2">
      <c r="A2118" t="s">
        <v>67</v>
      </c>
      <c r="B2118" t="s">
        <v>3488</v>
      </c>
      <c r="C2118">
        <v>2017</v>
      </c>
      <c r="D2118" t="s">
        <v>1326</v>
      </c>
      <c r="E2118" t="s">
        <v>36</v>
      </c>
      <c r="F2118" t="s">
        <v>3032</v>
      </c>
      <c r="G2118" t="s">
        <v>210</v>
      </c>
      <c r="H2118" t="s">
        <v>18</v>
      </c>
      <c r="I2118" t="s">
        <v>100</v>
      </c>
      <c r="J2118" t="s">
        <v>35</v>
      </c>
      <c r="K2118" t="s">
        <v>20</v>
      </c>
      <c r="L2118">
        <v>36000</v>
      </c>
    </row>
    <row r="2119" spans="1:12" x14ac:dyDescent="0.2">
      <c r="A2119" t="s">
        <v>677</v>
      </c>
      <c r="B2119" t="s">
        <v>955</v>
      </c>
      <c r="C2119">
        <v>2021</v>
      </c>
      <c r="D2119" t="s">
        <v>4157</v>
      </c>
      <c r="E2119" t="s">
        <v>24</v>
      </c>
      <c r="F2119" t="s">
        <v>1153</v>
      </c>
      <c r="G2119" t="s">
        <v>455</v>
      </c>
      <c r="H2119" t="s">
        <v>4245</v>
      </c>
      <c r="I2119" t="s">
        <v>4246</v>
      </c>
      <c r="J2119" t="s">
        <v>35</v>
      </c>
      <c r="K2119" t="s">
        <v>36</v>
      </c>
      <c r="L2119">
        <v>25382</v>
      </c>
    </row>
    <row r="2120" spans="1:12" x14ac:dyDescent="0.2">
      <c r="A2120" t="s">
        <v>29</v>
      </c>
      <c r="B2120" t="s">
        <v>1361</v>
      </c>
      <c r="C2120">
        <v>2016</v>
      </c>
      <c r="D2120" t="s">
        <v>4247</v>
      </c>
      <c r="E2120" t="s">
        <v>24</v>
      </c>
      <c r="F2120" t="s">
        <v>224</v>
      </c>
      <c r="G2120" t="s">
        <v>62</v>
      </c>
      <c r="H2120" t="s">
        <v>176</v>
      </c>
      <c r="I2120" t="s">
        <v>123</v>
      </c>
      <c r="J2120" t="s">
        <v>35</v>
      </c>
      <c r="K2120" t="s">
        <v>20</v>
      </c>
      <c r="L2120">
        <v>27500</v>
      </c>
    </row>
    <row r="2121" spans="1:12" x14ac:dyDescent="0.2">
      <c r="A2121" t="s">
        <v>172</v>
      </c>
      <c r="B2121" t="s">
        <v>2533</v>
      </c>
      <c r="C2121">
        <v>2008</v>
      </c>
      <c r="D2121" t="s">
        <v>212</v>
      </c>
      <c r="E2121" t="s">
        <v>24</v>
      </c>
      <c r="F2121" t="s">
        <v>3486</v>
      </c>
      <c r="G2121" t="s">
        <v>62</v>
      </c>
      <c r="H2121" t="s">
        <v>63</v>
      </c>
      <c r="I2121" t="s">
        <v>28</v>
      </c>
      <c r="J2121" t="s">
        <v>35</v>
      </c>
      <c r="K2121" t="s">
        <v>20</v>
      </c>
      <c r="L2121">
        <v>20000</v>
      </c>
    </row>
    <row r="2122" spans="1:12" x14ac:dyDescent="0.2">
      <c r="A2122" t="s">
        <v>124</v>
      </c>
      <c r="B2122" t="s">
        <v>3946</v>
      </c>
      <c r="C2122">
        <v>2007</v>
      </c>
      <c r="D2122" t="s">
        <v>600</v>
      </c>
      <c r="E2122" t="s">
        <v>24</v>
      </c>
      <c r="F2122" t="s">
        <v>4248</v>
      </c>
      <c r="G2122" t="s">
        <v>62</v>
      </c>
      <c r="H2122" t="s">
        <v>100</v>
      </c>
      <c r="I2122" t="s">
        <v>123</v>
      </c>
      <c r="J2122" t="s">
        <v>35</v>
      </c>
      <c r="K2122" t="s">
        <v>20</v>
      </c>
      <c r="L2122">
        <v>17950</v>
      </c>
    </row>
    <row r="2123" spans="1:12" x14ac:dyDescent="0.2">
      <c r="A2123" t="s">
        <v>172</v>
      </c>
      <c r="B2123" t="s">
        <v>2852</v>
      </c>
      <c r="C2123">
        <v>2022</v>
      </c>
      <c r="D2123" t="s">
        <v>4249</v>
      </c>
      <c r="E2123" t="s">
        <v>24</v>
      </c>
      <c r="F2123" t="s">
        <v>454</v>
      </c>
      <c r="G2123" t="s">
        <v>33</v>
      </c>
      <c r="H2123" t="s">
        <v>1614</v>
      </c>
      <c r="I2123" t="s">
        <v>1751</v>
      </c>
      <c r="J2123" t="s">
        <v>35</v>
      </c>
      <c r="K2123" t="s">
        <v>20</v>
      </c>
      <c r="L2123">
        <v>44646</v>
      </c>
    </row>
    <row r="2124" spans="1:12" x14ac:dyDescent="0.2">
      <c r="A2124" t="s">
        <v>48</v>
      </c>
      <c r="B2124" t="s">
        <v>4250</v>
      </c>
      <c r="C2124">
        <v>2023</v>
      </c>
      <c r="D2124" t="s">
        <v>4251</v>
      </c>
      <c r="E2124" t="s">
        <v>24</v>
      </c>
      <c r="F2124" t="s">
        <v>196</v>
      </c>
      <c r="G2124" t="s">
        <v>33</v>
      </c>
      <c r="H2124" t="s">
        <v>100</v>
      </c>
      <c r="I2124" t="s">
        <v>1498</v>
      </c>
      <c r="J2124" t="s">
        <v>35</v>
      </c>
      <c r="K2124" t="s">
        <v>36</v>
      </c>
      <c r="L2124">
        <v>58998</v>
      </c>
    </row>
    <row r="2125" spans="1:12" x14ac:dyDescent="0.2">
      <c r="A2125" t="s">
        <v>109</v>
      </c>
      <c r="B2125" t="s">
        <v>2898</v>
      </c>
      <c r="C2125">
        <v>2018</v>
      </c>
      <c r="D2125" t="s">
        <v>4104</v>
      </c>
      <c r="E2125" t="s">
        <v>24</v>
      </c>
      <c r="F2125" t="s">
        <v>4252</v>
      </c>
      <c r="G2125" t="s">
        <v>62</v>
      </c>
      <c r="H2125" t="s">
        <v>18</v>
      </c>
      <c r="I2125" t="s">
        <v>123</v>
      </c>
      <c r="J2125" t="s">
        <v>36</v>
      </c>
      <c r="K2125" t="s">
        <v>36</v>
      </c>
      <c r="L2125">
        <v>14500</v>
      </c>
    </row>
    <row r="2126" spans="1:12" x14ac:dyDescent="0.2">
      <c r="A2126" t="s">
        <v>67</v>
      </c>
      <c r="B2126" t="s">
        <v>1090</v>
      </c>
      <c r="C2126">
        <v>2019</v>
      </c>
      <c r="D2126" t="s">
        <v>1352</v>
      </c>
      <c r="E2126" t="s">
        <v>36</v>
      </c>
      <c r="F2126" t="s">
        <v>3400</v>
      </c>
      <c r="G2126" t="s">
        <v>210</v>
      </c>
      <c r="H2126" t="s">
        <v>28</v>
      </c>
      <c r="I2126" t="s">
        <v>18</v>
      </c>
      <c r="J2126" t="s">
        <v>35</v>
      </c>
      <c r="K2126" t="s">
        <v>20</v>
      </c>
      <c r="L2126">
        <v>58000</v>
      </c>
    </row>
    <row r="2127" spans="1:12" x14ac:dyDescent="0.2">
      <c r="A2127" t="s">
        <v>361</v>
      </c>
      <c r="B2127" t="s">
        <v>4253</v>
      </c>
      <c r="C2127">
        <v>2022</v>
      </c>
      <c r="D2127" t="s">
        <v>4254</v>
      </c>
      <c r="E2127" t="s">
        <v>24</v>
      </c>
      <c r="F2127" t="s">
        <v>4255</v>
      </c>
      <c r="G2127" t="s">
        <v>744</v>
      </c>
      <c r="H2127" t="s">
        <v>4256</v>
      </c>
      <c r="I2127" t="s">
        <v>18</v>
      </c>
      <c r="J2127" t="s">
        <v>19</v>
      </c>
      <c r="K2127" t="s">
        <v>36</v>
      </c>
      <c r="L2127">
        <v>24998</v>
      </c>
    </row>
    <row r="2128" spans="1:12" x14ac:dyDescent="0.2">
      <c r="A2128" t="s">
        <v>43</v>
      </c>
      <c r="B2128" t="s">
        <v>4257</v>
      </c>
      <c r="C2128">
        <v>2014</v>
      </c>
      <c r="D2128" t="s">
        <v>4258</v>
      </c>
      <c r="E2128" t="s">
        <v>24</v>
      </c>
      <c r="F2128" t="s">
        <v>1425</v>
      </c>
      <c r="G2128" t="s">
        <v>91</v>
      </c>
      <c r="H2128" t="s">
        <v>18</v>
      </c>
      <c r="I2128" t="s">
        <v>18</v>
      </c>
      <c r="J2128" t="s">
        <v>19</v>
      </c>
      <c r="K2128" t="s">
        <v>20</v>
      </c>
      <c r="L2128">
        <v>22500</v>
      </c>
    </row>
    <row r="2129" spans="1:12" x14ac:dyDescent="0.2">
      <c r="A2129" t="s">
        <v>361</v>
      </c>
      <c r="B2129" t="s">
        <v>4259</v>
      </c>
      <c r="C2129">
        <v>2022</v>
      </c>
      <c r="D2129" t="s">
        <v>2949</v>
      </c>
      <c r="E2129" t="s">
        <v>24</v>
      </c>
      <c r="F2129" t="s">
        <v>4260</v>
      </c>
      <c r="G2129" t="s">
        <v>417</v>
      </c>
      <c r="H2129" t="s">
        <v>100</v>
      </c>
      <c r="I2129" t="s">
        <v>123</v>
      </c>
      <c r="J2129" t="s">
        <v>35</v>
      </c>
      <c r="K2129" t="s">
        <v>20</v>
      </c>
      <c r="L2129">
        <v>38500</v>
      </c>
    </row>
    <row r="2130" spans="1:12" x14ac:dyDescent="0.2">
      <c r="A2130" t="s">
        <v>124</v>
      </c>
      <c r="B2130" t="s">
        <v>2854</v>
      </c>
      <c r="C2130">
        <v>2007</v>
      </c>
      <c r="D2130" t="s">
        <v>4261</v>
      </c>
      <c r="E2130" t="s">
        <v>15</v>
      </c>
      <c r="F2130" t="s">
        <v>648</v>
      </c>
      <c r="G2130" t="s">
        <v>62</v>
      </c>
      <c r="H2130" t="s">
        <v>28</v>
      </c>
      <c r="I2130" t="s">
        <v>28</v>
      </c>
      <c r="J2130" t="s">
        <v>35</v>
      </c>
      <c r="K2130" t="s">
        <v>20</v>
      </c>
      <c r="L2130">
        <v>16900</v>
      </c>
    </row>
    <row r="2131" spans="1:12" x14ac:dyDescent="0.2">
      <c r="A2131" t="s">
        <v>225</v>
      </c>
      <c r="B2131" t="s">
        <v>2284</v>
      </c>
      <c r="C2131">
        <v>2015</v>
      </c>
      <c r="D2131" t="s">
        <v>3620</v>
      </c>
      <c r="E2131" t="s">
        <v>24</v>
      </c>
      <c r="F2131" t="s">
        <v>4091</v>
      </c>
      <c r="G2131" t="s">
        <v>81</v>
      </c>
      <c r="H2131" t="s">
        <v>100</v>
      </c>
      <c r="I2131" t="s">
        <v>123</v>
      </c>
      <c r="J2131" t="s">
        <v>35</v>
      </c>
      <c r="K2131" t="s">
        <v>20</v>
      </c>
      <c r="L2131">
        <v>25000</v>
      </c>
    </row>
    <row r="2132" spans="1:12" x14ac:dyDescent="0.2">
      <c r="A2132" t="s">
        <v>58</v>
      </c>
      <c r="B2132" t="s">
        <v>2734</v>
      </c>
      <c r="C2132">
        <v>2009</v>
      </c>
      <c r="D2132" t="s">
        <v>1986</v>
      </c>
      <c r="E2132" t="s">
        <v>24</v>
      </c>
      <c r="F2132" t="s">
        <v>384</v>
      </c>
      <c r="G2132" t="s">
        <v>62</v>
      </c>
      <c r="H2132" t="s">
        <v>114</v>
      </c>
      <c r="I2132" t="s">
        <v>18</v>
      </c>
      <c r="J2132" t="s">
        <v>35</v>
      </c>
      <c r="K2132" t="s">
        <v>20</v>
      </c>
      <c r="L2132">
        <v>15000</v>
      </c>
    </row>
    <row r="2133" spans="1:12" x14ac:dyDescent="0.2">
      <c r="A2133" t="s">
        <v>402</v>
      </c>
      <c r="B2133" t="s">
        <v>4262</v>
      </c>
      <c r="C2133">
        <v>2022</v>
      </c>
      <c r="D2133" t="s">
        <v>4263</v>
      </c>
      <c r="E2133" t="s">
        <v>24</v>
      </c>
      <c r="F2133" t="s">
        <v>4264</v>
      </c>
      <c r="G2133" t="s">
        <v>81</v>
      </c>
      <c r="H2133" t="s">
        <v>18</v>
      </c>
      <c r="I2133" t="s">
        <v>18</v>
      </c>
      <c r="J2133" t="s">
        <v>35</v>
      </c>
      <c r="K2133" t="s">
        <v>20</v>
      </c>
      <c r="L2133">
        <v>49900</v>
      </c>
    </row>
    <row r="2134" spans="1:12" x14ac:dyDescent="0.2">
      <c r="A2134" t="s">
        <v>12</v>
      </c>
      <c r="B2134" t="s">
        <v>4265</v>
      </c>
      <c r="C2134">
        <v>2016</v>
      </c>
      <c r="D2134" t="s">
        <v>4266</v>
      </c>
      <c r="E2134" t="s">
        <v>24</v>
      </c>
      <c r="F2134" t="s">
        <v>1289</v>
      </c>
      <c r="G2134" t="s">
        <v>91</v>
      </c>
      <c r="H2134" t="s">
        <v>18</v>
      </c>
      <c r="I2134" t="s">
        <v>18</v>
      </c>
      <c r="J2134" t="s">
        <v>35</v>
      </c>
      <c r="K2134" t="s">
        <v>20</v>
      </c>
      <c r="L2134">
        <v>20000</v>
      </c>
    </row>
    <row r="2135" spans="1:12" x14ac:dyDescent="0.2">
      <c r="A2135" t="s">
        <v>293</v>
      </c>
      <c r="B2135" t="s">
        <v>1419</v>
      </c>
      <c r="C2135">
        <v>2021</v>
      </c>
      <c r="D2135" t="s">
        <v>4267</v>
      </c>
      <c r="E2135" t="s">
        <v>24</v>
      </c>
      <c r="F2135" t="s">
        <v>2577</v>
      </c>
      <c r="G2135" t="s">
        <v>400</v>
      </c>
      <c r="H2135" t="s">
        <v>18</v>
      </c>
      <c r="I2135" t="s">
        <v>4268</v>
      </c>
      <c r="J2135" t="s">
        <v>35</v>
      </c>
      <c r="K2135" t="s">
        <v>20</v>
      </c>
      <c r="L2135">
        <v>479995</v>
      </c>
    </row>
    <row r="2136" spans="1:12" x14ac:dyDescent="0.2">
      <c r="A2136" t="s">
        <v>29</v>
      </c>
      <c r="B2136" t="s">
        <v>514</v>
      </c>
      <c r="C2136">
        <v>2021</v>
      </c>
      <c r="D2136" t="s">
        <v>4269</v>
      </c>
      <c r="E2136" t="s">
        <v>24</v>
      </c>
      <c r="F2136" t="s">
        <v>171</v>
      </c>
      <c r="G2136" t="s">
        <v>62</v>
      </c>
      <c r="H2136" t="s">
        <v>100</v>
      </c>
      <c r="I2136" t="s">
        <v>176</v>
      </c>
      <c r="J2136" t="s">
        <v>35</v>
      </c>
      <c r="K2136" t="s">
        <v>20</v>
      </c>
      <c r="L2136">
        <v>82000</v>
      </c>
    </row>
    <row r="2137" spans="1:12" x14ac:dyDescent="0.2">
      <c r="A2137" t="s">
        <v>58</v>
      </c>
      <c r="B2137" t="s">
        <v>1340</v>
      </c>
      <c r="C2137">
        <v>2008</v>
      </c>
      <c r="D2137" t="s">
        <v>1095</v>
      </c>
      <c r="E2137" t="s">
        <v>24</v>
      </c>
      <c r="F2137" t="s">
        <v>1990</v>
      </c>
      <c r="G2137" t="s">
        <v>113</v>
      </c>
      <c r="H2137" t="s">
        <v>28</v>
      </c>
      <c r="I2137" t="s">
        <v>176</v>
      </c>
      <c r="J2137" t="s">
        <v>35</v>
      </c>
      <c r="K2137" t="s">
        <v>20</v>
      </c>
      <c r="L2137">
        <v>25999</v>
      </c>
    </row>
    <row r="2138" spans="1:12" x14ac:dyDescent="0.2">
      <c r="A2138" t="s">
        <v>109</v>
      </c>
      <c r="B2138" t="s">
        <v>4270</v>
      </c>
      <c r="C2138">
        <v>2011</v>
      </c>
      <c r="D2138" t="s">
        <v>3106</v>
      </c>
      <c r="E2138" t="s">
        <v>24</v>
      </c>
      <c r="F2138" t="s">
        <v>1546</v>
      </c>
      <c r="G2138" t="s">
        <v>62</v>
      </c>
      <c r="H2138" t="s">
        <v>18</v>
      </c>
      <c r="I2138" t="s">
        <v>28</v>
      </c>
      <c r="J2138" t="s">
        <v>19</v>
      </c>
      <c r="K2138" t="s">
        <v>20</v>
      </c>
      <c r="L2138">
        <v>12000</v>
      </c>
    </row>
    <row r="2139" spans="1:12" x14ac:dyDescent="0.2">
      <c r="A2139" t="s">
        <v>12</v>
      </c>
      <c r="B2139" t="s">
        <v>4271</v>
      </c>
      <c r="C2139">
        <v>2013</v>
      </c>
      <c r="D2139" t="s">
        <v>4272</v>
      </c>
      <c r="E2139" t="s">
        <v>40</v>
      </c>
      <c r="F2139" t="s">
        <v>632</v>
      </c>
      <c r="G2139" t="s">
        <v>417</v>
      </c>
      <c r="H2139" t="s">
        <v>53</v>
      </c>
      <c r="I2139" t="s">
        <v>18</v>
      </c>
      <c r="J2139" t="s">
        <v>19</v>
      </c>
      <c r="K2139" t="s">
        <v>20</v>
      </c>
      <c r="L2139">
        <v>11500</v>
      </c>
    </row>
    <row r="2140" spans="1:12" x14ac:dyDescent="0.2">
      <c r="A2140" t="s">
        <v>342</v>
      </c>
      <c r="B2140" t="s">
        <v>3012</v>
      </c>
      <c r="C2140">
        <v>2016</v>
      </c>
      <c r="D2140" t="s">
        <v>4273</v>
      </c>
      <c r="E2140" t="s">
        <v>24</v>
      </c>
      <c r="F2140" t="s">
        <v>760</v>
      </c>
      <c r="G2140" t="s">
        <v>113</v>
      </c>
      <c r="H2140" t="s">
        <v>28</v>
      </c>
      <c r="I2140" t="s">
        <v>18</v>
      </c>
      <c r="J2140" t="s">
        <v>35</v>
      </c>
      <c r="K2140" t="s">
        <v>20</v>
      </c>
      <c r="L2140">
        <v>16000</v>
      </c>
    </row>
    <row r="2141" spans="1:12" x14ac:dyDescent="0.2">
      <c r="A2141" t="s">
        <v>293</v>
      </c>
      <c r="B2141" t="s">
        <v>1223</v>
      </c>
      <c r="C2141">
        <v>2012</v>
      </c>
      <c r="D2141" t="s">
        <v>1066</v>
      </c>
      <c r="E2141" t="s">
        <v>24</v>
      </c>
      <c r="F2141" t="s">
        <v>4274</v>
      </c>
      <c r="G2141" t="s">
        <v>17</v>
      </c>
      <c r="H2141" t="s">
        <v>176</v>
      </c>
      <c r="I2141" t="s">
        <v>18</v>
      </c>
      <c r="J2141" t="s">
        <v>35</v>
      </c>
      <c r="K2141" t="s">
        <v>20</v>
      </c>
      <c r="L2141">
        <v>41500</v>
      </c>
    </row>
    <row r="2142" spans="1:12" x14ac:dyDescent="0.2">
      <c r="A2142" t="s">
        <v>77</v>
      </c>
      <c r="B2142" t="s">
        <v>4275</v>
      </c>
      <c r="C2142">
        <v>2022</v>
      </c>
      <c r="D2142" t="s">
        <v>4276</v>
      </c>
      <c r="E2142" t="s">
        <v>24</v>
      </c>
      <c r="F2142" t="s">
        <v>231</v>
      </c>
      <c r="G2142" t="s">
        <v>81</v>
      </c>
      <c r="H2142" t="s">
        <v>34</v>
      </c>
      <c r="I2142" t="s">
        <v>92</v>
      </c>
      <c r="J2142" t="s">
        <v>35</v>
      </c>
      <c r="K2142" t="s">
        <v>20</v>
      </c>
      <c r="L2142">
        <v>156900</v>
      </c>
    </row>
    <row r="2143" spans="1:12" x14ac:dyDescent="0.2">
      <c r="A2143" t="s">
        <v>29</v>
      </c>
      <c r="B2143" t="s">
        <v>1079</v>
      </c>
      <c r="C2143">
        <v>2015</v>
      </c>
      <c r="D2143" t="s">
        <v>2222</v>
      </c>
      <c r="E2143" t="s">
        <v>24</v>
      </c>
      <c r="F2143" t="s">
        <v>1081</v>
      </c>
      <c r="G2143" t="s">
        <v>62</v>
      </c>
      <c r="H2143" t="s">
        <v>18</v>
      </c>
      <c r="I2143" t="s">
        <v>123</v>
      </c>
      <c r="J2143" t="s">
        <v>35</v>
      </c>
      <c r="K2143" t="s">
        <v>20</v>
      </c>
      <c r="L2143">
        <v>37500</v>
      </c>
    </row>
    <row r="2144" spans="1:12" x14ac:dyDescent="0.2">
      <c r="A2144" t="s">
        <v>402</v>
      </c>
      <c r="B2144" t="s">
        <v>403</v>
      </c>
      <c r="C2144">
        <v>2019</v>
      </c>
      <c r="D2144" t="s">
        <v>3288</v>
      </c>
      <c r="E2144" t="s">
        <v>24</v>
      </c>
      <c r="F2144" t="s">
        <v>4277</v>
      </c>
      <c r="G2144" t="s">
        <v>17</v>
      </c>
      <c r="H2144" t="s">
        <v>18</v>
      </c>
      <c r="I2144" t="s">
        <v>18</v>
      </c>
      <c r="J2144" t="s">
        <v>19</v>
      </c>
      <c r="K2144" t="s">
        <v>20</v>
      </c>
      <c r="L2144">
        <v>25500</v>
      </c>
    </row>
    <row r="2145" spans="1:12" x14ac:dyDescent="0.2">
      <c r="A2145" t="s">
        <v>12</v>
      </c>
      <c r="B2145" t="s">
        <v>1623</v>
      </c>
      <c r="C2145">
        <v>2021</v>
      </c>
      <c r="D2145" t="s">
        <v>4278</v>
      </c>
      <c r="E2145" t="s">
        <v>24</v>
      </c>
      <c r="F2145" t="s">
        <v>1385</v>
      </c>
      <c r="G2145" t="s">
        <v>26</v>
      </c>
      <c r="H2145" t="s">
        <v>18</v>
      </c>
      <c r="I2145" t="s">
        <v>1626</v>
      </c>
      <c r="J2145" t="s">
        <v>35</v>
      </c>
      <c r="K2145" t="s">
        <v>20</v>
      </c>
      <c r="L2145">
        <v>28979</v>
      </c>
    </row>
    <row r="2146" spans="1:12" x14ac:dyDescent="0.2">
      <c r="A2146" t="s">
        <v>109</v>
      </c>
      <c r="B2146" t="s">
        <v>4012</v>
      </c>
      <c r="C2146">
        <v>2021</v>
      </c>
      <c r="D2146" t="s">
        <v>4279</v>
      </c>
      <c r="E2146" t="s">
        <v>24</v>
      </c>
      <c r="F2146" t="s">
        <v>687</v>
      </c>
      <c r="G2146" t="s">
        <v>104</v>
      </c>
      <c r="H2146" t="s">
        <v>18</v>
      </c>
      <c r="I2146" t="s">
        <v>18</v>
      </c>
      <c r="J2146" t="s">
        <v>35</v>
      </c>
      <c r="K2146" t="s">
        <v>36</v>
      </c>
      <c r="L2146">
        <v>39884</v>
      </c>
    </row>
    <row r="2147" spans="1:12" x14ac:dyDescent="0.2">
      <c r="A2147" t="s">
        <v>342</v>
      </c>
      <c r="B2147" t="s">
        <v>4280</v>
      </c>
      <c r="C2147">
        <v>2012</v>
      </c>
      <c r="D2147" t="s">
        <v>655</v>
      </c>
      <c r="E2147" t="s">
        <v>24</v>
      </c>
      <c r="F2147" t="s">
        <v>4281</v>
      </c>
      <c r="G2147" t="s">
        <v>62</v>
      </c>
      <c r="H2147" t="s">
        <v>18</v>
      </c>
      <c r="I2147" t="s">
        <v>123</v>
      </c>
      <c r="J2147" t="s">
        <v>35</v>
      </c>
      <c r="K2147" t="s">
        <v>20</v>
      </c>
      <c r="L2147">
        <v>9499</v>
      </c>
    </row>
    <row r="2148" spans="1:12" x14ac:dyDescent="0.2">
      <c r="A2148" t="s">
        <v>71</v>
      </c>
      <c r="B2148" t="s">
        <v>3047</v>
      </c>
      <c r="C2148">
        <v>2019</v>
      </c>
      <c r="D2148" t="s">
        <v>146</v>
      </c>
      <c r="E2148" t="s">
        <v>24</v>
      </c>
      <c r="F2148" t="s">
        <v>1686</v>
      </c>
      <c r="G2148" t="s">
        <v>81</v>
      </c>
      <c r="H2148" t="s">
        <v>18</v>
      </c>
      <c r="I2148" t="s">
        <v>18</v>
      </c>
      <c r="J2148" t="s">
        <v>35</v>
      </c>
      <c r="K2148" t="s">
        <v>20</v>
      </c>
      <c r="L2148">
        <v>65000</v>
      </c>
    </row>
    <row r="2149" spans="1:12" x14ac:dyDescent="0.2">
      <c r="A2149" t="s">
        <v>451</v>
      </c>
      <c r="B2149" t="s">
        <v>574</v>
      </c>
      <c r="C2149">
        <v>2017</v>
      </c>
      <c r="D2149" t="s">
        <v>4282</v>
      </c>
      <c r="E2149" t="s">
        <v>200</v>
      </c>
      <c r="F2149" t="s">
        <v>2298</v>
      </c>
      <c r="G2149" t="s">
        <v>91</v>
      </c>
      <c r="H2149" t="s">
        <v>176</v>
      </c>
      <c r="I2149" t="s">
        <v>18</v>
      </c>
      <c r="J2149" t="s">
        <v>35</v>
      </c>
      <c r="K2149" t="s">
        <v>20</v>
      </c>
      <c r="L2149">
        <v>42000</v>
      </c>
    </row>
    <row r="2150" spans="1:12" x14ac:dyDescent="0.2">
      <c r="A2150" t="s">
        <v>109</v>
      </c>
      <c r="B2150" t="s">
        <v>1818</v>
      </c>
      <c r="C2150">
        <v>2010</v>
      </c>
      <c r="D2150" t="s">
        <v>1708</v>
      </c>
      <c r="E2150" t="s">
        <v>24</v>
      </c>
      <c r="F2150" t="s">
        <v>932</v>
      </c>
      <c r="G2150" t="s">
        <v>417</v>
      </c>
      <c r="H2150" t="s">
        <v>28</v>
      </c>
      <c r="I2150" t="s">
        <v>18</v>
      </c>
      <c r="J2150" t="s">
        <v>19</v>
      </c>
      <c r="K2150" t="s">
        <v>20</v>
      </c>
      <c r="L2150">
        <v>7000</v>
      </c>
    </row>
    <row r="2151" spans="1:12" x14ac:dyDescent="0.2">
      <c r="A2151" t="s">
        <v>293</v>
      </c>
      <c r="B2151" t="s">
        <v>3470</v>
      </c>
      <c r="C2151">
        <v>2009</v>
      </c>
      <c r="D2151" t="s">
        <v>4283</v>
      </c>
      <c r="E2151" t="s">
        <v>15</v>
      </c>
      <c r="F2151" t="s">
        <v>1879</v>
      </c>
      <c r="G2151" t="s">
        <v>17</v>
      </c>
      <c r="H2151" t="s">
        <v>100</v>
      </c>
      <c r="I2151" t="s">
        <v>18</v>
      </c>
      <c r="J2151" t="s">
        <v>19</v>
      </c>
      <c r="K2151" t="s">
        <v>20</v>
      </c>
      <c r="L2151">
        <v>12350</v>
      </c>
    </row>
    <row r="2152" spans="1:12" x14ac:dyDescent="0.2">
      <c r="A2152" t="s">
        <v>58</v>
      </c>
      <c r="B2152" t="s">
        <v>4284</v>
      </c>
      <c r="C2152">
        <v>2016</v>
      </c>
      <c r="D2152" t="s">
        <v>1045</v>
      </c>
      <c r="E2152" t="s">
        <v>24</v>
      </c>
      <c r="F2152" t="s">
        <v>188</v>
      </c>
      <c r="G2152" t="s">
        <v>91</v>
      </c>
      <c r="H2152" t="s">
        <v>100</v>
      </c>
      <c r="I2152" t="s">
        <v>176</v>
      </c>
      <c r="J2152" t="s">
        <v>19</v>
      </c>
      <c r="K2152" t="s">
        <v>20</v>
      </c>
      <c r="L2152">
        <v>26999</v>
      </c>
    </row>
    <row r="2153" spans="1:12" x14ac:dyDescent="0.2">
      <c r="A2153" t="s">
        <v>12</v>
      </c>
      <c r="B2153" t="s">
        <v>1619</v>
      </c>
      <c r="C2153">
        <v>2017</v>
      </c>
      <c r="D2153" t="s">
        <v>706</v>
      </c>
      <c r="E2153" t="s">
        <v>24</v>
      </c>
      <c r="F2153" t="s">
        <v>1621</v>
      </c>
      <c r="G2153" t="s">
        <v>113</v>
      </c>
      <c r="H2153" t="s">
        <v>28</v>
      </c>
      <c r="I2153" t="s">
        <v>18</v>
      </c>
      <c r="J2153" t="s">
        <v>35</v>
      </c>
      <c r="K2153" t="s">
        <v>20</v>
      </c>
      <c r="L2153">
        <v>37000</v>
      </c>
    </row>
    <row r="2154" spans="1:12" x14ac:dyDescent="0.2">
      <c r="A2154" t="s">
        <v>29</v>
      </c>
      <c r="B2154" t="s">
        <v>1798</v>
      </c>
      <c r="C2154">
        <v>2014</v>
      </c>
      <c r="D2154" t="s">
        <v>4285</v>
      </c>
      <c r="E2154" t="s">
        <v>40</v>
      </c>
      <c r="F2154" t="s">
        <v>1800</v>
      </c>
      <c r="G2154" t="s">
        <v>62</v>
      </c>
      <c r="H2154" t="s">
        <v>92</v>
      </c>
      <c r="I2154" t="s">
        <v>92</v>
      </c>
      <c r="J2154" t="s">
        <v>35</v>
      </c>
      <c r="K2154" t="s">
        <v>20</v>
      </c>
      <c r="L2154">
        <v>14000</v>
      </c>
    </row>
    <row r="2155" spans="1:12" x14ac:dyDescent="0.2">
      <c r="A2155" t="s">
        <v>1439</v>
      </c>
      <c r="B2155" t="s">
        <v>3605</v>
      </c>
      <c r="C2155">
        <v>2017</v>
      </c>
      <c r="D2155" t="s">
        <v>4286</v>
      </c>
      <c r="E2155" t="s">
        <v>24</v>
      </c>
      <c r="F2155" t="s">
        <v>675</v>
      </c>
      <c r="G2155" t="s">
        <v>455</v>
      </c>
      <c r="H2155" t="s">
        <v>4287</v>
      </c>
      <c r="I2155" t="s">
        <v>642</v>
      </c>
      <c r="J2155" t="s">
        <v>35</v>
      </c>
      <c r="K2155" t="s">
        <v>36</v>
      </c>
      <c r="L2155">
        <v>20599</v>
      </c>
    </row>
    <row r="2156" spans="1:12" x14ac:dyDescent="0.2">
      <c r="A2156" t="s">
        <v>58</v>
      </c>
      <c r="B2156" t="s">
        <v>1340</v>
      </c>
      <c r="C2156">
        <v>2015</v>
      </c>
      <c r="D2156" t="s">
        <v>2821</v>
      </c>
      <c r="E2156" t="s">
        <v>24</v>
      </c>
      <c r="F2156" t="s">
        <v>309</v>
      </c>
      <c r="G2156" t="s">
        <v>113</v>
      </c>
      <c r="H2156" t="s">
        <v>28</v>
      </c>
      <c r="I2156" t="s">
        <v>18</v>
      </c>
      <c r="J2156" t="s">
        <v>35</v>
      </c>
      <c r="K2156" t="s">
        <v>20</v>
      </c>
      <c r="L2156">
        <v>53500</v>
      </c>
    </row>
    <row r="2157" spans="1:12" x14ac:dyDescent="0.2">
      <c r="A2157" t="s">
        <v>342</v>
      </c>
      <c r="B2157" t="s">
        <v>4288</v>
      </c>
      <c r="C2157">
        <v>2020</v>
      </c>
      <c r="D2157" t="s">
        <v>943</v>
      </c>
      <c r="E2157" t="s">
        <v>24</v>
      </c>
      <c r="F2157" t="s">
        <v>2486</v>
      </c>
      <c r="G2157" t="s">
        <v>81</v>
      </c>
      <c r="H2157" t="s">
        <v>53</v>
      </c>
      <c r="I2157" t="s">
        <v>18</v>
      </c>
      <c r="J2157" t="s">
        <v>35</v>
      </c>
      <c r="K2157" t="s">
        <v>20</v>
      </c>
      <c r="L2157">
        <v>30000</v>
      </c>
    </row>
    <row r="2158" spans="1:12" x14ac:dyDescent="0.2">
      <c r="A2158" t="s">
        <v>58</v>
      </c>
      <c r="B2158" t="s">
        <v>2475</v>
      </c>
      <c r="C2158">
        <v>2013</v>
      </c>
      <c r="D2158" t="s">
        <v>2069</v>
      </c>
      <c r="E2158" t="s">
        <v>24</v>
      </c>
      <c r="F2158" t="s">
        <v>384</v>
      </c>
      <c r="G2158" t="s">
        <v>81</v>
      </c>
      <c r="H2158" t="s">
        <v>100</v>
      </c>
      <c r="I2158" t="s">
        <v>176</v>
      </c>
      <c r="J2158" t="s">
        <v>35</v>
      </c>
      <c r="K2158" t="s">
        <v>20</v>
      </c>
      <c r="L2158">
        <v>19950</v>
      </c>
    </row>
    <row r="2159" spans="1:12" x14ac:dyDescent="0.2">
      <c r="A2159" t="s">
        <v>37</v>
      </c>
      <c r="B2159" t="s">
        <v>3351</v>
      </c>
      <c r="C2159">
        <v>2006</v>
      </c>
      <c r="D2159" t="s">
        <v>1095</v>
      </c>
      <c r="E2159" t="s">
        <v>24</v>
      </c>
      <c r="F2159" t="s">
        <v>990</v>
      </c>
      <c r="G2159" t="s">
        <v>91</v>
      </c>
      <c r="H2159" t="s">
        <v>100</v>
      </c>
      <c r="I2159" t="s">
        <v>28</v>
      </c>
      <c r="J2159" t="s">
        <v>19</v>
      </c>
      <c r="K2159" t="s">
        <v>20</v>
      </c>
      <c r="L2159">
        <v>10995</v>
      </c>
    </row>
    <row r="2160" spans="1:12" x14ac:dyDescent="0.2">
      <c r="A2160" t="s">
        <v>237</v>
      </c>
      <c r="B2160" t="s">
        <v>238</v>
      </c>
      <c r="C2160">
        <v>2008</v>
      </c>
      <c r="D2160" t="s">
        <v>3072</v>
      </c>
      <c r="E2160" t="s">
        <v>24</v>
      </c>
      <c r="F2160" t="s">
        <v>4289</v>
      </c>
      <c r="G2160" t="s">
        <v>17</v>
      </c>
      <c r="H2160" t="s">
        <v>100</v>
      </c>
      <c r="I2160" t="s">
        <v>18</v>
      </c>
      <c r="J2160" t="s">
        <v>19</v>
      </c>
      <c r="K2160" t="s">
        <v>20</v>
      </c>
      <c r="L2160">
        <v>55000</v>
      </c>
    </row>
    <row r="2161" spans="1:12" x14ac:dyDescent="0.2">
      <c r="A2161" t="s">
        <v>101</v>
      </c>
      <c r="B2161" t="s">
        <v>4290</v>
      </c>
      <c r="C2161">
        <v>2011</v>
      </c>
      <c r="D2161" t="s">
        <v>4266</v>
      </c>
      <c r="E2161" t="s">
        <v>24</v>
      </c>
      <c r="F2161" t="s">
        <v>2259</v>
      </c>
      <c r="G2161" t="s">
        <v>62</v>
      </c>
      <c r="H2161" t="s">
        <v>18</v>
      </c>
      <c r="I2161" t="s">
        <v>123</v>
      </c>
      <c r="J2161" t="s">
        <v>19</v>
      </c>
      <c r="K2161" t="s">
        <v>20</v>
      </c>
      <c r="L2161">
        <v>15990</v>
      </c>
    </row>
    <row r="2162" spans="1:12" x14ac:dyDescent="0.2">
      <c r="A2162" t="s">
        <v>48</v>
      </c>
      <c r="B2162" t="s">
        <v>2309</v>
      </c>
      <c r="C2162">
        <v>2019</v>
      </c>
      <c r="D2162" t="s">
        <v>1772</v>
      </c>
      <c r="E2162" t="s">
        <v>24</v>
      </c>
      <c r="F2162" t="s">
        <v>2625</v>
      </c>
      <c r="G2162" t="s">
        <v>62</v>
      </c>
      <c r="H2162" t="s">
        <v>100</v>
      </c>
      <c r="I2162" t="s">
        <v>18</v>
      </c>
      <c r="J2162" t="s">
        <v>35</v>
      </c>
      <c r="K2162" t="s">
        <v>20</v>
      </c>
      <c r="L2162">
        <v>26000</v>
      </c>
    </row>
    <row r="2163" spans="1:12" x14ac:dyDescent="0.2">
      <c r="A2163" t="s">
        <v>225</v>
      </c>
      <c r="B2163" t="s">
        <v>3646</v>
      </c>
      <c r="C2163">
        <v>2015</v>
      </c>
      <c r="D2163" t="s">
        <v>4291</v>
      </c>
      <c r="E2163" t="s">
        <v>24</v>
      </c>
      <c r="F2163" t="s">
        <v>4190</v>
      </c>
      <c r="G2163" t="s">
        <v>42</v>
      </c>
      <c r="H2163" t="s">
        <v>92</v>
      </c>
      <c r="I2163" t="s">
        <v>28</v>
      </c>
      <c r="J2163" t="s">
        <v>35</v>
      </c>
      <c r="K2163" t="s">
        <v>20</v>
      </c>
      <c r="L2163">
        <v>154900</v>
      </c>
    </row>
    <row r="2164" spans="1:12" x14ac:dyDescent="0.2">
      <c r="A2164" t="s">
        <v>451</v>
      </c>
      <c r="B2164" t="s">
        <v>1857</v>
      </c>
      <c r="C2164">
        <v>2019</v>
      </c>
      <c r="D2164" t="s">
        <v>4292</v>
      </c>
      <c r="E2164" t="s">
        <v>24</v>
      </c>
      <c r="F2164" t="s">
        <v>387</v>
      </c>
      <c r="G2164" t="s">
        <v>26</v>
      </c>
      <c r="H2164" t="s">
        <v>1614</v>
      </c>
      <c r="I2164" t="s">
        <v>4293</v>
      </c>
      <c r="J2164" t="s">
        <v>19</v>
      </c>
      <c r="K2164" t="s">
        <v>36</v>
      </c>
      <c r="L2164">
        <v>40995</v>
      </c>
    </row>
    <row r="2165" spans="1:12" x14ac:dyDescent="0.2">
      <c r="A2165" t="s">
        <v>58</v>
      </c>
      <c r="B2165" t="s">
        <v>1340</v>
      </c>
      <c r="C2165">
        <v>2001</v>
      </c>
      <c r="D2165" t="s">
        <v>2061</v>
      </c>
      <c r="E2165" t="s">
        <v>24</v>
      </c>
      <c r="F2165" t="s">
        <v>3445</v>
      </c>
      <c r="G2165" t="s">
        <v>113</v>
      </c>
      <c r="H2165" t="s">
        <v>34</v>
      </c>
      <c r="I2165" t="s">
        <v>28</v>
      </c>
      <c r="J2165" t="s">
        <v>35</v>
      </c>
      <c r="K2165" t="s">
        <v>20</v>
      </c>
      <c r="L2165">
        <v>39000</v>
      </c>
    </row>
    <row r="2166" spans="1:12" x14ac:dyDescent="0.2">
      <c r="A2166" t="s">
        <v>124</v>
      </c>
      <c r="B2166" t="s">
        <v>1831</v>
      </c>
      <c r="C2166">
        <v>2022</v>
      </c>
      <c r="D2166" t="s">
        <v>4294</v>
      </c>
      <c r="E2166" t="s">
        <v>24</v>
      </c>
      <c r="F2166" t="s">
        <v>137</v>
      </c>
      <c r="G2166" t="s">
        <v>138</v>
      </c>
      <c r="H2166" t="s">
        <v>18</v>
      </c>
      <c r="I2166" t="s">
        <v>18</v>
      </c>
      <c r="J2166" t="s">
        <v>35</v>
      </c>
      <c r="K2166" t="s">
        <v>20</v>
      </c>
      <c r="L2166">
        <v>60894</v>
      </c>
    </row>
    <row r="2167" spans="1:12" x14ac:dyDescent="0.2">
      <c r="A2167" t="s">
        <v>105</v>
      </c>
      <c r="B2167" t="s">
        <v>4295</v>
      </c>
      <c r="C2167">
        <v>2010</v>
      </c>
      <c r="D2167" t="s">
        <v>4296</v>
      </c>
      <c r="E2167" t="s">
        <v>24</v>
      </c>
      <c r="F2167" t="s">
        <v>4297</v>
      </c>
      <c r="G2167" t="s">
        <v>202</v>
      </c>
      <c r="H2167" t="s">
        <v>92</v>
      </c>
      <c r="I2167" t="s">
        <v>28</v>
      </c>
      <c r="J2167" t="s">
        <v>19</v>
      </c>
      <c r="K2167" t="s">
        <v>20</v>
      </c>
      <c r="L2167">
        <v>17700</v>
      </c>
    </row>
    <row r="2168" spans="1:12" x14ac:dyDescent="0.2">
      <c r="A2168" t="s">
        <v>124</v>
      </c>
      <c r="B2168" t="s">
        <v>2548</v>
      </c>
      <c r="C2168">
        <v>2012</v>
      </c>
      <c r="D2168" t="s">
        <v>4298</v>
      </c>
      <c r="E2168" t="s">
        <v>24</v>
      </c>
      <c r="F2168" t="s">
        <v>4299</v>
      </c>
      <c r="G2168" t="s">
        <v>17</v>
      </c>
      <c r="H2168" t="s">
        <v>86</v>
      </c>
      <c r="I2168" t="s">
        <v>18</v>
      </c>
      <c r="J2168" t="s">
        <v>35</v>
      </c>
      <c r="K2168" t="s">
        <v>20</v>
      </c>
      <c r="L2168">
        <v>26950</v>
      </c>
    </row>
    <row r="2169" spans="1:12" x14ac:dyDescent="0.2">
      <c r="A2169" t="s">
        <v>105</v>
      </c>
      <c r="B2169" t="s">
        <v>4300</v>
      </c>
      <c r="C2169">
        <v>2010</v>
      </c>
      <c r="D2169" t="s">
        <v>4301</v>
      </c>
      <c r="E2169" t="s">
        <v>24</v>
      </c>
      <c r="F2169" t="s">
        <v>250</v>
      </c>
      <c r="G2169" t="s">
        <v>62</v>
      </c>
      <c r="H2169" t="s">
        <v>28</v>
      </c>
      <c r="I2169" t="s">
        <v>18</v>
      </c>
      <c r="J2169" t="s">
        <v>35</v>
      </c>
      <c r="K2169" t="s">
        <v>20</v>
      </c>
      <c r="L2169">
        <v>12000</v>
      </c>
    </row>
    <row r="2170" spans="1:12" x14ac:dyDescent="0.2">
      <c r="A2170" t="s">
        <v>172</v>
      </c>
      <c r="B2170" t="s">
        <v>1637</v>
      </c>
      <c r="C2170">
        <v>2022</v>
      </c>
      <c r="D2170" t="s">
        <v>4302</v>
      </c>
      <c r="E2170" t="s">
        <v>24</v>
      </c>
      <c r="F2170" t="s">
        <v>454</v>
      </c>
      <c r="G2170" t="s">
        <v>26</v>
      </c>
      <c r="H2170" t="s">
        <v>2750</v>
      </c>
      <c r="I2170" t="s">
        <v>1751</v>
      </c>
      <c r="J2170" t="s">
        <v>35</v>
      </c>
      <c r="K2170" t="s">
        <v>36</v>
      </c>
      <c r="L2170">
        <v>42599</v>
      </c>
    </row>
    <row r="2171" spans="1:12" x14ac:dyDescent="0.2">
      <c r="A2171" t="s">
        <v>124</v>
      </c>
      <c r="B2171" t="s">
        <v>2548</v>
      </c>
      <c r="C2171">
        <v>2018</v>
      </c>
      <c r="D2171" t="s">
        <v>4303</v>
      </c>
      <c r="E2171" t="s">
        <v>24</v>
      </c>
      <c r="F2171" t="s">
        <v>2525</v>
      </c>
      <c r="G2171" t="s">
        <v>81</v>
      </c>
      <c r="H2171" t="s">
        <v>100</v>
      </c>
      <c r="I2171" t="s">
        <v>18</v>
      </c>
      <c r="J2171" t="s">
        <v>35</v>
      </c>
      <c r="K2171" t="s">
        <v>20</v>
      </c>
      <c r="L2171">
        <v>45000</v>
      </c>
    </row>
    <row r="2172" spans="1:12" x14ac:dyDescent="0.2">
      <c r="A2172" t="s">
        <v>12</v>
      </c>
      <c r="B2172" t="s">
        <v>4304</v>
      </c>
      <c r="C2172">
        <v>2021</v>
      </c>
      <c r="D2172" t="s">
        <v>4305</v>
      </c>
      <c r="E2172" t="s">
        <v>200</v>
      </c>
      <c r="F2172" t="s">
        <v>1321</v>
      </c>
      <c r="G2172" t="s">
        <v>138</v>
      </c>
      <c r="H2172" t="s">
        <v>53</v>
      </c>
      <c r="I2172" t="s">
        <v>18</v>
      </c>
      <c r="J2172" t="s">
        <v>35</v>
      </c>
      <c r="K2172" t="s">
        <v>20</v>
      </c>
      <c r="L2172">
        <v>73600</v>
      </c>
    </row>
    <row r="2173" spans="1:12" x14ac:dyDescent="0.2">
      <c r="A2173" t="s">
        <v>12</v>
      </c>
      <c r="B2173" t="s">
        <v>1319</v>
      </c>
      <c r="C2173">
        <v>2015</v>
      </c>
      <c r="D2173" t="s">
        <v>263</v>
      </c>
      <c r="E2173" t="s">
        <v>200</v>
      </c>
      <c r="F2173" t="s">
        <v>3598</v>
      </c>
      <c r="G2173" t="s">
        <v>17</v>
      </c>
      <c r="H2173" t="s">
        <v>18</v>
      </c>
      <c r="I2173" t="s">
        <v>115</v>
      </c>
      <c r="J2173" t="s">
        <v>35</v>
      </c>
      <c r="K2173" t="s">
        <v>20</v>
      </c>
      <c r="L2173">
        <v>39950</v>
      </c>
    </row>
    <row r="2174" spans="1:12" x14ac:dyDescent="0.2">
      <c r="A2174" t="s">
        <v>124</v>
      </c>
      <c r="B2174" t="s">
        <v>3931</v>
      </c>
      <c r="C2174">
        <v>2023</v>
      </c>
      <c r="D2174" t="s">
        <v>2996</v>
      </c>
      <c r="E2174" t="s">
        <v>24</v>
      </c>
      <c r="F2174" t="s">
        <v>1076</v>
      </c>
      <c r="G2174" t="s">
        <v>62</v>
      </c>
      <c r="H2174" t="s">
        <v>100</v>
      </c>
      <c r="I2174" t="s">
        <v>18</v>
      </c>
      <c r="J2174" t="s">
        <v>35</v>
      </c>
      <c r="K2174" t="s">
        <v>20</v>
      </c>
      <c r="L2174">
        <v>98000</v>
      </c>
    </row>
    <row r="2175" spans="1:12" x14ac:dyDescent="0.2">
      <c r="A2175" t="s">
        <v>189</v>
      </c>
      <c r="B2175" t="s">
        <v>4306</v>
      </c>
      <c r="C2175">
        <v>2020</v>
      </c>
      <c r="D2175" t="s">
        <v>4307</v>
      </c>
      <c r="E2175" t="s">
        <v>24</v>
      </c>
      <c r="F2175" t="s">
        <v>4308</v>
      </c>
      <c r="G2175" t="s">
        <v>33</v>
      </c>
      <c r="H2175" t="s">
        <v>4309</v>
      </c>
      <c r="I2175" t="s">
        <v>4310</v>
      </c>
      <c r="J2175" t="s">
        <v>35</v>
      </c>
      <c r="K2175" t="s">
        <v>36</v>
      </c>
      <c r="L2175">
        <v>199991</v>
      </c>
    </row>
    <row r="2176" spans="1:12" x14ac:dyDescent="0.2">
      <c r="A2176" t="s">
        <v>87</v>
      </c>
      <c r="B2176" t="s">
        <v>2392</v>
      </c>
      <c r="C2176">
        <v>2016</v>
      </c>
      <c r="D2176" t="s">
        <v>2408</v>
      </c>
      <c r="E2176" t="s">
        <v>24</v>
      </c>
      <c r="F2176" t="s">
        <v>188</v>
      </c>
      <c r="G2176" t="s">
        <v>91</v>
      </c>
      <c r="H2176" t="s">
        <v>100</v>
      </c>
      <c r="I2176" t="s">
        <v>100</v>
      </c>
      <c r="J2176" t="s">
        <v>35</v>
      </c>
      <c r="K2176" t="s">
        <v>20</v>
      </c>
      <c r="L2176">
        <v>24000</v>
      </c>
    </row>
    <row r="2177" spans="1:12" x14ac:dyDescent="0.2">
      <c r="A2177" t="s">
        <v>12</v>
      </c>
      <c r="B2177" t="s">
        <v>747</v>
      </c>
      <c r="C2177">
        <v>2001</v>
      </c>
      <c r="D2177" t="s">
        <v>4311</v>
      </c>
      <c r="E2177" t="s">
        <v>200</v>
      </c>
      <c r="F2177" t="s">
        <v>4312</v>
      </c>
      <c r="G2177" t="s">
        <v>62</v>
      </c>
      <c r="H2177" t="s">
        <v>18</v>
      </c>
      <c r="I2177" t="s">
        <v>123</v>
      </c>
      <c r="J2177" t="s">
        <v>19</v>
      </c>
      <c r="K2177" t="s">
        <v>20</v>
      </c>
      <c r="L2177">
        <v>17000</v>
      </c>
    </row>
    <row r="2178" spans="1:12" x14ac:dyDescent="0.2">
      <c r="A2178" t="s">
        <v>71</v>
      </c>
      <c r="B2178" t="s">
        <v>4313</v>
      </c>
      <c r="C2178">
        <v>2018</v>
      </c>
      <c r="D2178" t="s">
        <v>4314</v>
      </c>
      <c r="E2178" t="s">
        <v>24</v>
      </c>
      <c r="F2178" t="s">
        <v>331</v>
      </c>
      <c r="G2178" t="s">
        <v>81</v>
      </c>
      <c r="H2178" t="s">
        <v>34</v>
      </c>
      <c r="I2178" t="s">
        <v>100</v>
      </c>
      <c r="J2178" t="s">
        <v>35</v>
      </c>
      <c r="K2178" t="s">
        <v>20</v>
      </c>
      <c r="L2178">
        <v>29993</v>
      </c>
    </row>
    <row r="2179" spans="1:12" x14ac:dyDescent="0.2">
      <c r="A2179" t="s">
        <v>71</v>
      </c>
      <c r="B2179" t="s">
        <v>4315</v>
      </c>
      <c r="C2179">
        <v>2022</v>
      </c>
      <c r="D2179" t="s">
        <v>974</v>
      </c>
      <c r="E2179" t="s">
        <v>24</v>
      </c>
      <c r="F2179" t="s">
        <v>1686</v>
      </c>
      <c r="G2179" t="s">
        <v>81</v>
      </c>
      <c r="H2179" t="s">
        <v>18</v>
      </c>
      <c r="I2179" t="s">
        <v>18</v>
      </c>
      <c r="J2179" t="s">
        <v>35</v>
      </c>
      <c r="K2179" t="s">
        <v>20</v>
      </c>
      <c r="L2179">
        <v>96500</v>
      </c>
    </row>
    <row r="2180" spans="1:12" x14ac:dyDescent="0.2">
      <c r="A2180" t="s">
        <v>124</v>
      </c>
      <c r="B2180" t="s">
        <v>4316</v>
      </c>
      <c r="C2180">
        <v>2014</v>
      </c>
      <c r="D2180" t="s">
        <v>4317</v>
      </c>
      <c r="E2180" t="s">
        <v>15</v>
      </c>
      <c r="F2180" t="s">
        <v>4079</v>
      </c>
      <c r="G2180" t="s">
        <v>17</v>
      </c>
      <c r="H2180" t="s">
        <v>28</v>
      </c>
      <c r="I2180" t="s">
        <v>28</v>
      </c>
      <c r="J2180" t="s">
        <v>35</v>
      </c>
      <c r="K2180" t="s">
        <v>20</v>
      </c>
      <c r="L2180">
        <v>25500</v>
      </c>
    </row>
    <row r="2181" spans="1:12" x14ac:dyDescent="0.2">
      <c r="A2181" t="s">
        <v>101</v>
      </c>
      <c r="B2181" t="s">
        <v>774</v>
      </c>
      <c r="C2181">
        <v>2017</v>
      </c>
      <c r="D2181" t="s">
        <v>4194</v>
      </c>
      <c r="E2181" t="s">
        <v>24</v>
      </c>
      <c r="F2181" t="s">
        <v>775</v>
      </c>
      <c r="G2181" t="s">
        <v>42</v>
      </c>
      <c r="H2181" t="s">
        <v>100</v>
      </c>
      <c r="I2181" t="s">
        <v>176</v>
      </c>
      <c r="J2181" t="s">
        <v>35</v>
      </c>
      <c r="K2181" t="s">
        <v>20</v>
      </c>
      <c r="L2181">
        <v>99000</v>
      </c>
    </row>
    <row r="2182" spans="1:12" x14ac:dyDescent="0.2">
      <c r="A2182" t="s">
        <v>12</v>
      </c>
      <c r="B2182" t="s">
        <v>2637</v>
      </c>
      <c r="C2182">
        <v>2019</v>
      </c>
      <c r="D2182" t="s">
        <v>3620</v>
      </c>
      <c r="E2182" t="s">
        <v>15</v>
      </c>
      <c r="F2182" t="s">
        <v>4136</v>
      </c>
      <c r="G2182" t="s">
        <v>17</v>
      </c>
      <c r="H2182" t="s">
        <v>100</v>
      </c>
      <c r="I2182" t="s">
        <v>28</v>
      </c>
      <c r="J2182" t="s">
        <v>35</v>
      </c>
      <c r="K2182" t="s">
        <v>20</v>
      </c>
      <c r="L2182">
        <v>40100</v>
      </c>
    </row>
    <row r="2183" spans="1:12" x14ac:dyDescent="0.2">
      <c r="A2183" t="s">
        <v>67</v>
      </c>
      <c r="B2183" t="s">
        <v>4318</v>
      </c>
      <c r="C2183">
        <v>2022</v>
      </c>
      <c r="D2183" t="s">
        <v>4319</v>
      </c>
      <c r="E2183" t="s">
        <v>36</v>
      </c>
      <c r="F2183" t="s">
        <v>964</v>
      </c>
      <c r="G2183" t="s">
        <v>62</v>
      </c>
      <c r="H2183" t="s">
        <v>18</v>
      </c>
      <c r="I2183" t="s">
        <v>18</v>
      </c>
      <c r="J2183" t="s">
        <v>35</v>
      </c>
      <c r="K2183" t="s">
        <v>20</v>
      </c>
      <c r="L2183">
        <v>36750</v>
      </c>
    </row>
    <row r="2184" spans="1:12" x14ac:dyDescent="0.2">
      <c r="A2184" t="s">
        <v>29</v>
      </c>
      <c r="B2184" t="s">
        <v>514</v>
      </c>
      <c r="C2184">
        <v>2018</v>
      </c>
      <c r="D2184" t="s">
        <v>736</v>
      </c>
      <c r="E2184" t="s">
        <v>24</v>
      </c>
      <c r="F2184" t="s">
        <v>171</v>
      </c>
      <c r="G2184" t="s">
        <v>91</v>
      </c>
      <c r="H2184" t="s">
        <v>18</v>
      </c>
      <c r="I2184" t="s">
        <v>18</v>
      </c>
      <c r="J2184" t="s">
        <v>35</v>
      </c>
      <c r="K2184" t="s">
        <v>20</v>
      </c>
      <c r="L2184">
        <v>69500</v>
      </c>
    </row>
    <row r="2185" spans="1:12" x14ac:dyDescent="0.2">
      <c r="A2185" t="s">
        <v>37</v>
      </c>
      <c r="B2185" t="s">
        <v>4320</v>
      </c>
      <c r="C2185">
        <v>2019</v>
      </c>
      <c r="D2185" t="s">
        <v>14</v>
      </c>
      <c r="E2185" t="s">
        <v>24</v>
      </c>
      <c r="F2185" t="s">
        <v>2442</v>
      </c>
      <c r="G2185" t="s">
        <v>417</v>
      </c>
      <c r="H2185" t="s">
        <v>28</v>
      </c>
      <c r="I2185" t="s">
        <v>115</v>
      </c>
      <c r="J2185" t="s">
        <v>19</v>
      </c>
      <c r="K2185" t="s">
        <v>20</v>
      </c>
      <c r="L2185">
        <v>29000</v>
      </c>
    </row>
    <row r="2186" spans="1:12" x14ac:dyDescent="0.2">
      <c r="A2186" t="s">
        <v>373</v>
      </c>
      <c r="B2186" t="s">
        <v>374</v>
      </c>
      <c r="C2186">
        <v>2023</v>
      </c>
      <c r="D2186" t="s">
        <v>1519</v>
      </c>
      <c r="E2186" t="s">
        <v>36</v>
      </c>
      <c r="F2186" t="s">
        <v>376</v>
      </c>
      <c r="G2186" t="s">
        <v>210</v>
      </c>
      <c r="H2186" t="s">
        <v>63</v>
      </c>
      <c r="I2186" t="s">
        <v>18</v>
      </c>
      <c r="J2186" t="s">
        <v>36</v>
      </c>
      <c r="K2186" t="s">
        <v>36</v>
      </c>
      <c r="L2186">
        <v>97500</v>
      </c>
    </row>
    <row r="2187" spans="1:12" x14ac:dyDescent="0.2">
      <c r="A2187" t="s">
        <v>71</v>
      </c>
      <c r="B2187" t="s">
        <v>463</v>
      </c>
      <c r="C2187">
        <v>2017</v>
      </c>
      <c r="D2187" t="s">
        <v>3588</v>
      </c>
      <c r="E2187" t="s">
        <v>24</v>
      </c>
      <c r="F2187" t="s">
        <v>331</v>
      </c>
      <c r="G2187" t="s">
        <v>81</v>
      </c>
      <c r="H2187" t="s">
        <v>28</v>
      </c>
      <c r="I2187" t="s">
        <v>123</v>
      </c>
      <c r="J2187" t="s">
        <v>35</v>
      </c>
      <c r="K2187" t="s">
        <v>20</v>
      </c>
      <c r="L2187">
        <v>35999</v>
      </c>
    </row>
    <row r="2188" spans="1:12" x14ac:dyDescent="0.2">
      <c r="A2188" t="s">
        <v>37</v>
      </c>
      <c r="B2188" t="s">
        <v>2444</v>
      </c>
      <c r="C2188">
        <v>2014</v>
      </c>
      <c r="D2188" t="s">
        <v>4321</v>
      </c>
      <c r="E2188" t="s">
        <v>24</v>
      </c>
      <c r="F2188" t="s">
        <v>932</v>
      </c>
      <c r="G2188" t="s">
        <v>62</v>
      </c>
      <c r="H2188" t="s">
        <v>100</v>
      </c>
      <c r="I2188" t="s">
        <v>123</v>
      </c>
      <c r="J2188" t="s">
        <v>36</v>
      </c>
      <c r="K2188" t="s">
        <v>36</v>
      </c>
      <c r="L2188">
        <v>14195</v>
      </c>
    </row>
    <row r="2189" spans="1:12" x14ac:dyDescent="0.2">
      <c r="A2189" t="s">
        <v>21</v>
      </c>
      <c r="B2189" t="s">
        <v>4322</v>
      </c>
      <c r="C2189">
        <v>2013</v>
      </c>
      <c r="D2189" t="s">
        <v>4323</v>
      </c>
      <c r="E2189" t="s">
        <v>24</v>
      </c>
      <c r="F2189" t="s">
        <v>4324</v>
      </c>
      <c r="G2189" t="s">
        <v>17</v>
      </c>
      <c r="H2189" t="s">
        <v>28</v>
      </c>
      <c r="I2189" t="s">
        <v>28</v>
      </c>
      <c r="J2189" t="s">
        <v>35</v>
      </c>
      <c r="K2189" t="s">
        <v>20</v>
      </c>
      <c r="L2189">
        <v>11000</v>
      </c>
    </row>
    <row r="2190" spans="1:12" x14ac:dyDescent="0.2">
      <c r="A2190" t="s">
        <v>82</v>
      </c>
      <c r="B2190" t="s">
        <v>1476</v>
      </c>
      <c r="C2190">
        <v>2022</v>
      </c>
      <c r="D2190" t="s">
        <v>3636</v>
      </c>
      <c r="E2190" t="s">
        <v>24</v>
      </c>
      <c r="F2190" t="s">
        <v>4325</v>
      </c>
      <c r="G2190" t="s">
        <v>138</v>
      </c>
      <c r="H2190" t="s">
        <v>34</v>
      </c>
      <c r="I2190" t="s">
        <v>28</v>
      </c>
      <c r="J2190" t="s">
        <v>35</v>
      </c>
      <c r="K2190" t="s">
        <v>20</v>
      </c>
      <c r="L2190">
        <v>55000</v>
      </c>
    </row>
    <row r="2191" spans="1:12" x14ac:dyDescent="0.2">
      <c r="A2191" t="s">
        <v>172</v>
      </c>
      <c r="B2191" t="s">
        <v>1957</v>
      </c>
      <c r="C2191">
        <v>2020</v>
      </c>
      <c r="D2191" t="s">
        <v>4326</v>
      </c>
      <c r="E2191" t="s">
        <v>24</v>
      </c>
      <c r="F2191" t="s">
        <v>1639</v>
      </c>
      <c r="G2191" t="s">
        <v>62</v>
      </c>
      <c r="H2191" t="s">
        <v>114</v>
      </c>
      <c r="I2191" t="s">
        <v>18</v>
      </c>
      <c r="J2191" t="s">
        <v>35</v>
      </c>
      <c r="K2191" t="s">
        <v>20</v>
      </c>
      <c r="L2191">
        <v>31000</v>
      </c>
    </row>
    <row r="2192" spans="1:12" x14ac:dyDescent="0.2">
      <c r="A2192" t="s">
        <v>12</v>
      </c>
      <c r="B2192" t="s">
        <v>4327</v>
      </c>
      <c r="C2192">
        <v>2005</v>
      </c>
      <c r="D2192" t="s">
        <v>4328</v>
      </c>
      <c r="E2192" t="s">
        <v>200</v>
      </c>
      <c r="F2192" t="s">
        <v>3231</v>
      </c>
      <c r="G2192" t="s">
        <v>62</v>
      </c>
      <c r="H2192" t="s">
        <v>100</v>
      </c>
      <c r="I2192" t="s">
        <v>123</v>
      </c>
      <c r="J2192" t="s">
        <v>19</v>
      </c>
      <c r="K2192" t="s">
        <v>20</v>
      </c>
      <c r="L2192">
        <v>13000</v>
      </c>
    </row>
    <row r="2193" spans="1:12" x14ac:dyDescent="0.2">
      <c r="A2193" t="s">
        <v>67</v>
      </c>
      <c r="B2193" t="s">
        <v>560</v>
      </c>
      <c r="C2193">
        <v>2021</v>
      </c>
      <c r="D2193" t="s">
        <v>380</v>
      </c>
      <c r="E2193" t="s">
        <v>36</v>
      </c>
      <c r="F2193" t="s">
        <v>562</v>
      </c>
      <c r="G2193" t="s">
        <v>210</v>
      </c>
      <c r="H2193" t="s">
        <v>176</v>
      </c>
      <c r="I2193" t="s">
        <v>100</v>
      </c>
      <c r="J2193" t="s">
        <v>35</v>
      </c>
      <c r="K2193" t="s">
        <v>20</v>
      </c>
      <c r="L2193">
        <v>55000</v>
      </c>
    </row>
    <row r="2194" spans="1:12" x14ac:dyDescent="0.2">
      <c r="A2194" t="s">
        <v>101</v>
      </c>
      <c r="B2194" t="s">
        <v>753</v>
      </c>
      <c r="C2194">
        <v>2014</v>
      </c>
      <c r="D2194" t="s">
        <v>4329</v>
      </c>
      <c r="E2194" t="s">
        <v>24</v>
      </c>
      <c r="F2194" t="s">
        <v>899</v>
      </c>
      <c r="G2194" t="s">
        <v>91</v>
      </c>
      <c r="H2194" t="s">
        <v>18</v>
      </c>
      <c r="I2194" t="s">
        <v>18</v>
      </c>
      <c r="J2194" t="s">
        <v>35</v>
      </c>
      <c r="K2194" t="s">
        <v>20</v>
      </c>
      <c r="L2194">
        <v>27500</v>
      </c>
    </row>
    <row r="2195" spans="1:12" x14ac:dyDescent="0.2">
      <c r="A2195" t="s">
        <v>451</v>
      </c>
      <c r="B2195" t="s">
        <v>2297</v>
      </c>
      <c r="C2195">
        <v>2014</v>
      </c>
      <c r="D2195" t="s">
        <v>3830</v>
      </c>
      <c r="E2195" t="s">
        <v>24</v>
      </c>
      <c r="F2195" t="s">
        <v>1448</v>
      </c>
      <c r="G2195" t="s">
        <v>62</v>
      </c>
      <c r="H2195" t="s">
        <v>18</v>
      </c>
      <c r="I2195" t="s">
        <v>28</v>
      </c>
      <c r="J2195" t="s">
        <v>35</v>
      </c>
      <c r="K2195" t="s">
        <v>20</v>
      </c>
      <c r="L2195">
        <v>34000</v>
      </c>
    </row>
    <row r="2196" spans="1:12" x14ac:dyDescent="0.2">
      <c r="A2196" t="s">
        <v>165</v>
      </c>
      <c r="B2196" t="s">
        <v>4330</v>
      </c>
      <c r="C2196">
        <v>2022</v>
      </c>
      <c r="D2196" t="s">
        <v>4331</v>
      </c>
      <c r="E2196" t="s">
        <v>40</v>
      </c>
      <c r="F2196" t="s">
        <v>4332</v>
      </c>
      <c r="G2196" t="s">
        <v>17</v>
      </c>
      <c r="H2196" t="s">
        <v>18</v>
      </c>
      <c r="I2196" t="s">
        <v>100</v>
      </c>
      <c r="J2196" t="s">
        <v>35</v>
      </c>
      <c r="K2196" t="s">
        <v>20</v>
      </c>
      <c r="L2196">
        <v>37500</v>
      </c>
    </row>
    <row r="2197" spans="1:12" x14ac:dyDescent="0.2">
      <c r="A2197" t="s">
        <v>21</v>
      </c>
      <c r="B2197" t="s">
        <v>2144</v>
      </c>
      <c r="C2197">
        <v>2015</v>
      </c>
      <c r="D2197" t="s">
        <v>4333</v>
      </c>
      <c r="E2197" t="s">
        <v>24</v>
      </c>
      <c r="F2197" t="s">
        <v>2146</v>
      </c>
      <c r="G2197" t="s">
        <v>62</v>
      </c>
      <c r="H2197" t="s">
        <v>18</v>
      </c>
      <c r="I2197" t="s">
        <v>18</v>
      </c>
      <c r="J2197" t="s">
        <v>19</v>
      </c>
      <c r="K2197" t="s">
        <v>20</v>
      </c>
      <c r="L2197">
        <v>17000</v>
      </c>
    </row>
    <row r="2198" spans="1:12" x14ac:dyDescent="0.2">
      <c r="A2198" t="s">
        <v>172</v>
      </c>
      <c r="B2198" t="s">
        <v>4334</v>
      </c>
      <c r="C2198">
        <v>2020</v>
      </c>
      <c r="D2198" t="s">
        <v>146</v>
      </c>
      <c r="E2198" t="s">
        <v>24</v>
      </c>
      <c r="F2198" t="s">
        <v>175</v>
      </c>
      <c r="G2198" t="s">
        <v>158</v>
      </c>
      <c r="H2198" t="s">
        <v>53</v>
      </c>
      <c r="I2198" t="s">
        <v>18</v>
      </c>
      <c r="J2198" t="s">
        <v>35</v>
      </c>
      <c r="K2198" t="s">
        <v>20</v>
      </c>
      <c r="L2198">
        <v>25695</v>
      </c>
    </row>
    <row r="2199" spans="1:12" x14ac:dyDescent="0.2">
      <c r="A2199" t="s">
        <v>12</v>
      </c>
      <c r="B2199" t="s">
        <v>696</v>
      </c>
      <c r="C2199">
        <v>2011</v>
      </c>
      <c r="D2199" t="s">
        <v>4335</v>
      </c>
      <c r="E2199" t="s">
        <v>24</v>
      </c>
      <c r="F2199" t="s">
        <v>2924</v>
      </c>
      <c r="G2199" t="s">
        <v>17</v>
      </c>
      <c r="H2199" t="s">
        <v>18</v>
      </c>
      <c r="I2199" t="s">
        <v>18</v>
      </c>
      <c r="J2199" t="s">
        <v>35</v>
      </c>
      <c r="K2199" t="s">
        <v>20</v>
      </c>
      <c r="L2199">
        <v>6000</v>
      </c>
    </row>
    <row r="2200" spans="1:12" x14ac:dyDescent="0.2">
      <c r="A2200" t="s">
        <v>82</v>
      </c>
      <c r="B2200" t="s">
        <v>3118</v>
      </c>
      <c r="C2200">
        <v>2014</v>
      </c>
      <c r="D2200" t="s">
        <v>2049</v>
      </c>
      <c r="E2200" t="s">
        <v>24</v>
      </c>
      <c r="F2200" t="s">
        <v>3722</v>
      </c>
      <c r="G2200" t="s">
        <v>62</v>
      </c>
      <c r="H2200" t="s">
        <v>123</v>
      </c>
      <c r="I2200" t="s">
        <v>18</v>
      </c>
      <c r="J2200" t="s">
        <v>35</v>
      </c>
      <c r="K2200" t="s">
        <v>20</v>
      </c>
      <c r="L2200">
        <v>27500</v>
      </c>
    </row>
    <row r="2201" spans="1:12" x14ac:dyDescent="0.2">
      <c r="A2201" t="s">
        <v>58</v>
      </c>
      <c r="B2201" t="s">
        <v>4336</v>
      </c>
      <c r="C2201">
        <v>2018</v>
      </c>
      <c r="D2201" t="s">
        <v>4337</v>
      </c>
      <c r="E2201" t="s">
        <v>24</v>
      </c>
      <c r="F2201" t="s">
        <v>4338</v>
      </c>
      <c r="G2201" t="s">
        <v>33</v>
      </c>
      <c r="H2201" t="s">
        <v>4339</v>
      </c>
      <c r="I2201" t="s">
        <v>18</v>
      </c>
      <c r="J2201" t="s">
        <v>35</v>
      </c>
      <c r="K2201" t="s">
        <v>36</v>
      </c>
      <c r="L2201">
        <v>29998</v>
      </c>
    </row>
    <row r="2202" spans="1:12" x14ac:dyDescent="0.2">
      <c r="A2202" t="s">
        <v>105</v>
      </c>
      <c r="B2202" t="s">
        <v>4340</v>
      </c>
      <c r="C2202">
        <v>2021</v>
      </c>
      <c r="D2202" t="s">
        <v>1189</v>
      </c>
      <c r="E2202" t="s">
        <v>24</v>
      </c>
      <c r="F2202" t="s">
        <v>3969</v>
      </c>
      <c r="G2202" t="s">
        <v>91</v>
      </c>
      <c r="H2202" t="s">
        <v>34</v>
      </c>
      <c r="I2202" t="s">
        <v>18</v>
      </c>
      <c r="J2202" t="s">
        <v>35</v>
      </c>
      <c r="K2202" t="s">
        <v>20</v>
      </c>
      <c r="L2202">
        <v>65000</v>
      </c>
    </row>
    <row r="2203" spans="1:12" x14ac:dyDescent="0.2">
      <c r="A2203" t="s">
        <v>21</v>
      </c>
      <c r="B2203" t="s">
        <v>4341</v>
      </c>
      <c r="C2203">
        <v>2015</v>
      </c>
      <c r="D2203" t="s">
        <v>4342</v>
      </c>
      <c r="E2203" t="s">
        <v>24</v>
      </c>
      <c r="F2203" t="s">
        <v>4343</v>
      </c>
      <c r="G2203" t="s">
        <v>17</v>
      </c>
      <c r="H2203" t="s">
        <v>100</v>
      </c>
      <c r="I2203" t="s">
        <v>28</v>
      </c>
      <c r="J2203" t="s">
        <v>35</v>
      </c>
      <c r="K2203" t="s">
        <v>20</v>
      </c>
      <c r="L2203">
        <v>13000</v>
      </c>
    </row>
    <row r="2204" spans="1:12" x14ac:dyDescent="0.2">
      <c r="A2204" t="s">
        <v>342</v>
      </c>
      <c r="B2204" t="s">
        <v>4344</v>
      </c>
      <c r="C2204">
        <v>2021</v>
      </c>
      <c r="D2204" t="s">
        <v>4345</v>
      </c>
      <c r="E2204" t="s">
        <v>24</v>
      </c>
      <c r="F2204" t="s">
        <v>675</v>
      </c>
      <c r="G2204" t="s">
        <v>26</v>
      </c>
      <c r="H2204" t="s">
        <v>1762</v>
      </c>
      <c r="I2204" t="s">
        <v>1763</v>
      </c>
      <c r="J2204" t="s">
        <v>35</v>
      </c>
      <c r="K2204" t="s">
        <v>20</v>
      </c>
      <c r="L2204">
        <v>39127</v>
      </c>
    </row>
    <row r="2205" spans="1:12" x14ac:dyDescent="0.2">
      <c r="A2205" t="s">
        <v>71</v>
      </c>
      <c r="B2205" t="s">
        <v>3233</v>
      </c>
      <c r="C2205">
        <v>2016</v>
      </c>
      <c r="D2205" t="s">
        <v>4346</v>
      </c>
      <c r="E2205" t="s">
        <v>24</v>
      </c>
      <c r="F2205" t="s">
        <v>2646</v>
      </c>
      <c r="G2205" t="s">
        <v>91</v>
      </c>
      <c r="H2205" t="s">
        <v>53</v>
      </c>
      <c r="I2205" t="s">
        <v>18</v>
      </c>
      <c r="J2205" t="s">
        <v>35</v>
      </c>
      <c r="K2205" t="s">
        <v>20</v>
      </c>
      <c r="L2205">
        <v>35000</v>
      </c>
    </row>
    <row r="2206" spans="1:12" x14ac:dyDescent="0.2">
      <c r="A2206" t="s">
        <v>109</v>
      </c>
      <c r="B2206" t="s">
        <v>4347</v>
      </c>
      <c r="C2206">
        <v>2021</v>
      </c>
      <c r="D2206" t="s">
        <v>4348</v>
      </c>
      <c r="E2206" t="s">
        <v>24</v>
      </c>
      <c r="F2206" t="s">
        <v>4349</v>
      </c>
      <c r="G2206" t="s">
        <v>235</v>
      </c>
      <c r="H2206" t="s">
        <v>4350</v>
      </c>
      <c r="I2206" t="s">
        <v>868</v>
      </c>
      <c r="J2206" t="s">
        <v>35</v>
      </c>
      <c r="K2206" t="s">
        <v>36</v>
      </c>
      <c r="L2206">
        <v>29510</v>
      </c>
    </row>
    <row r="2207" spans="1:12" x14ac:dyDescent="0.2">
      <c r="A2207" t="s">
        <v>1439</v>
      </c>
      <c r="B2207" t="s">
        <v>3872</v>
      </c>
      <c r="C2207">
        <v>2020</v>
      </c>
      <c r="D2207" t="s">
        <v>4351</v>
      </c>
      <c r="E2207" t="s">
        <v>24</v>
      </c>
      <c r="F2207" t="s">
        <v>1153</v>
      </c>
      <c r="G2207" t="s">
        <v>455</v>
      </c>
      <c r="H2207" t="s">
        <v>421</v>
      </c>
      <c r="I2207" t="s">
        <v>642</v>
      </c>
      <c r="J2207" t="s">
        <v>35</v>
      </c>
      <c r="K2207" t="s">
        <v>36</v>
      </c>
      <c r="L2207">
        <v>31700</v>
      </c>
    </row>
    <row r="2208" spans="1:12" x14ac:dyDescent="0.2">
      <c r="A2208" t="s">
        <v>124</v>
      </c>
      <c r="B2208" t="s">
        <v>4352</v>
      </c>
      <c r="C2208">
        <v>2020</v>
      </c>
      <c r="D2208" t="s">
        <v>4353</v>
      </c>
      <c r="E2208" t="s">
        <v>24</v>
      </c>
      <c r="F2208" t="s">
        <v>216</v>
      </c>
      <c r="G2208" t="s">
        <v>33</v>
      </c>
      <c r="H2208" t="s">
        <v>4354</v>
      </c>
      <c r="I2208" t="s">
        <v>217</v>
      </c>
      <c r="J2208" t="s">
        <v>36</v>
      </c>
      <c r="K2208" t="s">
        <v>36</v>
      </c>
      <c r="L2208">
        <v>41986</v>
      </c>
    </row>
    <row r="2209" spans="1:12" x14ac:dyDescent="0.2">
      <c r="A2209" t="s">
        <v>1739</v>
      </c>
      <c r="B2209" t="s">
        <v>3681</v>
      </c>
      <c r="C2209">
        <v>2009</v>
      </c>
      <c r="D2209" t="s">
        <v>4355</v>
      </c>
      <c r="E2209" t="s">
        <v>24</v>
      </c>
      <c r="F2209" t="s">
        <v>1487</v>
      </c>
      <c r="G2209" t="s">
        <v>62</v>
      </c>
      <c r="H2209" t="s">
        <v>176</v>
      </c>
      <c r="I2209" t="s">
        <v>18</v>
      </c>
      <c r="J2209" t="s">
        <v>19</v>
      </c>
      <c r="K2209" t="s">
        <v>20</v>
      </c>
      <c r="L2209">
        <v>10000</v>
      </c>
    </row>
    <row r="2210" spans="1:12" x14ac:dyDescent="0.2">
      <c r="A2210" t="s">
        <v>58</v>
      </c>
      <c r="B2210" t="s">
        <v>4356</v>
      </c>
      <c r="C2210">
        <v>2015</v>
      </c>
      <c r="D2210" t="s">
        <v>647</v>
      </c>
      <c r="E2210" t="s">
        <v>24</v>
      </c>
      <c r="F2210" t="s">
        <v>1020</v>
      </c>
      <c r="G2210" t="s">
        <v>91</v>
      </c>
      <c r="H2210" t="s">
        <v>18</v>
      </c>
      <c r="I2210" t="s">
        <v>123</v>
      </c>
      <c r="J2210" t="s">
        <v>35</v>
      </c>
      <c r="K2210" t="s">
        <v>20</v>
      </c>
      <c r="L2210">
        <v>22500</v>
      </c>
    </row>
    <row r="2211" spans="1:12" x14ac:dyDescent="0.2">
      <c r="A2211" t="s">
        <v>67</v>
      </c>
      <c r="B2211" t="s">
        <v>962</v>
      </c>
      <c r="C2211">
        <v>2019</v>
      </c>
      <c r="D2211" t="s">
        <v>4357</v>
      </c>
      <c r="E2211" t="s">
        <v>36</v>
      </c>
      <c r="F2211" t="s">
        <v>3032</v>
      </c>
      <c r="G2211" t="s">
        <v>62</v>
      </c>
      <c r="H2211" t="s">
        <v>18</v>
      </c>
      <c r="I2211" t="s">
        <v>18</v>
      </c>
      <c r="J2211" t="s">
        <v>35</v>
      </c>
      <c r="K2211" t="s">
        <v>20</v>
      </c>
      <c r="L2211">
        <v>29000</v>
      </c>
    </row>
    <row r="2212" spans="1:12" x14ac:dyDescent="0.2">
      <c r="A2212" t="s">
        <v>218</v>
      </c>
      <c r="B2212" t="s">
        <v>4358</v>
      </c>
      <c r="C2212">
        <v>2019</v>
      </c>
      <c r="D2212" t="s">
        <v>4359</v>
      </c>
      <c r="E2212" t="s">
        <v>24</v>
      </c>
      <c r="F2212" t="s">
        <v>2125</v>
      </c>
      <c r="G2212" t="s">
        <v>91</v>
      </c>
      <c r="H2212" t="s">
        <v>176</v>
      </c>
      <c r="I2212" t="s">
        <v>18</v>
      </c>
      <c r="J2212" t="s">
        <v>35</v>
      </c>
      <c r="K2212" t="s">
        <v>20</v>
      </c>
      <c r="L2212">
        <v>26750</v>
      </c>
    </row>
    <row r="2213" spans="1:12" x14ac:dyDescent="0.2">
      <c r="A2213" t="s">
        <v>225</v>
      </c>
      <c r="B2213" t="s">
        <v>4360</v>
      </c>
      <c r="C2213">
        <v>2016</v>
      </c>
      <c r="D2213" t="s">
        <v>4361</v>
      </c>
      <c r="E2213" t="s">
        <v>24</v>
      </c>
      <c r="F2213" t="s">
        <v>4362</v>
      </c>
      <c r="G2213" t="s">
        <v>42</v>
      </c>
      <c r="H2213" t="s">
        <v>28</v>
      </c>
      <c r="I2213" t="s">
        <v>18</v>
      </c>
      <c r="J2213" t="s">
        <v>35</v>
      </c>
      <c r="K2213" t="s">
        <v>20</v>
      </c>
      <c r="L2213">
        <v>67995</v>
      </c>
    </row>
    <row r="2214" spans="1:12" x14ac:dyDescent="0.2">
      <c r="A2214" t="s">
        <v>12</v>
      </c>
      <c r="B2214" t="s">
        <v>4363</v>
      </c>
      <c r="C2214">
        <v>2011</v>
      </c>
      <c r="D2214" t="s">
        <v>4364</v>
      </c>
      <c r="E2214" t="s">
        <v>15</v>
      </c>
      <c r="F2214" t="s">
        <v>1180</v>
      </c>
      <c r="G2214" t="s">
        <v>17</v>
      </c>
      <c r="H2214" t="s">
        <v>18</v>
      </c>
      <c r="I2214" t="s">
        <v>92</v>
      </c>
      <c r="J2214" t="s">
        <v>35</v>
      </c>
      <c r="K2214" t="s">
        <v>20</v>
      </c>
      <c r="L2214">
        <v>14300</v>
      </c>
    </row>
    <row r="2215" spans="1:12" x14ac:dyDescent="0.2">
      <c r="A2215" t="s">
        <v>189</v>
      </c>
      <c r="B2215" t="s">
        <v>4365</v>
      </c>
      <c r="C2215">
        <v>2022</v>
      </c>
      <c r="D2215" t="s">
        <v>4366</v>
      </c>
      <c r="E2215" t="s">
        <v>24</v>
      </c>
      <c r="F2215" t="s">
        <v>4367</v>
      </c>
      <c r="G2215" t="s">
        <v>4368</v>
      </c>
      <c r="H2215" t="s">
        <v>4369</v>
      </c>
      <c r="I2215" t="s">
        <v>4370</v>
      </c>
      <c r="J2215" t="s">
        <v>35</v>
      </c>
      <c r="K2215" t="s">
        <v>36</v>
      </c>
      <c r="L2215">
        <v>289991</v>
      </c>
    </row>
    <row r="2216" spans="1:12" x14ac:dyDescent="0.2">
      <c r="A2216" t="s">
        <v>58</v>
      </c>
      <c r="B2216" t="s">
        <v>1373</v>
      </c>
      <c r="C2216">
        <v>2017</v>
      </c>
      <c r="D2216" t="s">
        <v>4371</v>
      </c>
      <c r="E2216" t="s">
        <v>24</v>
      </c>
      <c r="F2216" t="s">
        <v>1655</v>
      </c>
      <c r="G2216" t="s">
        <v>91</v>
      </c>
      <c r="H2216" t="s">
        <v>28</v>
      </c>
      <c r="I2216" t="s">
        <v>18</v>
      </c>
      <c r="J2216" t="s">
        <v>35</v>
      </c>
      <c r="K2216" t="s">
        <v>20</v>
      </c>
      <c r="L2216">
        <v>46000</v>
      </c>
    </row>
    <row r="2217" spans="1:12" x14ac:dyDescent="0.2">
      <c r="A2217" t="s">
        <v>12</v>
      </c>
      <c r="B2217" t="s">
        <v>259</v>
      </c>
      <c r="C2217">
        <v>2011</v>
      </c>
      <c r="D2217" t="s">
        <v>3941</v>
      </c>
      <c r="E2217" t="s">
        <v>24</v>
      </c>
      <c r="F2217" t="s">
        <v>1968</v>
      </c>
      <c r="G2217" t="s">
        <v>113</v>
      </c>
      <c r="H2217" t="s">
        <v>18</v>
      </c>
      <c r="I2217" t="s">
        <v>18</v>
      </c>
      <c r="J2217" t="s">
        <v>35</v>
      </c>
      <c r="K2217" t="s">
        <v>20</v>
      </c>
      <c r="L2217">
        <v>22000</v>
      </c>
    </row>
    <row r="2218" spans="1:12" x14ac:dyDescent="0.2">
      <c r="A2218" t="s">
        <v>172</v>
      </c>
      <c r="B2218" t="s">
        <v>4372</v>
      </c>
      <c r="C2218">
        <v>2016</v>
      </c>
      <c r="D2218" t="s">
        <v>1257</v>
      </c>
      <c r="E2218" t="s">
        <v>24</v>
      </c>
      <c r="F2218" t="s">
        <v>2261</v>
      </c>
      <c r="G2218" t="s">
        <v>17</v>
      </c>
      <c r="H2218" t="s">
        <v>100</v>
      </c>
      <c r="I2218" t="s">
        <v>28</v>
      </c>
      <c r="J2218" t="s">
        <v>19</v>
      </c>
      <c r="K2218" t="s">
        <v>20</v>
      </c>
      <c r="L2218">
        <v>5000</v>
      </c>
    </row>
    <row r="2219" spans="1:12" x14ac:dyDescent="0.2">
      <c r="A2219" t="s">
        <v>37</v>
      </c>
      <c r="B2219" t="s">
        <v>4373</v>
      </c>
      <c r="C2219">
        <v>2008</v>
      </c>
      <c r="D2219" t="s">
        <v>4374</v>
      </c>
      <c r="E2219" t="s">
        <v>24</v>
      </c>
      <c r="F2219" t="s">
        <v>928</v>
      </c>
      <c r="G2219" t="s">
        <v>113</v>
      </c>
      <c r="H2219" t="s">
        <v>18</v>
      </c>
      <c r="I2219" t="s">
        <v>18</v>
      </c>
      <c r="J2219" t="s">
        <v>35</v>
      </c>
      <c r="K2219" t="s">
        <v>20</v>
      </c>
      <c r="L2219">
        <v>15000</v>
      </c>
    </row>
    <row r="2220" spans="1:12" x14ac:dyDescent="0.2">
      <c r="A2220" t="s">
        <v>12</v>
      </c>
      <c r="B2220" t="s">
        <v>131</v>
      </c>
      <c r="C2220">
        <v>2022</v>
      </c>
      <c r="D2220" t="s">
        <v>4375</v>
      </c>
      <c r="E2220" t="s">
        <v>24</v>
      </c>
      <c r="F2220" t="s">
        <v>607</v>
      </c>
      <c r="G2220" t="s">
        <v>138</v>
      </c>
      <c r="H2220" t="s">
        <v>18</v>
      </c>
      <c r="I2220" t="s">
        <v>28</v>
      </c>
      <c r="J2220" t="s">
        <v>35</v>
      </c>
      <c r="K2220" t="s">
        <v>20</v>
      </c>
      <c r="L2220">
        <v>47500</v>
      </c>
    </row>
    <row r="2221" spans="1:12" x14ac:dyDescent="0.2">
      <c r="A2221" t="s">
        <v>225</v>
      </c>
      <c r="B2221" t="s">
        <v>933</v>
      </c>
      <c r="C2221">
        <v>2007</v>
      </c>
      <c r="D2221" t="s">
        <v>4376</v>
      </c>
      <c r="E2221" t="s">
        <v>24</v>
      </c>
      <c r="F2221" t="s">
        <v>728</v>
      </c>
      <c r="G2221" t="s">
        <v>91</v>
      </c>
      <c r="H2221" t="s">
        <v>34</v>
      </c>
      <c r="I2221" t="s">
        <v>34</v>
      </c>
      <c r="J2221" t="s">
        <v>35</v>
      </c>
      <c r="K2221" t="s">
        <v>20</v>
      </c>
      <c r="L2221">
        <v>72995</v>
      </c>
    </row>
    <row r="2222" spans="1:12" x14ac:dyDescent="0.2">
      <c r="A2222" t="s">
        <v>37</v>
      </c>
      <c r="B2222" t="s">
        <v>3351</v>
      </c>
      <c r="C2222">
        <v>2005</v>
      </c>
      <c r="D2222" t="s">
        <v>1257</v>
      </c>
      <c r="E2222" t="s">
        <v>24</v>
      </c>
      <c r="F2222" t="s">
        <v>4377</v>
      </c>
      <c r="G2222" t="s">
        <v>113</v>
      </c>
      <c r="H2222" t="s">
        <v>53</v>
      </c>
      <c r="I2222" t="s">
        <v>18</v>
      </c>
      <c r="J2222" t="s">
        <v>35</v>
      </c>
      <c r="K2222" t="s">
        <v>20</v>
      </c>
      <c r="L2222">
        <v>18900</v>
      </c>
    </row>
    <row r="2223" spans="1:12" x14ac:dyDescent="0.2">
      <c r="A2223" t="s">
        <v>247</v>
      </c>
      <c r="B2223" t="s">
        <v>4378</v>
      </c>
      <c r="C2223">
        <v>2013</v>
      </c>
      <c r="D2223" t="s">
        <v>2361</v>
      </c>
      <c r="E2223" t="s">
        <v>24</v>
      </c>
      <c r="F2223" t="s">
        <v>3634</v>
      </c>
      <c r="G2223" t="s">
        <v>81</v>
      </c>
      <c r="H2223" t="s">
        <v>100</v>
      </c>
      <c r="I2223" t="s">
        <v>123</v>
      </c>
      <c r="J2223" t="s">
        <v>35</v>
      </c>
      <c r="K2223" t="s">
        <v>20</v>
      </c>
      <c r="L2223">
        <v>13750</v>
      </c>
    </row>
    <row r="2224" spans="1:12" x14ac:dyDescent="0.2">
      <c r="A2224" t="s">
        <v>82</v>
      </c>
      <c r="B2224" t="s">
        <v>4080</v>
      </c>
      <c r="C2224">
        <v>2007</v>
      </c>
      <c r="D2224" t="s">
        <v>1489</v>
      </c>
      <c r="E2224" t="s">
        <v>24</v>
      </c>
      <c r="F2224" t="s">
        <v>4082</v>
      </c>
      <c r="G2224" t="s">
        <v>202</v>
      </c>
      <c r="H2224" t="s">
        <v>100</v>
      </c>
      <c r="I2224" t="s">
        <v>123</v>
      </c>
      <c r="J2224" t="s">
        <v>35</v>
      </c>
      <c r="K2224" t="s">
        <v>20</v>
      </c>
      <c r="L2224">
        <v>6800</v>
      </c>
    </row>
    <row r="2225" spans="1:12" x14ac:dyDescent="0.2">
      <c r="A2225" t="s">
        <v>29</v>
      </c>
      <c r="B2225" t="s">
        <v>3678</v>
      </c>
      <c r="C2225">
        <v>2018</v>
      </c>
      <c r="D2225" t="s">
        <v>4379</v>
      </c>
      <c r="E2225" t="s">
        <v>24</v>
      </c>
      <c r="F2225" t="s">
        <v>2899</v>
      </c>
      <c r="G2225" t="s">
        <v>91</v>
      </c>
      <c r="H2225" t="s">
        <v>100</v>
      </c>
      <c r="I2225" t="s">
        <v>18</v>
      </c>
      <c r="J2225" t="s">
        <v>35</v>
      </c>
      <c r="K2225" t="s">
        <v>20</v>
      </c>
      <c r="L2225">
        <v>28995</v>
      </c>
    </row>
    <row r="2226" spans="1:12" x14ac:dyDescent="0.2">
      <c r="A2226" t="s">
        <v>1439</v>
      </c>
      <c r="B2226" t="s">
        <v>4380</v>
      </c>
      <c r="C2226">
        <v>2020</v>
      </c>
      <c r="D2226" t="s">
        <v>4381</v>
      </c>
      <c r="E2226" t="s">
        <v>24</v>
      </c>
      <c r="F2226" t="s">
        <v>690</v>
      </c>
      <c r="G2226" t="s">
        <v>158</v>
      </c>
      <c r="H2226" t="s">
        <v>176</v>
      </c>
      <c r="I2226" t="s">
        <v>28</v>
      </c>
      <c r="J2226" t="s">
        <v>19</v>
      </c>
      <c r="K2226" t="s">
        <v>20</v>
      </c>
      <c r="L2226">
        <v>29444</v>
      </c>
    </row>
    <row r="2227" spans="1:12" x14ac:dyDescent="0.2">
      <c r="A2227" t="s">
        <v>58</v>
      </c>
      <c r="B2227" t="s">
        <v>1746</v>
      </c>
      <c r="C2227">
        <v>2022</v>
      </c>
      <c r="D2227" t="s">
        <v>4382</v>
      </c>
      <c r="E2227" t="s">
        <v>24</v>
      </c>
      <c r="F2227" t="s">
        <v>1748</v>
      </c>
      <c r="G2227" t="s">
        <v>81</v>
      </c>
      <c r="H2227" t="s">
        <v>18</v>
      </c>
      <c r="I2227" t="s">
        <v>176</v>
      </c>
      <c r="J2227" t="s">
        <v>35</v>
      </c>
      <c r="K2227" t="s">
        <v>20</v>
      </c>
      <c r="L2227">
        <v>89995</v>
      </c>
    </row>
    <row r="2228" spans="1:12" x14ac:dyDescent="0.2">
      <c r="A2228" t="s">
        <v>1739</v>
      </c>
      <c r="B2228" t="s">
        <v>4383</v>
      </c>
      <c r="C2228">
        <v>2005</v>
      </c>
      <c r="D2228" t="s">
        <v>4384</v>
      </c>
      <c r="E2228" t="s">
        <v>24</v>
      </c>
      <c r="F2228" t="s">
        <v>970</v>
      </c>
      <c r="G2228" t="s">
        <v>113</v>
      </c>
      <c r="H2228" t="s">
        <v>176</v>
      </c>
      <c r="I2228" t="s">
        <v>176</v>
      </c>
      <c r="J2228" t="s">
        <v>19</v>
      </c>
      <c r="K2228" t="s">
        <v>20</v>
      </c>
      <c r="L2228">
        <v>21999</v>
      </c>
    </row>
    <row r="2229" spans="1:12" x14ac:dyDescent="0.2">
      <c r="A2229" t="s">
        <v>82</v>
      </c>
      <c r="B2229" t="s">
        <v>3118</v>
      </c>
      <c r="C2229">
        <v>2013</v>
      </c>
      <c r="D2229" t="s">
        <v>1500</v>
      </c>
      <c r="E2229" t="s">
        <v>24</v>
      </c>
      <c r="F2229" t="s">
        <v>3722</v>
      </c>
      <c r="G2229" t="s">
        <v>62</v>
      </c>
      <c r="H2229" t="s">
        <v>34</v>
      </c>
      <c r="I2229" t="s">
        <v>18</v>
      </c>
      <c r="J2229" t="s">
        <v>35</v>
      </c>
      <c r="K2229" t="s">
        <v>20</v>
      </c>
      <c r="L2229">
        <v>36740</v>
      </c>
    </row>
    <row r="2230" spans="1:12" x14ac:dyDescent="0.2">
      <c r="A2230" t="s">
        <v>21</v>
      </c>
      <c r="B2230" t="s">
        <v>3745</v>
      </c>
      <c r="C2230">
        <v>2014</v>
      </c>
      <c r="D2230" t="s">
        <v>4385</v>
      </c>
      <c r="E2230" t="s">
        <v>24</v>
      </c>
      <c r="F2230" t="s">
        <v>4386</v>
      </c>
      <c r="G2230" t="s">
        <v>62</v>
      </c>
      <c r="H2230" t="s">
        <v>34</v>
      </c>
      <c r="I2230" t="s">
        <v>28</v>
      </c>
      <c r="J2230" t="s">
        <v>35</v>
      </c>
      <c r="K2230" t="s">
        <v>20</v>
      </c>
      <c r="L2230">
        <v>7500</v>
      </c>
    </row>
    <row r="2231" spans="1:12" x14ac:dyDescent="0.2">
      <c r="A2231" t="s">
        <v>225</v>
      </c>
      <c r="B2231" t="s">
        <v>1700</v>
      </c>
      <c r="C2231">
        <v>2015</v>
      </c>
      <c r="D2231" t="s">
        <v>4387</v>
      </c>
      <c r="E2231" t="s">
        <v>24</v>
      </c>
      <c r="F2231" t="s">
        <v>331</v>
      </c>
      <c r="G2231" t="s">
        <v>42</v>
      </c>
      <c r="H2231" t="s">
        <v>53</v>
      </c>
      <c r="I2231" t="s">
        <v>18</v>
      </c>
      <c r="J2231" t="s">
        <v>35</v>
      </c>
      <c r="K2231" t="s">
        <v>20</v>
      </c>
      <c r="L2231">
        <v>29500</v>
      </c>
    </row>
    <row r="2232" spans="1:12" x14ac:dyDescent="0.2">
      <c r="A2232" t="s">
        <v>237</v>
      </c>
      <c r="B2232" t="s">
        <v>4224</v>
      </c>
      <c r="C2232">
        <v>2007</v>
      </c>
      <c r="D2232" t="s">
        <v>4388</v>
      </c>
      <c r="E2232" t="s">
        <v>24</v>
      </c>
      <c r="F2232" t="s">
        <v>4389</v>
      </c>
      <c r="G2232" t="s">
        <v>444</v>
      </c>
      <c r="H2232" t="s">
        <v>123</v>
      </c>
      <c r="I2232" t="s">
        <v>18</v>
      </c>
      <c r="J2232" t="s">
        <v>35</v>
      </c>
      <c r="K2232" t="s">
        <v>20</v>
      </c>
      <c r="L2232">
        <v>9995</v>
      </c>
    </row>
    <row r="2233" spans="1:12" x14ac:dyDescent="0.2">
      <c r="A2233" t="s">
        <v>67</v>
      </c>
      <c r="B2233" t="s">
        <v>1582</v>
      </c>
      <c r="C2233">
        <v>2021</v>
      </c>
      <c r="D2233" t="s">
        <v>4390</v>
      </c>
      <c r="E2233" t="s">
        <v>36</v>
      </c>
      <c r="F2233" t="s">
        <v>3032</v>
      </c>
      <c r="G2233" t="s">
        <v>62</v>
      </c>
      <c r="H2233" t="s">
        <v>100</v>
      </c>
      <c r="I2233" t="s">
        <v>18</v>
      </c>
      <c r="J2233" t="s">
        <v>35</v>
      </c>
      <c r="K2233" t="s">
        <v>20</v>
      </c>
      <c r="L2233">
        <v>37000</v>
      </c>
    </row>
    <row r="2234" spans="1:12" x14ac:dyDescent="0.2">
      <c r="A2234" t="s">
        <v>12</v>
      </c>
      <c r="B2234" t="s">
        <v>1463</v>
      </c>
      <c r="C2234">
        <v>2018</v>
      </c>
      <c r="D2234" t="s">
        <v>4391</v>
      </c>
      <c r="E2234" t="s">
        <v>24</v>
      </c>
      <c r="F2234" t="s">
        <v>907</v>
      </c>
      <c r="G2234" t="s">
        <v>62</v>
      </c>
      <c r="H2234" t="s">
        <v>100</v>
      </c>
      <c r="I2234" t="s">
        <v>28</v>
      </c>
      <c r="J2234" t="s">
        <v>36</v>
      </c>
      <c r="K2234" t="s">
        <v>36</v>
      </c>
      <c r="L2234">
        <v>18000</v>
      </c>
    </row>
    <row r="2235" spans="1:12" x14ac:dyDescent="0.2">
      <c r="A2235" t="s">
        <v>373</v>
      </c>
      <c r="B2235" t="s">
        <v>4392</v>
      </c>
      <c r="C2235">
        <v>2022</v>
      </c>
      <c r="D2235" t="s">
        <v>4393</v>
      </c>
      <c r="E2235" t="s">
        <v>36</v>
      </c>
      <c r="F2235" t="s">
        <v>376</v>
      </c>
      <c r="G2235" t="s">
        <v>62</v>
      </c>
      <c r="H2235" t="s">
        <v>28</v>
      </c>
      <c r="I2235" t="s">
        <v>18</v>
      </c>
      <c r="J2235" t="s">
        <v>35</v>
      </c>
      <c r="K2235" t="s">
        <v>20</v>
      </c>
      <c r="L2235">
        <v>82000</v>
      </c>
    </row>
    <row r="2236" spans="1:12" x14ac:dyDescent="0.2">
      <c r="A2236" t="s">
        <v>43</v>
      </c>
      <c r="B2236" t="s">
        <v>4394</v>
      </c>
      <c r="C2236">
        <v>2012</v>
      </c>
      <c r="D2236" t="s">
        <v>4395</v>
      </c>
      <c r="E2236" t="s">
        <v>24</v>
      </c>
      <c r="F2236" t="s">
        <v>1333</v>
      </c>
      <c r="G2236" t="s">
        <v>42</v>
      </c>
      <c r="H2236" t="s">
        <v>100</v>
      </c>
      <c r="I2236" t="s">
        <v>100</v>
      </c>
      <c r="J2236" t="s">
        <v>35</v>
      </c>
      <c r="K2236" t="s">
        <v>20</v>
      </c>
      <c r="L2236">
        <v>18000</v>
      </c>
    </row>
    <row r="2237" spans="1:12" x14ac:dyDescent="0.2">
      <c r="A2237" t="s">
        <v>82</v>
      </c>
      <c r="B2237" t="s">
        <v>4396</v>
      </c>
      <c r="C2237">
        <v>2023</v>
      </c>
      <c r="D2237" t="s">
        <v>4397</v>
      </c>
      <c r="E2237" t="s">
        <v>24</v>
      </c>
      <c r="F2237" t="s">
        <v>2717</v>
      </c>
      <c r="G2237" t="s">
        <v>62</v>
      </c>
      <c r="H2237" t="s">
        <v>100</v>
      </c>
      <c r="I2237" t="s">
        <v>18</v>
      </c>
      <c r="J2237" t="s">
        <v>35</v>
      </c>
      <c r="K2237" t="s">
        <v>20</v>
      </c>
      <c r="L2237">
        <v>46500</v>
      </c>
    </row>
    <row r="2238" spans="1:12" x14ac:dyDescent="0.2">
      <c r="A2238" t="s">
        <v>67</v>
      </c>
      <c r="B2238" t="s">
        <v>4398</v>
      </c>
      <c r="C2238">
        <v>2018</v>
      </c>
      <c r="D2238" t="s">
        <v>924</v>
      </c>
      <c r="E2238" t="s">
        <v>36</v>
      </c>
      <c r="F2238" t="s">
        <v>964</v>
      </c>
      <c r="G2238" t="s">
        <v>62</v>
      </c>
      <c r="H2238" t="s">
        <v>18</v>
      </c>
      <c r="I2238" t="s">
        <v>18</v>
      </c>
      <c r="J2238" t="s">
        <v>35</v>
      </c>
      <c r="K2238" t="s">
        <v>20</v>
      </c>
      <c r="L2238">
        <v>29999</v>
      </c>
    </row>
    <row r="2239" spans="1:12" x14ac:dyDescent="0.2">
      <c r="A2239" t="s">
        <v>12</v>
      </c>
      <c r="B2239" t="s">
        <v>4399</v>
      </c>
      <c r="C2239">
        <v>1997</v>
      </c>
      <c r="D2239" t="s">
        <v>4400</v>
      </c>
      <c r="E2239" t="s">
        <v>24</v>
      </c>
      <c r="F2239" t="s">
        <v>4401</v>
      </c>
      <c r="G2239" t="s">
        <v>444</v>
      </c>
      <c r="H2239" t="s">
        <v>100</v>
      </c>
      <c r="I2239" t="s">
        <v>28</v>
      </c>
      <c r="J2239" t="s">
        <v>35</v>
      </c>
      <c r="K2239" t="s">
        <v>20</v>
      </c>
      <c r="L2239">
        <v>9000</v>
      </c>
    </row>
    <row r="2240" spans="1:12" x14ac:dyDescent="0.2">
      <c r="A2240" t="s">
        <v>101</v>
      </c>
      <c r="B2240" t="s">
        <v>1298</v>
      </c>
      <c r="C2240">
        <v>2021</v>
      </c>
      <c r="D2240" t="s">
        <v>4402</v>
      </c>
      <c r="E2240" t="s">
        <v>24</v>
      </c>
      <c r="F2240" t="s">
        <v>1300</v>
      </c>
      <c r="G2240" t="s">
        <v>62</v>
      </c>
      <c r="H2240" t="s">
        <v>18</v>
      </c>
      <c r="I2240" t="s">
        <v>18</v>
      </c>
      <c r="J2240" t="s">
        <v>35</v>
      </c>
      <c r="K2240" t="s">
        <v>20</v>
      </c>
      <c r="L2240">
        <v>130000</v>
      </c>
    </row>
    <row r="2241" spans="1:12" x14ac:dyDescent="0.2">
      <c r="A2241" t="s">
        <v>361</v>
      </c>
      <c r="B2241" t="s">
        <v>4403</v>
      </c>
      <c r="C2241">
        <v>2008</v>
      </c>
      <c r="D2241" t="s">
        <v>1095</v>
      </c>
      <c r="E2241" t="s">
        <v>24</v>
      </c>
      <c r="F2241" t="s">
        <v>4404</v>
      </c>
      <c r="G2241" t="s">
        <v>113</v>
      </c>
      <c r="H2241" t="s">
        <v>28</v>
      </c>
      <c r="I2241" t="s">
        <v>34</v>
      </c>
      <c r="J2241" t="s">
        <v>35</v>
      </c>
      <c r="K2241" t="s">
        <v>20</v>
      </c>
      <c r="L2241">
        <v>12500</v>
      </c>
    </row>
    <row r="2242" spans="1:12" x14ac:dyDescent="0.2">
      <c r="A2242" t="s">
        <v>101</v>
      </c>
      <c r="B2242" t="s">
        <v>2158</v>
      </c>
      <c r="C2242">
        <v>2014</v>
      </c>
      <c r="D2242" t="s">
        <v>4405</v>
      </c>
      <c r="E2242" t="s">
        <v>24</v>
      </c>
      <c r="F2242" t="s">
        <v>277</v>
      </c>
      <c r="G2242" t="s">
        <v>42</v>
      </c>
      <c r="H2242" t="s">
        <v>53</v>
      </c>
      <c r="I2242" t="s">
        <v>115</v>
      </c>
      <c r="J2242" t="s">
        <v>19</v>
      </c>
      <c r="K2242" t="s">
        <v>20</v>
      </c>
      <c r="L2242">
        <v>18700</v>
      </c>
    </row>
    <row r="2243" spans="1:12" x14ac:dyDescent="0.2">
      <c r="A2243" t="s">
        <v>58</v>
      </c>
      <c r="B2243" t="s">
        <v>1340</v>
      </c>
      <c r="C2243">
        <v>2001</v>
      </c>
      <c r="D2243" t="s">
        <v>3912</v>
      </c>
      <c r="E2243" t="s">
        <v>24</v>
      </c>
      <c r="F2243" t="s">
        <v>3445</v>
      </c>
      <c r="G2243" t="s">
        <v>113</v>
      </c>
      <c r="H2243" t="s">
        <v>176</v>
      </c>
      <c r="I2243" t="s">
        <v>18</v>
      </c>
      <c r="J2243" t="s">
        <v>35</v>
      </c>
      <c r="K2243" t="s">
        <v>20</v>
      </c>
      <c r="L2243">
        <v>21000</v>
      </c>
    </row>
    <row r="2244" spans="1:12" x14ac:dyDescent="0.2">
      <c r="A2244" t="s">
        <v>101</v>
      </c>
      <c r="B2244" t="s">
        <v>4406</v>
      </c>
      <c r="C2244">
        <v>2014</v>
      </c>
      <c r="D2244" t="s">
        <v>4407</v>
      </c>
      <c r="E2244" t="s">
        <v>24</v>
      </c>
      <c r="F2244" t="s">
        <v>4408</v>
      </c>
      <c r="G2244" t="s">
        <v>42</v>
      </c>
      <c r="H2244" t="s">
        <v>100</v>
      </c>
      <c r="I2244" t="s">
        <v>123</v>
      </c>
      <c r="J2244" t="s">
        <v>35</v>
      </c>
      <c r="K2244" t="s">
        <v>20</v>
      </c>
      <c r="L2244">
        <v>14500</v>
      </c>
    </row>
    <row r="2245" spans="1:12" x14ac:dyDescent="0.2">
      <c r="A2245" t="s">
        <v>82</v>
      </c>
      <c r="B2245" t="s">
        <v>4409</v>
      </c>
      <c r="C2245">
        <v>2007</v>
      </c>
      <c r="D2245" t="s">
        <v>4410</v>
      </c>
      <c r="E2245" t="s">
        <v>24</v>
      </c>
      <c r="F2245" t="s">
        <v>1896</v>
      </c>
      <c r="G2245" t="s">
        <v>202</v>
      </c>
      <c r="H2245" t="s">
        <v>53</v>
      </c>
      <c r="I2245" t="s">
        <v>28</v>
      </c>
      <c r="J2245" t="s">
        <v>19</v>
      </c>
      <c r="K2245" t="s">
        <v>20</v>
      </c>
      <c r="L2245">
        <v>11500</v>
      </c>
    </row>
    <row r="2246" spans="1:12" x14ac:dyDescent="0.2">
      <c r="A2246" t="s">
        <v>105</v>
      </c>
      <c r="B2246" t="s">
        <v>4411</v>
      </c>
      <c r="C2246">
        <v>2014</v>
      </c>
      <c r="D2246" t="s">
        <v>4412</v>
      </c>
      <c r="E2246" t="s">
        <v>15</v>
      </c>
      <c r="F2246" t="s">
        <v>4060</v>
      </c>
      <c r="G2246" t="s">
        <v>62</v>
      </c>
      <c r="H2246" t="s">
        <v>18</v>
      </c>
      <c r="I2246" t="s">
        <v>18</v>
      </c>
      <c r="J2246" t="s">
        <v>35</v>
      </c>
      <c r="K2246" t="s">
        <v>20</v>
      </c>
      <c r="L2246">
        <v>6499</v>
      </c>
    </row>
    <row r="2247" spans="1:12" x14ac:dyDescent="0.2">
      <c r="A2247" t="s">
        <v>58</v>
      </c>
      <c r="B2247" t="s">
        <v>1876</v>
      </c>
      <c r="C2247">
        <v>2018</v>
      </c>
      <c r="D2247" t="s">
        <v>1406</v>
      </c>
      <c r="E2247" t="s">
        <v>24</v>
      </c>
      <c r="F2247" t="s">
        <v>1878</v>
      </c>
      <c r="G2247" t="s">
        <v>113</v>
      </c>
      <c r="H2247" t="s">
        <v>34</v>
      </c>
      <c r="I2247" t="s">
        <v>18</v>
      </c>
      <c r="J2247" t="s">
        <v>19</v>
      </c>
      <c r="K2247" t="s">
        <v>20</v>
      </c>
      <c r="L2247">
        <v>34000</v>
      </c>
    </row>
    <row r="2248" spans="1:12" x14ac:dyDescent="0.2">
      <c r="A2248" t="s">
        <v>451</v>
      </c>
      <c r="B2248" t="s">
        <v>4413</v>
      </c>
      <c r="C2248">
        <v>2017</v>
      </c>
      <c r="D2248" t="s">
        <v>4414</v>
      </c>
      <c r="E2248" t="s">
        <v>200</v>
      </c>
      <c r="F2248" t="s">
        <v>2298</v>
      </c>
      <c r="G2248" t="s">
        <v>17</v>
      </c>
      <c r="H2248" t="s">
        <v>100</v>
      </c>
      <c r="I2248" t="s">
        <v>28</v>
      </c>
      <c r="J2248" t="s">
        <v>19</v>
      </c>
      <c r="K2248" t="s">
        <v>20</v>
      </c>
      <c r="L2248">
        <v>32999</v>
      </c>
    </row>
    <row r="2249" spans="1:12" x14ac:dyDescent="0.2">
      <c r="A2249" t="s">
        <v>101</v>
      </c>
      <c r="B2249" t="s">
        <v>2302</v>
      </c>
      <c r="C2249">
        <v>2015</v>
      </c>
      <c r="D2249" t="s">
        <v>56</v>
      </c>
      <c r="E2249" t="s">
        <v>24</v>
      </c>
      <c r="F2249" t="s">
        <v>157</v>
      </c>
      <c r="G2249" t="s">
        <v>42</v>
      </c>
      <c r="H2249" t="s">
        <v>34</v>
      </c>
      <c r="I2249" t="s">
        <v>28</v>
      </c>
      <c r="J2249" t="s">
        <v>35</v>
      </c>
      <c r="K2249" t="s">
        <v>20</v>
      </c>
      <c r="L2249">
        <v>20399</v>
      </c>
    </row>
    <row r="2250" spans="1:12" x14ac:dyDescent="0.2">
      <c r="A2250" t="s">
        <v>172</v>
      </c>
      <c r="B2250" t="s">
        <v>430</v>
      </c>
      <c r="C2250">
        <v>2020</v>
      </c>
      <c r="D2250" t="s">
        <v>4415</v>
      </c>
      <c r="E2250" t="s">
        <v>24</v>
      </c>
      <c r="F2250" t="s">
        <v>432</v>
      </c>
      <c r="G2250" t="s">
        <v>62</v>
      </c>
      <c r="H2250" t="s">
        <v>176</v>
      </c>
      <c r="I2250" t="s">
        <v>18</v>
      </c>
      <c r="J2250" t="s">
        <v>35</v>
      </c>
      <c r="K2250" t="s">
        <v>20</v>
      </c>
      <c r="L2250">
        <v>47500</v>
      </c>
    </row>
    <row r="2251" spans="1:12" x14ac:dyDescent="0.2">
      <c r="A2251" t="s">
        <v>189</v>
      </c>
      <c r="B2251" t="s">
        <v>1570</v>
      </c>
      <c r="C2251">
        <v>2009</v>
      </c>
      <c r="D2251" t="s">
        <v>2566</v>
      </c>
      <c r="E2251" t="s">
        <v>24</v>
      </c>
      <c r="F2251" t="s">
        <v>4416</v>
      </c>
      <c r="G2251" t="s">
        <v>62</v>
      </c>
      <c r="H2251" t="s">
        <v>34</v>
      </c>
      <c r="I2251" t="s">
        <v>123</v>
      </c>
      <c r="J2251" t="s">
        <v>35</v>
      </c>
      <c r="K2251" t="s">
        <v>20</v>
      </c>
      <c r="L2251">
        <v>63000</v>
      </c>
    </row>
    <row r="2252" spans="1:12" x14ac:dyDescent="0.2">
      <c r="A2252" t="s">
        <v>67</v>
      </c>
      <c r="B2252" t="s">
        <v>1582</v>
      </c>
      <c r="C2252">
        <v>2019</v>
      </c>
      <c r="D2252" t="s">
        <v>4417</v>
      </c>
      <c r="E2252" t="s">
        <v>36</v>
      </c>
      <c r="F2252" t="s">
        <v>1503</v>
      </c>
      <c r="G2252" t="s">
        <v>62</v>
      </c>
      <c r="H2252" t="s">
        <v>176</v>
      </c>
      <c r="I2252" t="s">
        <v>18</v>
      </c>
      <c r="J2252" t="s">
        <v>35</v>
      </c>
      <c r="K2252" t="s">
        <v>20</v>
      </c>
      <c r="L2252">
        <v>38200</v>
      </c>
    </row>
    <row r="2253" spans="1:12" x14ac:dyDescent="0.2">
      <c r="A2253" t="s">
        <v>124</v>
      </c>
      <c r="B2253" t="s">
        <v>4156</v>
      </c>
      <c r="C2253">
        <v>2021</v>
      </c>
      <c r="D2253" t="s">
        <v>4418</v>
      </c>
      <c r="E2253" t="s">
        <v>24</v>
      </c>
      <c r="F2253" t="s">
        <v>1076</v>
      </c>
      <c r="G2253" t="s">
        <v>91</v>
      </c>
      <c r="H2253" t="s">
        <v>53</v>
      </c>
      <c r="I2253" t="s">
        <v>28</v>
      </c>
      <c r="J2253" t="s">
        <v>35</v>
      </c>
      <c r="K2253" t="s">
        <v>20</v>
      </c>
      <c r="L2253">
        <v>83900</v>
      </c>
    </row>
    <row r="2254" spans="1:12" x14ac:dyDescent="0.2">
      <c r="A2254" t="s">
        <v>43</v>
      </c>
      <c r="B2254" t="s">
        <v>4419</v>
      </c>
      <c r="C2254">
        <v>2015</v>
      </c>
      <c r="D2254" t="s">
        <v>4420</v>
      </c>
      <c r="E2254" t="s">
        <v>24</v>
      </c>
      <c r="F2254" t="s">
        <v>4421</v>
      </c>
      <c r="G2254" t="s">
        <v>62</v>
      </c>
      <c r="H2254" t="s">
        <v>18</v>
      </c>
      <c r="I2254" t="s">
        <v>18</v>
      </c>
      <c r="J2254" t="s">
        <v>19</v>
      </c>
      <c r="K2254" t="s">
        <v>20</v>
      </c>
      <c r="L2254">
        <v>19000</v>
      </c>
    </row>
    <row r="2255" spans="1:12" x14ac:dyDescent="0.2">
      <c r="A2255" t="s">
        <v>677</v>
      </c>
      <c r="B2255" t="s">
        <v>4422</v>
      </c>
      <c r="C2255">
        <v>2021</v>
      </c>
      <c r="D2255" t="s">
        <v>4423</v>
      </c>
      <c r="E2255" t="s">
        <v>24</v>
      </c>
      <c r="F2255" t="s">
        <v>4424</v>
      </c>
      <c r="G2255" t="s">
        <v>113</v>
      </c>
      <c r="H2255" t="s">
        <v>28</v>
      </c>
      <c r="I2255" t="s">
        <v>18</v>
      </c>
      <c r="J2255" t="s">
        <v>35</v>
      </c>
      <c r="K2255" t="s">
        <v>20</v>
      </c>
      <c r="L2255">
        <v>28000</v>
      </c>
    </row>
    <row r="2256" spans="1:12" x14ac:dyDescent="0.2">
      <c r="A2256" t="s">
        <v>189</v>
      </c>
      <c r="B2256" t="s">
        <v>4425</v>
      </c>
      <c r="C2256">
        <v>2018</v>
      </c>
      <c r="D2256" t="s">
        <v>4426</v>
      </c>
      <c r="E2256" t="s">
        <v>24</v>
      </c>
      <c r="F2256" t="s">
        <v>1814</v>
      </c>
      <c r="G2256" t="s">
        <v>81</v>
      </c>
      <c r="H2256" t="s">
        <v>100</v>
      </c>
      <c r="I2256" t="s">
        <v>18</v>
      </c>
      <c r="J2256" t="s">
        <v>35</v>
      </c>
      <c r="K2256" t="s">
        <v>20</v>
      </c>
      <c r="L2256">
        <v>115785</v>
      </c>
    </row>
    <row r="2257" spans="1:12" x14ac:dyDescent="0.2">
      <c r="A2257" t="s">
        <v>101</v>
      </c>
      <c r="B2257" t="s">
        <v>4427</v>
      </c>
      <c r="C2257">
        <v>2005</v>
      </c>
      <c r="D2257" t="s">
        <v>4428</v>
      </c>
      <c r="E2257" t="s">
        <v>24</v>
      </c>
      <c r="F2257" t="s">
        <v>752</v>
      </c>
      <c r="G2257" t="s">
        <v>62</v>
      </c>
      <c r="H2257" t="s">
        <v>100</v>
      </c>
      <c r="I2257" t="s">
        <v>123</v>
      </c>
      <c r="J2257" t="s">
        <v>35</v>
      </c>
      <c r="K2257" t="s">
        <v>20</v>
      </c>
      <c r="L2257">
        <v>7000</v>
      </c>
    </row>
    <row r="2258" spans="1:12" x14ac:dyDescent="0.2">
      <c r="A2258" t="s">
        <v>58</v>
      </c>
      <c r="B2258" t="s">
        <v>358</v>
      </c>
      <c r="C2258">
        <v>2015</v>
      </c>
      <c r="D2258" t="s">
        <v>356</v>
      </c>
      <c r="E2258" t="s">
        <v>24</v>
      </c>
      <c r="F2258" t="s">
        <v>360</v>
      </c>
      <c r="G2258" t="s">
        <v>91</v>
      </c>
      <c r="H2258" t="s">
        <v>18</v>
      </c>
      <c r="I2258" t="s">
        <v>18</v>
      </c>
      <c r="J2258" t="s">
        <v>35</v>
      </c>
      <c r="K2258" t="s">
        <v>20</v>
      </c>
      <c r="L2258">
        <v>59900</v>
      </c>
    </row>
    <row r="2259" spans="1:12" x14ac:dyDescent="0.2">
      <c r="A2259" t="s">
        <v>402</v>
      </c>
      <c r="B2259" t="s">
        <v>3259</v>
      </c>
      <c r="C2259">
        <v>2015</v>
      </c>
      <c r="D2259" t="s">
        <v>4429</v>
      </c>
      <c r="E2259" t="s">
        <v>24</v>
      </c>
      <c r="F2259" t="s">
        <v>137</v>
      </c>
      <c r="G2259" t="s">
        <v>17</v>
      </c>
      <c r="H2259" t="s">
        <v>100</v>
      </c>
      <c r="I2259" t="s">
        <v>92</v>
      </c>
      <c r="J2259" t="s">
        <v>35</v>
      </c>
      <c r="K2259" t="s">
        <v>20</v>
      </c>
      <c r="L2259">
        <v>22999</v>
      </c>
    </row>
    <row r="2260" spans="1:12" x14ac:dyDescent="0.2">
      <c r="A2260" t="s">
        <v>58</v>
      </c>
      <c r="B2260" t="s">
        <v>4430</v>
      </c>
      <c r="C2260">
        <v>2001</v>
      </c>
      <c r="D2260" t="s">
        <v>4431</v>
      </c>
      <c r="E2260" t="s">
        <v>24</v>
      </c>
      <c r="F2260" t="s">
        <v>4432</v>
      </c>
      <c r="G2260" t="s">
        <v>202</v>
      </c>
      <c r="H2260" t="s">
        <v>28</v>
      </c>
      <c r="I2260" t="s">
        <v>28</v>
      </c>
      <c r="J2260" t="s">
        <v>36</v>
      </c>
      <c r="K2260" t="s">
        <v>36</v>
      </c>
      <c r="L2260">
        <v>11800</v>
      </c>
    </row>
    <row r="2261" spans="1:12" x14ac:dyDescent="0.2">
      <c r="A2261" t="s">
        <v>82</v>
      </c>
      <c r="B2261" t="s">
        <v>1476</v>
      </c>
      <c r="C2261">
        <v>2010</v>
      </c>
      <c r="D2261" t="s">
        <v>4433</v>
      </c>
      <c r="E2261" t="s">
        <v>24</v>
      </c>
      <c r="F2261" t="s">
        <v>837</v>
      </c>
      <c r="G2261" t="s">
        <v>62</v>
      </c>
      <c r="H2261" t="s">
        <v>100</v>
      </c>
      <c r="I2261" t="s">
        <v>28</v>
      </c>
      <c r="J2261" t="s">
        <v>35</v>
      </c>
      <c r="K2261" t="s">
        <v>20</v>
      </c>
      <c r="L2261">
        <v>26900</v>
      </c>
    </row>
    <row r="2262" spans="1:12" x14ac:dyDescent="0.2">
      <c r="A2262" t="s">
        <v>247</v>
      </c>
      <c r="B2262" t="s">
        <v>4378</v>
      </c>
      <c r="C2262">
        <v>2007</v>
      </c>
      <c r="D2262" t="s">
        <v>534</v>
      </c>
      <c r="E2262" t="s">
        <v>24</v>
      </c>
      <c r="F2262" t="s">
        <v>1670</v>
      </c>
      <c r="G2262" t="s">
        <v>202</v>
      </c>
      <c r="H2262" t="s">
        <v>28</v>
      </c>
      <c r="I2262" t="s">
        <v>18</v>
      </c>
      <c r="J2262" t="s">
        <v>35</v>
      </c>
      <c r="K2262" t="s">
        <v>20</v>
      </c>
      <c r="L2262">
        <v>15000</v>
      </c>
    </row>
    <row r="2263" spans="1:12" x14ac:dyDescent="0.2">
      <c r="A2263" t="s">
        <v>4434</v>
      </c>
      <c r="B2263" t="s">
        <v>4435</v>
      </c>
      <c r="C2263">
        <v>2008</v>
      </c>
      <c r="D2263" t="s">
        <v>4436</v>
      </c>
      <c r="E2263" t="s">
        <v>24</v>
      </c>
      <c r="F2263" t="s">
        <v>4437</v>
      </c>
      <c r="G2263" t="s">
        <v>202</v>
      </c>
      <c r="H2263" t="s">
        <v>34</v>
      </c>
      <c r="I2263" t="s">
        <v>28</v>
      </c>
      <c r="J2263" t="s">
        <v>35</v>
      </c>
      <c r="K2263" t="s">
        <v>20</v>
      </c>
      <c r="L2263">
        <v>5000</v>
      </c>
    </row>
    <row r="2264" spans="1:12" x14ac:dyDescent="0.2">
      <c r="A2264" t="s">
        <v>82</v>
      </c>
      <c r="B2264" t="s">
        <v>2760</v>
      </c>
      <c r="C2264">
        <v>2018</v>
      </c>
      <c r="D2264" t="s">
        <v>111</v>
      </c>
      <c r="E2264" t="s">
        <v>15</v>
      </c>
      <c r="F2264" t="s">
        <v>1709</v>
      </c>
      <c r="G2264" t="s">
        <v>17</v>
      </c>
      <c r="H2264" t="s">
        <v>123</v>
      </c>
      <c r="I2264" t="s">
        <v>18</v>
      </c>
      <c r="J2264" t="s">
        <v>19</v>
      </c>
      <c r="K2264" t="s">
        <v>20</v>
      </c>
      <c r="L2264">
        <v>38000</v>
      </c>
    </row>
    <row r="2265" spans="1:12" x14ac:dyDescent="0.2">
      <c r="A2265" t="s">
        <v>237</v>
      </c>
      <c r="B2265" t="s">
        <v>238</v>
      </c>
      <c r="C2265">
        <v>2004</v>
      </c>
      <c r="D2265" t="s">
        <v>3257</v>
      </c>
      <c r="E2265" t="s">
        <v>24</v>
      </c>
      <c r="F2265" t="s">
        <v>3828</v>
      </c>
      <c r="G2265" t="s">
        <v>444</v>
      </c>
      <c r="H2265" t="s">
        <v>18</v>
      </c>
      <c r="I2265" t="s">
        <v>18</v>
      </c>
      <c r="J2265" t="s">
        <v>19</v>
      </c>
      <c r="K2265" t="s">
        <v>20</v>
      </c>
      <c r="L2265">
        <v>16500</v>
      </c>
    </row>
    <row r="2266" spans="1:12" x14ac:dyDescent="0.2">
      <c r="A2266" t="s">
        <v>58</v>
      </c>
      <c r="B2266" t="s">
        <v>2255</v>
      </c>
      <c r="C2266">
        <v>2015</v>
      </c>
      <c r="D2266" t="s">
        <v>534</v>
      </c>
      <c r="E2266" t="s">
        <v>24</v>
      </c>
      <c r="F2266" t="s">
        <v>4438</v>
      </c>
      <c r="G2266" t="s">
        <v>81</v>
      </c>
      <c r="H2266" t="s">
        <v>18</v>
      </c>
      <c r="I2266" t="s">
        <v>100</v>
      </c>
      <c r="J2266" t="s">
        <v>19</v>
      </c>
      <c r="K2266" t="s">
        <v>20</v>
      </c>
      <c r="L2266">
        <v>29000</v>
      </c>
    </row>
    <row r="2267" spans="1:12" x14ac:dyDescent="0.2">
      <c r="A2267" t="s">
        <v>71</v>
      </c>
      <c r="B2267" t="s">
        <v>2645</v>
      </c>
      <c r="C2267">
        <v>2008</v>
      </c>
      <c r="D2267" t="s">
        <v>4439</v>
      </c>
      <c r="E2267" t="s">
        <v>24</v>
      </c>
      <c r="F2267" t="s">
        <v>3846</v>
      </c>
      <c r="G2267" t="s">
        <v>17</v>
      </c>
      <c r="H2267" t="s">
        <v>176</v>
      </c>
      <c r="I2267" t="s">
        <v>123</v>
      </c>
      <c r="J2267" t="s">
        <v>35</v>
      </c>
      <c r="K2267" t="s">
        <v>20</v>
      </c>
      <c r="L2267">
        <v>7500</v>
      </c>
    </row>
    <row r="2268" spans="1:12" x14ac:dyDescent="0.2">
      <c r="A2268" t="s">
        <v>43</v>
      </c>
      <c r="B2268" t="s">
        <v>4440</v>
      </c>
      <c r="C2268">
        <v>2018</v>
      </c>
      <c r="D2268" t="s">
        <v>4441</v>
      </c>
      <c r="E2268" t="s">
        <v>24</v>
      </c>
      <c r="F2268" t="s">
        <v>1132</v>
      </c>
      <c r="G2268" t="s">
        <v>42</v>
      </c>
      <c r="H2268" t="s">
        <v>28</v>
      </c>
      <c r="I2268" t="s">
        <v>18</v>
      </c>
      <c r="J2268" t="s">
        <v>35</v>
      </c>
      <c r="K2268" t="s">
        <v>20</v>
      </c>
      <c r="L2268">
        <v>27900</v>
      </c>
    </row>
    <row r="2269" spans="1:12" x14ac:dyDescent="0.2">
      <c r="A2269" t="s">
        <v>12</v>
      </c>
      <c r="B2269" t="s">
        <v>3727</v>
      </c>
      <c r="C2269">
        <v>2017</v>
      </c>
      <c r="D2269" t="s">
        <v>2176</v>
      </c>
      <c r="E2269" t="s">
        <v>15</v>
      </c>
      <c r="F2269" t="s">
        <v>3729</v>
      </c>
      <c r="G2269" t="s">
        <v>17</v>
      </c>
      <c r="H2269" t="s">
        <v>28</v>
      </c>
      <c r="I2269" t="s">
        <v>18</v>
      </c>
      <c r="J2269" t="s">
        <v>35</v>
      </c>
      <c r="K2269" t="s">
        <v>20</v>
      </c>
      <c r="L2269">
        <v>12500</v>
      </c>
    </row>
    <row r="2270" spans="1:12" x14ac:dyDescent="0.2">
      <c r="A2270" t="s">
        <v>101</v>
      </c>
      <c r="B2270" t="s">
        <v>4442</v>
      </c>
      <c r="C2270">
        <v>2014</v>
      </c>
      <c r="D2270" t="s">
        <v>1438</v>
      </c>
      <c r="E2270" t="s">
        <v>24</v>
      </c>
      <c r="F2270" t="s">
        <v>899</v>
      </c>
      <c r="G2270" t="s">
        <v>42</v>
      </c>
      <c r="H2270" t="s">
        <v>53</v>
      </c>
      <c r="I2270" t="s">
        <v>18</v>
      </c>
      <c r="J2270" t="s">
        <v>35</v>
      </c>
      <c r="K2270" t="s">
        <v>20</v>
      </c>
      <c r="L2270">
        <v>28500</v>
      </c>
    </row>
    <row r="2271" spans="1:12" x14ac:dyDescent="0.2">
      <c r="A2271" t="s">
        <v>172</v>
      </c>
      <c r="B2271" t="s">
        <v>1469</v>
      </c>
      <c r="C2271">
        <v>2022</v>
      </c>
      <c r="D2271" t="s">
        <v>1380</v>
      </c>
      <c r="E2271" t="s">
        <v>268</v>
      </c>
      <c r="F2271" t="s">
        <v>4443</v>
      </c>
      <c r="G2271" t="s">
        <v>81</v>
      </c>
      <c r="H2271" t="s">
        <v>63</v>
      </c>
      <c r="I2271" t="s">
        <v>123</v>
      </c>
      <c r="J2271" t="s">
        <v>35</v>
      </c>
      <c r="K2271" t="s">
        <v>20</v>
      </c>
      <c r="L2271">
        <v>49999</v>
      </c>
    </row>
    <row r="2272" spans="1:12" x14ac:dyDescent="0.2">
      <c r="A2272" t="s">
        <v>101</v>
      </c>
      <c r="B2272" t="s">
        <v>4444</v>
      </c>
      <c r="C2272">
        <v>2014</v>
      </c>
      <c r="D2272" t="s">
        <v>4445</v>
      </c>
      <c r="E2272" t="s">
        <v>15</v>
      </c>
      <c r="F2272" t="s">
        <v>4446</v>
      </c>
      <c r="G2272" t="s">
        <v>42</v>
      </c>
      <c r="H2272" t="s">
        <v>28</v>
      </c>
      <c r="I2272" t="s">
        <v>18</v>
      </c>
      <c r="J2272" t="s">
        <v>35</v>
      </c>
      <c r="K2272" t="s">
        <v>20</v>
      </c>
      <c r="L2272">
        <v>21500</v>
      </c>
    </row>
    <row r="2273" spans="1:12" x14ac:dyDescent="0.2">
      <c r="A2273" t="s">
        <v>172</v>
      </c>
      <c r="B2273" t="s">
        <v>2533</v>
      </c>
      <c r="C2273">
        <v>2008</v>
      </c>
      <c r="D2273" t="s">
        <v>694</v>
      </c>
      <c r="E2273" t="s">
        <v>24</v>
      </c>
      <c r="F2273" t="s">
        <v>3486</v>
      </c>
      <c r="G2273" t="s">
        <v>62</v>
      </c>
      <c r="H2273" t="s">
        <v>53</v>
      </c>
      <c r="I2273" t="s">
        <v>115</v>
      </c>
      <c r="J2273" t="s">
        <v>19</v>
      </c>
      <c r="K2273" t="s">
        <v>20</v>
      </c>
      <c r="L2273">
        <v>9000</v>
      </c>
    </row>
    <row r="2274" spans="1:12" x14ac:dyDescent="0.2">
      <c r="A2274" t="s">
        <v>101</v>
      </c>
      <c r="B2274" t="s">
        <v>4447</v>
      </c>
      <c r="C2274">
        <v>2019</v>
      </c>
      <c r="D2274" t="s">
        <v>2810</v>
      </c>
      <c r="E2274" t="s">
        <v>24</v>
      </c>
      <c r="F2274" t="s">
        <v>3565</v>
      </c>
      <c r="G2274" t="s">
        <v>42</v>
      </c>
      <c r="H2274" t="s">
        <v>53</v>
      </c>
      <c r="I2274" t="s">
        <v>18</v>
      </c>
      <c r="J2274" t="s">
        <v>35</v>
      </c>
      <c r="K2274" t="s">
        <v>20</v>
      </c>
      <c r="L2274">
        <v>30500</v>
      </c>
    </row>
    <row r="2275" spans="1:12" x14ac:dyDescent="0.2">
      <c r="A2275" t="s">
        <v>124</v>
      </c>
      <c r="B2275" t="s">
        <v>4448</v>
      </c>
      <c r="C2275">
        <v>2009</v>
      </c>
      <c r="D2275" t="s">
        <v>2542</v>
      </c>
      <c r="E2275" t="s">
        <v>24</v>
      </c>
      <c r="F2275" t="s">
        <v>4449</v>
      </c>
      <c r="G2275" t="s">
        <v>62</v>
      </c>
      <c r="H2275" t="s">
        <v>100</v>
      </c>
      <c r="I2275" t="s">
        <v>18</v>
      </c>
      <c r="J2275" t="s">
        <v>35</v>
      </c>
      <c r="K2275" t="s">
        <v>20</v>
      </c>
      <c r="L2275">
        <v>4200</v>
      </c>
    </row>
    <row r="2276" spans="1:12" x14ac:dyDescent="0.2">
      <c r="A2276" t="s">
        <v>237</v>
      </c>
      <c r="B2276" t="s">
        <v>4224</v>
      </c>
      <c r="C2276">
        <v>2006</v>
      </c>
      <c r="D2276" t="s">
        <v>3067</v>
      </c>
      <c r="E2276" t="s">
        <v>24</v>
      </c>
      <c r="F2276" t="s">
        <v>3138</v>
      </c>
      <c r="G2276" t="s">
        <v>62</v>
      </c>
      <c r="H2276" t="s">
        <v>28</v>
      </c>
      <c r="I2276" t="s">
        <v>18</v>
      </c>
      <c r="J2276" t="s">
        <v>35</v>
      </c>
      <c r="K2276" t="s">
        <v>20</v>
      </c>
      <c r="L2276">
        <v>17900</v>
      </c>
    </row>
    <row r="2277" spans="1:12" x14ac:dyDescent="0.2">
      <c r="A2277" t="s">
        <v>58</v>
      </c>
      <c r="B2277" t="s">
        <v>411</v>
      </c>
      <c r="C2277">
        <v>2015</v>
      </c>
      <c r="D2277" t="s">
        <v>14</v>
      </c>
      <c r="E2277" t="s">
        <v>268</v>
      </c>
      <c r="F2277" t="s">
        <v>953</v>
      </c>
      <c r="G2277" t="s">
        <v>91</v>
      </c>
      <c r="H2277" t="s">
        <v>28</v>
      </c>
      <c r="I2277" t="s">
        <v>92</v>
      </c>
      <c r="J2277" t="s">
        <v>35</v>
      </c>
      <c r="K2277" t="s">
        <v>20</v>
      </c>
      <c r="L2277">
        <v>53000</v>
      </c>
    </row>
    <row r="2278" spans="1:12" x14ac:dyDescent="0.2">
      <c r="A2278" t="s">
        <v>293</v>
      </c>
      <c r="B2278" t="s">
        <v>4450</v>
      </c>
      <c r="C2278">
        <v>2009</v>
      </c>
      <c r="D2278" t="s">
        <v>4451</v>
      </c>
      <c r="E2278" t="s">
        <v>24</v>
      </c>
      <c r="F2278" t="s">
        <v>4452</v>
      </c>
      <c r="G2278" t="s">
        <v>62</v>
      </c>
      <c r="H2278" t="s">
        <v>176</v>
      </c>
      <c r="I2278" t="s">
        <v>123</v>
      </c>
      <c r="J2278" t="s">
        <v>35</v>
      </c>
      <c r="K2278" t="s">
        <v>20</v>
      </c>
      <c r="L2278">
        <v>36500</v>
      </c>
    </row>
    <row r="2279" spans="1:12" x14ac:dyDescent="0.2">
      <c r="A2279" t="s">
        <v>87</v>
      </c>
      <c r="B2279" t="s">
        <v>4453</v>
      </c>
      <c r="C2279">
        <v>2017</v>
      </c>
      <c r="D2279" t="s">
        <v>4454</v>
      </c>
      <c r="E2279" t="s">
        <v>24</v>
      </c>
      <c r="F2279" t="s">
        <v>188</v>
      </c>
      <c r="G2279" t="s">
        <v>17</v>
      </c>
      <c r="H2279" t="s">
        <v>34</v>
      </c>
      <c r="I2279" t="s">
        <v>123</v>
      </c>
      <c r="J2279" t="s">
        <v>19</v>
      </c>
      <c r="K2279" t="s">
        <v>20</v>
      </c>
      <c r="L2279">
        <v>12500</v>
      </c>
    </row>
    <row r="2280" spans="1:12" x14ac:dyDescent="0.2">
      <c r="A2280" t="s">
        <v>124</v>
      </c>
      <c r="B2280" t="s">
        <v>4455</v>
      </c>
      <c r="C2280">
        <v>2006</v>
      </c>
      <c r="D2280" t="s">
        <v>4456</v>
      </c>
      <c r="E2280" t="s">
        <v>24</v>
      </c>
      <c r="F2280" t="s">
        <v>429</v>
      </c>
      <c r="G2280" t="s">
        <v>62</v>
      </c>
      <c r="H2280" t="s">
        <v>34</v>
      </c>
      <c r="I2280" t="s">
        <v>28</v>
      </c>
      <c r="J2280" t="s">
        <v>19</v>
      </c>
      <c r="K2280" t="s">
        <v>20</v>
      </c>
      <c r="L2280">
        <v>4000</v>
      </c>
    </row>
    <row r="2281" spans="1:12" x14ac:dyDescent="0.2">
      <c r="A2281" t="s">
        <v>71</v>
      </c>
      <c r="B2281" t="s">
        <v>1510</v>
      </c>
      <c r="C2281">
        <v>2019</v>
      </c>
      <c r="D2281" t="s">
        <v>4457</v>
      </c>
      <c r="E2281" t="s">
        <v>24</v>
      </c>
      <c r="F2281" t="s">
        <v>331</v>
      </c>
      <c r="G2281" t="s">
        <v>91</v>
      </c>
      <c r="H2281" t="s">
        <v>18</v>
      </c>
      <c r="I2281" t="s">
        <v>18</v>
      </c>
      <c r="J2281" t="s">
        <v>35</v>
      </c>
      <c r="K2281" t="s">
        <v>20</v>
      </c>
      <c r="L2281">
        <v>49900</v>
      </c>
    </row>
    <row r="2282" spans="1:12" x14ac:dyDescent="0.2">
      <c r="A2282" t="s">
        <v>109</v>
      </c>
      <c r="B2282" t="s">
        <v>4458</v>
      </c>
      <c r="C2282">
        <v>2021</v>
      </c>
      <c r="D2282" t="s">
        <v>4459</v>
      </c>
      <c r="E2282" t="s">
        <v>24</v>
      </c>
      <c r="F2282" t="s">
        <v>687</v>
      </c>
      <c r="G2282" t="s">
        <v>104</v>
      </c>
      <c r="H2282" t="s">
        <v>100</v>
      </c>
      <c r="I2282" t="s">
        <v>18</v>
      </c>
      <c r="J2282" t="s">
        <v>35</v>
      </c>
      <c r="K2282" t="s">
        <v>20</v>
      </c>
      <c r="L2282">
        <v>32612</v>
      </c>
    </row>
    <row r="2283" spans="1:12" x14ac:dyDescent="0.2">
      <c r="A2283" t="s">
        <v>165</v>
      </c>
      <c r="B2283" t="s">
        <v>1062</v>
      </c>
      <c r="C2283">
        <v>2022</v>
      </c>
      <c r="D2283" t="s">
        <v>4460</v>
      </c>
      <c r="E2283" t="s">
        <v>24</v>
      </c>
      <c r="F2283" t="s">
        <v>4461</v>
      </c>
      <c r="G2283" t="s">
        <v>33</v>
      </c>
      <c r="H2283" t="s">
        <v>2395</v>
      </c>
      <c r="I2283" t="s">
        <v>18</v>
      </c>
      <c r="J2283" t="s">
        <v>35</v>
      </c>
      <c r="K2283" t="s">
        <v>36</v>
      </c>
      <c r="L2283">
        <v>47541</v>
      </c>
    </row>
    <row r="2284" spans="1:12" x14ac:dyDescent="0.2">
      <c r="A2284" t="s">
        <v>124</v>
      </c>
      <c r="B2284" t="s">
        <v>4462</v>
      </c>
      <c r="C2284">
        <v>2023</v>
      </c>
      <c r="D2284" t="s">
        <v>4463</v>
      </c>
      <c r="E2284" t="s">
        <v>24</v>
      </c>
      <c r="F2284" t="s">
        <v>216</v>
      </c>
      <c r="G2284" t="s">
        <v>400</v>
      </c>
      <c r="H2284" t="s">
        <v>18</v>
      </c>
      <c r="I2284" t="s">
        <v>217</v>
      </c>
      <c r="J2284" t="s">
        <v>19</v>
      </c>
      <c r="K2284" t="s">
        <v>36</v>
      </c>
      <c r="L2284">
        <v>67190</v>
      </c>
    </row>
    <row r="2285" spans="1:12" x14ac:dyDescent="0.2">
      <c r="A2285" t="s">
        <v>12</v>
      </c>
      <c r="B2285" t="s">
        <v>259</v>
      </c>
      <c r="C2285">
        <v>2019</v>
      </c>
      <c r="D2285" t="s">
        <v>4464</v>
      </c>
      <c r="E2285" t="s">
        <v>24</v>
      </c>
      <c r="F2285" t="s">
        <v>3035</v>
      </c>
      <c r="G2285" t="s">
        <v>113</v>
      </c>
      <c r="H2285" t="s">
        <v>34</v>
      </c>
      <c r="I2285" t="s">
        <v>28</v>
      </c>
      <c r="J2285" t="s">
        <v>35</v>
      </c>
      <c r="K2285" t="s">
        <v>20</v>
      </c>
      <c r="L2285">
        <v>41000</v>
      </c>
    </row>
    <row r="2286" spans="1:12" x14ac:dyDescent="0.2">
      <c r="A2286" t="s">
        <v>58</v>
      </c>
      <c r="B2286" t="s">
        <v>3428</v>
      </c>
      <c r="C2286">
        <v>2017</v>
      </c>
      <c r="D2286" t="s">
        <v>4465</v>
      </c>
      <c r="E2286" t="s">
        <v>24</v>
      </c>
      <c r="F2286" t="s">
        <v>300</v>
      </c>
      <c r="G2286" t="s">
        <v>62</v>
      </c>
      <c r="H2286" t="s">
        <v>18</v>
      </c>
      <c r="I2286" t="s">
        <v>18</v>
      </c>
      <c r="J2286" t="s">
        <v>35</v>
      </c>
      <c r="K2286" t="s">
        <v>20</v>
      </c>
      <c r="L2286">
        <v>18300</v>
      </c>
    </row>
    <row r="2287" spans="1:12" x14ac:dyDescent="0.2">
      <c r="A2287" t="s">
        <v>71</v>
      </c>
      <c r="B2287" t="s">
        <v>463</v>
      </c>
      <c r="C2287">
        <v>2017</v>
      </c>
      <c r="D2287" t="s">
        <v>4466</v>
      </c>
      <c r="E2287" t="s">
        <v>24</v>
      </c>
      <c r="F2287" t="s">
        <v>331</v>
      </c>
      <c r="G2287" t="s">
        <v>81</v>
      </c>
      <c r="H2287" t="s">
        <v>92</v>
      </c>
      <c r="I2287" t="s">
        <v>123</v>
      </c>
      <c r="J2287" t="s">
        <v>35</v>
      </c>
      <c r="K2287" t="s">
        <v>20</v>
      </c>
      <c r="L2287">
        <v>31599</v>
      </c>
    </row>
    <row r="2288" spans="1:12" x14ac:dyDescent="0.2">
      <c r="A2288" t="s">
        <v>225</v>
      </c>
      <c r="B2288" t="s">
        <v>2743</v>
      </c>
      <c r="C2288">
        <v>2010</v>
      </c>
      <c r="D2288" t="s">
        <v>4467</v>
      </c>
      <c r="E2288" t="s">
        <v>24</v>
      </c>
      <c r="F2288" t="s">
        <v>4468</v>
      </c>
      <c r="G2288" t="s">
        <v>42</v>
      </c>
      <c r="H2288" t="s">
        <v>18</v>
      </c>
      <c r="I2288" t="s">
        <v>18</v>
      </c>
      <c r="J2288" t="s">
        <v>35</v>
      </c>
      <c r="K2288" t="s">
        <v>20</v>
      </c>
      <c r="L2288">
        <v>51750</v>
      </c>
    </row>
    <row r="2289" spans="1:12" x14ac:dyDescent="0.2">
      <c r="A2289" t="s">
        <v>37</v>
      </c>
      <c r="B2289" t="s">
        <v>4231</v>
      </c>
      <c r="C2289">
        <v>2011</v>
      </c>
      <c r="D2289" t="s">
        <v>4469</v>
      </c>
      <c r="E2289" t="s">
        <v>24</v>
      </c>
      <c r="F2289" t="s">
        <v>523</v>
      </c>
      <c r="G2289" t="s">
        <v>1581</v>
      </c>
      <c r="H2289" t="s">
        <v>100</v>
      </c>
      <c r="I2289" t="s">
        <v>123</v>
      </c>
      <c r="J2289" t="s">
        <v>35</v>
      </c>
      <c r="K2289" t="s">
        <v>20</v>
      </c>
      <c r="L2289">
        <v>12000</v>
      </c>
    </row>
    <row r="2290" spans="1:12" x14ac:dyDescent="0.2">
      <c r="A2290" t="s">
        <v>451</v>
      </c>
      <c r="B2290" t="s">
        <v>1446</v>
      </c>
      <c r="C2290">
        <v>2020</v>
      </c>
      <c r="D2290" t="s">
        <v>496</v>
      </c>
      <c r="E2290" t="s">
        <v>24</v>
      </c>
      <c r="F2290" t="s">
        <v>1448</v>
      </c>
      <c r="G2290" t="s">
        <v>81</v>
      </c>
      <c r="H2290" t="s">
        <v>100</v>
      </c>
      <c r="I2290" t="s">
        <v>28</v>
      </c>
      <c r="J2290" t="s">
        <v>36</v>
      </c>
      <c r="K2290" t="s">
        <v>36</v>
      </c>
      <c r="L2290">
        <v>45515</v>
      </c>
    </row>
    <row r="2291" spans="1:12" x14ac:dyDescent="0.2">
      <c r="A2291" t="s">
        <v>58</v>
      </c>
      <c r="B2291" t="s">
        <v>4470</v>
      </c>
      <c r="C2291">
        <v>2024</v>
      </c>
      <c r="D2291" t="s">
        <v>1902</v>
      </c>
      <c r="E2291" t="s">
        <v>24</v>
      </c>
      <c r="F2291" t="s">
        <v>1878</v>
      </c>
      <c r="G2291" t="s">
        <v>62</v>
      </c>
      <c r="H2291" t="s">
        <v>28</v>
      </c>
      <c r="I2291" t="s">
        <v>92</v>
      </c>
      <c r="J2291" t="s">
        <v>35</v>
      </c>
      <c r="K2291" t="s">
        <v>20</v>
      </c>
      <c r="L2291">
        <v>90000</v>
      </c>
    </row>
    <row r="2292" spans="1:12" x14ac:dyDescent="0.2">
      <c r="A2292" t="s">
        <v>218</v>
      </c>
      <c r="B2292" t="s">
        <v>4471</v>
      </c>
      <c r="C2292">
        <v>2017</v>
      </c>
      <c r="D2292" t="s">
        <v>4472</v>
      </c>
      <c r="E2292" t="s">
        <v>24</v>
      </c>
      <c r="F2292" t="s">
        <v>2125</v>
      </c>
      <c r="G2292" t="s">
        <v>62</v>
      </c>
      <c r="H2292" t="s">
        <v>34</v>
      </c>
      <c r="I2292" t="s">
        <v>18</v>
      </c>
      <c r="J2292" t="s">
        <v>35</v>
      </c>
      <c r="K2292" t="s">
        <v>20</v>
      </c>
      <c r="L2292">
        <v>17390</v>
      </c>
    </row>
    <row r="2293" spans="1:12" x14ac:dyDescent="0.2">
      <c r="A2293" t="s">
        <v>293</v>
      </c>
      <c r="B2293" t="s">
        <v>4473</v>
      </c>
      <c r="C2293">
        <v>2021</v>
      </c>
      <c r="D2293" t="s">
        <v>1699</v>
      </c>
      <c r="E2293" t="s">
        <v>24</v>
      </c>
      <c r="F2293" t="s">
        <v>1421</v>
      </c>
      <c r="G2293" t="s">
        <v>62</v>
      </c>
      <c r="H2293" t="s">
        <v>100</v>
      </c>
      <c r="I2293" t="s">
        <v>123</v>
      </c>
      <c r="J2293" t="s">
        <v>35</v>
      </c>
      <c r="K2293" t="s">
        <v>20</v>
      </c>
      <c r="L2293">
        <v>95000</v>
      </c>
    </row>
    <row r="2294" spans="1:12" x14ac:dyDescent="0.2">
      <c r="A2294" t="s">
        <v>43</v>
      </c>
      <c r="B2294" t="s">
        <v>4474</v>
      </c>
      <c r="C2294">
        <v>2017</v>
      </c>
      <c r="D2294" t="s">
        <v>1406</v>
      </c>
      <c r="E2294" t="s">
        <v>24</v>
      </c>
      <c r="F2294" t="s">
        <v>4475</v>
      </c>
      <c r="G2294" t="s">
        <v>91</v>
      </c>
      <c r="H2294" t="s">
        <v>28</v>
      </c>
      <c r="I2294" t="s">
        <v>18</v>
      </c>
      <c r="J2294" t="s">
        <v>35</v>
      </c>
      <c r="K2294" t="s">
        <v>20</v>
      </c>
      <c r="L2294">
        <v>140000</v>
      </c>
    </row>
    <row r="2295" spans="1:12" x14ac:dyDescent="0.2">
      <c r="A2295" t="s">
        <v>451</v>
      </c>
      <c r="B2295" t="s">
        <v>3037</v>
      </c>
      <c r="C2295">
        <v>2021</v>
      </c>
      <c r="D2295" t="s">
        <v>4476</v>
      </c>
      <c r="E2295" t="s">
        <v>24</v>
      </c>
      <c r="F2295" t="s">
        <v>763</v>
      </c>
      <c r="G2295" t="s">
        <v>33</v>
      </c>
      <c r="H2295" t="s">
        <v>4076</v>
      </c>
      <c r="I2295" t="s">
        <v>2368</v>
      </c>
      <c r="J2295" t="s">
        <v>35</v>
      </c>
      <c r="K2295" t="s">
        <v>20</v>
      </c>
      <c r="L2295">
        <v>43449</v>
      </c>
    </row>
    <row r="2296" spans="1:12" x14ac:dyDescent="0.2">
      <c r="A2296" t="s">
        <v>225</v>
      </c>
      <c r="B2296" t="s">
        <v>4477</v>
      </c>
      <c r="C2296">
        <v>2014</v>
      </c>
      <c r="D2296" t="s">
        <v>3202</v>
      </c>
      <c r="E2296" t="s">
        <v>24</v>
      </c>
      <c r="F2296" t="s">
        <v>2873</v>
      </c>
      <c r="G2296" t="s">
        <v>517</v>
      </c>
      <c r="H2296" t="s">
        <v>53</v>
      </c>
      <c r="I2296" t="s">
        <v>18</v>
      </c>
      <c r="J2296" t="s">
        <v>19</v>
      </c>
      <c r="K2296" t="s">
        <v>20</v>
      </c>
      <c r="L2296">
        <v>85500</v>
      </c>
    </row>
    <row r="2297" spans="1:12" x14ac:dyDescent="0.2">
      <c r="A2297" t="s">
        <v>189</v>
      </c>
      <c r="B2297" t="s">
        <v>1570</v>
      </c>
      <c r="C2297">
        <v>2009</v>
      </c>
      <c r="D2297" t="s">
        <v>302</v>
      </c>
      <c r="E2297" t="s">
        <v>24</v>
      </c>
      <c r="F2297" t="s">
        <v>4416</v>
      </c>
      <c r="G2297" t="s">
        <v>62</v>
      </c>
      <c r="H2297" t="s">
        <v>18</v>
      </c>
      <c r="I2297" t="s">
        <v>18</v>
      </c>
      <c r="J2297" t="s">
        <v>35</v>
      </c>
      <c r="K2297" t="s">
        <v>20</v>
      </c>
      <c r="L2297">
        <v>48500</v>
      </c>
    </row>
    <row r="2298" spans="1:12" x14ac:dyDescent="0.2">
      <c r="A2298" t="s">
        <v>82</v>
      </c>
      <c r="B2298" t="s">
        <v>1801</v>
      </c>
      <c r="C2298">
        <v>2015</v>
      </c>
      <c r="D2298" t="s">
        <v>1257</v>
      </c>
      <c r="E2298" t="s">
        <v>24</v>
      </c>
      <c r="F2298" t="s">
        <v>4478</v>
      </c>
      <c r="G2298" t="s">
        <v>17</v>
      </c>
      <c r="H2298" t="s">
        <v>28</v>
      </c>
      <c r="I2298" t="s">
        <v>28</v>
      </c>
      <c r="J2298" t="s">
        <v>35</v>
      </c>
      <c r="K2298" t="s">
        <v>20</v>
      </c>
      <c r="L2298">
        <v>27000</v>
      </c>
    </row>
    <row r="2299" spans="1:12" x14ac:dyDescent="0.2">
      <c r="A2299" t="s">
        <v>82</v>
      </c>
      <c r="B2299" t="s">
        <v>563</v>
      </c>
      <c r="C2299">
        <v>2006</v>
      </c>
      <c r="D2299" t="s">
        <v>3262</v>
      </c>
      <c r="E2299" t="s">
        <v>24</v>
      </c>
      <c r="F2299" t="s">
        <v>573</v>
      </c>
      <c r="G2299" t="s">
        <v>62</v>
      </c>
      <c r="H2299" t="s">
        <v>100</v>
      </c>
      <c r="I2299" t="s">
        <v>28</v>
      </c>
      <c r="J2299" t="s">
        <v>35</v>
      </c>
      <c r="K2299" t="s">
        <v>20</v>
      </c>
      <c r="L2299">
        <v>16900</v>
      </c>
    </row>
    <row r="2300" spans="1:12" x14ac:dyDescent="0.2">
      <c r="A2300" t="s">
        <v>293</v>
      </c>
      <c r="B2300" t="s">
        <v>1099</v>
      </c>
      <c r="C2300">
        <v>2019</v>
      </c>
      <c r="D2300" t="s">
        <v>751</v>
      </c>
      <c r="E2300" t="s">
        <v>24</v>
      </c>
      <c r="F2300" t="s">
        <v>495</v>
      </c>
      <c r="G2300" t="s">
        <v>81</v>
      </c>
      <c r="H2300" t="s">
        <v>18</v>
      </c>
      <c r="I2300" t="s">
        <v>123</v>
      </c>
      <c r="J2300" t="s">
        <v>19</v>
      </c>
      <c r="K2300" t="s">
        <v>20</v>
      </c>
      <c r="L2300">
        <v>29000</v>
      </c>
    </row>
    <row r="2301" spans="1:12" x14ac:dyDescent="0.2">
      <c r="A2301" t="s">
        <v>12</v>
      </c>
      <c r="B2301" t="s">
        <v>3727</v>
      </c>
      <c r="C2301">
        <v>2014</v>
      </c>
      <c r="D2301" t="s">
        <v>4479</v>
      </c>
      <c r="E2301" t="s">
        <v>24</v>
      </c>
      <c r="F2301" t="s">
        <v>2041</v>
      </c>
      <c r="G2301" t="s">
        <v>370</v>
      </c>
      <c r="H2301" t="s">
        <v>18</v>
      </c>
      <c r="I2301" t="s">
        <v>2553</v>
      </c>
      <c r="J2301" t="s">
        <v>35</v>
      </c>
      <c r="K2301" t="s">
        <v>20</v>
      </c>
      <c r="L2301">
        <v>10995</v>
      </c>
    </row>
    <row r="2302" spans="1:12" x14ac:dyDescent="0.2">
      <c r="A2302" t="s">
        <v>58</v>
      </c>
      <c r="B2302" t="s">
        <v>533</v>
      </c>
      <c r="C2302">
        <v>2021</v>
      </c>
      <c r="D2302" t="s">
        <v>4291</v>
      </c>
      <c r="E2302" t="s">
        <v>24</v>
      </c>
      <c r="F2302" t="s">
        <v>1375</v>
      </c>
      <c r="G2302" t="s">
        <v>26</v>
      </c>
      <c r="H2302" t="s">
        <v>291</v>
      </c>
      <c r="I2302" t="s">
        <v>4480</v>
      </c>
      <c r="J2302" t="s">
        <v>35</v>
      </c>
      <c r="K2302" t="s">
        <v>36</v>
      </c>
      <c r="L2302">
        <v>86900</v>
      </c>
    </row>
    <row r="2303" spans="1:12" x14ac:dyDescent="0.2">
      <c r="A2303" t="s">
        <v>71</v>
      </c>
      <c r="B2303" t="s">
        <v>4481</v>
      </c>
      <c r="C2303">
        <v>2019</v>
      </c>
      <c r="D2303" t="s">
        <v>4482</v>
      </c>
      <c r="E2303" t="s">
        <v>24</v>
      </c>
      <c r="F2303" t="s">
        <v>1852</v>
      </c>
      <c r="G2303" t="s">
        <v>91</v>
      </c>
      <c r="H2303" t="s">
        <v>18</v>
      </c>
      <c r="I2303" t="s">
        <v>18</v>
      </c>
      <c r="J2303" t="s">
        <v>35</v>
      </c>
      <c r="K2303" t="s">
        <v>20</v>
      </c>
      <c r="L2303">
        <v>60500</v>
      </c>
    </row>
    <row r="2304" spans="1:12" x14ac:dyDescent="0.2">
      <c r="A2304" t="s">
        <v>293</v>
      </c>
      <c r="B2304" t="s">
        <v>3004</v>
      </c>
      <c r="C2304">
        <v>2016</v>
      </c>
      <c r="D2304" t="s">
        <v>3819</v>
      </c>
      <c r="E2304" t="s">
        <v>24</v>
      </c>
      <c r="F2304" t="s">
        <v>1421</v>
      </c>
      <c r="G2304" t="s">
        <v>81</v>
      </c>
      <c r="H2304" t="s">
        <v>18</v>
      </c>
      <c r="I2304" t="s">
        <v>92</v>
      </c>
      <c r="J2304" t="s">
        <v>19</v>
      </c>
      <c r="K2304" t="s">
        <v>20</v>
      </c>
      <c r="L2304">
        <v>30500</v>
      </c>
    </row>
    <row r="2305" spans="1:12" x14ac:dyDescent="0.2">
      <c r="A2305" t="s">
        <v>48</v>
      </c>
      <c r="B2305" t="s">
        <v>4483</v>
      </c>
      <c r="C2305">
        <v>1993</v>
      </c>
      <c r="D2305" t="s">
        <v>4484</v>
      </c>
      <c r="E2305" t="s">
        <v>115</v>
      </c>
      <c r="F2305" t="s">
        <v>115</v>
      </c>
      <c r="G2305" t="s">
        <v>62</v>
      </c>
      <c r="H2305" t="s">
        <v>53</v>
      </c>
      <c r="I2305" t="s">
        <v>18</v>
      </c>
      <c r="J2305" t="s">
        <v>35</v>
      </c>
      <c r="K2305" t="s">
        <v>20</v>
      </c>
      <c r="L2305">
        <v>90200</v>
      </c>
    </row>
    <row r="2306" spans="1:12" x14ac:dyDescent="0.2">
      <c r="A2306" t="s">
        <v>124</v>
      </c>
      <c r="B2306" t="s">
        <v>1316</v>
      </c>
      <c r="C2306">
        <v>2018</v>
      </c>
      <c r="D2306" t="s">
        <v>4485</v>
      </c>
      <c r="E2306" t="s">
        <v>24</v>
      </c>
      <c r="F2306" t="s">
        <v>2427</v>
      </c>
      <c r="G2306" t="s">
        <v>81</v>
      </c>
      <c r="H2306" t="s">
        <v>28</v>
      </c>
      <c r="I2306" t="s">
        <v>18</v>
      </c>
      <c r="J2306" t="s">
        <v>35</v>
      </c>
      <c r="K2306" t="s">
        <v>20</v>
      </c>
      <c r="L2306">
        <v>87150</v>
      </c>
    </row>
    <row r="2307" spans="1:12" x14ac:dyDescent="0.2">
      <c r="A2307" t="s">
        <v>43</v>
      </c>
      <c r="B2307" t="s">
        <v>151</v>
      </c>
      <c r="C2307">
        <v>2015</v>
      </c>
      <c r="D2307" t="s">
        <v>2423</v>
      </c>
      <c r="E2307" t="s">
        <v>15</v>
      </c>
      <c r="F2307" t="s">
        <v>3227</v>
      </c>
      <c r="G2307" t="s">
        <v>62</v>
      </c>
      <c r="H2307" t="s">
        <v>53</v>
      </c>
      <c r="I2307" t="s">
        <v>18</v>
      </c>
      <c r="J2307" t="s">
        <v>19</v>
      </c>
      <c r="K2307" t="s">
        <v>20</v>
      </c>
      <c r="L2307">
        <v>15400</v>
      </c>
    </row>
    <row r="2308" spans="1:12" x14ac:dyDescent="0.2">
      <c r="A2308" t="s">
        <v>58</v>
      </c>
      <c r="B2308" t="s">
        <v>1744</v>
      </c>
      <c r="C2308">
        <v>2020</v>
      </c>
      <c r="D2308" t="s">
        <v>4486</v>
      </c>
      <c r="E2308" t="s">
        <v>24</v>
      </c>
      <c r="F2308" t="s">
        <v>440</v>
      </c>
      <c r="G2308" t="s">
        <v>33</v>
      </c>
      <c r="H2308" t="s">
        <v>4487</v>
      </c>
      <c r="I2308" t="s">
        <v>18</v>
      </c>
      <c r="J2308" t="s">
        <v>35</v>
      </c>
      <c r="K2308" t="s">
        <v>36</v>
      </c>
      <c r="L2308">
        <v>99998</v>
      </c>
    </row>
    <row r="2309" spans="1:12" x14ac:dyDescent="0.2">
      <c r="A2309" t="s">
        <v>325</v>
      </c>
      <c r="B2309" t="s">
        <v>768</v>
      </c>
      <c r="C2309">
        <v>2018</v>
      </c>
      <c r="D2309" t="s">
        <v>827</v>
      </c>
      <c r="E2309" t="s">
        <v>24</v>
      </c>
      <c r="F2309" t="s">
        <v>328</v>
      </c>
      <c r="G2309" t="s">
        <v>62</v>
      </c>
      <c r="H2309" t="s">
        <v>100</v>
      </c>
      <c r="I2309" t="s">
        <v>92</v>
      </c>
      <c r="J2309" t="s">
        <v>35</v>
      </c>
      <c r="K2309" t="s">
        <v>20</v>
      </c>
      <c r="L2309">
        <v>43000</v>
      </c>
    </row>
    <row r="2310" spans="1:12" x14ac:dyDescent="0.2">
      <c r="A2310" t="s">
        <v>58</v>
      </c>
      <c r="B2310" t="s">
        <v>3568</v>
      </c>
      <c r="C2310">
        <v>2020</v>
      </c>
      <c r="D2310" t="s">
        <v>4488</v>
      </c>
      <c r="E2310" t="s">
        <v>24</v>
      </c>
      <c r="F2310" t="s">
        <v>424</v>
      </c>
      <c r="G2310" t="s">
        <v>33</v>
      </c>
      <c r="H2310" t="s">
        <v>4489</v>
      </c>
      <c r="I2310" t="s">
        <v>4490</v>
      </c>
      <c r="J2310" t="s">
        <v>35</v>
      </c>
      <c r="K2310" t="s">
        <v>36</v>
      </c>
      <c r="L2310">
        <v>30798</v>
      </c>
    </row>
    <row r="2311" spans="1:12" x14ac:dyDescent="0.2">
      <c r="A2311" t="s">
        <v>12</v>
      </c>
      <c r="B2311" t="s">
        <v>776</v>
      </c>
      <c r="C2311">
        <v>2023</v>
      </c>
      <c r="D2311" t="s">
        <v>966</v>
      </c>
      <c r="E2311" t="s">
        <v>24</v>
      </c>
      <c r="F2311" t="s">
        <v>607</v>
      </c>
      <c r="G2311" t="s">
        <v>138</v>
      </c>
      <c r="H2311" t="s">
        <v>18</v>
      </c>
      <c r="I2311" t="s">
        <v>176</v>
      </c>
      <c r="J2311" t="s">
        <v>19</v>
      </c>
      <c r="K2311" t="s">
        <v>20</v>
      </c>
      <c r="L2311">
        <v>63500</v>
      </c>
    </row>
    <row r="2312" spans="1:12" x14ac:dyDescent="0.2">
      <c r="A2312" t="s">
        <v>109</v>
      </c>
      <c r="B2312" t="s">
        <v>4491</v>
      </c>
      <c r="C2312">
        <v>2006</v>
      </c>
      <c r="D2312" t="s">
        <v>1171</v>
      </c>
      <c r="E2312" t="s">
        <v>24</v>
      </c>
      <c r="F2312" t="s">
        <v>4492</v>
      </c>
      <c r="G2312" t="s">
        <v>62</v>
      </c>
      <c r="H2312" t="s">
        <v>28</v>
      </c>
      <c r="I2312" t="s">
        <v>28</v>
      </c>
      <c r="J2312" t="s">
        <v>19</v>
      </c>
      <c r="K2312" t="s">
        <v>20</v>
      </c>
      <c r="L2312">
        <v>8500</v>
      </c>
    </row>
    <row r="2313" spans="1:12" x14ac:dyDescent="0.2">
      <c r="A2313" t="s">
        <v>361</v>
      </c>
      <c r="B2313" t="s">
        <v>4493</v>
      </c>
      <c r="C2313">
        <v>2022</v>
      </c>
      <c r="D2313" t="s">
        <v>1380</v>
      </c>
      <c r="E2313" t="s">
        <v>24</v>
      </c>
      <c r="F2313" t="s">
        <v>1017</v>
      </c>
      <c r="G2313" t="s">
        <v>91</v>
      </c>
      <c r="H2313" t="s">
        <v>28</v>
      </c>
      <c r="I2313" t="s">
        <v>115</v>
      </c>
      <c r="J2313" t="s">
        <v>35</v>
      </c>
      <c r="K2313" t="s">
        <v>20</v>
      </c>
      <c r="L2313">
        <v>32500</v>
      </c>
    </row>
    <row r="2314" spans="1:12" x14ac:dyDescent="0.2">
      <c r="A2314" t="s">
        <v>124</v>
      </c>
      <c r="B2314" t="s">
        <v>4494</v>
      </c>
      <c r="C2314">
        <v>2018</v>
      </c>
      <c r="D2314" t="s">
        <v>4495</v>
      </c>
      <c r="E2314" t="s">
        <v>24</v>
      </c>
      <c r="F2314" t="s">
        <v>4496</v>
      </c>
      <c r="G2314" t="s">
        <v>17</v>
      </c>
      <c r="H2314" t="s">
        <v>176</v>
      </c>
      <c r="I2314" t="s">
        <v>18</v>
      </c>
      <c r="J2314" t="s">
        <v>35</v>
      </c>
      <c r="K2314" t="s">
        <v>20</v>
      </c>
      <c r="L2314">
        <v>17500</v>
      </c>
    </row>
    <row r="2315" spans="1:12" x14ac:dyDescent="0.2">
      <c r="A2315" t="s">
        <v>12</v>
      </c>
      <c r="B2315" t="s">
        <v>4497</v>
      </c>
      <c r="C2315">
        <v>2017</v>
      </c>
      <c r="D2315" t="s">
        <v>4498</v>
      </c>
      <c r="E2315" t="s">
        <v>15</v>
      </c>
      <c r="F2315" t="s">
        <v>4499</v>
      </c>
      <c r="G2315" t="s">
        <v>370</v>
      </c>
      <c r="H2315" t="s">
        <v>100</v>
      </c>
      <c r="I2315" t="s">
        <v>2553</v>
      </c>
      <c r="J2315" t="s">
        <v>35</v>
      </c>
      <c r="K2315" t="s">
        <v>20</v>
      </c>
      <c r="L2315">
        <v>13895</v>
      </c>
    </row>
    <row r="2316" spans="1:12" x14ac:dyDescent="0.2">
      <c r="A2316" t="s">
        <v>109</v>
      </c>
      <c r="B2316" t="s">
        <v>4500</v>
      </c>
      <c r="C2316">
        <v>2021</v>
      </c>
      <c r="D2316" t="s">
        <v>1943</v>
      </c>
      <c r="E2316" t="s">
        <v>24</v>
      </c>
      <c r="F2316" t="s">
        <v>4501</v>
      </c>
      <c r="G2316" t="s">
        <v>62</v>
      </c>
      <c r="H2316" t="s">
        <v>28</v>
      </c>
      <c r="I2316" t="s">
        <v>18</v>
      </c>
      <c r="J2316" t="s">
        <v>35</v>
      </c>
      <c r="K2316" t="s">
        <v>20</v>
      </c>
      <c r="L2316">
        <v>25500</v>
      </c>
    </row>
    <row r="2317" spans="1:12" x14ac:dyDescent="0.2">
      <c r="A2317" t="s">
        <v>265</v>
      </c>
      <c r="B2317" t="s">
        <v>4502</v>
      </c>
      <c r="C2317">
        <v>2006</v>
      </c>
      <c r="D2317" t="s">
        <v>1406</v>
      </c>
      <c r="E2317" t="s">
        <v>24</v>
      </c>
      <c r="F2317" t="s">
        <v>1722</v>
      </c>
      <c r="G2317" t="s">
        <v>113</v>
      </c>
      <c r="H2317" t="s">
        <v>34</v>
      </c>
      <c r="I2317" t="s">
        <v>123</v>
      </c>
      <c r="J2317" t="s">
        <v>35</v>
      </c>
      <c r="K2317" t="s">
        <v>20</v>
      </c>
      <c r="L2317">
        <v>10299</v>
      </c>
    </row>
    <row r="2318" spans="1:12" x14ac:dyDescent="0.2">
      <c r="A2318" t="s">
        <v>87</v>
      </c>
      <c r="B2318" t="s">
        <v>2894</v>
      </c>
      <c r="C2318">
        <v>2021</v>
      </c>
      <c r="D2318" t="s">
        <v>4503</v>
      </c>
      <c r="E2318" t="s">
        <v>24</v>
      </c>
      <c r="F2318" t="s">
        <v>2741</v>
      </c>
      <c r="G2318" t="s">
        <v>62</v>
      </c>
      <c r="H2318" t="s">
        <v>100</v>
      </c>
      <c r="I2318" t="s">
        <v>123</v>
      </c>
      <c r="J2318" t="s">
        <v>35</v>
      </c>
      <c r="K2318" t="s">
        <v>20</v>
      </c>
      <c r="L2318">
        <v>48000</v>
      </c>
    </row>
    <row r="2319" spans="1:12" x14ac:dyDescent="0.2">
      <c r="A2319" t="s">
        <v>101</v>
      </c>
      <c r="B2319" t="s">
        <v>4504</v>
      </c>
      <c r="C2319">
        <v>2018</v>
      </c>
      <c r="D2319" t="s">
        <v>4505</v>
      </c>
      <c r="E2319" t="s">
        <v>24</v>
      </c>
      <c r="F2319" t="s">
        <v>503</v>
      </c>
      <c r="G2319" t="s">
        <v>42</v>
      </c>
      <c r="H2319" t="s">
        <v>100</v>
      </c>
      <c r="I2319" t="s">
        <v>92</v>
      </c>
      <c r="J2319" t="s">
        <v>19</v>
      </c>
      <c r="K2319" t="s">
        <v>20</v>
      </c>
      <c r="L2319">
        <v>84500</v>
      </c>
    </row>
    <row r="2320" spans="1:12" x14ac:dyDescent="0.2">
      <c r="A2320" t="s">
        <v>12</v>
      </c>
      <c r="B2320" t="s">
        <v>2404</v>
      </c>
      <c r="C2320">
        <v>2017</v>
      </c>
      <c r="D2320" t="s">
        <v>4506</v>
      </c>
      <c r="E2320" t="s">
        <v>24</v>
      </c>
      <c r="F2320" t="s">
        <v>2406</v>
      </c>
      <c r="G2320" t="s">
        <v>62</v>
      </c>
      <c r="H2320" t="s">
        <v>18</v>
      </c>
      <c r="I2320" t="s">
        <v>18</v>
      </c>
      <c r="J2320" t="s">
        <v>19</v>
      </c>
      <c r="K2320" t="s">
        <v>20</v>
      </c>
      <c r="L2320">
        <v>21000</v>
      </c>
    </row>
    <row r="2321" spans="1:12" x14ac:dyDescent="0.2">
      <c r="A2321" t="s">
        <v>12</v>
      </c>
      <c r="B2321" t="s">
        <v>4507</v>
      </c>
      <c r="C2321">
        <v>1999</v>
      </c>
      <c r="D2321" t="s">
        <v>4508</v>
      </c>
      <c r="E2321" t="s">
        <v>15</v>
      </c>
      <c r="F2321" t="s">
        <v>4509</v>
      </c>
      <c r="G2321" t="s">
        <v>62</v>
      </c>
      <c r="H2321" t="s">
        <v>185</v>
      </c>
      <c r="I2321" t="s">
        <v>123</v>
      </c>
      <c r="J2321" t="s">
        <v>35</v>
      </c>
      <c r="K2321" t="s">
        <v>20</v>
      </c>
      <c r="L2321">
        <v>8000</v>
      </c>
    </row>
    <row r="2322" spans="1:12" x14ac:dyDescent="0.2">
      <c r="A2322" t="s">
        <v>402</v>
      </c>
      <c r="B2322" t="s">
        <v>3259</v>
      </c>
      <c r="C2322">
        <v>2018</v>
      </c>
      <c r="D2322" t="s">
        <v>4510</v>
      </c>
      <c r="E2322" t="s">
        <v>24</v>
      </c>
      <c r="F2322" t="s">
        <v>137</v>
      </c>
      <c r="G2322" t="s">
        <v>62</v>
      </c>
      <c r="H2322" t="s">
        <v>18</v>
      </c>
      <c r="I2322" t="s">
        <v>18</v>
      </c>
      <c r="J2322" t="s">
        <v>19</v>
      </c>
      <c r="K2322" t="s">
        <v>20</v>
      </c>
      <c r="L2322">
        <v>35899</v>
      </c>
    </row>
    <row r="2323" spans="1:12" x14ac:dyDescent="0.2">
      <c r="A2323" t="s">
        <v>451</v>
      </c>
      <c r="B2323" t="s">
        <v>3037</v>
      </c>
      <c r="C2323">
        <v>2020</v>
      </c>
      <c r="D2323" t="s">
        <v>14</v>
      </c>
      <c r="E2323" t="s">
        <v>24</v>
      </c>
      <c r="F2323" t="s">
        <v>1448</v>
      </c>
      <c r="G2323" t="s">
        <v>17</v>
      </c>
      <c r="H2323" t="s">
        <v>176</v>
      </c>
      <c r="I2323" t="s">
        <v>18</v>
      </c>
      <c r="J2323" t="s">
        <v>35</v>
      </c>
      <c r="K2323" t="s">
        <v>20</v>
      </c>
      <c r="L2323">
        <v>44900</v>
      </c>
    </row>
    <row r="2324" spans="1:12" x14ac:dyDescent="0.2">
      <c r="A2324" t="s">
        <v>67</v>
      </c>
      <c r="B2324" t="s">
        <v>663</v>
      </c>
      <c r="C2324">
        <v>2021</v>
      </c>
      <c r="D2324" t="s">
        <v>146</v>
      </c>
      <c r="E2324" t="s">
        <v>36</v>
      </c>
      <c r="F2324" t="s">
        <v>562</v>
      </c>
      <c r="G2324" t="s">
        <v>62</v>
      </c>
      <c r="H2324" t="s">
        <v>28</v>
      </c>
      <c r="I2324" t="s">
        <v>100</v>
      </c>
      <c r="J2324" t="s">
        <v>35</v>
      </c>
      <c r="K2324" t="s">
        <v>20</v>
      </c>
      <c r="L2324">
        <v>45000</v>
      </c>
    </row>
    <row r="2325" spans="1:12" x14ac:dyDescent="0.2">
      <c r="A2325" t="s">
        <v>29</v>
      </c>
      <c r="B2325" t="s">
        <v>1361</v>
      </c>
      <c r="C2325">
        <v>2011</v>
      </c>
      <c r="D2325" t="s">
        <v>1679</v>
      </c>
      <c r="E2325" t="s">
        <v>24</v>
      </c>
      <c r="F2325" t="s">
        <v>1363</v>
      </c>
      <c r="G2325" t="s">
        <v>62</v>
      </c>
      <c r="H2325" t="s">
        <v>18</v>
      </c>
      <c r="I2325" t="s">
        <v>123</v>
      </c>
      <c r="J2325" t="s">
        <v>35</v>
      </c>
      <c r="K2325" t="s">
        <v>20</v>
      </c>
      <c r="L2325">
        <v>9999</v>
      </c>
    </row>
    <row r="2326" spans="1:12" x14ac:dyDescent="0.2">
      <c r="A2326" t="s">
        <v>172</v>
      </c>
      <c r="B2326" t="s">
        <v>4511</v>
      </c>
      <c r="C2326">
        <v>2016</v>
      </c>
      <c r="D2326" t="s">
        <v>4512</v>
      </c>
      <c r="E2326" t="s">
        <v>24</v>
      </c>
      <c r="F2326" t="s">
        <v>2535</v>
      </c>
      <c r="G2326" t="s">
        <v>33</v>
      </c>
      <c r="H2326" t="s">
        <v>100</v>
      </c>
      <c r="I2326" t="s">
        <v>18</v>
      </c>
      <c r="J2326" t="s">
        <v>35</v>
      </c>
      <c r="K2326" t="s">
        <v>36</v>
      </c>
      <c r="L2326">
        <v>32798</v>
      </c>
    </row>
    <row r="2327" spans="1:12" x14ac:dyDescent="0.2">
      <c r="A2327" t="s">
        <v>265</v>
      </c>
      <c r="B2327" t="s">
        <v>1234</v>
      </c>
      <c r="C2327">
        <v>2018</v>
      </c>
      <c r="D2327" t="s">
        <v>502</v>
      </c>
      <c r="E2327" t="s">
        <v>24</v>
      </c>
      <c r="F2327" t="s">
        <v>1236</v>
      </c>
      <c r="G2327" t="s">
        <v>81</v>
      </c>
      <c r="H2327" t="s">
        <v>53</v>
      </c>
      <c r="I2327" t="s">
        <v>18</v>
      </c>
      <c r="J2327" t="s">
        <v>35</v>
      </c>
      <c r="K2327" t="s">
        <v>20</v>
      </c>
      <c r="L2327">
        <v>30500</v>
      </c>
    </row>
    <row r="2328" spans="1:12" x14ac:dyDescent="0.2">
      <c r="A2328" t="s">
        <v>225</v>
      </c>
      <c r="B2328" t="s">
        <v>2771</v>
      </c>
      <c r="C2328">
        <v>2016</v>
      </c>
      <c r="D2328" t="s">
        <v>4513</v>
      </c>
      <c r="E2328" t="s">
        <v>24</v>
      </c>
      <c r="F2328" t="s">
        <v>4514</v>
      </c>
      <c r="G2328" t="s">
        <v>113</v>
      </c>
      <c r="H2328" t="s">
        <v>114</v>
      </c>
      <c r="I2328" t="s">
        <v>18</v>
      </c>
      <c r="J2328" t="s">
        <v>35</v>
      </c>
      <c r="K2328" t="s">
        <v>20</v>
      </c>
      <c r="L2328">
        <v>210000</v>
      </c>
    </row>
    <row r="2329" spans="1:12" x14ac:dyDescent="0.2">
      <c r="A2329" t="s">
        <v>58</v>
      </c>
      <c r="B2329" t="s">
        <v>2384</v>
      </c>
      <c r="C2329">
        <v>2017</v>
      </c>
      <c r="D2329" t="s">
        <v>4515</v>
      </c>
      <c r="E2329" t="s">
        <v>24</v>
      </c>
      <c r="F2329" t="s">
        <v>360</v>
      </c>
      <c r="G2329" t="s">
        <v>42</v>
      </c>
      <c r="H2329" t="s">
        <v>63</v>
      </c>
      <c r="I2329" t="s">
        <v>18</v>
      </c>
      <c r="J2329" t="s">
        <v>35</v>
      </c>
      <c r="K2329" t="s">
        <v>20</v>
      </c>
      <c r="L2329">
        <v>58000</v>
      </c>
    </row>
    <row r="2330" spans="1:12" x14ac:dyDescent="0.2">
      <c r="A2330" t="s">
        <v>293</v>
      </c>
      <c r="B2330" t="s">
        <v>4516</v>
      </c>
      <c r="C2330">
        <v>2013</v>
      </c>
      <c r="D2330" t="s">
        <v>174</v>
      </c>
      <c r="E2330" t="s">
        <v>15</v>
      </c>
      <c r="F2330" t="s">
        <v>1879</v>
      </c>
      <c r="G2330" t="s">
        <v>62</v>
      </c>
      <c r="H2330" t="s">
        <v>18</v>
      </c>
      <c r="I2330" t="s">
        <v>18</v>
      </c>
      <c r="J2330" t="s">
        <v>36</v>
      </c>
      <c r="K2330" t="s">
        <v>36</v>
      </c>
      <c r="L2330">
        <v>20500</v>
      </c>
    </row>
    <row r="2331" spans="1:12" x14ac:dyDescent="0.2">
      <c r="A2331" t="s">
        <v>58</v>
      </c>
      <c r="B2331" t="s">
        <v>3236</v>
      </c>
      <c r="C2331">
        <v>2018</v>
      </c>
      <c r="D2331" t="s">
        <v>330</v>
      </c>
      <c r="E2331" t="s">
        <v>24</v>
      </c>
      <c r="F2331" t="s">
        <v>384</v>
      </c>
      <c r="G2331" t="s">
        <v>81</v>
      </c>
      <c r="H2331" t="s">
        <v>18</v>
      </c>
      <c r="I2331" t="s">
        <v>18</v>
      </c>
      <c r="J2331" t="s">
        <v>35</v>
      </c>
      <c r="K2331" t="s">
        <v>20</v>
      </c>
      <c r="L2331">
        <v>32000</v>
      </c>
    </row>
    <row r="2332" spans="1:12" x14ac:dyDescent="0.2">
      <c r="A2332" t="s">
        <v>58</v>
      </c>
      <c r="B2332" t="s">
        <v>2130</v>
      </c>
      <c r="C2332">
        <v>2020</v>
      </c>
      <c r="D2332" t="s">
        <v>4517</v>
      </c>
      <c r="E2332" t="s">
        <v>24</v>
      </c>
      <c r="F2332" t="s">
        <v>130</v>
      </c>
      <c r="G2332" t="s">
        <v>33</v>
      </c>
      <c r="H2332" t="s">
        <v>100</v>
      </c>
      <c r="I2332" t="s">
        <v>18</v>
      </c>
      <c r="J2332" t="s">
        <v>35</v>
      </c>
      <c r="K2332" t="s">
        <v>36</v>
      </c>
      <c r="L2332">
        <v>56598</v>
      </c>
    </row>
    <row r="2333" spans="1:12" x14ac:dyDescent="0.2">
      <c r="A2333" t="s">
        <v>659</v>
      </c>
      <c r="B2333" t="s">
        <v>3462</v>
      </c>
      <c r="C2333">
        <v>2018</v>
      </c>
      <c r="D2333" t="s">
        <v>1365</v>
      </c>
      <c r="E2333" t="s">
        <v>24</v>
      </c>
      <c r="F2333" t="s">
        <v>4518</v>
      </c>
      <c r="G2333" t="s">
        <v>62</v>
      </c>
      <c r="H2333" t="s">
        <v>176</v>
      </c>
      <c r="I2333" t="s">
        <v>123</v>
      </c>
      <c r="J2333" t="s">
        <v>35</v>
      </c>
      <c r="K2333" t="s">
        <v>20</v>
      </c>
      <c r="L2333">
        <v>19500</v>
      </c>
    </row>
    <row r="2334" spans="1:12" x14ac:dyDescent="0.2">
      <c r="A2334" t="s">
        <v>105</v>
      </c>
      <c r="B2334" t="s">
        <v>1170</v>
      </c>
      <c r="C2334">
        <v>2010</v>
      </c>
      <c r="D2334" t="s">
        <v>4519</v>
      </c>
      <c r="E2334" t="s">
        <v>15</v>
      </c>
      <c r="F2334" t="s">
        <v>4520</v>
      </c>
      <c r="G2334" t="s">
        <v>62</v>
      </c>
      <c r="H2334" t="s">
        <v>100</v>
      </c>
      <c r="I2334" t="s">
        <v>28</v>
      </c>
      <c r="J2334" t="s">
        <v>19</v>
      </c>
      <c r="K2334" t="s">
        <v>20</v>
      </c>
      <c r="L2334">
        <v>12995</v>
      </c>
    </row>
    <row r="2335" spans="1:12" x14ac:dyDescent="0.2">
      <c r="A2335" t="s">
        <v>361</v>
      </c>
      <c r="B2335" t="s">
        <v>4521</v>
      </c>
      <c r="C2335">
        <v>2015</v>
      </c>
      <c r="D2335" t="s">
        <v>4522</v>
      </c>
      <c r="E2335" t="s">
        <v>24</v>
      </c>
      <c r="F2335" t="s">
        <v>4523</v>
      </c>
      <c r="G2335" t="s">
        <v>704</v>
      </c>
      <c r="H2335" t="s">
        <v>4524</v>
      </c>
      <c r="I2335" t="s">
        <v>18</v>
      </c>
      <c r="J2335" t="s">
        <v>19</v>
      </c>
      <c r="K2335" t="s">
        <v>36</v>
      </c>
      <c r="L2335">
        <v>11498</v>
      </c>
    </row>
    <row r="2336" spans="1:12" x14ac:dyDescent="0.2">
      <c r="A2336" t="s">
        <v>101</v>
      </c>
      <c r="B2336" t="s">
        <v>665</v>
      </c>
      <c r="C2336">
        <v>2016</v>
      </c>
      <c r="D2336" t="s">
        <v>4525</v>
      </c>
      <c r="E2336" t="s">
        <v>24</v>
      </c>
      <c r="F2336" t="s">
        <v>667</v>
      </c>
      <c r="G2336" t="s">
        <v>42</v>
      </c>
      <c r="H2336" t="s">
        <v>18</v>
      </c>
      <c r="I2336" t="s">
        <v>18</v>
      </c>
      <c r="J2336" t="s">
        <v>35</v>
      </c>
      <c r="K2336" t="s">
        <v>20</v>
      </c>
      <c r="L2336">
        <v>79999</v>
      </c>
    </row>
    <row r="2337" spans="1:12" x14ac:dyDescent="0.2">
      <c r="A2337" t="s">
        <v>165</v>
      </c>
      <c r="B2337" t="s">
        <v>1643</v>
      </c>
      <c r="C2337">
        <v>2023</v>
      </c>
      <c r="D2337" t="s">
        <v>2600</v>
      </c>
      <c r="E2337" t="s">
        <v>24</v>
      </c>
      <c r="F2337" t="s">
        <v>2215</v>
      </c>
      <c r="G2337" t="s">
        <v>62</v>
      </c>
      <c r="H2337" t="s">
        <v>100</v>
      </c>
      <c r="I2337" t="s">
        <v>18</v>
      </c>
      <c r="J2337" t="s">
        <v>35</v>
      </c>
      <c r="K2337" t="s">
        <v>20</v>
      </c>
      <c r="L2337">
        <v>31900</v>
      </c>
    </row>
    <row r="2338" spans="1:12" x14ac:dyDescent="0.2">
      <c r="A2338" t="s">
        <v>225</v>
      </c>
      <c r="B2338" t="s">
        <v>4526</v>
      </c>
      <c r="C2338">
        <v>2008</v>
      </c>
      <c r="D2338" t="s">
        <v>14</v>
      </c>
      <c r="E2338" t="s">
        <v>24</v>
      </c>
      <c r="F2338" t="s">
        <v>4527</v>
      </c>
      <c r="G2338" t="s">
        <v>91</v>
      </c>
      <c r="H2338" t="s">
        <v>53</v>
      </c>
      <c r="I2338" t="s">
        <v>18</v>
      </c>
      <c r="J2338" t="s">
        <v>19</v>
      </c>
      <c r="K2338" t="s">
        <v>20</v>
      </c>
      <c r="L2338">
        <v>69500</v>
      </c>
    </row>
    <row r="2339" spans="1:12" x14ac:dyDescent="0.2">
      <c r="A2339" t="s">
        <v>237</v>
      </c>
      <c r="B2339" t="s">
        <v>4224</v>
      </c>
      <c r="C2339">
        <v>2007</v>
      </c>
      <c r="D2339" t="s">
        <v>4528</v>
      </c>
      <c r="E2339" t="s">
        <v>24</v>
      </c>
      <c r="F2339" t="s">
        <v>4389</v>
      </c>
      <c r="G2339" t="s">
        <v>444</v>
      </c>
      <c r="H2339" t="s">
        <v>34</v>
      </c>
      <c r="I2339" t="s">
        <v>18</v>
      </c>
      <c r="J2339" t="s">
        <v>19</v>
      </c>
      <c r="K2339" t="s">
        <v>20</v>
      </c>
      <c r="L2339">
        <v>10000</v>
      </c>
    </row>
    <row r="2340" spans="1:12" x14ac:dyDescent="0.2">
      <c r="A2340" t="s">
        <v>1439</v>
      </c>
      <c r="B2340" t="s">
        <v>4529</v>
      </c>
      <c r="C2340">
        <v>2014</v>
      </c>
      <c r="D2340" t="s">
        <v>4530</v>
      </c>
      <c r="E2340" t="s">
        <v>24</v>
      </c>
      <c r="F2340" t="s">
        <v>831</v>
      </c>
      <c r="G2340" t="s">
        <v>62</v>
      </c>
      <c r="H2340" t="s">
        <v>100</v>
      </c>
      <c r="I2340" t="s">
        <v>123</v>
      </c>
      <c r="J2340" t="s">
        <v>19</v>
      </c>
      <c r="K2340" t="s">
        <v>20</v>
      </c>
      <c r="L2340">
        <v>11200</v>
      </c>
    </row>
    <row r="2341" spans="1:12" x14ac:dyDescent="0.2">
      <c r="A2341" t="s">
        <v>124</v>
      </c>
      <c r="B2341" t="s">
        <v>4531</v>
      </c>
      <c r="C2341">
        <v>2020</v>
      </c>
      <c r="D2341" t="s">
        <v>4532</v>
      </c>
      <c r="E2341" t="s">
        <v>24</v>
      </c>
      <c r="F2341" t="s">
        <v>2577</v>
      </c>
      <c r="G2341" t="s">
        <v>33</v>
      </c>
      <c r="H2341" t="s">
        <v>4533</v>
      </c>
      <c r="I2341" t="s">
        <v>217</v>
      </c>
      <c r="J2341" t="s">
        <v>19</v>
      </c>
      <c r="K2341" t="s">
        <v>20</v>
      </c>
      <c r="L2341">
        <v>48889</v>
      </c>
    </row>
    <row r="2342" spans="1:12" x14ac:dyDescent="0.2">
      <c r="A2342" t="s">
        <v>82</v>
      </c>
      <c r="B2342" t="s">
        <v>563</v>
      </c>
      <c r="C2342">
        <v>2016</v>
      </c>
      <c r="D2342" t="s">
        <v>4534</v>
      </c>
      <c r="E2342" t="s">
        <v>24</v>
      </c>
      <c r="F2342" t="s">
        <v>2717</v>
      </c>
      <c r="G2342" t="s">
        <v>202</v>
      </c>
      <c r="H2342" t="s">
        <v>18</v>
      </c>
      <c r="I2342" t="s">
        <v>18</v>
      </c>
      <c r="J2342" t="s">
        <v>35</v>
      </c>
      <c r="K2342" t="s">
        <v>20</v>
      </c>
      <c r="L2342">
        <v>29000</v>
      </c>
    </row>
    <row r="2343" spans="1:12" x14ac:dyDescent="0.2">
      <c r="A2343" t="s">
        <v>293</v>
      </c>
      <c r="B2343" t="s">
        <v>3004</v>
      </c>
      <c r="C2343">
        <v>2015</v>
      </c>
      <c r="D2343" t="s">
        <v>4535</v>
      </c>
      <c r="E2343" t="s">
        <v>24</v>
      </c>
      <c r="F2343" t="s">
        <v>1421</v>
      </c>
      <c r="G2343" t="s">
        <v>17</v>
      </c>
      <c r="H2343" t="s">
        <v>18</v>
      </c>
      <c r="I2343" t="s">
        <v>18</v>
      </c>
      <c r="J2343" t="s">
        <v>19</v>
      </c>
      <c r="K2343" t="s">
        <v>20</v>
      </c>
      <c r="L2343">
        <v>18800</v>
      </c>
    </row>
    <row r="2344" spans="1:12" x14ac:dyDescent="0.2">
      <c r="A2344" t="s">
        <v>361</v>
      </c>
      <c r="B2344" t="s">
        <v>4536</v>
      </c>
      <c r="C2344">
        <v>2015</v>
      </c>
      <c r="D2344" t="s">
        <v>4537</v>
      </c>
      <c r="E2344" t="s">
        <v>24</v>
      </c>
      <c r="F2344" t="s">
        <v>2924</v>
      </c>
      <c r="G2344" t="s">
        <v>417</v>
      </c>
      <c r="H2344" t="s">
        <v>53</v>
      </c>
      <c r="I2344" t="s">
        <v>123</v>
      </c>
      <c r="J2344" t="s">
        <v>19</v>
      </c>
      <c r="K2344" t="s">
        <v>20</v>
      </c>
      <c r="L2344">
        <v>15000</v>
      </c>
    </row>
    <row r="2345" spans="1:12" x14ac:dyDescent="0.2">
      <c r="A2345" t="s">
        <v>67</v>
      </c>
      <c r="B2345" t="s">
        <v>1582</v>
      </c>
      <c r="C2345">
        <v>2018</v>
      </c>
      <c r="D2345" t="s">
        <v>302</v>
      </c>
      <c r="E2345" t="s">
        <v>36</v>
      </c>
      <c r="F2345" t="s">
        <v>964</v>
      </c>
      <c r="G2345" t="s">
        <v>210</v>
      </c>
      <c r="H2345" t="s">
        <v>176</v>
      </c>
      <c r="I2345" t="s">
        <v>18</v>
      </c>
      <c r="J2345" t="s">
        <v>19</v>
      </c>
      <c r="K2345" t="s">
        <v>20</v>
      </c>
      <c r="L2345">
        <v>30499</v>
      </c>
    </row>
    <row r="2346" spans="1:12" x14ac:dyDescent="0.2">
      <c r="A2346" t="s">
        <v>12</v>
      </c>
      <c r="B2346" t="s">
        <v>1648</v>
      </c>
      <c r="C2346">
        <v>2017</v>
      </c>
      <c r="D2346" t="s">
        <v>4538</v>
      </c>
      <c r="E2346" t="s">
        <v>24</v>
      </c>
      <c r="F2346" t="s">
        <v>1289</v>
      </c>
      <c r="G2346" t="s">
        <v>62</v>
      </c>
      <c r="H2346" t="s">
        <v>18</v>
      </c>
      <c r="I2346" t="s">
        <v>18</v>
      </c>
      <c r="J2346" t="s">
        <v>19</v>
      </c>
      <c r="K2346" t="s">
        <v>20</v>
      </c>
      <c r="L2346">
        <v>16500</v>
      </c>
    </row>
    <row r="2347" spans="1:12" x14ac:dyDescent="0.2">
      <c r="A2347" t="s">
        <v>67</v>
      </c>
      <c r="B2347" t="s">
        <v>1501</v>
      </c>
      <c r="C2347">
        <v>2022</v>
      </c>
      <c r="D2347" t="s">
        <v>4539</v>
      </c>
      <c r="E2347" t="s">
        <v>36</v>
      </c>
      <c r="F2347" t="s">
        <v>1503</v>
      </c>
      <c r="G2347" t="s">
        <v>62</v>
      </c>
      <c r="H2347" t="s">
        <v>100</v>
      </c>
      <c r="I2347" t="s">
        <v>100</v>
      </c>
      <c r="J2347" t="s">
        <v>35</v>
      </c>
      <c r="K2347" t="s">
        <v>20</v>
      </c>
      <c r="L2347">
        <v>49500</v>
      </c>
    </row>
    <row r="2348" spans="1:12" x14ac:dyDescent="0.2">
      <c r="A2348" t="s">
        <v>12</v>
      </c>
      <c r="B2348" t="s">
        <v>3896</v>
      </c>
      <c r="C2348">
        <v>2017</v>
      </c>
      <c r="D2348" t="s">
        <v>2061</v>
      </c>
      <c r="E2348" t="s">
        <v>24</v>
      </c>
      <c r="F2348" t="s">
        <v>1289</v>
      </c>
      <c r="G2348" t="s">
        <v>91</v>
      </c>
      <c r="H2348" t="s">
        <v>18</v>
      </c>
      <c r="I2348" t="s">
        <v>18</v>
      </c>
      <c r="J2348" t="s">
        <v>35</v>
      </c>
      <c r="K2348" t="s">
        <v>20</v>
      </c>
      <c r="L2348">
        <v>27000</v>
      </c>
    </row>
    <row r="2349" spans="1:12" x14ac:dyDescent="0.2">
      <c r="A2349" t="s">
        <v>124</v>
      </c>
      <c r="B2349" t="s">
        <v>4540</v>
      </c>
      <c r="C2349">
        <v>2021</v>
      </c>
      <c r="D2349" t="s">
        <v>4541</v>
      </c>
      <c r="E2349" t="s">
        <v>24</v>
      </c>
      <c r="F2349" t="s">
        <v>216</v>
      </c>
      <c r="G2349" t="s">
        <v>26</v>
      </c>
      <c r="H2349" t="s">
        <v>4542</v>
      </c>
      <c r="I2349" t="s">
        <v>4543</v>
      </c>
      <c r="J2349" t="s">
        <v>35</v>
      </c>
      <c r="K2349" t="s">
        <v>36</v>
      </c>
      <c r="L2349">
        <v>42590</v>
      </c>
    </row>
    <row r="2350" spans="1:12" x14ac:dyDescent="0.2">
      <c r="A2350" t="s">
        <v>58</v>
      </c>
      <c r="B2350" t="s">
        <v>4544</v>
      </c>
      <c r="C2350">
        <v>2016</v>
      </c>
      <c r="D2350" t="s">
        <v>4545</v>
      </c>
      <c r="E2350" t="s">
        <v>40</v>
      </c>
      <c r="F2350" t="s">
        <v>806</v>
      </c>
      <c r="G2350" t="s">
        <v>33</v>
      </c>
      <c r="H2350" t="s">
        <v>291</v>
      </c>
      <c r="I2350" t="s">
        <v>18</v>
      </c>
      <c r="J2350" t="s">
        <v>35</v>
      </c>
      <c r="K2350" t="s">
        <v>36</v>
      </c>
      <c r="L2350">
        <v>22998</v>
      </c>
    </row>
    <row r="2351" spans="1:12" x14ac:dyDescent="0.2">
      <c r="A2351" t="s">
        <v>58</v>
      </c>
      <c r="B2351" t="s">
        <v>4546</v>
      </c>
      <c r="C2351">
        <v>2011</v>
      </c>
      <c r="D2351" t="s">
        <v>594</v>
      </c>
      <c r="E2351" t="s">
        <v>24</v>
      </c>
      <c r="F2351" t="s">
        <v>737</v>
      </c>
      <c r="G2351" t="s">
        <v>42</v>
      </c>
      <c r="H2351" t="s">
        <v>28</v>
      </c>
      <c r="I2351" t="s">
        <v>18</v>
      </c>
      <c r="J2351" t="s">
        <v>19</v>
      </c>
      <c r="K2351" t="s">
        <v>20</v>
      </c>
      <c r="L2351">
        <v>20000</v>
      </c>
    </row>
    <row r="2352" spans="1:12" x14ac:dyDescent="0.2">
      <c r="A2352" t="s">
        <v>12</v>
      </c>
      <c r="B2352" t="s">
        <v>131</v>
      </c>
      <c r="C2352">
        <v>2012</v>
      </c>
      <c r="D2352" t="s">
        <v>4547</v>
      </c>
      <c r="E2352" t="s">
        <v>24</v>
      </c>
      <c r="F2352" t="s">
        <v>1289</v>
      </c>
      <c r="G2352" t="s">
        <v>17</v>
      </c>
      <c r="H2352" t="s">
        <v>18</v>
      </c>
      <c r="I2352" t="s">
        <v>28</v>
      </c>
      <c r="J2352" t="s">
        <v>19</v>
      </c>
      <c r="K2352" t="s">
        <v>20</v>
      </c>
      <c r="L2352">
        <v>15000</v>
      </c>
    </row>
    <row r="2353" spans="1:12" x14ac:dyDescent="0.2">
      <c r="A2353" t="s">
        <v>71</v>
      </c>
      <c r="B2353" t="s">
        <v>4548</v>
      </c>
      <c r="C2353">
        <v>2023</v>
      </c>
      <c r="D2353" t="s">
        <v>4549</v>
      </c>
      <c r="E2353" t="s">
        <v>40</v>
      </c>
      <c r="F2353" t="s">
        <v>2411</v>
      </c>
      <c r="G2353" t="s">
        <v>81</v>
      </c>
      <c r="H2353" t="s">
        <v>34</v>
      </c>
      <c r="I2353" t="s">
        <v>18</v>
      </c>
      <c r="J2353" t="s">
        <v>35</v>
      </c>
      <c r="K2353" t="s">
        <v>20</v>
      </c>
      <c r="L2353">
        <v>124000</v>
      </c>
    </row>
    <row r="2354" spans="1:12" x14ac:dyDescent="0.2">
      <c r="A2354" t="s">
        <v>225</v>
      </c>
      <c r="B2354" t="s">
        <v>4068</v>
      </c>
      <c r="C2354">
        <v>2016</v>
      </c>
      <c r="D2354" t="s">
        <v>4550</v>
      </c>
      <c r="E2354" t="s">
        <v>24</v>
      </c>
      <c r="F2354" t="s">
        <v>690</v>
      </c>
      <c r="G2354" t="s">
        <v>62</v>
      </c>
      <c r="H2354" t="s">
        <v>34</v>
      </c>
      <c r="I2354" t="s">
        <v>123</v>
      </c>
      <c r="J2354" t="s">
        <v>19</v>
      </c>
      <c r="K2354" t="s">
        <v>20</v>
      </c>
      <c r="L2354">
        <v>30000</v>
      </c>
    </row>
    <row r="2355" spans="1:12" x14ac:dyDescent="0.2">
      <c r="A2355" t="s">
        <v>165</v>
      </c>
      <c r="B2355" t="s">
        <v>4551</v>
      </c>
      <c r="C2355">
        <v>2022</v>
      </c>
      <c r="D2355" t="s">
        <v>4552</v>
      </c>
      <c r="E2355" t="s">
        <v>40</v>
      </c>
      <c r="F2355" t="s">
        <v>4553</v>
      </c>
      <c r="G2355" t="s">
        <v>455</v>
      </c>
      <c r="H2355" t="s">
        <v>4554</v>
      </c>
      <c r="I2355" t="s">
        <v>28</v>
      </c>
      <c r="J2355" t="s">
        <v>35</v>
      </c>
      <c r="K2355" t="s">
        <v>36</v>
      </c>
      <c r="L2355">
        <v>40599</v>
      </c>
    </row>
    <row r="2356" spans="1:12" x14ac:dyDescent="0.2">
      <c r="A2356" t="s">
        <v>58</v>
      </c>
      <c r="B2356" t="s">
        <v>1876</v>
      </c>
      <c r="C2356">
        <v>2017</v>
      </c>
      <c r="D2356" t="s">
        <v>757</v>
      </c>
      <c r="E2356" t="s">
        <v>24</v>
      </c>
      <c r="F2356" t="s">
        <v>1878</v>
      </c>
      <c r="G2356" t="s">
        <v>81</v>
      </c>
      <c r="H2356" t="s">
        <v>100</v>
      </c>
      <c r="I2356" t="s">
        <v>18</v>
      </c>
      <c r="J2356" t="s">
        <v>19</v>
      </c>
      <c r="K2356" t="s">
        <v>20</v>
      </c>
      <c r="L2356">
        <v>26125</v>
      </c>
    </row>
    <row r="2357" spans="1:12" x14ac:dyDescent="0.2">
      <c r="A2357" t="s">
        <v>325</v>
      </c>
      <c r="B2357" t="s">
        <v>1887</v>
      </c>
      <c r="C2357">
        <v>2006</v>
      </c>
      <c r="D2357" t="s">
        <v>14</v>
      </c>
      <c r="E2357" t="s">
        <v>24</v>
      </c>
      <c r="F2357" t="s">
        <v>1888</v>
      </c>
      <c r="G2357" t="s">
        <v>91</v>
      </c>
      <c r="H2357" t="s">
        <v>34</v>
      </c>
      <c r="I2357" t="s">
        <v>123</v>
      </c>
      <c r="J2357" t="s">
        <v>19</v>
      </c>
      <c r="K2357" t="s">
        <v>20</v>
      </c>
      <c r="L2357">
        <v>18000</v>
      </c>
    </row>
    <row r="2358" spans="1:12" x14ac:dyDescent="0.2">
      <c r="A2358" t="s">
        <v>12</v>
      </c>
      <c r="B2358" t="s">
        <v>131</v>
      </c>
      <c r="C2358">
        <v>2017</v>
      </c>
      <c r="D2358" t="s">
        <v>1095</v>
      </c>
      <c r="E2358" t="s">
        <v>24</v>
      </c>
      <c r="F2358" t="s">
        <v>3506</v>
      </c>
      <c r="G2358" t="s">
        <v>17</v>
      </c>
      <c r="H2358" t="s">
        <v>100</v>
      </c>
      <c r="I2358" t="s">
        <v>18</v>
      </c>
      <c r="J2358" t="s">
        <v>35</v>
      </c>
      <c r="K2358" t="s">
        <v>20</v>
      </c>
      <c r="L2358">
        <v>26000</v>
      </c>
    </row>
    <row r="2359" spans="1:12" x14ac:dyDescent="0.2">
      <c r="A2359" t="s">
        <v>71</v>
      </c>
      <c r="B2359" t="s">
        <v>4555</v>
      </c>
      <c r="C2359">
        <v>2003</v>
      </c>
      <c r="D2359" t="s">
        <v>4556</v>
      </c>
      <c r="E2359" t="s">
        <v>24</v>
      </c>
      <c r="F2359" t="s">
        <v>4557</v>
      </c>
      <c r="G2359" t="s">
        <v>62</v>
      </c>
      <c r="H2359" t="s">
        <v>100</v>
      </c>
      <c r="I2359" t="s">
        <v>123</v>
      </c>
      <c r="J2359" t="s">
        <v>19</v>
      </c>
      <c r="K2359" t="s">
        <v>20</v>
      </c>
      <c r="L2359">
        <v>6000</v>
      </c>
    </row>
    <row r="2360" spans="1:12" x14ac:dyDescent="0.2">
      <c r="A2360" t="s">
        <v>12</v>
      </c>
      <c r="B2360" t="s">
        <v>4558</v>
      </c>
      <c r="C2360">
        <v>2008</v>
      </c>
      <c r="D2360" t="s">
        <v>4559</v>
      </c>
      <c r="E2360" t="s">
        <v>24</v>
      </c>
      <c r="F2360" t="s">
        <v>653</v>
      </c>
      <c r="G2360" t="s">
        <v>202</v>
      </c>
      <c r="H2360" t="s">
        <v>63</v>
      </c>
      <c r="I2360" t="s">
        <v>28</v>
      </c>
      <c r="J2360" t="s">
        <v>19</v>
      </c>
      <c r="K2360" t="s">
        <v>20</v>
      </c>
      <c r="L2360">
        <v>15000</v>
      </c>
    </row>
    <row r="2361" spans="1:12" x14ac:dyDescent="0.2">
      <c r="A2361" t="s">
        <v>12</v>
      </c>
      <c r="B2361" t="s">
        <v>4560</v>
      </c>
      <c r="C2361">
        <v>2014</v>
      </c>
      <c r="D2361" t="s">
        <v>4561</v>
      </c>
      <c r="E2361" t="s">
        <v>24</v>
      </c>
      <c r="F2361" t="s">
        <v>1289</v>
      </c>
      <c r="G2361" t="s">
        <v>62</v>
      </c>
      <c r="H2361" t="s">
        <v>53</v>
      </c>
      <c r="I2361" t="s">
        <v>18</v>
      </c>
      <c r="J2361" t="s">
        <v>19</v>
      </c>
      <c r="K2361" t="s">
        <v>20</v>
      </c>
      <c r="L2361">
        <v>15500</v>
      </c>
    </row>
    <row r="2362" spans="1:12" x14ac:dyDescent="0.2">
      <c r="A2362" t="s">
        <v>71</v>
      </c>
      <c r="B2362" t="s">
        <v>1510</v>
      </c>
      <c r="C2362">
        <v>2012</v>
      </c>
      <c r="D2362" t="s">
        <v>1100</v>
      </c>
      <c r="E2362" t="s">
        <v>24</v>
      </c>
      <c r="F2362" t="s">
        <v>99</v>
      </c>
      <c r="G2362" t="s">
        <v>62</v>
      </c>
      <c r="H2362" t="s">
        <v>53</v>
      </c>
      <c r="I2362" t="s">
        <v>18</v>
      </c>
      <c r="J2362" t="s">
        <v>35</v>
      </c>
      <c r="K2362" t="s">
        <v>20</v>
      </c>
      <c r="L2362">
        <v>10200</v>
      </c>
    </row>
    <row r="2363" spans="1:12" x14ac:dyDescent="0.2">
      <c r="A2363" t="s">
        <v>293</v>
      </c>
      <c r="B2363" t="s">
        <v>2038</v>
      </c>
      <c r="C2363">
        <v>2023</v>
      </c>
      <c r="D2363" t="s">
        <v>4562</v>
      </c>
      <c r="E2363" t="s">
        <v>200</v>
      </c>
      <c r="F2363" t="s">
        <v>1143</v>
      </c>
      <c r="G2363" t="s">
        <v>4563</v>
      </c>
      <c r="H2363" t="s">
        <v>4564</v>
      </c>
      <c r="I2363" t="s">
        <v>217</v>
      </c>
      <c r="J2363" t="s">
        <v>35</v>
      </c>
      <c r="K2363" t="s">
        <v>36</v>
      </c>
      <c r="L2363">
        <v>109900</v>
      </c>
    </row>
    <row r="2364" spans="1:12" x14ac:dyDescent="0.2">
      <c r="A2364" t="s">
        <v>402</v>
      </c>
      <c r="B2364" t="s">
        <v>821</v>
      </c>
      <c r="C2364">
        <v>2021</v>
      </c>
      <c r="D2364" t="s">
        <v>4565</v>
      </c>
      <c r="E2364" t="s">
        <v>24</v>
      </c>
      <c r="F2364" t="s">
        <v>137</v>
      </c>
      <c r="G2364" t="s">
        <v>62</v>
      </c>
      <c r="H2364" t="s">
        <v>100</v>
      </c>
      <c r="I2364" t="s">
        <v>18</v>
      </c>
      <c r="J2364" t="s">
        <v>19</v>
      </c>
      <c r="K2364" t="s">
        <v>20</v>
      </c>
      <c r="L2364">
        <v>51500</v>
      </c>
    </row>
    <row r="2365" spans="1:12" x14ac:dyDescent="0.2">
      <c r="A2365" t="s">
        <v>58</v>
      </c>
      <c r="B2365" t="s">
        <v>4566</v>
      </c>
      <c r="C2365">
        <v>2009</v>
      </c>
      <c r="D2365" t="s">
        <v>4567</v>
      </c>
      <c r="E2365" t="s">
        <v>24</v>
      </c>
      <c r="F2365" t="s">
        <v>384</v>
      </c>
      <c r="G2365" t="s">
        <v>113</v>
      </c>
      <c r="H2365" t="s">
        <v>18</v>
      </c>
      <c r="I2365" t="s">
        <v>18</v>
      </c>
      <c r="J2365" t="s">
        <v>35</v>
      </c>
      <c r="K2365" t="s">
        <v>20</v>
      </c>
      <c r="L2365">
        <v>19500</v>
      </c>
    </row>
    <row r="2366" spans="1:12" x14ac:dyDescent="0.2">
      <c r="A2366" t="s">
        <v>225</v>
      </c>
      <c r="B2366" t="s">
        <v>933</v>
      </c>
      <c r="C2366">
        <v>2003</v>
      </c>
      <c r="D2366" t="s">
        <v>2069</v>
      </c>
      <c r="E2366" t="s">
        <v>24</v>
      </c>
      <c r="F2366" t="s">
        <v>3167</v>
      </c>
      <c r="G2366" t="s">
        <v>113</v>
      </c>
      <c r="H2366" t="s">
        <v>53</v>
      </c>
      <c r="I2366" t="s">
        <v>18</v>
      </c>
      <c r="J2366" t="s">
        <v>36</v>
      </c>
      <c r="K2366" t="s">
        <v>36</v>
      </c>
      <c r="L2366">
        <v>24000</v>
      </c>
    </row>
    <row r="2367" spans="1:12" x14ac:dyDescent="0.2">
      <c r="A2367" t="s">
        <v>43</v>
      </c>
      <c r="B2367" t="s">
        <v>3707</v>
      </c>
      <c r="C2367">
        <v>2022</v>
      </c>
      <c r="D2367" t="s">
        <v>4568</v>
      </c>
      <c r="E2367" t="s">
        <v>40</v>
      </c>
      <c r="F2367" t="s">
        <v>873</v>
      </c>
      <c r="G2367" t="s">
        <v>33</v>
      </c>
      <c r="H2367" t="s">
        <v>4569</v>
      </c>
      <c r="I2367" t="s">
        <v>18</v>
      </c>
      <c r="J2367" t="s">
        <v>35</v>
      </c>
      <c r="K2367" t="s">
        <v>36</v>
      </c>
      <c r="L2367">
        <v>42598</v>
      </c>
    </row>
    <row r="2368" spans="1:12" x14ac:dyDescent="0.2">
      <c r="A2368" t="s">
        <v>29</v>
      </c>
      <c r="B2368" t="s">
        <v>4570</v>
      </c>
      <c r="C2368">
        <v>2020</v>
      </c>
      <c r="D2368" t="s">
        <v>4571</v>
      </c>
      <c r="E2368" t="s">
        <v>24</v>
      </c>
      <c r="F2368" t="s">
        <v>789</v>
      </c>
      <c r="G2368" t="s">
        <v>26</v>
      </c>
      <c r="H2368" t="s">
        <v>3612</v>
      </c>
      <c r="I2368" t="s">
        <v>18</v>
      </c>
      <c r="J2368" t="s">
        <v>35</v>
      </c>
      <c r="K2368" t="s">
        <v>36</v>
      </c>
      <c r="L2368">
        <v>43599</v>
      </c>
    </row>
    <row r="2369" spans="1:12" x14ac:dyDescent="0.2">
      <c r="A2369" t="s">
        <v>43</v>
      </c>
      <c r="B2369" t="s">
        <v>3621</v>
      </c>
      <c r="C2369">
        <v>2018</v>
      </c>
      <c r="D2369" t="s">
        <v>683</v>
      </c>
      <c r="E2369" t="s">
        <v>24</v>
      </c>
      <c r="F2369" t="s">
        <v>658</v>
      </c>
      <c r="G2369" t="s">
        <v>81</v>
      </c>
      <c r="H2369" t="s">
        <v>28</v>
      </c>
      <c r="I2369" t="s">
        <v>18</v>
      </c>
      <c r="J2369" t="s">
        <v>19</v>
      </c>
      <c r="K2369" t="s">
        <v>20</v>
      </c>
      <c r="L2369">
        <v>38000</v>
      </c>
    </row>
    <row r="2370" spans="1:12" x14ac:dyDescent="0.2">
      <c r="A2370" t="s">
        <v>124</v>
      </c>
      <c r="B2370" t="s">
        <v>4064</v>
      </c>
      <c r="C2370">
        <v>2019</v>
      </c>
      <c r="D2370" t="s">
        <v>4572</v>
      </c>
      <c r="E2370" t="s">
        <v>24</v>
      </c>
      <c r="F2370" t="s">
        <v>4573</v>
      </c>
      <c r="G2370" t="s">
        <v>33</v>
      </c>
      <c r="H2370" t="s">
        <v>4574</v>
      </c>
      <c r="I2370" t="s">
        <v>217</v>
      </c>
      <c r="J2370" t="s">
        <v>36</v>
      </c>
      <c r="K2370" t="s">
        <v>36</v>
      </c>
      <c r="L2370">
        <v>35670</v>
      </c>
    </row>
    <row r="2371" spans="1:12" x14ac:dyDescent="0.2">
      <c r="A2371" t="s">
        <v>124</v>
      </c>
      <c r="B2371" t="s">
        <v>2967</v>
      </c>
      <c r="C2371">
        <v>2019</v>
      </c>
      <c r="D2371" t="s">
        <v>4575</v>
      </c>
      <c r="E2371" t="s">
        <v>24</v>
      </c>
      <c r="F2371" t="s">
        <v>675</v>
      </c>
      <c r="G2371" t="s">
        <v>33</v>
      </c>
      <c r="H2371" t="s">
        <v>4354</v>
      </c>
      <c r="I2371" t="s">
        <v>217</v>
      </c>
      <c r="J2371" t="s">
        <v>35</v>
      </c>
      <c r="K2371" t="s">
        <v>36</v>
      </c>
      <c r="L2371">
        <v>36139</v>
      </c>
    </row>
    <row r="2372" spans="1:12" x14ac:dyDescent="0.2">
      <c r="A2372" t="s">
        <v>43</v>
      </c>
      <c r="B2372" t="s">
        <v>4576</v>
      </c>
      <c r="C2372">
        <v>2018</v>
      </c>
      <c r="D2372" t="s">
        <v>4577</v>
      </c>
      <c r="E2372" t="s">
        <v>24</v>
      </c>
      <c r="F2372" t="s">
        <v>1132</v>
      </c>
      <c r="G2372" t="s">
        <v>42</v>
      </c>
      <c r="H2372" t="s">
        <v>100</v>
      </c>
      <c r="I2372" t="s">
        <v>18</v>
      </c>
      <c r="J2372" t="s">
        <v>35</v>
      </c>
      <c r="K2372" t="s">
        <v>20</v>
      </c>
      <c r="L2372">
        <v>33000</v>
      </c>
    </row>
    <row r="2373" spans="1:12" x14ac:dyDescent="0.2">
      <c r="A2373" t="s">
        <v>677</v>
      </c>
      <c r="B2373" t="s">
        <v>4578</v>
      </c>
      <c r="C2373">
        <v>2008</v>
      </c>
      <c r="D2373" t="s">
        <v>4579</v>
      </c>
      <c r="E2373" t="s">
        <v>24</v>
      </c>
      <c r="F2373" t="s">
        <v>4580</v>
      </c>
      <c r="G2373" t="s">
        <v>662</v>
      </c>
      <c r="H2373" t="s">
        <v>176</v>
      </c>
      <c r="I2373" t="s">
        <v>18</v>
      </c>
      <c r="J2373" t="s">
        <v>35</v>
      </c>
      <c r="K2373" t="s">
        <v>20</v>
      </c>
      <c r="L2373">
        <v>6300</v>
      </c>
    </row>
    <row r="2374" spans="1:12" x14ac:dyDescent="0.2">
      <c r="A2374" t="s">
        <v>93</v>
      </c>
      <c r="B2374" t="s">
        <v>4581</v>
      </c>
      <c r="C2374">
        <v>2021</v>
      </c>
      <c r="D2374" t="s">
        <v>2382</v>
      </c>
      <c r="E2374" t="s">
        <v>40</v>
      </c>
      <c r="F2374" t="s">
        <v>4582</v>
      </c>
      <c r="G2374" t="s">
        <v>158</v>
      </c>
      <c r="H2374" t="s">
        <v>18</v>
      </c>
      <c r="I2374" t="s">
        <v>18</v>
      </c>
      <c r="J2374" t="s">
        <v>35</v>
      </c>
      <c r="K2374" t="s">
        <v>20</v>
      </c>
      <c r="L2374">
        <v>42999</v>
      </c>
    </row>
    <row r="2375" spans="1:12" x14ac:dyDescent="0.2">
      <c r="A2375" t="s">
        <v>551</v>
      </c>
      <c r="B2375" t="s">
        <v>4583</v>
      </c>
      <c r="C2375">
        <v>2019</v>
      </c>
      <c r="D2375" t="s">
        <v>4584</v>
      </c>
      <c r="E2375" t="s">
        <v>24</v>
      </c>
      <c r="F2375" t="s">
        <v>3161</v>
      </c>
      <c r="G2375" t="s">
        <v>4585</v>
      </c>
      <c r="H2375" t="s">
        <v>4586</v>
      </c>
      <c r="I2375" t="s">
        <v>115</v>
      </c>
      <c r="J2375" t="s">
        <v>35</v>
      </c>
      <c r="K2375" t="s">
        <v>20</v>
      </c>
      <c r="L2375">
        <v>215000</v>
      </c>
    </row>
    <row r="2376" spans="1:12" x14ac:dyDescent="0.2">
      <c r="A2376" t="s">
        <v>82</v>
      </c>
      <c r="B2376" t="s">
        <v>4587</v>
      </c>
      <c r="C2376">
        <v>2001</v>
      </c>
      <c r="D2376" t="s">
        <v>1027</v>
      </c>
      <c r="E2376" t="s">
        <v>24</v>
      </c>
      <c r="F2376" t="s">
        <v>1194</v>
      </c>
      <c r="G2376" t="s">
        <v>662</v>
      </c>
      <c r="H2376" t="s">
        <v>34</v>
      </c>
      <c r="I2376" t="s">
        <v>28</v>
      </c>
      <c r="J2376" t="s">
        <v>35</v>
      </c>
      <c r="K2376" t="s">
        <v>20</v>
      </c>
      <c r="L2376">
        <v>7800</v>
      </c>
    </row>
    <row r="2377" spans="1:12" x14ac:dyDescent="0.2">
      <c r="A2377" t="s">
        <v>12</v>
      </c>
      <c r="B2377" t="s">
        <v>4588</v>
      </c>
      <c r="C2377">
        <v>2003</v>
      </c>
      <c r="D2377" t="s">
        <v>4589</v>
      </c>
      <c r="E2377" t="s">
        <v>200</v>
      </c>
      <c r="F2377" t="s">
        <v>3231</v>
      </c>
      <c r="G2377" t="s">
        <v>62</v>
      </c>
      <c r="H2377" t="s">
        <v>18</v>
      </c>
      <c r="I2377" t="s">
        <v>123</v>
      </c>
      <c r="J2377" t="s">
        <v>19</v>
      </c>
      <c r="K2377" t="s">
        <v>20</v>
      </c>
      <c r="L2377">
        <v>17999</v>
      </c>
    </row>
    <row r="2378" spans="1:12" x14ac:dyDescent="0.2">
      <c r="A2378" t="s">
        <v>225</v>
      </c>
      <c r="B2378" t="s">
        <v>2563</v>
      </c>
      <c r="C2378">
        <v>2022</v>
      </c>
      <c r="D2378" t="s">
        <v>1308</v>
      </c>
      <c r="E2378" t="s">
        <v>24</v>
      </c>
      <c r="F2378" t="s">
        <v>2565</v>
      </c>
      <c r="G2378" t="s">
        <v>113</v>
      </c>
      <c r="H2378" t="s">
        <v>100</v>
      </c>
      <c r="I2378" t="s">
        <v>18</v>
      </c>
      <c r="J2378" t="s">
        <v>35</v>
      </c>
      <c r="K2378" t="s">
        <v>20</v>
      </c>
      <c r="L2378">
        <v>134000</v>
      </c>
    </row>
    <row r="2379" spans="1:12" x14ac:dyDescent="0.2">
      <c r="A2379" t="s">
        <v>361</v>
      </c>
      <c r="B2379" t="s">
        <v>4590</v>
      </c>
      <c r="C2379">
        <v>2016</v>
      </c>
      <c r="D2379" t="s">
        <v>4591</v>
      </c>
      <c r="E2379" t="s">
        <v>24</v>
      </c>
      <c r="F2379" t="s">
        <v>1046</v>
      </c>
      <c r="G2379" t="s">
        <v>365</v>
      </c>
      <c r="H2379" t="s">
        <v>28</v>
      </c>
      <c r="I2379" t="s">
        <v>18</v>
      </c>
      <c r="J2379" t="s">
        <v>35</v>
      </c>
      <c r="K2379" t="s">
        <v>20</v>
      </c>
      <c r="L2379">
        <v>34000</v>
      </c>
    </row>
    <row r="2380" spans="1:12" x14ac:dyDescent="0.2">
      <c r="A2380" t="s">
        <v>43</v>
      </c>
      <c r="B2380" t="s">
        <v>4592</v>
      </c>
      <c r="C2380">
        <v>2021</v>
      </c>
      <c r="D2380" t="s">
        <v>380</v>
      </c>
      <c r="E2380" t="s">
        <v>40</v>
      </c>
      <c r="F2380" t="s">
        <v>4593</v>
      </c>
      <c r="G2380" t="s">
        <v>62</v>
      </c>
      <c r="H2380" t="s">
        <v>18</v>
      </c>
      <c r="I2380" t="s">
        <v>18</v>
      </c>
      <c r="J2380" t="s">
        <v>35</v>
      </c>
      <c r="K2380" t="s">
        <v>20</v>
      </c>
      <c r="L2380">
        <v>40000</v>
      </c>
    </row>
    <row r="2381" spans="1:12" x14ac:dyDescent="0.2">
      <c r="A2381" t="s">
        <v>67</v>
      </c>
      <c r="B2381" t="s">
        <v>3488</v>
      </c>
      <c r="C2381">
        <v>2018</v>
      </c>
      <c r="D2381" t="s">
        <v>4594</v>
      </c>
      <c r="E2381" t="s">
        <v>36</v>
      </c>
      <c r="F2381" t="s">
        <v>806</v>
      </c>
      <c r="G2381" t="s">
        <v>614</v>
      </c>
      <c r="H2381" t="s">
        <v>4595</v>
      </c>
      <c r="I2381" t="s">
        <v>100</v>
      </c>
      <c r="J2381" t="s">
        <v>35</v>
      </c>
      <c r="K2381" t="s">
        <v>36</v>
      </c>
      <c r="L2381">
        <v>59999</v>
      </c>
    </row>
    <row r="2382" spans="1:12" x14ac:dyDescent="0.2">
      <c r="A2382" t="s">
        <v>101</v>
      </c>
      <c r="B2382" t="s">
        <v>4596</v>
      </c>
      <c r="C2382">
        <v>2018</v>
      </c>
      <c r="D2382" t="s">
        <v>4597</v>
      </c>
      <c r="E2382" t="s">
        <v>24</v>
      </c>
      <c r="F2382" t="s">
        <v>1775</v>
      </c>
      <c r="G2382" t="s">
        <v>42</v>
      </c>
      <c r="H2382" t="s">
        <v>18</v>
      </c>
      <c r="I2382" t="s">
        <v>18</v>
      </c>
      <c r="J2382" t="s">
        <v>35</v>
      </c>
      <c r="K2382" t="s">
        <v>20</v>
      </c>
      <c r="L2382">
        <v>148500</v>
      </c>
    </row>
    <row r="2383" spans="1:12" x14ac:dyDescent="0.2">
      <c r="A2383" t="s">
        <v>48</v>
      </c>
      <c r="B2383" t="s">
        <v>4598</v>
      </c>
      <c r="C2383">
        <v>2021</v>
      </c>
      <c r="D2383" t="s">
        <v>4599</v>
      </c>
      <c r="E2383" t="s">
        <v>24</v>
      </c>
      <c r="F2383" t="s">
        <v>424</v>
      </c>
      <c r="G2383" t="s">
        <v>890</v>
      </c>
      <c r="H2383" t="s">
        <v>1497</v>
      </c>
      <c r="I2383" t="s">
        <v>642</v>
      </c>
      <c r="J2383" t="s">
        <v>35</v>
      </c>
      <c r="K2383" t="s">
        <v>36</v>
      </c>
      <c r="L2383">
        <v>40598</v>
      </c>
    </row>
    <row r="2384" spans="1:12" x14ac:dyDescent="0.2">
      <c r="A2384" t="s">
        <v>43</v>
      </c>
      <c r="B2384" t="s">
        <v>3621</v>
      </c>
      <c r="C2384">
        <v>2013</v>
      </c>
      <c r="D2384" t="s">
        <v>4600</v>
      </c>
      <c r="E2384" t="s">
        <v>24</v>
      </c>
      <c r="F2384" t="s">
        <v>1333</v>
      </c>
      <c r="G2384" t="s">
        <v>42</v>
      </c>
      <c r="H2384" t="s">
        <v>18</v>
      </c>
      <c r="I2384" t="s">
        <v>18</v>
      </c>
      <c r="J2384" t="s">
        <v>35</v>
      </c>
      <c r="K2384" t="s">
        <v>20</v>
      </c>
      <c r="L2384">
        <v>20900</v>
      </c>
    </row>
    <row r="2385" spans="1:12" x14ac:dyDescent="0.2">
      <c r="A2385" t="s">
        <v>1540</v>
      </c>
      <c r="B2385" t="s">
        <v>4601</v>
      </c>
      <c r="C2385">
        <v>2010</v>
      </c>
      <c r="D2385" t="s">
        <v>4602</v>
      </c>
      <c r="E2385" t="s">
        <v>24</v>
      </c>
      <c r="F2385" t="s">
        <v>168</v>
      </c>
      <c r="G2385" t="s">
        <v>113</v>
      </c>
      <c r="H2385" t="s">
        <v>18</v>
      </c>
      <c r="I2385" t="s">
        <v>100</v>
      </c>
      <c r="J2385" t="s">
        <v>35</v>
      </c>
      <c r="K2385" t="s">
        <v>20</v>
      </c>
      <c r="L2385">
        <v>55000</v>
      </c>
    </row>
    <row r="2386" spans="1:12" x14ac:dyDescent="0.2">
      <c r="A2386" t="s">
        <v>101</v>
      </c>
      <c r="B2386" t="s">
        <v>2647</v>
      </c>
      <c r="C2386">
        <v>2019</v>
      </c>
      <c r="D2386" t="s">
        <v>1380</v>
      </c>
      <c r="E2386" t="s">
        <v>24</v>
      </c>
      <c r="F2386" t="s">
        <v>2317</v>
      </c>
      <c r="G2386" t="s">
        <v>158</v>
      </c>
      <c r="H2386" t="s">
        <v>53</v>
      </c>
      <c r="I2386" t="s">
        <v>92</v>
      </c>
      <c r="J2386" t="s">
        <v>35</v>
      </c>
      <c r="K2386" t="s">
        <v>20</v>
      </c>
      <c r="L2386">
        <v>77900</v>
      </c>
    </row>
    <row r="2387" spans="1:12" x14ac:dyDescent="0.2">
      <c r="A2387" t="s">
        <v>124</v>
      </c>
      <c r="B2387" t="s">
        <v>4352</v>
      </c>
      <c r="C2387">
        <v>2023</v>
      </c>
      <c r="D2387" t="s">
        <v>4603</v>
      </c>
      <c r="E2387" t="s">
        <v>24</v>
      </c>
      <c r="F2387" t="s">
        <v>216</v>
      </c>
      <c r="G2387" t="s">
        <v>400</v>
      </c>
      <c r="H2387" t="s">
        <v>4604</v>
      </c>
      <c r="I2387" t="s">
        <v>18</v>
      </c>
      <c r="J2387" t="s">
        <v>35</v>
      </c>
      <c r="K2387" t="s">
        <v>36</v>
      </c>
      <c r="L2387">
        <v>59590</v>
      </c>
    </row>
    <row r="2388" spans="1:12" x14ac:dyDescent="0.2">
      <c r="A2388" t="s">
        <v>21</v>
      </c>
      <c r="B2388" t="s">
        <v>4605</v>
      </c>
      <c r="C2388">
        <v>2013</v>
      </c>
      <c r="D2388" t="s">
        <v>1851</v>
      </c>
      <c r="E2388" t="s">
        <v>24</v>
      </c>
      <c r="F2388" t="s">
        <v>1487</v>
      </c>
      <c r="G2388" t="s">
        <v>113</v>
      </c>
      <c r="H2388" t="s">
        <v>100</v>
      </c>
      <c r="I2388" t="s">
        <v>176</v>
      </c>
      <c r="J2388" t="s">
        <v>36</v>
      </c>
      <c r="K2388" t="s">
        <v>36</v>
      </c>
      <c r="L2388">
        <v>18000</v>
      </c>
    </row>
    <row r="2389" spans="1:12" x14ac:dyDescent="0.2">
      <c r="A2389" t="s">
        <v>58</v>
      </c>
      <c r="B2389" t="s">
        <v>4606</v>
      </c>
      <c r="C2389">
        <v>2021</v>
      </c>
      <c r="D2389" t="s">
        <v>2287</v>
      </c>
      <c r="E2389" t="s">
        <v>24</v>
      </c>
      <c r="F2389" t="s">
        <v>1748</v>
      </c>
      <c r="G2389" t="s">
        <v>81</v>
      </c>
      <c r="H2389" t="s">
        <v>28</v>
      </c>
      <c r="I2389" t="s">
        <v>18</v>
      </c>
      <c r="J2389" t="s">
        <v>35</v>
      </c>
      <c r="K2389" t="s">
        <v>20</v>
      </c>
      <c r="L2389">
        <v>71000</v>
      </c>
    </row>
    <row r="2390" spans="1:12" x14ac:dyDescent="0.2">
      <c r="A2390" t="s">
        <v>58</v>
      </c>
      <c r="B2390" t="s">
        <v>1977</v>
      </c>
      <c r="C2390">
        <v>2014</v>
      </c>
      <c r="D2390" t="s">
        <v>4607</v>
      </c>
      <c r="E2390" t="s">
        <v>24</v>
      </c>
      <c r="F2390" t="s">
        <v>384</v>
      </c>
      <c r="G2390" t="s">
        <v>62</v>
      </c>
      <c r="H2390" t="s">
        <v>100</v>
      </c>
      <c r="I2390" t="s">
        <v>18</v>
      </c>
      <c r="J2390" t="s">
        <v>35</v>
      </c>
      <c r="K2390" t="s">
        <v>20</v>
      </c>
      <c r="L2390">
        <v>15000</v>
      </c>
    </row>
    <row r="2391" spans="1:12" x14ac:dyDescent="0.2">
      <c r="A2391" t="s">
        <v>71</v>
      </c>
      <c r="B2391" t="s">
        <v>4608</v>
      </c>
      <c r="C2391">
        <v>2016</v>
      </c>
      <c r="D2391" t="s">
        <v>525</v>
      </c>
      <c r="E2391" t="s">
        <v>24</v>
      </c>
      <c r="F2391" t="s">
        <v>188</v>
      </c>
      <c r="G2391" t="s">
        <v>158</v>
      </c>
      <c r="H2391" t="s">
        <v>176</v>
      </c>
      <c r="I2391" t="s">
        <v>176</v>
      </c>
      <c r="J2391" t="s">
        <v>35</v>
      </c>
      <c r="K2391" t="s">
        <v>20</v>
      </c>
      <c r="L2391">
        <v>24000</v>
      </c>
    </row>
    <row r="2392" spans="1:12" x14ac:dyDescent="0.2">
      <c r="A2392" t="s">
        <v>225</v>
      </c>
      <c r="B2392" t="s">
        <v>4609</v>
      </c>
      <c r="C2392">
        <v>2018</v>
      </c>
      <c r="D2392" t="s">
        <v>1176</v>
      </c>
      <c r="E2392" t="s">
        <v>24</v>
      </c>
      <c r="F2392" t="s">
        <v>4610</v>
      </c>
      <c r="G2392" t="s">
        <v>42</v>
      </c>
      <c r="H2392" t="s">
        <v>28</v>
      </c>
      <c r="I2392" t="s">
        <v>18</v>
      </c>
      <c r="J2392" t="s">
        <v>35</v>
      </c>
      <c r="K2392" t="s">
        <v>20</v>
      </c>
      <c r="L2392">
        <v>145000</v>
      </c>
    </row>
    <row r="2393" spans="1:12" x14ac:dyDescent="0.2">
      <c r="A2393" t="s">
        <v>451</v>
      </c>
      <c r="B2393" t="s">
        <v>4128</v>
      </c>
      <c r="C2393">
        <v>2021</v>
      </c>
      <c r="D2393" t="s">
        <v>1022</v>
      </c>
      <c r="E2393" t="s">
        <v>200</v>
      </c>
      <c r="F2393" t="s">
        <v>4130</v>
      </c>
      <c r="G2393" t="s">
        <v>17</v>
      </c>
      <c r="H2393" t="s">
        <v>34</v>
      </c>
      <c r="I2393" t="s">
        <v>28</v>
      </c>
      <c r="J2393" t="s">
        <v>35</v>
      </c>
      <c r="K2393" t="s">
        <v>20</v>
      </c>
      <c r="L2393">
        <v>52000</v>
      </c>
    </row>
    <row r="2394" spans="1:12" x14ac:dyDescent="0.2">
      <c r="A2394" t="s">
        <v>58</v>
      </c>
      <c r="B2394" t="s">
        <v>2130</v>
      </c>
      <c r="C2394">
        <v>2020</v>
      </c>
      <c r="D2394" t="s">
        <v>4611</v>
      </c>
      <c r="E2394" t="s">
        <v>24</v>
      </c>
      <c r="F2394" t="s">
        <v>130</v>
      </c>
      <c r="G2394" t="s">
        <v>33</v>
      </c>
      <c r="H2394" t="s">
        <v>100</v>
      </c>
      <c r="I2394" t="s">
        <v>18</v>
      </c>
      <c r="J2394" t="s">
        <v>35</v>
      </c>
      <c r="K2394" t="s">
        <v>36</v>
      </c>
      <c r="L2394">
        <v>57998</v>
      </c>
    </row>
    <row r="2395" spans="1:12" x14ac:dyDescent="0.2">
      <c r="A2395" t="s">
        <v>48</v>
      </c>
      <c r="B2395" t="s">
        <v>4483</v>
      </c>
      <c r="C2395">
        <v>2018</v>
      </c>
      <c r="D2395" t="s">
        <v>4612</v>
      </c>
      <c r="E2395" t="s">
        <v>40</v>
      </c>
      <c r="F2395" t="s">
        <v>4613</v>
      </c>
      <c r="G2395" t="s">
        <v>4614</v>
      </c>
      <c r="H2395" t="s">
        <v>100</v>
      </c>
      <c r="I2395" t="s">
        <v>642</v>
      </c>
      <c r="J2395" t="s">
        <v>35</v>
      </c>
      <c r="K2395" t="s">
        <v>36</v>
      </c>
      <c r="L2395">
        <v>143900</v>
      </c>
    </row>
    <row r="2396" spans="1:12" x14ac:dyDescent="0.2">
      <c r="A2396" t="s">
        <v>101</v>
      </c>
      <c r="B2396" t="s">
        <v>750</v>
      </c>
      <c r="C2396">
        <v>2005</v>
      </c>
      <c r="D2396" t="s">
        <v>4615</v>
      </c>
      <c r="E2396" t="s">
        <v>24</v>
      </c>
      <c r="F2396" t="s">
        <v>752</v>
      </c>
      <c r="G2396" t="s">
        <v>42</v>
      </c>
      <c r="H2396" t="s">
        <v>100</v>
      </c>
      <c r="I2396" t="s">
        <v>123</v>
      </c>
      <c r="J2396" t="s">
        <v>35</v>
      </c>
      <c r="K2396" t="s">
        <v>20</v>
      </c>
      <c r="L2396">
        <v>14000</v>
      </c>
    </row>
    <row r="2397" spans="1:12" x14ac:dyDescent="0.2">
      <c r="A2397" t="s">
        <v>29</v>
      </c>
      <c r="B2397" t="s">
        <v>3315</v>
      </c>
      <c r="C2397">
        <v>2002</v>
      </c>
      <c r="D2397" t="s">
        <v>4616</v>
      </c>
      <c r="E2397" t="s">
        <v>24</v>
      </c>
      <c r="F2397" t="s">
        <v>3317</v>
      </c>
      <c r="G2397" t="s">
        <v>62</v>
      </c>
      <c r="H2397" t="s">
        <v>18</v>
      </c>
      <c r="I2397" t="s">
        <v>18</v>
      </c>
      <c r="J2397" t="s">
        <v>35</v>
      </c>
      <c r="K2397" t="s">
        <v>20</v>
      </c>
      <c r="L2397">
        <v>15999</v>
      </c>
    </row>
    <row r="2398" spans="1:12" x14ac:dyDescent="0.2">
      <c r="A2398" t="s">
        <v>124</v>
      </c>
      <c r="B2398" t="s">
        <v>4617</v>
      </c>
      <c r="C2398">
        <v>2000</v>
      </c>
      <c r="D2398" t="s">
        <v>4618</v>
      </c>
      <c r="E2398" t="s">
        <v>24</v>
      </c>
      <c r="F2398" t="s">
        <v>4619</v>
      </c>
      <c r="G2398" t="s">
        <v>62</v>
      </c>
      <c r="H2398" t="s">
        <v>100</v>
      </c>
      <c r="I2398" t="s">
        <v>28</v>
      </c>
      <c r="J2398" t="s">
        <v>35</v>
      </c>
      <c r="K2398" t="s">
        <v>20</v>
      </c>
      <c r="L2398">
        <v>27500</v>
      </c>
    </row>
    <row r="2399" spans="1:12" x14ac:dyDescent="0.2">
      <c r="A2399" t="s">
        <v>1439</v>
      </c>
      <c r="B2399" t="s">
        <v>4620</v>
      </c>
      <c r="C2399">
        <v>2021</v>
      </c>
      <c r="D2399" t="s">
        <v>4621</v>
      </c>
      <c r="E2399" t="s">
        <v>24</v>
      </c>
      <c r="F2399" t="s">
        <v>675</v>
      </c>
      <c r="G2399" t="s">
        <v>104</v>
      </c>
      <c r="H2399" t="s">
        <v>4622</v>
      </c>
      <c r="I2399" t="s">
        <v>4623</v>
      </c>
      <c r="J2399" t="s">
        <v>19</v>
      </c>
      <c r="K2399" t="s">
        <v>20</v>
      </c>
      <c r="L2399">
        <v>42442</v>
      </c>
    </row>
    <row r="2400" spans="1:12" x14ac:dyDescent="0.2">
      <c r="A2400" t="s">
        <v>29</v>
      </c>
      <c r="B2400" t="s">
        <v>4624</v>
      </c>
      <c r="C2400">
        <v>2020</v>
      </c>
      <c r="D2400" t="s">
        <v>4625</v>
      </c>
      <c r="E2400" t="s">
        <v>40</v>
      </c>
      <c r="F2400" t="s">
        <v>4626</v>
      </c>
      <c r="G2400" t="s">
        <v>235</v>
      </c>
      <c r="H2400" t="s">
        <v>28</v>
      </c>
      <c r="I2400" t="s">
        <v>18</v>
      </c>
      <c r="J2400" t="s">
        <v>19</v>
      </c>
      <c r="K2400" t="s">
        <v>36</v>
      </c>
      <c r="L2400">
        <v>33200</v>
      </c>
    </row>
    <row r="2401" spans="1:12" x14ac:dyDescent="0.2">
      <c r="A2401" t="s">
        <v>29</v>
      </c>
      <c r="B2401" t="s">
        <v>2545</v>
      </c>
      <c r="C2401">
        <v>2022</v>
      </c>
      <c r="D2401" t="s">
        <v>4627</v>
      </c>
      <c r="E2401" t="s">
        <v>24</v>
      </c>
      <c r="F2401" t="s">
        <v>32</v>
      </c>
      <c r="G2401" t="s">
        <v>33</v>
      </c>
      <c r="H2401" t="s">
        <v>409</v>
      </c>
      <c r="I2401" t="s">
        <v>18</v>
      </c>
      <c r="J2401" t="s">
        <v>35</v>
      </c>
      <c r="K2401" t="s">
        <v>36</v>
      </c>
      <c r="L2401">
        <v>54798</v>
      </c>
    </row>
    <row r="2402" spans="1:12" x14ac:dyDescent="0.2">
      <c r="A2402" t="s">
        <v>124</v>
      </c>
      <c r="B2402" t="s">
        <v>3566</v>
      </c>
      <c r="C2402">
        <v>2005</v>
      </c>
      <c r="D2402" t="s">
        <v>4628</v>
      </c>
      <c r="E2402" t="s">
        <v>15</v>
      </c>
      <c r="F2402" t="s">
        <v>3538</v>
      </c>
      <c r="G2402" t="s">
        <v>1581</v>
      </c>
      <c r="H2402" t="s">
        <v>18</v>
      </c>
      <c r="I2402" t="s">
        <v>28</v>
      </c>
      <c r="J2402" t="s">
        <v>19</v>
      </c>
      <c r="K2402" t="s">
        <v>20</v>
      </c>
      <c r="L2402">
        <v>7999</v>
      </c>
    </row>
    <row r="2403" spans="1:12" x14ac:dyDescent="0.2">
      <c r="A2403" t="s">
        <v>101</v>
      </c>
      <c r="B2403" t="s">
        <v>4629</v>
      </c>
      <c r="C2403">
        <v>2015</v>
      </c>
      <c r="D2403" t="s">
        <v>4630</v>
      </c>
      <c r="E2403" t="s">
        <v>24</v>
      </c>
      <c r="F2403" t="s">
        <v>921</v>
      </c>
      <c r="G2403" t="s">
        <v>33</v>
      </c>
      <c r="H2403" t="s">
        <v>100</v>
      </c>
      <c r="I2403" t="s">
        <v>1941</v>
      </c>
      <c r="J2403" t="s">
        <v>35</v>
      </c>
      <c r="K2403" t="s">
        <v>36</v>
      </c>
      <c r="L2403">
        <v>39998</v>
      </c>
    </row>
    <row r="2404" spans="1:12" x14ac:dyDescent="0.2">
      <c r="A2404" t="s">
        <v>124</v>
      </c>
      <c r="B2404" t="s">
        <v>2985</v>
      </c>
      <c r="C2404">
        <v>2019</v>
      </c>
      <c r="D2404" t="s">
        <v>4631</v>
      </c>
      <c r="E2404" t="s">
        <v>24</v>
      </c>
      <c r="F2404" t="s">
        <v>1421</v>
      </c>
      <c r="G2404" t="s">
        <v>17</v>
      </c>
      <c r="H2404" t="s">
        <v>18</v>
      </c>
      <c r="I2404" t="s">
        <v>18</v>
      </c>
      <c r="J2404" t="s">
        <v>35</v>
      </c>
      <c r="K2404" t="s">
        <v>20</v>
      </c>
      <c r="L2404">
        <v>52500</v>
      </c>
    </row>
    <row r="2405" spans="1:12" x14ac:dyDescent="0.2">
      <c r="A2405" t="s">
        <v>12</v>
      </c>
      <c r="B2405" t="s">
        <v>1463</v>
      </c>
      <c r="C2405">
        <v>2015</v>
      </c>
      <c r="D2405" t="s">
        <v>4632</v>
      </c>
      <c r="E2405" t="s">
        <v>24</v>
      </c>
      <c r="F2405" t="s">
        <v>828</v>
      </c>
      <c r="G2405" t="s">
        <v>62</v>
      </c>
      <c r="H2405" t="s">
        <v>18</v>
      </c>
      <c r="I2405" t="s">
        <v>28</v>
      </c>
      <c r="J2405" t="s">
        <v>19</v>
      </c>
      <c r="K2405" t="s">
        <v>20</v>
      </c>
      <c r="L2405">
        <v>17100</v>
      </c>
    </row>
    <row r="2406" spans="1:12" x14ac:dyDescent="0.2">
      <c r="A2406" t="s">
        <v>37</v>
      </c>
      <c r="B2406" t="s">
        <v>4320</v>
      </c>
      <c r="C2406">
        <v>2020</v>
      </c>
      <c r="D2406" t="s">
        <v>4633</v>
      </c>
      <c r="E2406" t="s">
        <v>24</v>
      </c>
      <c r="F2406" t="s">
        <v>2442</v>
      </c>
      <c r="G2406" t="s">
        <v>62</v>
      </c>
      <c r="H2406" t="s">
        <v>34</v>
      </c>
      <c r="I2406" t="s">
        <v>123</v>
      </c>
      <c r="J2406" t="s">
        <v>35</v>
      </c>
      <c r="K2406" t="s">
        <v>20</v>
      </c>
      <c r="L2406">
        <v>32100</v>
      </c>
    </row>
    <row r="2407" spans="1:12" x14ac:dyDescent="0.2">
      <c r="A2407" t="s">
        <v>189</v>
      </c>
      <c r="B2407" t="s">
        <v>190</v>
      </c>
      <c r="C2407">
        <v>2008</v>
      </c>
      <c r="D2407" t="s">
        <v>4634</v>
      </c>
      <c r="E2407" t="s">
        <v>24</v>
      </c>
      <c r="F2407" t="s">
        <v>4416</v>
      </c>
      <c r="G2407" t="s">
        <v>17</v>
      </c>
      <c r="H2407" t="s">
        <v>100</v>
      </c>
      <c r="I2407" t="s">
        <v>100</v>
      </c>
      <c r="J2407" t="s">
        <v>35</v>
      </c>
      <c r="K2407" t="s">
        <v>20</v>
      </c>
      <c r="L2407">
        <v>81500</v>
      </c>
    </row>
    <row r="2408" spans="1:12" x14ac:dyDescent="0.2">
      <c r="A2408" t="s">
        <v>109</v>
      </c>
      <c r="B2408" t="s">
        <v>110</v>
      </c>
      <c r="C2408">
        <v>2007</v>
      </c>
      <c r="D2408" t="s">
        <v>2400</v>
      </c>
      <c r="E2408" t="s">
        <v>24</v>
      </c>
      <c r="F2408" t="s">
        <v>284</v>
      </c>
      <c r="G2408" t="s">
        <v>62</v>
      </c>
      <c r="H2408" t="s">
        <v>53</v>
      </c>
      <c r="I2408" t="s">
        <v>18</v>
      </c>
      <c r="J2408" t="s">
        <v>19</v>
      </c>
      <c r="K2408" t="s">
        <v>20</v>
      </c>
      <c r="L2408">
        <v>9975</v>
      </c>
    </row>
    <row r="2409" spans="1:12" x14ac:dyDescent="0.2">
      <c r="A2409" t="s">
        <v>373</v>
      </c>
      <c r="B2409" t="s">
        <v>374</v>
      </c>
      <c r="C2409">
        <v>2023</v>
      </c>
      <c r="D2409" t="s">
        <v>4635</v>
      </c>
      <c r="E2409" t="s">
        <v>36</v>
      </c>
      <c r="F2409" t="s">
        <v>4636</v>
      </c>
      <c r="G2409" t="s">
        <v>62</v>
      </c>
      <c r="H2409" t="s">
        <v>100</v>
      </c>
      <c r="I2409" t="s">
        <v>18</v>
      </c>
      <c r="J2409" t="s">
        <v>35</v>
      </c>
      <c r="K2409" t="s">
        <v>20</v>
      </c>
      <c r="L2409">
        <v>95500</v>
      </c>
    </row>
    <row r="2410" spans="1:12" x14ac:dyDescent="0.2">
      <c r="A2410" t="s">
        <v>1268</v>
      </c>
      <c r="B2410" t="s">
        <v>4637</v>
      </c>
      <c r="C2410">
        <v>2017</v>
      </c>
      <c r="D2410" t="s">
        <v>4638</v>
      </c>
      <c r="E2410" t="s">
        <v>24</v>
      </c>
      <c r="F2410" t="s">
        <v>1271</v>
      </c>
      <c r="G2410" t="s">
        <v>91</v>
      </c>
      <c r="H2410" t="s">
        <v>390</v>
      </c>
      <c r="I2410" t="s">
        <v>18</v>
      </c>
      <c r="J2410" t="s">
        <v>35</v>
      </c>
      <c r="K2410" t="s">
        <v>20</v>
      </c>
      <c r="L2410">
        <v>139000</v>
      </c>
    </row>
    <row r="2411" spans="1:12" x14ac:dyDescent="0.2">
      <c r="A2411" t="s">
        <v>109</v>
      </c>
      <c r="B2411" t="s">
        <v>4639</v>
      </c>
      <c r="C2411">
        <v>2012</v>
      </c>
      <c r="D2411" t="s">
        <v>2735</v>
      </c>
      <c r="E2411" t="s">
        <v>24</v>
      </c>
      <c r="F2411" t="s">
        <v>2924</v>
      </c>
      <c r="G2411" t="s">
        <v>417</v>
      </c>
      <c r="H2411" t="s">
        <v>53</v>
      </c>
      <c r="I2411" t="s">
        <v>18</v>
      </c>
      <c r="J2411" t="s">
        <v>35</v>
      </c>
      <c r="K2411" t="s">
        <v>20</v>
      </c>
      <c r="L2411">
        <v>8999</v>
      </c>
    </row>
    <row r="2412" spans="1:12" x14ac:dyDescent="0.2">
      <c r="A2412" t="s">
        <v>71</v>
      </c>
      <c r="B2412" t="s">
        <v>2928</v>
      </c>
      <c r="C2412">
        <v>2015</v>
      </c>
      <c r="D2412" t="s">
        <v>1100</v>
      </c>
      <c r="E2412" t="s">
        <v>15</v>
      </c>
      <c r="F2412" t="s">
        <v>3715</v>
      </c>
      <c r="G2412" t="s">
        <v>62</v>
      </c>
      <c r="H2412" t="s">
        <v>18</v>
      </c>
      <c r="I2412" t="s">
        <v>115</v>
      </c>
      <c r="J2412" t="s">
        <v>19</v>
      </c>
      <c r="K2412" t="s">
        <v>20</v>
      </c>
      <c r="L2412">
        <v>26499</v>
      </c>
    </row>
    <row r="2413" spans="1:12" x14ac:dyDescent="0.2">
      <c r="A2413" t="s">
        <v>58</v>
      </c>
      <c r="B2413" t="s">
        <v>3236</v>
      </c>
      <c r="C2413">
        <v>2017</v>
      </c>
      <c r="D2413" t="s">
        <v>4640</v>
      </c>
      <c r="E2413" t="s">
        <v>24</v>
      </c>
      <c r="F2413" t="s">
        <v>384</v>
      </c>
      <c r="G2413" t="s">
        <v>81</v>
      </c>
      <c r="H2413" t="s">
        <v>28</v>
      </c>
      <c r="I2413" t="s">
        <v>18</v>
      </c>
      <c r="J2413" t="s">
        <v>19</v>
      </c>
      <c r="K2413" t="s">
        <v>20</v>
      </c>
      <c r="L2413">
        <v>23300</v>
      </c>
    </row>
    <row r="2414" spans="1:12" x14ac:dyDescent="0.2">
      <c r="A2414" t="s">
        <v>37</v>
      </c>
      <c r="B2414" t="s">
        <v>4231</v>
      </c>
      <c r="C2414">
        <v>2012</v>
      </c>
      <c r="D2414" t="s">
        <v>1100</v>
      </c>
      <c r="E2414" t="s">
        <v>24</v>
      </c>
      <c r="F2414" t="s">
        <v>523</v>
      </c>
      <c r="G2414" t="s">
        <v>91</v>
      </c>
      <c r="H2414" t="s">
        <v>100</v>
      </c>
      <c r="I2414" t="s">
        <v>123</v>
      </c>
      <c r="J2414" t="s">
        <v>35</v>
      </c>
      <c r="K2414" t="s">
        <v>20</v>
      </c>
      <c r="L2414">
        <v>15600</v>
      </c>
    </row>
    <row r="2415" spans="1:12" x14ac:dyDescent="0.2">
      <c r="A2415" t="s">
        <v>12</v>
      </c>
      <c r="B2415" t="s">
        <v>131</v>
      </c>
      <c r="C2415">
        <v>2019</v>
      </c>
      <c r="D2415" t="s">
        <v>4641</v>
      </c>
      <c r="E2415" t="s">
        <v>24</v>
      </c>
      <c r="F2415" t="s">
        <v>133</v>
      </c>
      <c r="G2415" t="s">
        <v>33</v>
      </c>
      <c r="H2415" t="s">
        <v>18</v>
      </c>
      <c r="I2415" t="s">
        <v>2359</v>
      </c>
      <c r="J2415" t="s">
        <v>35</v>
      </c>
      <c r="K2415" t="s">
        <v>20</v>
      </c>
      <c r="L2415">
        <v>32769</v>
      </c>
    </row>
    <row r="2416" spans="1:12" x14ac:dyDescent="0.2">
      <c r="A2416" t="s">
        <v>29</v>
      </c>
      <c r="B2416" t="s">
        <v>1924</v>
      </c>
      <c r="C2416">
        <v>2010</v>
      </c>
      <c r="D2416" t="s">
        <v>4642</v>
      </c>
      <c r="E2416" t="s">
        <v>40</v>
      </c>
      <c r="F2416" t="s">
        <v>4643</v>
      </c>
      <c r="G2416" t="s">
        <v>62</v>
      </c>
      <c r="H2416" t="s">
        <v>18</v>
      </c>
      <c r="I2416" t="s">
        <v>123</v>
      </c>
      <c r="J2416" t="s">
        <v>19</v>
      </c>
      <c r="K2416" t="s">
        <v>20</v>
      </c>
      <c r="L2416">
        <v>10900</v>
      </c>
    </row>
    <row r="2417" spans="1:12" x14ac:dyDescent="0.2">
      <c r="A2417" t="s">
        <v>325</v>
      </c>
      <c r="B2417" t="s">
        <v>1001</v>
      </c>
      <c r="C2417">
        <v>2018</v>
      </c>
      <c r="D2417" t="s">
        <v>4644</v>
      </c>
      <c r="E2417" t="s">
        <v>24</v>
      </c>
      <c r="F2417" t="s">
        <v>328</v>
      </c>
      <c r="G2417" t="s">
        <v>81</v>
      </c>
      <c r="H2417" t="s">
        <v>18</v>
      </c>
      <c r="I2417" t="s">
        <v>18</v>
      </c>
      <c r="J2417" t="s">
        <v>35</v>
      </c>
      <c r="K2417" t="s">
        <v>20</v>
      </c>
      <c r="L2417">
        <v>34900</v>
      </c>
    </row>
    <row r="2418" spans="1:12" x14ac:dyDescent="0.2">
      <c r="A2418" t="s">
        <v>265</v>
      </c>
      <c r="B2418" t="s">
        <v>1234</v>
      </c>
      <c r="C2418">
        <v>2018</v>
      </c>
      <c r="D2418" t="s">
        <v>4645</v>
      </c>
      <c r="E2418" t="s">
        <v>24</v>
      </c>
      <c r="F2418" t="s">
        <v>1236</v>
      </c>
      <c r="G2418" t="s">
        <v>81</v>
      </c>
      <c r="H2418" t="s">
        <v>18</v>
      </c>
      <c r="I2418" t="s">
        <v>18</v>
      </c>
      <c r="J2418" t="s">
        <v>19</v>
      </c>
      <c r="K2418" t="s">
        <v>20</v>
      </c>
      <c r="L2418">
        <v>28825</v>
      </c>
    </row>
    <row r="2419" spans="1:12" x14ac:dyDescent="0.2">
      <c r="A2419" t="s">
        <v>319</v>
      </c>
      <c r="B2419" t="s">
        <v>1133</v>
      </c>
      <c r="C2419">
        <v>2020</v>
      </c>
      <c r="D2419" t="s">
        <v>4646</v>
      </c>
      <c r="E2419" t="s">
        <v>24</v>
      </c>
      <c r="F2419" t="s">
        <v>1135</v>
      </c>
      <c r="G2419" t="s">
        <v>273</v>
      </c>
      <c r="H2419" t="s">
        <v>4647</v>
      </c>
      <c r="I2419" t="s">
        <v>324</v>
      </c>
      <c r="J2419" t="s">
        <v>35</v>
      </c>
      <c r="K2419" t="s">
        <v>20</v>
      </c>
      <c r="L2419">
        <v>267950</v>
      </c>
    </row>
    <row r="2420" spans="1:12" x14ac:dyDescent="0.2">
      <c r="A2420" t="s">
        <v>172</v>
      </c>
      <c r="B2420" t="s">
        <v>3340</v>
      </c>
      <c r="C2420">
        <v>2017</v>
      </c>
      <c r="D2420" t="s">
        <v>4648</v>
      </c>
      <c r="E2420" t="s">
        <v>24</v>
      </c>
      <c r="F2420" t="s">
        <v>432</v>
      </c>
      <c r="G2420" t="s">
        <v>91</v>
      </c>
      <c r="H2420" t="s">
        <v>28</v>
      </c>
      <c r="I2420" t="s">
        <v>18</v>
      </c>
      <c r="J2420" t="s">
        <v>35</v>
      </c>
      <c r="K2420" t="s">
        <v>20</v>
      </c>
      <c r="L2420">
        <v>47500</v>
      </c>
    </row>
    <row r="2421" spans="1:12" x14ac:dyDescent="0.2">
      <c r="A2421" t="s">
        <v>237</v>
      </c>
      <c r="B2421" t="s">
        <v>238</v>
      </c>
      <c r="C2421">
        <v>2005</v>
      </c>
      <c r="D2421" t="s">
        <v>3790</v>
      </c>
      <c r="E2421" t="s">
        <v>24</v>
      </c>
      <c r="F2421" t="s">
        <v>240</v>
      </c>
      <c r="G2421" t="s">
        <v>444</v>
      </c>
      <c r="H2421" t="s">
        <v>63</v>
      </c>
      <c r="I2421" t="s">
        <v>18</v>
      </c>
      <c r="J2421" t="s">
        <v>35</v>
      </c>
      <c r="K2421" t="s">
        <v>20</v>
      </c>
      <c r="L2421">
        <v>22500</v>
      </c>
    </row>
    <row r="2422" spans="1:12" x14ac:dyDescent="0.2">
      <c r="A2422" t="s">
        <v>12</v>
      </c>
      <c r="B2422" t="s">
        <v>4649</v>
      </c>
      <c r="C2422">
        <v>2009</v>
      </c>
      <c r="D2422" t="s">
        <v>2902</v>
      </c>
      <c r="E2422" t="s">
        <v>24</v>
      </c>
      <c r="F2422" t="s">
        <v>4650</v>
      </c>
      <c r="G2422" t="s">
        <v>17</v>
      </c>
      <c r="H2422" t="s">
        <v>28</v>
      </c>
      <c r="I2422" t="s">
        <v>18</v>
      </c>
      <c r="J2422" t="s">
        <v>19</v>
      </c>
      <c r="K2422" t="s">
        <v>20</v>
      </c>
      <c r="L2422">
        <v>7500</v>
      </c>
    </row>
    <row r="2423" spans="1:12" x14ac:dyDescent="0.2">
      <c r="A2423" t="s">
        <v>225</v>
      </c>
      <c r="B2423" t="s">
        <v>4651</v>
      </c>
      <c r="C2423">
        <v>2020</v>
      </c>
      <c r="D2423" t="s">
        <v>4652</v>
      </c>
      <c r="E2423" t="s">
        <v>24</v>
      </c>
      <c r="F2423" t="s">
        <v>2565</v>
      </c>
      <c r="G2423" t="s">
        <v>113</v>
      </c>
      <c r="H2423" t="s">
        <v>34</v>
      </c>
      <c r="I2423" t="s">
        <v>18</v>
      </c>
      <c r="J2423" t="s">
        <v>35</v>
      </c>
      <c r="K2423" t="s">
        <v>20</v>
      </c>
      <c r="L2423">
        <v>124995</v>
      </c>
    </row>
    <row r="2424" spans="1:12" x14ac:dyDescent="0.2">
      <c r="A2424" t="s">
        <v>82</v>
      </c>
      <c r="B2424" t="s">
        <v>4653</v>
      </c>
      <c r="C2424">
        <v>2007</v>
      </c>
      <c r="D2424" t="s">
        <v>4654</v>
      </c>
      <c r="E2424" t="s">
        <v>24</v>
      </c>
      <c r="F2424" t="s">
        <v>224</v>
      </c>
      <c r="G2424" t="s">
        <v>17</v>
      </c>
      <c r="H2424" t="s">
        <v>63</v>
      </c>
      <c r="I2424" t="s">
        <v>28</v>
      </c>
      <c r="J2424" t="s">
        <v>35</v>
      </c>
      <c r="K2424" t="s">
        <v>20</v>
      </c>
      <c r="L2424">
        <v>9500</v>
      </c>
    </row>
    <row r="2425" spans="1:12" x14ac:dyDescent="0.2">
      <c r="A2425" t="s">
        <v>101</v>
      </c>
      <c r="B2425" t="s">
        <v>4447</v>
      </c>
      <c r="C2425">
        <v>2020</v>
      </c>
      <c r="D2425" t="s">
        <v>4655</v>
      </c>
      <c r="E2425" t="s">
        <v>24</v>
      </c>
      <c r="F2425" t="s">
        <v>46</v>
      </c>
      <c r="G2425" t="s">
        <v>273</v>
      </c>
      <c r="H2425" t="s">
        <v>1148</v>
      </c>
      <c r="I2425" t="s">
        <v>18</v>
      </c>
      <c r="J2425" t="s">
        <v>35</v>
      </c>
      <c r="K2425" t="s">
        <v>36</v>
      </c>
      <c r="L2425">
        <v>28900</v>
      </c>
    </row>
    <row r="2426" spans="1:12" x14ac:dyDescent="0.2">
      <c r="A2426" t="s">
        <v>58</v>
      </c>
      <c r="B2426" t="s">
        <v>2734</v>
      </c>
      <c r="C2426">
        <v>2009</v>
      </c>
      <c r="D2426" t="s">
        <v>4656</v>
      </c>
      <c r="E2426" t="s">
        <v>24</v>
      </c>
      <c r="F2426" t="s">
        <v>384</v>
      </c>
      <c r="G2426" t="s">
        <v>113</v>
      </c>
      <c r="H2426" t="s">
        <v>28</v>
      </c>
      <c r="I2426" t="s">
        <v>100</v>
      </c>
      <c r="J2426" t="s">
        <v>35</v>
      </c>
      <c r="K2426" t="s">
        <v>20</v>
      </c>
      <c r="L2426">
        <v>19999</v>
      </c>
    </row>
    <row r="2427" spans="1:12" x14ac:dyDescent="0.2">
      <c r="A2427" t="s">
        <v>124</v>
      </c>
      <c r="B2427" t="s">
        <v>2548</v>
      </c>
      <c r="C2427">
        <v>2022</v>
      </c>
      <c r="D2427" t="s">
        <v>2020</v>
      </c>
      <c r="E2427" t="s">
        <v>24</v>
      </c>
      <c r="F2427" t="s">
        <v>2525</v>
      </c>
      <c r="G2427" t="s">
        <v>113</v>
      </c>
      <c r="H2427" t="s">
        <v>34</v>
      </c>
      <c r="I2427" t="s">
        <v>18</v>
      </c>
      <c r="J2427" t="s">
        <v>35</v>
      </c>
      <c r="K2427" t="s">
        <v>20</v>
      </c>
      <c r="L2427">
        <v>50000</v>
      </c>
    </row>
    <row r="2428" spans="1:12" x14ac:dyDescent="0.2">
      <c r="A2428" t="s">
        <v>342</v>
      </c>
      <c r="B2428" t="s">
        <v>4657</v>
      </c>
      <c r="C2428">
        <v>2023</v>
      </c>
      <c r="D2428" t="s">
        <v>4658</v>
      </c>
      <c r="E2428" t="s">
        <v>36</v>
      </c>
      <c r="F2428" t="s">
        <v>2960</v>
      </c>
      <c r="G2428" t="s">
        <v>210</v>
      </c>
      <c r="H2428" t="s">
        <v>28</v>
      </c>
      <c r="I2428" t="s">
        <v>18</v>
      </c>
      <c r="J2428" t="s">
        <v>35</v>
      </c>
      <c r="K2428" t="s">
        <v>20</v>
      </c>
      <c r="L2428">
        <v>45000</v>
      </c>
    </row>
    <row r="2429" spans="1:12" x14ac:dyDescent="0.2">
      <c r="A2429" t="s">
        <v>124</v>
      </c>
      <c r="B2429" t="s">
        <v>3438</v>
      </c>
      <c r="C2429">
        <v>2022</v>
      </c>
      <c r="D2429" t="s">
        <v>1868</v>
      </c>
      <c r="E2429" t="s">
        <v>200</v>
      </c>
      <c r="F2429" t="s">
        <v>3011</v>
      </c>
      <c r="G2429" t="s">
        <v>62</v>
      </c>
      <c r="H2429" t="s">
        <v>18</v>
      </c>
      <c r="I2429" t="s">
        <v>18</v>
      </c>
      <c r="J2429" t="s">
        <v>19</v>
      </c>
      <c r="K2429" t="s">
        <v>20</v>
      </c>
      <c r="L2429">
        <v>73995</v>
      </c>
    </row>
    <row r="2430" spans="1:12" x14ac:dyDescent="0.2">
      <c r="A2430" t="s">
        <v>109</v>
      </c>
      <c r="B2430" t="s">
        <v>4659</v>
      </c>
      <c r="C2430">
        <v>2020</v>
      </c>
      <c r="D2430" t="s">
        <v>4660</v>
      </c>
      <c r="E2430" t="s">
        <v>24</v>
      </c>
      <c r="F2430" t="s">
        <v>1153</v>
      </c>
      <c r="G2430" t="s">
        <v>235</v>
      </c>
      <c r="H2430" t="s">
        <v>4661</v>
      </c>
      <c r="I2430" t="s">
        <v>28</v>
      </c>
      <c r="J2430" t="s">
        <v>35</v>
      </c>
      <c r="K2430" t="s">
        <v>36</v>
      </c>
      <c r="L2430">
        <v>23599</v>
      </c>
    </row>
    <row r="2431" spans="1:12" x14ac:dyDescent="0.2">
      <c r="A2431" t="s">
        <v>189</v>
      </c>
      <c r="B2431" t="s">
        <v>2330</v>
      </c>
      <c r="C2431">
        <v>2020</v>
      </c>
      <c r="D2431" t="s">
        <v>380</v>
      </c>
      <c r="E2431" t="s">
        <v>24</v>
      </c>
      <c r="F2431" t="s">
        <v>1823</v>
      </c>
      <c r="G2431" t="s">
        <v>62</v>
      </c>
      <c r="H2431" t="s">
        <v>123</v>
      </c>
      <c r="I2431" t="s">
        <v>123</v>
      </c>
      <c r="J2431" t="s">
        <v>35</v>
      </c>
      <c r="K2431" t="s">
        <v>20</v>
      </c>
      <c r="L2431">
        <v>188500</v>
      </c>
    </row>
    <row r="2432" spans="1:12" x14ac:dyDescent="0.2">
      <c r="A2432" t="s">
        <v>82</v>
      </c>
      <c r="B2432" t="s">
        <v>1529</v>
      </c>
      <c r="C2432">
        <v>2023</v>
      </c>
      <c r="D2432" t="s">
        <v>3449</v>
      </c>
      <c r="E2432" t="s">
        <v>40</v>
      </c>
      <c r="F2432" t="s">
        <v>1127</v>
      </c>
      <c r="G2432" t="s">
        <v>138</v>
      </c>
      <c r="H2432" t="s">
        <v>18</v>
      </c>
      <c r="I2432" t="s">
        <v>18</v>
      </c>
      <c r="J2432" t="s">
        <v>35</v>
      </c>
      <c r="K2432" t="s">
        <v>20</v>
      </c>
      <c r="L2432">
        <v>85000</v>
      </c>
    </row>
    <row r="2433" spans="1:12" x14ac:dyDescent="0.2">
      <c r="A2433" t="s">
        <v>48</v>
      </c>
      <c r="B2433" t="s">
        <v>2519</v>
      </c>
      <c r="C2433">
        <v>2013</v>
      </c>
      <c r="D2433" t="s">
        <v>4662</v>
      </c>
      <c r="E2433" t="s">
        <v>24</v>
      </c>
      <c r="F2433" t="s">
        <v>1680</v>
      </c>
      <c r="G2433" t="s">
        <v>17</v>
      </c>
      <c r="H2433" t="s">
        <v>28</v>
      </c>
      <c r="I2433" t="s">
        <v>100</v>
      </c>
      <c r="J2433" t="s">
        <v>19</v>
      </c>
      <c r="K2433" t="s">
        <v>20</v>
      </c>
      <c r="L2433">
        <v>15499</v>
      </c>
    </row>
    <row r="2434" spans="1:12" x14ac:dyDescent="0.2">
      <c r="A2434" t="s">
        <v>82</v>
      </c>
      <c r="B2434" t="s">
        <v>865</v>
      </c>
      <c r="C2434">
        <v>2020</v>
      </c>
      <c r="D2434" t="s">
        <v>4663</v>
      </c>
      <c r="E2434" t="s">
        <v>24</v>
      </c>
      <c r="F2434" t="s">
        <v>789</v>
      </c>
      <c r="G2434" t="s">
        <v>26</v>
      </c>
      <c r="H2434" t="s">
        <v>34</v>
      </c>
      <c r="I2434" t="s">
        <v>28</v>
      </c>
      <c r="J2434" t="s">
        <v>35</v>
      </c>
      <c r="K2434" t="s">
        <v>20</v>
      </c>
      <c r="L2434">
        <v>39687</v>
      </c>
    </row>
    <row r="2435" spans="1:12" x14ac:dyDescent="0.2">
      <c r="A2435" t="s">
        <v>12</v>
      </c>
      <c r="B2435" t="s">
        <v>1946</v>
      </c>
      <c r="C2435">
        <v>2021</v>
      </c>
      <c r="D2435" t="s">
        <v>4664</v>
      </c>
      <c r="E2435" t="s">
        <v>24</v>
      </c>
      <c r="F2435" t="s">
        <v>46</v>
      </c>
      <c r="G2435" t="s">
        <v>26</v>
      </c>
      <c r="H2435" t="s">
        <v>53</v>
      </c>
      <c r="I2435" t="s">
        <v>642</v>
      </c>
      <c r="J2435" t="s">
        <v>35</v>
      </c>
      <c r="K2435" t="s">
        <v>20</v>
      </c>
      <c r="L2435">
        <v>26299</v>
      </c>
    </row>
    <row r="2436" spans="1:12" x14ac:dyDescent="0.2">
      <c r="A2436" t="s">
        <v>93</v>
      </c>
      <c r="B2436" t="s">
        <v>116</v>
      </c>
      <c r="C2436">
        <v>2016</v>
      </c>
      <c r="D2436" t="s">
        <v>4665</v>
      </c>
      <c r="E2436" t="s">
        <v>24</v>
      </c>
      <c r="F2436" t="s">
        <v>118</v>
      </c>
      <c r="G2436" t="s">
        <v>81</v>
      </c>
      <c r="H2436" t="s">
        <v>18</v>
      </c>
      <c r="I2436" t="s">
        <v>18</v>
      </c>
      <c r="J2436" t="s">
        <v>35</v>
      </c>
      <c r="K2436" t="s">
        <v>20</v>
      </c>
      <c r="L2436">
        <v>54900</v>
      </c>
    </row>
    <row r="2437" spans="1:12" x14ac:dyDescent="0.2">
      <c r="A2437" t="s">
        <v>402</v>
      </c>
      <c r="B2437" t="s">
        <v>3152</v>
      </c>
      <c r="C2437">
        <v>2018</v>
      </c>
      <c r="D2437" t="s">
        <v>4666</v>
      </c>
      <c r="E2437" t="s">
        <v>24</v>
      </c>
      <c r="F2437" t="s">
        <v>1421</v>
      </c>
      <c r="G2437" t="s">
        <v>62</v>
      </c>
      <c r="H2437" t="s">
        <v>100</v>
      </c>
      <c r="I2437" t="s">
        <v>28</v>
      </c>
      <c r="J2437" t="s">
        <v>35</v>
      </c>
      <c r="K2437" t="s">
        <v>20</v>
      </c>
      <c r="L2437">
        <v>51000</v>
      </c>
    </row>
    <row r="2438" spans="1:12" x14ac:dyDescent="0.2">
      <c r="A2438" t="s">
        <v>124</v>
      </c>
      <c r="B2438" t="s">
        <v>1831</v>
      </c>
      <c r="C2438">
        <v>2018</v>
      </c>
      <c r="D2438" t="s">
        <v>4667</v>
      </c>
      <c r="E2438" t="s">
        <v>24</v>
      </c>
      <c r="F2438" t="s">
        <v>137</v>
      </c>
      <c r="G2438" t="s">
        <v>17</v>
      </c>
      <c r="H2438" t="s">
        <v>28</v>
      </c>
      <c r="I2438" t="s">
        <v>18</v>
      </c>
      <c r="J2438" t="s">
        <v>35</v>
      </c>
      <c r="K2438" t="s">
        <v>20</v>
      </c>
      <c r="L2438">
        <v>34500</v>
      </c>
    </row>
    <row r="2439" spans="1:12" x14ac:dyDescent="0.2">
      <c r="A2439" t="s">
        <v>325</v>
      </c>
      <c r="B2439" t="s">
        <v>4668</v>
      </c>
      <c r="C2439">
        <v>2021</v>
      </c>
      <c r="D2439" t="s">
        <v>4669</v>
      </c>
      <c r="E2439" t="s">
        <v>24</v>
      </c>
      <c r="F2439" t="s">
        <v>4670</v>
      </c>
      <c r="G2439" t="s">
        <v>26</v>
      </c>
      <c r="H2439" t="s">
        <v>18</v>
      </c>
      <c r="I2439" t="s">
        <v>4671</v>
      </c>
      <c r="J2439" t="s">
        <v>19</v>
      </c>
      <c r="K2439" t="s">
        <v>20</v>
      </c>
      <c r="L2439">
        <v>84645</v>
      </c>
    </row>
    <row r="2440" spans="1:12" x14ac:dyDescent="0.2">
      <c r="A2440" t="s">
        <v>361</v>
      </c>
      <c r="B2440" t="s">
        <v>4672</v>
      </c>
      <c r="C2440">
        <v>2021</v>
      </c>
      <c r="D2440" t="s">
        <v>4673</v>
      </c>
      <c r="E2440" t="s">
        <v>24</v>
      </c>
      <c r="F2440" t="s">
        <v>499</v>
      </c>
      <c r="G2440" t="s">
        <v>235</v>
      </c>
      <c r="H2440" t="s">
        <v>500</v>
      </c>
      <c r="I2440" t="s">
        <v>18</v>
      </c>
      <c r="J2440" t="s">
        <v>35</v>
      </c>
      <c r="K2440" t="s">
        <v>36</v>
      </c>
      <c r="L2440">
        <v>33531</v>
      </c>
    </row>
    <row r="2441" spans="1:12" x14ac:dyDescent="0.2">
      <c r="A2441" t="s">
        <v>101</v>
      </c>
      <c r="B2441" t="s">
        <v>4674</v>
      </c>
      <c r="C2441">
        <v>2018</v>
      </c>
      <c r="D2441" t="s">
        <v>1571</v>
      </c>
      <c r="E2441" t="s">
        <v>24</v>
      </c>
      <c r="F2441" t="s">
        <v>157</v>
      </c>
      <c r="G2441" t="s">
        <v>158</v>
      </c>
      <c r="H2441" t="s">
        <v>18</v>
      </c>
      <c r="I2441" t="s">
        <v>18</v>
      </c>
      <c r="J2441" t="s">
        <v>35</v>
      </c>
      <c r="K2441" t="s">
        <v>20</v>
      </c>
      <c r="L2441">
        <v>40888</v>
      </c>
    </row>
    <row r="2442" spans="1:12" x14ac:dyDescent="0.2">
      <c r="A2442" t="s">
        <v>101</v>
      </c>
      <c r="B2442" t="s">
        <v>3077</v>
      </c>
      <c r="C2442">
        <v>2011</v>
      </c>
      <c r="D2442" t="s">
        <v>4675</v>
      </c>
      <c r="E2442" t="s">
        <v>24</v>
      </c>
      <c r="F2442" t="s">
        <v>3079</v>
      </c>
      <c r="G2442" t="s">
        <v>62</v>
      </c>
      <c r="H2442" t="s">
        <v>100</v>
      </c>
      <c r="I2442" t="s">
        <v>123</v>
      </c>
      <c r="J2442" t="s">
        <v>35</v>
      </c>
      <c r="K2442" t="s">
        <v>20</v>
      </c>
      <c r="L2442">
        <v>16500</v>
      </c>
    </row>
    <row r="2443" spans="1:12" x14ac:dyDescent="0.2">
      <c r="A2443" t="s">
        <v>12</v>
      </c>
      <c r="B2443" t="s">
        <v>1259</v>
      </c>
      <c r="C2443">
        <v>2017</v>
      </c>
      <c r="D2443" t="s">
        <v>4676</v>
      </c>
      <c r="E2443" t="s">
        <v>15</v>
      </c>
      <c r="F2443" t="s">
        <v>4136</v>
      </c>
      <c r="G2443" t="s">
        <v>62</v>
      </c>
      <c r="H2443" t="s">
        <v>28</v>
      </c>
      <c r="I2443" t="s">
        <v>18</v>
      </c>
      <c r="J2443" t="s">
        <v>35</v>
      </c>
      <c r="K2443" t="s">
        <v>20</v>
      </c>
      <c r="L2443">
        <v>35900</v>
      </c>
    </row>
    <row r="2444" spans="1:12" x14ac:dyDescent="0.2">
      <c r="A2444" t="s">
        <v>21</v>
      </c>
      <c r="B2444" t="s">
        <v>4677</v>
      </c>
      <c r="C2444">
        <v>2020</v>
      </c>
      <c r="D2444" t="s">
        <v>4678</v>
      </c>
      <c r="E2444" t="s">
        <v>24</v>
      </c>
      <c r="F2444" t="s">
        <v>2244</v>
      </c>
      <c r="G2444" t="s">
        <v>91</v>
      </c>
      <c r="H2444" t="s">
        <v>53</v>
      </c>
      <c r="I2444" t="s">
        <v>18</v>
      </c>
      <c r="J2444" t="s">
        <v>35</v>
      </c>
      <c r="K2444" t="s">
        <v>20</v>
      </c>
      <c r="L2444">
        <v>37700</v>
      </c>
    </row>
    <row r="2445" spans="1:12" x14ac:dyDescent="0.2">
      <c r="A2445" t="s">
        <v>12</v>
      </c>
      <c r="B2445" t="s">
        <v>131</v>
      </c>
      <c r="C2445">
        <v>2021</v>
      </c>
      <c r="D2445" t="s">
        <v>4679</v>
      </c>
      <c r="E2445" t="s">
        <v>24</v>
      </c>
      <c r="F2445" t="s">
        <v>133</v>
      </c>
      <c r="G2445" t="s">
        <v>400</v>
      </c>
      <c r="H2445" t="s">
        <v>28</v>
      </c>
      <c r="I2445" t="s">
        <v>18</v>
      </c>
      <c r="J2445" t="s">
        <v>35</v>
      </c>
      <c r="K2445" t="s">
        <v>20</v>
      </c>
      <c r="L2445">
        <v>48459</v>
      </c>
    </row>
    <row r="2446" spans="1:12" x14ac:dyDescent="0.2">
      <c r="A2446" t="s">
        <v>101</v>
      </c>
      <c r="B2446" t="s">
        <v>4680</v>
      </c>
      <c r="C2446">
        <v>2008</v>
      </c>
      <c r="D2446" t="s">
        <v>245</v>
      </c>
      <c r="E2446" t="s">
        <v>24</v>
      </c>
      <c r="F2446" t="s">
        <v>224</v>
      </c>
      <c r="G2446" t="s">
        <v>42</v>
      </c>
      <c r="H2446" t="s">
        <v>53</v>
      </c>
      <c r="I2446" t="s">
        <v>18</v>
      </c>
      <c r="J2446" t="s">
        <v>35</v>
      </c>
      <c r="K2446" t="s">
        <v>20</v>
      </c>
      <c r="L2446">
        <v>8995</v>
      </c>
    </row>
    <row r="2447" spans="1:12" x14ac:dyDescent="0.2">
      <c r="A2447" t="s">
        <v>124</v>
      </c>
      <c r="B2447" t="s">
        <v>2548</v>
      </c>
      <c r="C2447">
        <v>2018</v>
      </c>
      <c r="D2447" t="s">
        <v>4402</v>
      </c>
      <c r="E2447" t="s">
        <v>24</v>
      </c>
      <c r="F2447" t="s">
        <v>2525</v>
      </c>
      <c r="G2447" t="s">
        <v>113</v>
      </c>
      <c r="H2447" t="s">
        <v>28</v>
      </c>
      <c r="I2447" t="s">
        <v>18</v>
      </c>
      <c r="J2447" t="s">
        <v>19</v>
      </c>
      <c r="K2447" t="s">
        <v>20</v>
      </c>
      <c r="L2447">
        <v>45000</v>
      </c>
    </row>
    <row r="2448" spans="1:12" x14ac:dyDescent="0.2">
      <c r="A2448" t="s">
        <v>172</v>
      </c>
      <c r="B2448" t="s">
        <v>3848</v>
      </c>
      <c r="C2448">
        <v>2016</v>
      </c>
      <c r="D2448" t="s">
        <v>4681</v>
      </c>
      <c r="E2448" t="s">
        <v>24</v>
      </c>
      <c r="F2448" t="s">
        <v>432</v>
      </c>
      <c r="G2448" t="s">
        <v>113</v>
      </c>
      <c r="H2448" t="s">
        <v>176</v>
      </c>
      <c r="I2448" t="s">
        <v>18</v>
      </c>
      <c r="J2448" t="s">
        <v>35</v>
      </c>
      <c r="K2448" t="s">
        <v>20</v>
      </c>
      <c r="L2448">
        <v>23000</v>
      </c>
    </row>
    <row r="2449" spans="1:12" x14ac:dyDescent="0.2">
      <c r="A2449" t="s">
        <v>124</v>
      </c>
      <c r="B2449" t="s">
        <v>4682</v>
      </c>
      <c r="C2449">
        <v>1994</v>
      </c>
      <c r="D2449" t="s">
        <v>4683</v>
      </c>
      <c r="E2449" t="s">
        <v>115</v>
      </c>
      <c r="F2449" t="s">
        <v>115</v>
      </c>
      <c r="G2449" t="s">
        <v>62</v>
      </c>
      <c r="H2449" t="s">
        <v>176</v>
      </c>
      <c r="I2449" t="s">
        <v>115</v>
      </c>
      <c r="J2449" t="s">
        <v>19</v>
      </c>
      <c r="K2449" t="s">
        <v>20</v>
      </c>
      <c r="L2449">
        <v>6000</v>
      </c>
    </row>
    <row r="2450" spans="1:12" x14ac:dyDescent="0.2">
      <c r="A2450" t="s">
        <v>93</v>
      </c>
      <c r="B2450" t="s">
        <v>4684</v>
      </c>
      <c r="C2450">
        <v>1995</v>
      </c>
      <c r="D2450" t="s">
        <v>187</v>
      </c>
      <c r="E2450" t="s">
        <v>115</v>
      </c>
      <c r="F2450" t="s">
        <v>115</v>
      </c>
      <c r="G2450" t="s">
        <v>62</v>
      </c>
      <c r="H2450" t="s">
        <v>185</v>
      </c>
      <c r="I2450" t="s">
        <v>115</v>
      </c>
      <c r="J2450" t="s">
        <v>35</v>
      </c>
      <c r="K2450" t="s">
        <v>20</v>
      </c>
      <c r="L2450">
        <v>19000</v>
      </c>
    </row>
    <row r="2451" spans="1:12" x14ac:dyDescent="0.2">
      <c r="A2451" t="s">
        <v>58</v>
      </c>
      <c r="B2451" t="s">
        <v>4685</v>
      </c>
      <c r="C2451">
        <v>2012</v>
      </c>
      <c r="D2451" t="s">
        <v>2446</v>
      </c>
      <c r="E2451" t="s">
        <v>24</v>
      </c>
      <c r="F2451" t="s">
        <v>2416</v>
      </c>
      <c r="G2451" t="s">
        <v>91</v>
      </c>
      <c r="H2451" t="s">
        <v>18</v>
      </c>
      <c r="I2451" t="s">
        <v>18</v>
      </c>
      <c r="J2451" t="s">
        <v>35</v>
      </c>
      <c r="K2451" t="s">
        <v>20</v>
      </c>
      <c r="L2451">
        <v>17800</v>
      </c>
    </row>
    <row r="2452" spans="1:12" x14ac:dyDescent="0.2">
      <c r="A2452" t="s">
        <v>29</v>
      </c>
      <c r="B2452" t="s">
        <v>4686</v>
      </c>
      <c r="C2452">
        <v>2020</v>
      </c>
      <c r="D2452" t="s">
        <v>4687</v>
      </c>
      <c r="E2452" t="s">
        <v>24</v>
      </c>
      <c r="F2452" t="s">
        <v>3783</v>
      </c>
      <c r="G2452" t="s">
        <v>455</v>
      </c>
      <c r="H2452" t="s">
        <v>100</v>
      </c>
      <c r="I2452" t="s">
        <v>115</v>
      </c>
      <c r="J2452" t="s">
        <v>36</v>
      </c>
      <c r="K2452" t="s">
        <v>36</v>
      </c>
      <c r="L2452">
        <v>51890</v>
      </c>
    </row>
    <row r="2453" spans="1:12" x14ac:dyDescent="0.2">
      <c r="A2453" t="s">
        <v>67</v>
      </c>
      <c r="B2453" t="s">
        <v>4688</v>
      </c>
      <c r="C2453">
        <v>2021</v>
      </c>
      <c r="D2453" t="s">
        <v>4689</v>
      </c>
      <c r="E2453" t="s">
        <v>36</v>
      </c>
      <c r="F2453" t="s">
        <v>773</v>
      </c>
      <c r="G2453" t="s">
        <v>210</v>
      </c>
      <c r="H2453" t="s">
        <v>100</v>
      </c>
      <c r="I2453" t="s">
        <v>18</v>
      </c>
      <c r="J2453" t="s">
        <v>35</v>
      </c>
      <c r="K2453" t="s">
        <v>20</v>
      </c>
      <c r="L2453">
        <v>66900</v>
      </c>
    </row>
    <row r="2454" spans="1:12" x14ac:dyDescent="0.2">
      <c r="A2454" t="s">
        <v>342</v>
      </c>
      <c r="B2454" t="s">
        <v>1617</v>
      </c>
      <c r="C2454">
        <v>2017</v>
      </c>
      <c r="D2454" t="s">
        <v>1406</v>
      </c>
      <c r="E2454" t="s">
        <v>24</v>
      </c>
      <c r="F2454" t="s">
        <v>1618</v>
      </c>
      <c r="G2454" t="s">
        <v>62</v>
      </c>
      <c r="H2454" t="s">
        <v>100</v>
      </c>
      <c r="I2454" t="s">
        <v>18</v>
      </c>
      <c r="J2454" t="s">
        <v>35</v>
      </c>
      <c r="K2454" t="s">
        <v>20</v>
      </c>
      <c r="L2454">
        <v>15995</v>
      </c>
    </row>
    <row r="2455" spans="1:12" x14ac:dyDescent="0.2">
      <c r="A2455" t="s">
        <v>172</v>
      </c>
      <c r="B2455" t="s">
        <v>1957</v>
      </c>
      <c r="C2455">
        <v>2022</v>
      </c>
      <c r="D2455" t="s">
        <v>4690</v>
      </c>
      <c r="E2455" t="s">
        <v>24</v>
      </c>
      <c r="F2455" t="s">
        <v>454</v>
      </c>
      <c r="G2455" t="s">
        <v>26</v>
      </c>
      <c r="H2455" t="s">
        <v>456</v>
      </c>
      <c r="I2455" t="s">
        <v>1751</v>
      </c>
      <c r="J2455" t="s">
        <v>35</v>
      </c>
      <c r="K2455" t="s">
        <v>36</v>
      </c>
      <c r="L2455">
        <v>41599</v>
      </c>
    </row>
    <row r="2456" spans="1:12" x14ac:dyDescent="0.2">
      <c r="A2456" t="s">
        <v>93</v>
      </c>
      <c r="B2456" t="s">
        <v>3877</v>
      </c>
      <c r="C2456">
        <v>2001</v>
      </c>
      <c r="D2456" t="s">
        <v>4632</v>
      </c>
      <c r="E2456" t="s">
        <v>24</v>
      </c>
      <c r="F2456" t="s">
        <v>3878</v>
      </c>
      <c r="G2456" t="s">
        <v>202</v>
      </c>
      <c r="H2456" t="s">
        <v>63</v>
      </c>
      <c r="I2456" t="s">
        <v>100</v>
      </c>
      <c r="J2456" t="s">
        <v>19</v>
      </c>
      <c r="K2456" t="s">
        <v>20</v>
      </c>
      <c r="L2456">
        <v>9875</v>
      </c>
    </row>
    <row r="2457" spans="1:12" x14ac:dyDescent="0.2">
      <c r="A2457" t="s">
        <v>225</v>
      </c>
      <c r="B2457" t="s">
        <v>1700</v>
      </c>
      <c r="C2457">
        <v>2016</v>
      </c>
      <c r="D2457" t="s">
        <v>4691</v>
      </c>
      <c r="E2457" t="s">
        <v>24</v>
      </c>
      <c r="F2457" t="s">
        <v>331</v>
      </c>
      <c r="G2457" t="s">
        <v>91</v>
      </c>
      <c r="H2457" t="s">
        <v>28</v>
      </c>
      <c r="I2457" t="s">
        <v>28</v>
      </c>
      <c r="J2457" t="s">
        <v>19</v>
      </c>
      <c r="K2457" t="s">
        <v>20</v>
      </c>
      <c r="L2457">
        <v>41500</v>
      </c>
    </row>
    <row r="2458" spans="1:12" x14ac:dyDescent="0.2">
      <c r="A2458" t="s">
        <v>101</v>
      </c>
      <c r="B2458" t="s">
        <v>2158</v>
      </c>
      <c r="C2458">
        <v>2014</v>
      </c>
      <c r="D2458" t="s">
        <v>2740</v>
      </c>
      <c r="E2458" t="s">
        <v>24</v>
      </c>
      <c r="F2458" t="s">
        <v>277</v>
      </c>
      <c r="G2458" t="s">
        <v>62</v>
      </c>
      <c r="H2458" t="s">
        <v>53</v>
      </c>
      <c r="I2458" t="s">
        <v>18</v>
      </c>
      <c r="J2458" t="s">
        <v>35</v>
      </c>
      <c r="K2458" t="s">
        <v>20</v>
      </c>
      <c r="L2458">
        <v>15500</v>
      </c>
    </row>
    <row r="2459" spans="1:12" x14ac:dyDescent="0.2">
      <c r="A2459" t="s">
        <v>101</v>
      </c>
      <c r="B2459" t="s">
        <v>2302</v>
      </c>
      <c r="C2459">
        <v>2015</v>
      </c>
      <c r="D2459" t="s">
        <v>1889</v>
      </c>
      <c r="E2459" t="s">
        <v>24</v>
      </c>
      <c r="F2459" t="s">
        <v>157</v>
      </c>
      <c r="G2459" t="s">
        <v>42</v>
      </c>
      <c r="H2459" t="s">
        <v>53</v>
      </c>
      <c r="I2459" t="s">
        <v>18</v>
      </c>
      <c r="J2459" t="s">
        <v>35</v>
      </c>
      <c r="K2459" t="s">
        <v>20</v>
      </c>
      <c r="L2459">
        <v>30089</v>
      </c>
    </row>
    <row r="2460" spans="1:12" x14ac:dyDescent="0.2">
      <c r="A2460" t="s">
        <v>71</v>
      </c>
      <c r="B2460" t="s">
        <v>3043</v>
      </c>
      <c r="C2460">
        <v>2017</v>
      </c>
      <c r="D2460" t="s">
        <v>4692</v>
      </c>
      <c r="E2460" t="s">
        <v>24</v>
      </c>
      <c r="F2460" t="s">
        <v>1852</v>
      </c>
      <c r="G2460" t="s">
        <v>81</v>
      </c>
      <c r="H2460" t="s">
        <v>100</v>
      </c>
      <c r="I2460" t="s">
        <v>123</v>
      </c>
      <c r="J2460" t="s">
        <v>19</v>
      </c>
      <c r="K2460" t="s">
        <v>20</v>
      </c>
      <c r="L2460">
        <v>47000</v>
      </c>
    </row>
    <row r="2461" spans="1:12" x14ac:dyDescent="0.2">
      <c r="A2461" t="s">
        <v>101</v>
      </c>
      <c r="B2461" t="s">
        <v>2113</v>
      </c>
      <c r="C2461">
        <v>2010</v>
      </c>
      <c r="D2461" t="s">
        <v>522</v>
      </c>
      <c r="E2461" t="s">
        <v>24</v>
      </c>
      <c r="F2461" t="s">
        <v>224</v>
      </c>
      <c r="G2461" t="s">
        <v>42</v>
      </c>
      <c r="H2461" t="s">
        <v>18</v>
      </c>
      <c r="I2461" t="s">
        <v>18</v>
      </c>
      <c r="J2461" t="s">
        <v>35</v>
      </c>
      <c r="K2461" t="s">
        <v>20</v>
      </c>
      <c r="L2461">
        <v>13999</v>
      </c>
    </row>
    <row r="2462" spans="1:12" x14ac:dyDescent="0.2">
      <c r="A2462" t="s">
        <v>105</v>
      </c>
      <c r="B2462" t="s">
        <v>4693</v>
      </c>
      <c r="C2462">
        <v>2002</v>
      </c>
      <c r="D2462" t="s">
        <v>4632</v>
      </c>
      <c r="E2462" t="s">
        <v>24</v>
      </c>
      <c r="F2462" t="s">
        <v>4694</v>
      </c>
      <c r="G2462" t="s">
        <v>662</v>
      </c>
      <c r="H2462" t="s">
        <v>18</v>
      </c>
      <c r="I2462" t="s">
        <v>28</v>
      </c>
      <c r="J2462" t="s">
        <v>19</v>
      </c>
      <c r="K2462" t="s">
        <v>20</v>
      </c>
      <c r="L2462">
        <v>5500</v>
      </c>
    </row>
    <row r="2463" spans="1:12" x14ac:dyDescent="0.2">
      <c r="A2463" t="s">
        <v>124</v>
      </c>
      <c r="B2463" t="s">
        <v>2426</v>
      </c>
      <c r="C2463">
        <v>2018</v>
      </c>
      <c r="D2463" t="s">
        <v>4695</v>
      </c>
      <c r="E2463" t="s">
        <v>24</v>
      </c>
      <c r="F2463" t="s">
        <v>2427</v>
      </c>
      <c r="G2463" t="s">
        <v>113</v>
      </c>
      <c r="H2463" t="s">
        <v>18</v>
      </c>
      <c r="I2463" t="s">
        <v>18</v>
      </c>
      <c r="J2463" t="s">
        <v>19</v>
      </c>
      <c r="K2463" t="s">
        <v>20</v>
      </c>
      <c r="L2463">
        <v>54000</v>
      </c>
    </row>
    <row r="2464" spans="1:12" x14ac:dyDescent="0.2">
      <c r="A2464" t="s">
        <v>237</v>
      </c>
      <c r="B2464" t="s">
        <v>4224</v>
      </c>
      <c r="C2464">
        <v>2007</v>
      </c>
      <c r="D2464" t="s">
        <v>4696</v>
      </c>
      <c r="E2464" t="s">
        <v>24</v>
      </c>
      <c r="F2464" t="s">
        <v>4389</v>
      </c>
      <c r="G2464" t="s">
        <v>62</v>
      </c>
      <c r="H2464" t="s">
        <v>100</v>
      </c>
      <c r="I2464" t="s">
        <v>18</v>
      </c>
      <c r="J2464" t="s">
        <v>35</v>
      </c>
      <c r="K2464" t="s">
        <v>20</v>
      </c>
      <c r="L2464">
        <v>12900</v>
      </c>
    </row>
    <row r="2465" spans="1:12" x14ac:dyDescent="0.2">
      <c r="A2465" t="s">
        <v>193</v>
      </c>
      <c r="B2465" t="s">
        <v>4697</v>
      </c>
      <c r="C2465">
        <v>2022</v>
      </c>
      <c r="D2465" t="s">
        <v>4698</v>
      </c>
      <c r="E2465" t="s">
        <v>24</v>
      </c>
      <c r="F2465" t="s">
        <v>990</v>
      </c>
      <c r="G2465" t="s">
        <v>138</v>
      </c>
      <c r="H2465" t="s">
        <v>176</v>
      </c>
      <c r="I2465" t="s">
        <v>123</v>
      </c>
      <c r="J2465" t="s">
        <v>35</v>
      </c>
      <c r="K2465" t="s">
        <v>20</v>
      </c>
      <c r="L2465">
        <v>37950</v>
      </c>
    </row>
    <row r="2466" spans="1:12" x14ac:dyDescent="0.2">
      <c r="A2466" t="s">
        <v>109</v>
      </c>
      <c r="B2466" t="s">
        <v>1704</v>
      </c>
      <c r="C2466">
        <v>2008</v>
      </c>
      <c r="D2466" t="s">
        <v>2050</v>
      </c>
      <c r="E2466" t="s">
        <v>24</v>
      </c>
      <c r="F2466" t="s">
        <v>284</v>
      </c>
      <c r="G2466" t="s">
        <v>202</v>
      </c>
      <c r="H2466" t="s">
        <v>28</v>
      </c>
      <c r="I2466" t="s">
        <v>123</v>
      </c>
      <c r="J2466" t="s">
        <v>19</v>
      </c>
      <c r="K2466" t="s">
        <v>20</v>
      </c>
      <c r="L2466">
        <v>13500</v>
      </c>
    </row>
    <row r="2467" spans="1:12" x14ac:dyDescent="0.2">
      <c r="A2467" t="s">
        <v>402</v>
      </c>
      <c r="B2467" t="s">
        <v>4699</v>
      </c>
      <c r="C2467">
        <v>2017</v>
      </c>
      <c r="D2467" t="s">
        <v>2400</v>
      </c>
      <c r="E2467" t="s">
        <v>15</v>
      </c>
      <c r="F2467" t="s">
        <v>4700</v>
      </c>
      <c r="G2467" t="s">
        <v>17</v>
      </c>
      <c r="H2467" t="s">
        <v>53</v>
      </c>
      <c r="I2467" t="s">
        <v>53</v>
      </c>
      <c r="J2467" t="s">
        <v>35</v>
      </c>
      <c r="K2467" t="s">
        <v>20</v>
      </c>
      <c r="L2467">
        <v>38000</v>
      </c>
    </row>
    <row r="2468" spans="1:12" x14ac:dyDescent="0.2">
      <c r="A2468" t="s">
        <v>101</v>
      </c>
      <c r="B2468" t="s">
        <v>2113</v>
      </c>
      <c r="C2468">
        <v>2010</v>
      </c>
      <c r="D2468" t="s">
        <v>4701</v>
      </c>
      <c r="E2468" t="s">
        <v>24</v>
      </c>
      <c r="F2468" t="s">
        <v>224</v>
      </c>
      <c r="G2468" t="s">
        <v>42</v>
      </c>
      <c r="H2468" t="s">
        <v>28</v>
      </c>
      <c r="I2468" t="s">
        <v>18</v>
      </c>
      <c r="J2468" t="s">
        <v>35</v>
      </c>
      <c r="K2468" t="s">
        <v>20</v>
      </c>
      <c r="L2468">
        <v>13600</v>
      </c>
    </row>
    <row r="2469" spans="1:12" x14ac:dyDescent="0.2">
      <c r="A2469" t="s">
        <v>29</v>
      </c>
      <c r="B2469" t="s">
        <v>3502</v>
      </c>
      <c r="C2469">
        <v>2020</v>
      </c>
      <c r="D2469" t="s">
        <v>4702</v>
      </c>
      <c r="E2469" t="s">
        <v>24</v>
      </c>
      <c r="F2469" t="s">
        <v>1081</v>
      </c>
      <c r="G2469" t="s">
        <v>17</v>
      </c>
      <c r="H2469" t="s">
        <v>100</v>
      </c>
      <c r="I2469" t="s">
        <v>18</v>
      </c>
      <c r="J2469" t="s">
        <v>35</v>
      </c>
      <c r="K2469" t="s">
        <v>20</v>
      </c>
      <c r="L2469">
        <v>45900</v>
      </c>
    </row>
    <row r="2470" spans="1:12" x14ac:dyDescent="0.2">
      <c r="A2470" t="s">
        <v>109</v>
      </c>
      <c r="B2470" t="s">
        <v>685</v>
      </c>
      <c r="C2470">
        <v>2017</v>
      </c>
      <c r="D2470" t="s">
        <v>972</v>
      </c>
      <c r="E2470" t="s">
        <v>24</v>
      </c>
      <c r="F2470" t="s">
        <v>915</v>
      </c>
      <c r="G2470" t="s">
        <v>42</v>
      </c>
      <c r="H2470" t="s">
        <v>53</v>
      </c>
      <c r="I2470" t="s">
        <v>18</v>
      </c>
      <c r="J2470" t="s">
        <v>35</v>
      </c>
      <c r="K2470" t="s">
        <v>20</v>
      </c>
      <c r="L2470">
        <v>23800</v>
      </c>
    </row>
    <row r="2471" spans="1:12" x14ac:dyDescent="0.2">
      <c r="A2471" t="s">
        <v>247</v>
      </c>
      <c r="B2471" t="s">
        <v>248</v>
      </c>
      <c r="C2471">
        <v>2020</v>
      </c>
      <c r="D2471" t="s">
        <v>4703</v>
      </c>
      <c r="E2471" t="s">
        <v>24</v>
      </c>
      <c r="F2471" t="s">
        <v>3634</v>
      </c>
      <c r="G2471" t="s">
        <v>81</v>
      </c>
      <c r="H2471" t="s">
        <v>100</v>
      </c>
      <c r="I2471" t="s">
        <v>100</v>
      </c>
      <c r="J2471" t="s">
        <v>35</v>
      </c>
      <c r="K2471" t="s">
        <v>20</v>
      </c>
      <c r="L2471">
        <v>28250</v>
      </c>
    </row>
    <row r="2472" spans="1:12" x14ac:dyDescent="0.2">
      <c r="A2472" t="s">
        <v>105</v>
      </c>
      <c r="B2472" t="s">
        <v>1547</v>
      </c>
      <c r="C2472">
        <v>2006</v>
      </c>
      <c r="D2472" t="s">
        <v>4704</v>
      </c>
      <c r="E2472" t="s">
        <v>24</v>
      </c>
      <c r="F2472" t="s">
        <v>2885</v>
      </c>
      <c r="G2472" t="s">
        <v>202</v>
      </c>
      <c r="H2472" t="s">
        <v>86</v>
      </c>
      <c r="I2472" t="s">
        <v>115</v>
      </c>
      <c r="J2472" t="s">
        <v>35</v>
      </c>
      <c r="K2472" t="s">
        <v>20</v>
      </c>
      <c r="L2472">
        <v>9200</v>
      </c>
    </row>
    <row r="2473" spans="1:12" x14ac:dyDescent="0.2">
      <c r="A2473" t="s">
        <v>109</v>
      </c>
      <c r="B2473" t="s">
        <v>2898</v>
      </c>
      <c r="C2473">
        <v>2020</v>
      </c>
      <c r="D2473" t="s">
        <v>1066</v>
      </c>
      <c r="E2473" t="s">
        <v>24</v>
      </c>
      <c r="F2473" t="s">
        <v>4252</v>
      </c>
      <c r="G2473" t="s">
        <v>417</v>
      </c>
      <c r="H2473" t="s">
        <v>18</v>
      </c>
      <c r="I2473" t="s">
        <v>18</v>
      </c>
      <c r="J2473" t="s">
        <v>35</v>
      </c>
      <c r="K2473" t="s">
        <v>20</v>
      </c>
      <c r="L2473">
        <v>28999</v>
      </c>
    </row>
    <row r="2474" spans="1:12" x14ac:dyDescent="0.2">
      <c r="A2474" t="s">
        <v>373</v>
      </c>
      <c r="B2474" t="s">
        <v>2878</v>
      </c>
      <c r="C2474">
        <v>2023</v>
      </c>
      <c r="D2474" t="s">
        <v>4705</v>
      </c>
      <c r="E2474" t="s">
        <v>36</v>
      </c>
      <c r="F2474" t="s">
        <v>376</v>
      </c>
      <c r="G2474" t="s">
        <v>210</v>
      </c>
      <c r="H2474" t="s">
        <v>63</v>
      </c>
      <c r="I2474" t="s">
        <v>100</v>
      </c>
      <c r="J2474" t="s">
        <v>35</v>
      </c>
      <c r="K2474" t="s">
        <v>20</v>
      </c>
      <c r="L2474">
        <v>93500</v>
      </c>
    </row>
    <row r="2475" spans="1:12" x14ac:dyDescent="0.2">
      <c r="A2475" t="s">
        <v>12</v>
      </c>
      <c r="B2475" t="s">
        <v>4706</v>
      </c>
      <c r="C2475">
        <v>2018</v>
      </c>
      <c r="D2475" t="s">
        <v>4707</v>
      </c>
      <c r="E2475" t="s">
        <v>24</v>
      </c>
      <c r="F2475" t="s">
        <v>2116</v>
      </c>
      <c r="G2475" t="s">
        <v>455</v>
      </c>
      <c r="H2475" t="s">
        <v>28</v>
      </c>
      <c r="I2475" t="s">
        <v>1064</v>
      </c>
      <c r="J2475" t="s">
        <v>19</v>
      </c>
      <c r="K2475" t="s">
        <v>20</v>
      </c>
      <c r="L2475">
        <v>30510</v>
      </c>
    </row>
    <row r="2476" spans="1:12" x14ac:dyDescent="0.2">
      <c r="A2476" t="s">
        <v>109</v>
      </c>
      <c r="B2476" t="s">
        <v>4012</v>
      </c>
      <c r="C2476">
        <v>2021</v>
      </c>
      <c r="D2476" t="s">
        <v>4708</v>
      </c>
      <c r="E2476" t="s">
        <v>24</v>
      </c>
      <c r="F2476" t="s">
        <v>523</v>
      </c>
      <c r="G2476" t="s">
        <v>158</v>
      </c>
      <c r="H2476" t="s">
        <v>18</v>
      </c>
      <c r="I2476" t="s">
        <v>18</v>
      </c>
      <c r="J2476" t="s">
        <v>35</v>
      </c>
      <c r="K2476" t="s">
        <v>20</v>
      </c>
      <c r="L2476">
        <v>38000</v>
      </c>
    </row>
    <row r="2477" spans="1:12" x14ac:dyDescent="0.2">
      <c r="A2477" t="s">
        <v>93</v>
      </c>
      <c r="B2477" t="s">
        <v>4709</v>
      </c>
      <c r="C2477">
        <v>2019</v>
      </c>
      <c r="D2477" t="s">
        <v>1320</v>
      </c>
      <c r="E2477" t="s">
        <v>24</v>
      </c>
      <c r="F2477" t="s">
        <v>2562</v>
      </c>
      <c r="G2477" t="s">
        <v>62</v>
      </c>
      <c r="H2477" t="s">
        <v>18</v>
      </c>
      <c r="I2477" t="s">
        <v>18</v>
      </c>
      <c r="J2477" t="s">
        <v>35</v>
      </c>
      <c r="K2477" t="s">
        <v>20</v>
      </c>
      <c r="L2477">
        <v>29000</v>
      </c>
    </row>
    <row r="2478" spans="1:12" x14ac:dyDescent="0.2">
      <c r="A2478" t="s">
        <v>12</v>
      </c>
      <c r="B2478" t="s">
        <v>4710</v>
      </c>
      <c r="C2478">
        <v>2014</v>
      </c>
      <c r="D2478" t="s">
        <v>4510</v>
      </c>
      <c r="E2478" t="s">
        <v>24</v>
      </c>
      <c r="F2478" t="s">
        <v>2084</v>
      </c>
      <c r="G2478" t="s">
        <v>91</v>
      </c>
      <c r="H2478" t="s">
        <v>18</v>
      </c>
      <c r="I2478" t="s">
        <v>18</v>
      </c>
      <c r="J2478" t="s">
        <v>35</v>
      </c>
      <c r="K2478" t="s">
        <v>20</v>
      </c>
      <c r="L2478">
        <v>26900</v>
      </c>
    </row>
    <row r="2479" spans="1:12" x14ac:dyDescent="0.2">
      <c r="A2479" t="s">
        <v>402</v>
      </c>
      <c r="B2479" t="s">
        <v>2437</v>
      </c>
      <c r="C2479">
        <v>2021</v>
      </c>
      <c r="D2479" t="s">
        <v>4711</v>
      </c>
      <c r="E2479" t="s">
        <v>24</v>
      </c>
      <c r="F2479" t="s">
        <v>675</v>
      </c>
      <c r="G2479" t="s">
        <v>104</v>
      </c>
      <c r="H2479" t="s">
        <v>2137</v>
      </c>
      <c r="I2479" t="s">
        <v>217</v>
      </c>
      <c r="J2479" t="s">
        <v>35</v>
      </c>
      <c r="K2479" t="s">
        <v>20</v>
      </c>
      <c r="L2479">
        <v>43999</v>
      </c>
    </row>
    <row r="2480" spans="1:12" x14ac:dyDescent="0.2">
      <c r="A2480" t="s">
        <v>319</v>
      </c>
      <c r="B2480" t="s">
        <v>1828</v>
      </c>
      <c r="C2480">
        <v>2005</v>
      </c>
      <c r="D2480" t="s">
        <v>4712</v>
      </c>
      <c r="E2480" t="s">
        <v>24</v>
      </c>
      <c r="F2480" t="s">
        <v>1830</v>
      </c>
      <c r="G2480" t="s">
        <v>365</v>
      </c>
      <c r="H2480" t="s">
        <v>18</v>
      </c>
      <c r="I2480" t="s">
        <v>18</v>
      </c>
      <c r="J2480" t="s">
        <v>35</v>
      </c>
      <c r="K2480" t="s">
        <v>20</v>
      </c>
      <c r="L2480">
        <v>220000</v>
      </c>
    </row>
    <row r="2481" spans="1:12" x14ac:dyDescent="0.2">
      <c r="A2481" t="s">
        <v>124</v>
      </c>
      <c r="B2481" t="s">
        <v>1692</v>
      </c>
      <c r="C2481">
        <v>2011</v>
      </c>
      <c r="D2481" t="s">
        <v>2886</v>
      </c>
      <c r="E2481" t="s">
        <v>24</v>
      </c>
      <c r="F2481" t="s">
        <v>3547</v>
      </c>
      <c r="G2481" t="s">
        <v>62</v>
      </c>
      <c r="H2481" t="s">
        <v>34</v>
      </c>
      <c r="I2481" t="s">
        <v>18</v>
      </c>
      <c r="J2481" t="s">
        <v>35</v>
      </c>
      <c r="K2481" t="s">
        <v>20</v>
      </c>
      <c r="L2481">
        <v>10900</v>
      </c>
    </row>
    <row r="2482" spans="1:12" x14ac:dyDescent="0.2">
      <c r="A2482" t="s">
        <v>402</v>
      </c>
      <c r="B2482" t="s">
        <v>4713</v>
      </c>
      <c r="C2482">
        <v>2013</v>
      </c>
      <c r="D2482" t="s">
        <v>724</v>
      </c>
      <c r="E2482" t="s">
        <v>24</v>
      </c>
      <c r="F2482" t="s">
        <v>405</v>
      </c>
      <c r="G2482" t="s">
        <v>17</v>
      </c>
      <c r="H2482" t="s">
        <v>100</v>
      </c>
      <c r="I2482" t="s">
        <v>92</v>
      </c>
      <c r="J2482" t="s">
        <v>35</v>
      </c>
      <c r="K2482" t="s">
        <v>20</v>
      </c>
      <c r="L2482">
        <v>14000</v>
      </c>
    </row>
    <row r="2483" spans="1:12" x14ac:dyDescent="0.2">
      <c r="A2483" t="s">
        <v>124</v>
      </c>
      <c r="B2483" t="s">
        <v>4714</v>
      </c>
      <c r="C2483">
        <v>2021</v>
      </c>
      <c r="D2483" t="s">
        <v>4715</v>
      </c>
      <c r="E2483" t="s">
        <v>24</v>
      </c>
      <c r="F2483" t="s">
        <v>1093</v>
      </c>
      <c r="G2483" t="s">
        <v>62</v>
      </c>
      <c r="H2483" t="s">
        <v>100</v>
      </c>
      <c r="I2483" t="s">
        <v>18</v>
      </c>
      <c r="J2483" t="s">
        <v>35</v>
      </c>
      <c r="K2483" t="s">
        <v>20</v>
      </c>
      <c r="L2483">
        <v>28000</v>
      </c>
    </row>
    <row r="2484" spans="1:12" x14ac:dyDescent="0.2">
      <c r="A2484" t="s">
        <v>82</v>
      </c>
      <c r="B2484" t="s">
        <v>1707</v>
      </c>
      <c r="C2484">
        <v>2007</v>
      </c>
      <c r="D2484" t="s">
        <v>3567</v>
      </c>
      <c r="E2484" t="s">
        <v>24</v>
      </c>
      <c r="F2484" t="s">
        <v>2988</v>
      </c>
      <c r="G2484" t="s">
        <v>62</v>
      </c>
      <c r="H2484" t="s">
        <v>18</v>
      </c>
      <c r="I2484" t="s">
        <v>123</v>
      </c>
      <c r="J2484" t="s">
        <v>35</v>
      </c>
      <c r="K2484" t="s">
        <v>20</v>
      </c>
      <c r="L2484">
        <v>12500</v>
      </c>
    </row>
    <row r="2485" spans="1:12" x14ac:dyDescent="0.2">
      <c r="A2485" t="s">
        <v>29</v>
      </c>
      <c r="B2485" t="s">
        <v>2072</v>
      </c>
      <c r="C2485">
        <v>2021</v>
      </c>
      <c r="D2485" t="s">
        <v>4716</v>
      </c>
      <c r="E2485" t="s">
        <v>24</v>
      </c>
      <c r="F2485" t="s">
        <v>66</v>
      </c>
      <c r="G2485" t="s">
        <v>81</v>
      </c>
      <c r="H2485" t="s">
        <v>18</v>
      </c>
      <c r="I2485" t="s">
        <v>176</v>
      </c>
      <c r="J2485" t="s">
        <v>35</v>
      </c>
      <c r="K2485" t="s">
        <v>20</v>
      </c>
      <c r="L2485">
        <v>44000</v>
      </c>
    </row>
    <row r="2486" spans="1:12" x14ac:dyDescent="0.2">
      <c r="A2486" t="s">
        <v>67</v>
      </c>
      <c r="B2486" t="s">
        <v>663</v>
      </c>
      <c r="C2486">
        <v>2022</v>
      </c>
      <c r="D2486" t="s">
        <v>1897</v>
      </c>
      <c r="E2486" t="s">
        <v>36</v>
      </c>
      <c r="F2486" t="s">
        <v>562</v>
      </c>
      <c r="G2486" t="s">
        <v>62</v>
      </c>
      <c r="H2486" t="s">
        <v>100</v>
      </c>
      <c r="I2486" t="s">
        <v>100</v>
      </c>
      <c r="J2486" t="s">
        <v>35</v>
      </c>
      <c r="K2486" t="s">
        <v>20</v>
      </c>
      <c r="L2486">
        <v>51999</v>
      </c>
    </row>
    <row r="2487" spans="1:12" x14ac:dyDescent="0.2">
      <c r="A2487" t="s">
        <v>105</v>
      </c>
      <c r="B2487" t="s">
        <v>4019</v>
      </c>
      <c r="C2487">
        <v>2008</v>
      </c>
      <c r="D2487" t="s">
        <v>4717</v>
      </c>
      <c r="E2487" t="s">
        <v>24</v>
      </c>
      <c r="F2487" t="s">
        <v>303</v>
      </c>
      <c r="G2487" t="s">
        <v>62</v>
      </c>
      <c r="H2487" t="s">
        <v>53</v>
      </c>
      <c r="I2487" t="s">
        <v>18</v>
      </c>
      <c r="J2487" t="s">
        <v>35</v>
      </c>
      <c r="K2487" t="s">
        <v>20</v>
      </c>
      <c r="L2487">
        <v>10500</v>
      </c>
    </row>
    <row r="2488" spans="1:12" x14ac:dyDescent="0.2">
      <c r="A2488" t="s">
        <v>247</v>
      </c>
      <c r="B2488" t="s">
        <v>248</v>
      </c>
      <c r="C2488">
        <v>2005</v>
      </c>
      <c r="D2488" t="s">
        <v>174</v>
      </c>
      <c r="E2488" t="s">
        <v>24</v>
      </c>
      <c r="F2488" t="s">
        <v>250</v>
      </c>
      <c r="G2488" t="s">
        <v>62</v>
      </c>
      <c r="H2488" t="s">
        <v>34</v>
      </c>
      <c r="I2488" t="s">
        <v>123</v>
      </c>
      <c r="J2488" t="s">
        <v>35</v>
      </c>
      <c r="K2488" t="s">
        <v>20</v>
      </c>
      <c r="L2488">
        <v>3500</v>
      </c>
    </row>
    <row r="2489" spans="1:12" x14ac:dyDescent="0.2">
      <c r="A2489" t="s">
        <v>293</v>
      </c>
      <c r="B2489" t="s">
        <v>1141</v>
      </c>
      <c r="C2489">
        <v>2021</v>
      </c>
      <c r="D2489" t="s">
        <v>4718</v>
      </c>
      <c r="E2489" t="s">
        <v>24</v>
      </c>
      <c r="F2489" t="s">
        <v>2577</v>
      </c>
      <c r="G2489" t="s">
        <v>400</v>
      </c>
      <c r="H2489" t="s">
        <v>4564</v>
      </c>
      <c r="I2489" t="s">
        <v>217</v>
      </c>
      <c r="J2489" t="s">
        <v>35</v>
      </c>
      <c r="K2489" t="s">
        <v>36</v>
      </c>
      <c r="L2489">
        <v>89000</v>
      </c>
    </row>
    <row r="2490" spans="1:12" x14ac:dyDescent="0.2">
      <c r="A2490" t="s">
        <v>247</v>
      </c>
      <c r="B2490" t="s">
        <v>4058</v>
      </c>
      <c r="C2490">
        <v>2009</v>
      </c>
      <c r="D2490" t="s">
        <v>2886</v>
      </c>
      <c r="E2490" t="s">
        <v>24</v>
      </c>
      <c r="F2490" t="s">
        <v>4719</v>
      </c>
      <c r="G2490" t="s">
        <v>62</v>
      </c>
      <c r="H2490" t="s">
        <v>34</v>
      </c>
      <c r="I2490" t="s">
        <v>28</v>
      </c>
      <c r="J2490" t="s">
        <v>35</v>
      </c>
      <c r="K2490" t="s">
        <v>20</v>
      </c>
      <c r="L2490">
        <v>7900</v>
      </c>
    </row>
    <row r="2491" spans="1:12" x14ac:dyDescent="0.2">
      <c r="A2491" t="s">
        <v>677</v>
      </c>
      <c r="B2491" t="s">
        <v>4720</v>
      </c>
      <c r="C2491">
        <v>2016</v>
      </c>
      <c r="D2491" t="s">
        <v>3819</v>
      </c>
      <c r="E2491" t="s">
        <v>24</v>
      </c>
      <c r="F2491" t="s">
        <v>1153</v>
      </c>
      <c r="G2491" t="s">
        <v>455</v>
      </c>
      <c r="H2491" t="s">
        <v>4721</v>
      </c>
      <c r="I2491" t="s">
        <v>18</v>
      </c>
      <c r="J2491" t="s">
        <v>35</v>
      </c>
      <c r="K2491" t="s">
        <v>20</v>
      </c>
      <c r="L2491">
        <v>14311</v>
      </c>
    </row>
    <row r="2492" spans="1:12" x14ac:dyDescent="0.2">
      <c r="A2492" t="s">
        <v>48</v>
      </c>
      <c r="B2492" t="s">
        <v>3403</v>
      </c>
      <c r="C2492">
        <v>2005</v>
      </c>
      <c r="D2492" t="s">
        <v>4722</v>
      </c>
      <c r="E2492" t="s">
        <v>24</v>
      </c>
      <c r="F2492" t="s">
        <v>4723</v>
      </c>
      <c r="G2492" t="s">
        <v>62</v>
      </c>
      <c r="H2492" t="s">
        <v>18</v>
      </c>
      <c r="I2492" t="s">
        <v>28</v>
      </c>
      <c r="J2492" t="s">
        <v>35</v>
      </c>
      <c r="K2492" t="s">
        <v>20</v>
      </c>
      <c r="L2492">
        <v>4900</v>
      </c>
    </row>
    <row r="2493" spans="1:12" x14ac:dyDescent="0.2">
      <c r="A2493" t="s">
        <v>124</v>
      </c>
      <c r="B2493" t="s">
        <v>4724</v>
      </c>
      <c r="C2493">
        <v>2023</v>
      </c>
      <c r="D2493" t="s">
        <v>4725</v>
      </c>
      <c r="E2493" t="s">
        <v>24</v>
      </c>
      <c r="F2493" t="s">
        <v>4726</v>
      </c>
      <c r="G2493" t="s">
        <v>91</v>
      </c>
      <c r="H2493" t="s">
        <v>100</v>
      </c>
      <c r="I2493" t="s">
        <v>176</v>
      </c>
      <c r="J2493" t="s">
        <v>35</v>
      </c>
      <c r="K2493" t="s">
        <v>20</v>
      </c>
      <c r="L2493">
        <v>179000</v>
      </c>
    </row>
    <row r="2494" spans="1:12" x14ac:dyDescent="0.2">
      <c r="A2494" t="s">
        <v>67</v>
      </c>
      <c r="B2494" t="s">
        <v>663</v>
      </c>
      <c r="C2494">
        <v>2021</v>
      </c>
      <c r="D2494" t="s">
        <v>4727</v>
      </c>
      <c r="E2494" t="s">
        <v>36</v>
      </c>
      <c r="F2494" t="s">
        <v>562</v>
      </c>
      <c r="G2494" t="s">
        <v>210</v>
      </c>
      <c r="H2494" t="s">
        <v>100</v>
      </c>
      <c r="I2494" t="s">
        <v>18</v>
      </c>
      <c r="J2494" t="s">
        <v>35</v>
      </c>
      <c r="K2494" t="s">
        <v>20</v>
      </c>
      <c r="L2494">
        <v>47500</v>
      </c>
    </row>
    <row r="2495" spans="1:12" x14ac:dyDescent="0.2">
      <c r="A2495" t="s">
        <v>265</v>
      </c>
      <c r="B2495" t="s">
        <v>4728</v>
      </c>
      <c r="C2495">
        <v>2020</v>
      </c>
      <c r="D2495" t="s">
        <v>4729</v>
      </c>
      <c r="E2495" t="s">
        <v>24</v>
      </c>
      <c r="F2495" t="s">
        <v>46</v>
      </c>
      <c r="G2495" t="s">
        <v>26</v>
      </c>
      <c r="H2495" t="s">
        <v>100</v>
      </c>
      <c r="I2495" t="s">
        <v>372</v>
      </c>
      <c r="J2495" t="s">
        <v>35</v>
      </c>
      <c r="K2495" t="s">
        <v>36</v>
      </c>
      <c r="L2495">
        <v>26599</v>
      </c>
    </row>
    <row r="2496" spans="1:12" x14ac:dyDescent="0.2">
      <c r="A2496" t="s">
        <v>124</v>
      </c>
      <c r="B2496" t="s">
        <v>2548</v>
      </c>
      <c r="C2496">
        <v>2016</v>
      </c>
      <c r="D2496" t="s">
        <v>4730</v>
      </c>
      <c r="E2496" t="s">
        <v>24</v>
      </c>
      <c r="F2496" t="s">
        <v>2525</v>
      </c>
      <c r="G2496" t="s">
        <v>81</v>
      </c>
      <c r="H2496" t="s">
        <v>34</v>
      </c>
      <c r="I2496" t="s">
        <v>18</v>
      </c>
      <c r="J2496" t="s">
        <v>35</v>
      </c>
      <c r="K2496" t="s">
        <v>20</v>
      </c>
      <c r="L2496">
        <v>32500</v>
      </c>
    </row>
    <row r="2497" spans="1:12" x14ac:dyDescent="0.2">
      <c r="A2497" t="s">
        <v>48</v>
      </c>
      <c r="B2497" t="s">
        <v>4731</v>
      </c>
      <c r="C2497">
        <v>2023</v>
      </c>
      <c r="D2497" t="s">
        <v>4732</v>
      </c>
      <c r="E2497" t="s">
        <v>24</v>
      </c>
      <c r="F2497" t="s">
        <v>3322</v>
      </c>
      <c r="G2497" t="s">
        <v>138</v>
      </c>
      <c r="H2497" t="s">
        <v>34</v>
      </c>
      <c r="I2497" t="s">
        <v>100</v>
      </c>
      <c r="J2497" t="s">
        <v>35</v>
      </c>
      <c r="K2497" t="s">
        <v>20</v>
      </c>
      <c r="L2497">
        <v>65000</v>
      </c>
    </row>
    <row r="2498" spans="1:12" x14ac:dyDescent="0.2">
      <c r="A2498" t="s">
        <v>342</v>
      </c>
      <c r="B2498" t="s">
        <v>4733</v>
      </c>
      <c r="C2498">
        <v>2007</v>
      </c>
      <c r="D2498" t="s">
        <v>4654</v>
      </c>
      <c r="E2498" t="s">
        <v>24</v>
      </c>
      <c r="F2498" t="s">
        <v>258</v>
      </c>
      <c r="G2498" t="s">
        <v>17</v>
      </c>
      <c r="H2498" t="s">
        <v>34</v>
      </c>
      <c r="I2498" t="s">
        <v>100</v>
      </c>
      <c r="J2498" t="s">
        <v>35</v>
      </c>
      <c r="K2498" t="s">
        <v>20</v>
      </c>
      <c r="L2498">
        <v>10000</v>
      </c>
    </row>
    <row r="2499" spans="1:12" x14ac:dyDescent="0.2">
      <c r="A2499" t="s">
        <v>105</v>
      </c>
      <c r="B2499" t="s">
        <v>4734</v>
      </c>
      <c r="C2499">
        <v>2018</v>
      </c>
      <c r="D2499" t="s">
        <v>1176</v>
      </c>
      <c r="E2499" t="s">
        <v>24</v>
      </c>
      <c r="F2499" t="s">
        <v>3122</v>
      </c>
      <c r="G2499" t="s">
        <v>91</v>
      </c>
      <c r="H2499" t="s">
        <v>114</v>
      </c>
      <c r="I2499" t="s">
        <v>28</v>
      </c>
      <c r="J2499" t="s">
        <v>35</v>
      </c>
      <c r="K2499" t="s">
        <v>20</v>
      </c>
      <c r="L2499">
        <v>44888</v>
      </c>
    </row>
    <row r="2500" spans="1:12" x14ac:dyDescent="0.2">
      <c r="A2500" t="s">
        <v>124</v>
      </c>
      <c r="B2500" t="s">
        <v>1316</v>
      </c>
      <c r="C2500">
        <v>2002</v>
      </c>
      <c r="D2500" t="s">
        <v>4735</v>
      </c>
      <c r="E2500" t="s">
        <v>24</v>
      </c>
      <c r="F2500" t="s">
        <v>4736</v>
      </c>
      <c r="G2500" t="s">
        <v>113</v>
      </c>
      <c r="H2500" t="s">
        <v>18</v>
      </c>
      <c r="I2500" t="s">
        <v>18</v>
      </c>
      <c r="J2500" t="s">
        <v>35</v>
      </c>
      <c r="K2500" t="s">
        <v>20</v>
      </c>
      <c r="L2500">
        <v>33999</v>
      </c>
    </row>
    <row r="2501" spans="1:12" x14ac:dyDescent="0.2">
      <c r="A2501" t="s">
        <v>101</v>
      </c>
      <c r="B2501" t="s">
        <v>244</v>
      </c>
      <c r="C2501">
        <v>2014</v>
      </c>
      <c r="D2501" t="s">
        <v>4737</v>
      </c>
      <c r="E2501" t="s">
        <v>24</v>
      </c>
      <c r="F2501" t="s">
        <v>246</v>
      </c>
      <c r="G2501" t="s">
        <v>42</v>
      </c>
      <c r="H2501" t="s">
        <v>28</v>
      </c>
      <c r="I2501" t="s">
        <v>18</v>
      </c>
      <c r="J2501" t="s">
        <v>35</v>
      </c>
      <c r="K2501" t="s">
        <v>20</v>
      </c>
      <c r="L2501">
        <v>13500</v>
      </c>
    </row>
    <row r="2502" spans="1:12" x14ac:dyDescent="0.2">
      <c r="A2502" t="s">
        <v>58</v>
      </c>
      <c r="B2502" t="s">
        <v>533</v>
      </c>
      <c r="C2502">
        <v>2015</v>
      </c>
      <c r="D2502" t="s">
        <v>380</v>
      </c>
      <c r="E2502" t="s">
        <v>24</v>
      </c>
      <c r="F2502" t="s">
        <v>360</v>
      </c>
      <c r="G2502" t="s">
        <v>42</v>
      </c>
      <c r="H2502" t="s">
        <v>28</v>
      </c>
      <c r="I2502" t="s">
        <v>18</v>
      </c>
      <c r="J2502" t="s">
        <v>35</v>
      </c>
      <c r="K2502" t="s">
        <v>20</v>
      </c>
      <c r="L2502">
        <v>65000</v>
      </c>
    </row>
    <row r="2503" spans="1:12" x14ac:dyDescent="0.2">
      <c r="A2503" t="s">
        <v>172</v>
      </c>
      <c r="B2503" t="s">
        <v>1782</v>
      </c>
      <c r="C2503">
        <v>2019</v>
      </c>
      <c r="D2503" t="s">
        <v>4738</v>
      </c>
      <c r="E2503" t="s">
        <v>24</v>
      </c>
      <c r="F2503" t="s">
        <v>432</v>
      </c>
      <c r="G2503" t="s">
        <v>81</v>
      </c>
      <c r="H2503" t="s">
        <v>28</v>
      </c>
      <c r="I2503" t="s">
        <v>18</v>
      </c>
      <c r="J2503" t="s">
        <v>35</v>
      </c>
      <c r="K2503" t="s">
        <v>20</v>
      </c>
      <c r="L2503">
        <v>39799</v>
      </c>
    </row>
    <row r="2504" spans="1:12" x14ac:dyDescent="0.2">
      <c r="A2504" t="s">
        <v>659</v>
      </c>
      <c r="B2504" t="s">
        <v>4739</v>
      </c>
      <c r="C2504">
        <v>2011</v>
      </c>
      <c r="D2504" t="s">
        <v>2521</v>
      </c>
      <c r="E2504" t="s">
        <v>24</v>
      </c>
      <c r="F2504" t="s">
        <v>3513</v>
      </c>
      <c r="G2504" t="s">
        <v>662</v>
      </c>
      <c r="H2504" t="s">
        <v>100</v>
      </c>
      <c r="I2504" t="s">
        <v>18</v>
      </c>
      <c r="J2504" t="s">
        <v>35</v>
      </c>
      <c r="K2504" t="s">
        <v>20</v>
      </c>
      <c r="L2504">
        <v>5800</v>
      </c>
    </row>
    <row r="2505" spans="1:12" x14ac:dyDescent="0.2">
      <c r="A2505" t="s">
        <v>225</v>
      </c>
      <c r="B2505" t="s">
        <v>2070</v>
      </c>
      <c r="C2505">
        <v>2022</v>
      </c>
      <c r="D2505" t="s">
        <v>2600</v>
      </c>
      <c r="E2505" t="s">
        <v>24</v>
      </c>
      <c r="F2505" t="s">
        <v>4740</v>
      </c>
      <c r="G2505" t="s">
        <v>62</v>
      </c>
      <c r="H2505" t="s">
        <v>18</v>
      </c>
      <c r="I2505" t="s">
        <v>123</v>
      </c>
      <c r="J2505" t="s">
        <v>35</v>
      </c>
      <c r="K2505" t="s">
        <v>20</v>
      </c>
      <c r="L2505">
        <v>60000</v>
      </c>
    </row>
    <row r="2506" spans="1:12" x14ac:dyDescent="0.2">
      <c r="A2506" t="s">
        <v>101</v>
      </c>
      <c r="B2506" t="s">
        <v>1106</v>
      </c>
      <c r="C2506">
        <v>2009</v>
      </c>
      <c r="D2506" t="s">
        <v>4741</v>
      </c>
      <c r="E2506" t="s">
        <v>24</v>
      </c>
      <c r="F2506" t="s">
        <v>224</v>
      </c>
      <c r="G2506" t="s">
        <v>91</v>
      </c>
      <c r="H2506" t="s">
        <v>53</v>
      </c>
      <c r="I2506" t="s">
        <v>18</v>
      </c>
      <c r="J2506" t="s">
        <v>35</v>
      </c>
      <c r="K2506" t="s">
        <v>20</v>
      </c>
      <c r="L2506">
        <v>16500</v>
      </c>
    </row>
    <row r="2507" spans="1:12" x14ac:dyDescent="0.2">
      <c r="A2507" t="s">
        <v>105</v>
      </c>
      <c r="B2507" t="s">
        <v>4019</v>
      </c>
      <c r="C2507">
        <v>2011</v>
      </c>
      <c r="D2507" t="s">
        <v>4742</v>
      </c>
      <c r="E2507" t="s">
        <v>115</v>
      </c>
      <c r="F2507" t="s">
        <v>115</v>
      </c>
      <c r="G2507" t="s">
        <v>202</v>
      </c>
      <c r="H2507" t="s">
        <v>100</v>
      </c>
      <c r="I2507" t="s">
        <v>100</v>
      </c>
      <c r="J2507" t="s">
        <v>19</v>
      </c>
      <c r="K2507" t="s">
        <v>20</v>
      </c>
      <c r="L2507">
        <v>22500</v>
      </c>
    </row>
    <row r="2508" spans="1:12" x14ac:dyDescent="0.2">
      <c r="A2508" t="s">
        <v>677</v>
      </c>
      <c r="B2508" t="s">
        <v>4743</v>
      </c>
      <c r="C2508">
        <v>2018</v>
      </c>
      <c r="D2508" t="s">
        <v>4744</v>
      </c>
      <c r="E2508" t="s">
        <v>24</v>
      </c>
      <c r="F2508" t="s">
        <v>1153</v>
      </c>
      <c r="G2508" t="s">
        <v>455</v>
      </c>
      <c r="H2508" t="s">
        <v>4745</v>
      </c>
      <c r="I2508" t="s">
        <v>1730</v>
      </c>
      <c r="J2508" t="s">
        <v>19</v>
      </c>
      <c r="K2508" t="s">
        <v>36</v>
      </c>
      <c r="L2508">
        <v>19212</v>
      </c>
    </row>
    <row r="2509" spans="1:12" x14ac:dyDescent="0.2">
      <c r="A2509" t="s">
        <v>43</v>
      </c>
      <c r="B2509" t="s">
        <v>2223</v>
      </c>
      <c r="C2509">
        <v>2017</v>
      </c>
      <c r="D2509" t="s">
        <v>1070</v>
      </c>
      <c r="E2509" t="s">
        <v>24</v>
      </c>
      <c r="F2509" t="s">
        <v>4746</v>
      </c>
      <c r="G2509" t="s">
        <v>42</v>
      </c>
      <c r="H2509" t="s">
        <v>100</v>
      </c>
      <c r="I2509" t="s">
        <v>28</v>
      </c>
      <c r="J2509" t="s">
        <v>35</v>
      </c>
      <c r="K2509" t="s">
        <v>20</v>
      </c>
      <c r="L2509">
        <v>10995</v>
      </c>
    </row>
    <row r="2510" spans="1:12" x14ac:dyDescent="0.2">
      <c r="A2510" t="s">
        <v>58</v>
      </c>
      <c r="B2510" t="s">
        <v>4747</v>
      </c>
      <c r="C2510">
        <v>2015</v>
      </c>
      <c r="D2510" t="s">
        <v>2886</v>
      </c>
      <c r="E2510" t="s">
        <v>24</v>
      </c>
      <c r="F2510" t="s">
        <v>188</v>
      </c>
      <c r="G2510" t="s">
        <v>81</v>
      </c>
      <c r="H2510" t="s">
        <v>28</v>
      </c>
      <c r="I2510" t="s">
        <v>115</v>
      </c>
      <c r="J2510" t="s">
        <v>19</v>
      </c>
      <c r="K2510" t="s">
        <v>20</v>
      </c>
      <c r="L2510">
        <v>15000</v>
      </c>
    </row>
    <row r="2511" spans="1:12" x14ac:dyDescent="0.2">
      <c r="A2511" t="s">
        <v>71</v>
      </c>
      <c r="B2511" t="s">
        <v>4481</v>
      </c>
      <c r="C2511">
        <v>2019</v>
      </c>
      <c r="D2511" t="s">
        <v>4748</v>
      </c>
      <c r="E2511" t="s">
        <v>24</v>
      </c>
      <c r="F2511" t="s">
        <v>1852</v>
      </c>
      <c r="G2511" t="s">
        <v>91</v>
      </c>
      <c r="H2511" t="s">
        <v>18</v>
      </c>
      <c r="I2511" t="s">
        <v>18</v>
      </c>
      <c r="J2511" t="s">
        <v>35</v>
      </c>
      <c r="K2511" t="s">
        <v>20</v>
      </c>
      <c r="L2511">
        <v>62425</v>
      </c>
    </row>
    <row r="2512" spans="1:12" x14ac:dyDescent="0.2">
      <c r="A2512" t="s">
        <v>43</v>
      </c>
      <c r="B2512" t="s">
        <v>3177</v>
      </c>
      <c r="C2512">
        <v>2018</v>
      </c>
      <c r="D2512" t="s">
        <v>1320</v>
      </c>
      <c r="E2512" t="s">
        <v>24</v>
      </c>
      <c r="F2512" t="s">
        <v>658</v>
      </c>
      <c r="G2512" t="s">
        <v>81</v>
      </c>
      <c r="H2512" t="s">
        <v>28</v>
      </c>
      <c r="I2512" t="s">
        <v>18</v>
      </c>
      <c r="J2512" t="s">
        <v>35</v>
      </c>
      <c r="K2512" t="s">
        <v>20</v>
      </c>
      <c r="L2512">
        <v>39000</v>
      </c>
    </row>
    <row r="2513" spans="1:12" x14ac:dyDescent="0.2">
      <c r="A2513" t="s">
        <v>225</v>
      </c>
      <c r="B2513" t="s">
        <v>903</v>
      </c>
      <c r="C2513">
        <v>2017</v>
      </c>
      <c r="D2513" t="s">
        <v>706</v>
      </c>
      <c r="E2513" t="s">
        <v>24</v>
      </c>
      <c r="F2513" t="s">
        <v>905</v>
      </c>
      <c r="G2513" t="s">
        <v>62</v>
      </c>
      <c r="H2513" t="s">
        <v>28</v>
      </c>
      <c r="I2513" t="s">
        <v>18</v>
      </c>
      <c r="J2513" t="s">
        <v>35</v>
      </c>
      <c r="K2513" t="s">
        <v>20</v>
      </c>
      <c r="L2513">
        <v>45500</v>
      </c>
    </row>
    <row r="2514" spans="1:12" x14ac:dyDescent="0.2">
      <c r="A2514" t="s">
        <v>124</v>
      </c>
      <c r="B2514" t="s">
        <v>4156</v>
      </c>
      <c r="C2514">
        <v>2020</v>
      </c>
      <c r="D2514" t="s">
        <v>4749</v>
      </c>
      <c r="E2514" t="s">
        <v>24</v>
      </c>
      <c r="F2514" t="s">
        <v>1076</v>
      </c>
      <c r="G2514" t="s">
        <v>81</v>
      </c>
      <c r="H2514" t="s">
        <v>34</v>
      </c>
      <c r="I2514" t="s">
        <v>18</v>
      </c>
      <c r="J2514" t="s">
        <v>35</v>
      </c>
      <c r="K2514" t="s">
        <v>20</v>
      </c>
      <c r="L2514">
        <v>76000</v>
      </c>
    </row>
    <row r="2515" spans="1:12" x14ac:dyDescent="0.2">
      <c r="A2515" t="s">
        <v>319</v>
      </c>
      <c r="B2515" t="s">
        <v>4750</v>
      </c>
      <c r="C2515">
        <v>2021</v>
      </c>
      <c r="D2515" t="s">
        <v>4751</v>
      </c>
      <c r="E2515" t="s">
        <v>24</v>
      </c>
      <c r="F2515" t="s">
        <v>4308</v>
      </c>
      <c r="G2515" t="s">
        <v>33</v>
      </c>
      <c r="H2515" t="s">
        <v>4752</v>
      </c>
      <c r="I2515" t="s">
        <v>4753</v>
      </c>
      <c r="J2515" t="s">
        <v>35</v>
      </c>
      <c r="K2515" t="s">
        <v>36</v>
      </c>
      <c r="L2515">
        <v>259991</v>
      </c>
    </row>
    <row r="2516" spans="1:12" x14ac:dyDescent="0.2">
      <c r="A2516" t="s">
        <v>325</v>
      </c>
      <c r="B2516" t="s">
        <v>326</v>
      </c>
      <c r="C2516">
        <v>2012</v>
      </c>
      <c r="D2516" t="s">
        <v>1400</v>
      </c>
      <c r="E2516" t="s">
        <v>24</v>
      </c>
      <c r="F2516" t="s">
        <v>4754</v>
      </c>
      <c r="G2516" t="s">
        <v>17</v>
      </c>
      <c r="H2516" t="s">
        <v>100</v>
      </c>
      <c r="I2516" t="s">
        <v>18</v>
      </c>
      <c r="J2516" t="s">
        <v>35</v>
      </c>
      <c r="K2516" t="s">
        <v>20</v>
      </c>
      <c r="L2516">
        <v>26497</v>
      </c>
    </row>
    <row r="2517" spans="1:12" x14ac:dyDescent="0.2">
      <c r="A2517" t="s">
        <v>361</v>
      </c>
      <c r="B2517" t="s">
        <v>4521</v>
      </c>
      <c r="C2517">
        <v>2018</v>
      </c>
      <c r="D2517" t="s">
        <v>2363</v>
      </c>
      <c r="E2517" t="s">
        <v>24</v>
      </c>
      <c r="F2517" t="s">
        <v>2998</v>
      </c>
      <c r="G2517" t="s">
        <v>417</v>
      </c>
      <c r="H2517" t="s">
        <v>53</v>
      </c>
      <c r="I2517" t="s">
        <v>18</v>
      </c>
      <c r="J2517" t="s">
        <v>19</v>
      </c>
      <c r="K2517" t="s">
        <v>20</v>
      </c>
      <c r="L2517">
        <v>16000</v>
      </c>
    </row>
    <row r="2518" spans="1:12" x14ac:dyDescent="0.2">
      <c r="A2518" t="s">
        <v>101</v>
      </c>
      <c r="B2518" t="s">
        <v>2838</v>
      </c>
      <c r="C2518">
        <v>2020</v>
      </c>
      <c r="D2518" t="s">
        <v>1769</v>
      </c>
      <c r="E2518" t="s">
        <v>24</v>
      </c>
      <c r="F2518" t="s">
        <v>2840</v>
      </c>
      <c r="G2518" t="s">
        <v>42</v>
      </c>
      <c r="H2518" t="s">
        <v>28</v>
      </c>
      <c r="I2518" t="s">
        <v>18</v>
      </c>
      <c r="J2518" t="s">
        <v>35</v>
      </c>
      <c r="K2518" t="s">
        <v>20</v>
      </c>
      <c r="L2518">
        <v>129000</v>
      </c>
    </row>
    <row r="2519" spans="1:12" x14ac:dyDescent="0.2">
      <c r="A2519" t="s">
        <v>677</v>
      </c>
      <c r="B2519" t="s">
        <v>4755</v>
      </c>
      <c r="C2519">
        <v>2016</v>
      </c>
      <c r="D2519" t="s">
        <v>2926</v>
      </c>
      <c r="E2519" t="s">
        <v>24</v>
      </c>
      <c r="F2519" t="s">
        <v>1484</v>
      </c>
      <c r="G2519" t="s">
        <v>91</v>
      </c>
      <c r="H2519" t="s">
        <v>53</v>
      </c>
      <c r="I2519" t="s">
        <v>18</v>
      </c>
      <c r="J2519" t="s">
        <v>35</v>
      </c>
      <c r="K2519" t="s">
        <v>20</v>
      </c>
      <c r="L2519">
        <v>15000</v>
      </c>
    </row>
    <row r="2520" spans="1:12" x14ac:dyDescent="0.2">
      <c r="A2520" t="s">
        <v>225</v>
      </c>
      <c r="B2520" t="s">
        <v>1700</v>
      </c>
      <c r="C2520">
        <v>2016</v>
      </c>
      <c r="D2520" t="s">
        <v>1400</v>
      </c>
      <c r="E2520" t="s">
        <v>24</v>
      </c>
      <c r="F2520" t="s">
        <v>331</v>
      </c>
      <c r="G2520" t="s">
        <v>42</v>
      </c>
      <c r="H2520" t="s">
        <v>34</v>
      </c>
      <c r="I2520" t="s">
        <v>176</v>
      </c>
      <c r="J2520" t="s">
        <v>35</v>
      </c>
      <c r="K2520" t="s">
        <v>20</v>
      </c>
      <c r="L2520">
        <v>36000</v>
      </c>
    </row>
    <row r="2521" spans="1:12" x14ac:dyDescent="0.2">
      <c r="A2521" t="s">
        <v>225</v>
      </c>
      <c r="B2521" t="s">
        <v>3590</v>
      </c>
      <c r="C2521">
        <v>2011</v>
      </c>
      <c r="D2521" t="s">
        <v>1073</v>
      </c>
      <c r="E2521" t="s">
        <v>24</v>
      </c>
      <c r="F2521" t="s">
        <v>228</v>
      </c>
      <c r="G2521" t="s">
        <v>62</v>
      </c>
      <c r="H2521" t="s">
        <v>28</v>
      </c>
      <c r="I2521" t="s">
        <v>123</v>
      </c>
      <c r="J2521" t="s">
        <v>36</v>
      </c>
      <c r="K2521" t="s">
        <v>36</v>
      </c>
      <c r="L2521">
        <v>21500</v>
      </c>
    </row>
    <row r="2522" spans="1:12" x14ac:dyDescent="0.2">
      <c r="A2522" t="s">
        <v>119</v>
      </c>
      <c r="B2522" t="s">
        <v>4756</v>
      </c>
      <c r="C2522">
        <v>2019</v>
      </c>
      <c r="D2522" t="s">
        <v>330</v>
      </c>
      <c r="E2522" t="s">
        <v>24</v>
      </c>
      <c r="F2522" t="s">
        <v>341</v>
      </c>
      <c r="G2522" t="s">
        <v>81</v>
      </c>
      <c r="H2522" t="s">
        <v>18</v>
      </c>
      <c r="I2522" t="s">
        <v>18</v>
      </c>
      <c r="J2522" t="s">
        <v>35</v>
      </c>
      <c r="K2522" t="s">
        <v>20</v>
      </c>
      <c r="L2522">
        <v>29999</v>
      </c>
    </row>
    <row r="2523" spans="1:12" x14ac:dyDescent="0.2">
      <c r="A2523" t="s">
        <v>172</v>
      </c>
      <c r="B2523" t="s">
        <v>3848</v>
      </c>
      <c r="C2523">
        <v>2021</v>
      </c>
      <c r="D2523" t="s">
        <v>4757</v>
      </c>
      <c r="E2523" t="s">
        <v>24</v>
      </c>
      <c r="F2523" t="s">
        <v>4758</v>
      </c>
      <c r="G2523" t="s">
        <v>33</v>
      </c>
      <c r="H2523" t="s">
        <v>4759</v>
      </c>
      <c r="I2523" t="s">
        <v>18</v>
      </c>
      <c r="J2523" t="s">
        <v>19</v>
      </c>
      <c r="K2523" t="s">
        <v>36</v>
      </c>
      <c r="L2523">
        <v>33400</v>
      </c>
    </row>
    <row r="2524" spans="1:12" x14ac:dyDescent="0.2">
      <c r="A2524" t="s">
        <v>43</v>
      </c>
      <c r="B2524" t="s">
        <v>151</v>
      </c>
      <c r="C2524">
        <v>2018</v>
      </c>
      <c r="D2524" t="s">
        <v>4760</v>
      </c>
      <c r="E2524" t="s">
        <v>24</v>
      </c>
      <c r="F2524" t="s">
        <v>1132</v>
      </c>
      <c r="G2524" t="s">
        <v>91</v>
      </c>
      <c r="H2524" t="s">
        <v>100</v>
      </c>
      <c r="I2524" t="s">
        <v>123</v>
      </c>
      <c r="J2524" t="s">
        <v>35</v>
      </c>
      <c r="K2524" t="s">
        <v>20</v>
      </c>
      <c r="L2524">
        <v>28500</v>
      </c>
    </row>
    <row r="2525" spans="1:12" x14ac:dyDescent="0.2">
      <c r="A2525" t="s">
        <v>58</v>
      </c>
      <c r="B2525" t="s">
        <v>4566</v>
      </c>
      <c r="C2525">
        <v>2012</v>
      </c>
      <c r="D2525" t="s">
        <v>4761</v>
      </c>
      <c r="E2525" t="s">
        <v>24</v>
      </c>
      <c r="F2525" t="s">
        <v>384</v>
      </c>
      <c r="G2525" t="s">
        <v>113</v>
      </c>
      <c r="H2525" t="s">
        <v>18</v>
      </c>
      <c r="I2525" t="s">
        <v>18</v>
      </c>
      <c r="J2525" t="s">
        <v>35</v>
      </c>
      <c r="K2525" t="s">
        <v>20</v>
      </c>
      <c r="L2525">
        <v>17500</v>
      </c>
    </row>
    <row r="2526" spans="1:12" x14ac:dyDescent="0.2">
      <c r="A2526" t="s">
        <v>71</v>
      </c>
      <c r="B2526" t="s">
        <v>4762</v>
      </c>
      <c r="C2526">
        <v>2023</v>
      </c>
      <c r="D2526" t="s">
        <v>4763</v>
      </c>
      <c r="E2526" t="s">
        <v>24</v>
      </c>
      <c r="F2526" t="s">
        <v>1375</v>
      </c>
      <c r="G2526" t="s">
        <v>33</v>
      </c>
      <c r="H2526" t="s">
        <v>1061</v>
      </c>
      <c r="I2526" t="s">
        <v>4764</v>
      </c>
      <c r="J2526" t="s">
        <v>35</v>
      </c>
      <c r="K2526" t="s">
        <v>20</v>
      </c>
      <c r="L2526">
        <v>164725</v>
      </c>
    </row>
    <row r="2527" spans="1:12" x14ac:dyDescent="0.2">
      <c r="A2527" t="s">
        <v>105</v>
      </c>
      <c r="B2527" t="s">
        <v>4340</v>
      </c>
      <c r="C2527">
        <v>2022</v>
      </c>
      <c r="D2527" t="s">
        <v>4765</v>
      </c>
      <c r="E2527" t="s">
        <v>24</v>
      </c>
      <c r="F2527" t="s">
        <v>3969</v>
      </c>
      <c r="G2527" t="s">
        <v>81</v>
      </c>
      <c r="H2527" t="s">
        <v>28</v>
      </c>
      <c r="I2527" t="s">
        <v>18</v>
      </c>
      <c r="J2527" t="s">
        <v>35</v>
      </c>
      <c r="K2527" t="s">
        <v>20</v>
      </c>
      <c r="L2527">
        <v>64683</v>
      </c>
    </row>
    <row r="2528" spans="1:12" x14ac:dyDescent="0.2">
      <c r="A2528" t="s">
        <v>58</v>
      </c>
      <c r="B2528" t="s">
        <v>1340</v>
      </c>
      <c r="C2528">
        <v>2016</v>
      </c>
      <c r="D2528" t="s">
        <v>4766</v>
      </c>
      <c r="E2528" t="s">
        <v>24</v>
      </c>
      <c r="F2528" t="s">
        <v>309</v>
      </c>
      <c r="G2528" t="s">
        <v>113</v>
      </c>
      <c r="H2528" t="s">
        <v>390</v>
      </c>
      <c r="I2528" t="s">
        <v>390</v>
      </c>
      <c r="J2528" t="s">
        <v>35</v>
      </c>
      <c r="K2528" t="s">
        <v>20</v>
      </c>
      <c r="L2528">
        <v>50500</v>
      </c>
    </row>
    <row r="2529" spans="1:12" x14ac:dyDescent="0.2">
      <c r="A2529" t="s">
        <v>12</v>
      </c>
      <c r="B2529" t="s">
        <v>4767</v>
      </c>
      <c r="C2529">
        <v>2019</v>
      </c>
      <c r="D2529" t="s">
        <v>4768</v>
      </c>
      <c r="E2529" t="s">
        <v>24</v>
      </c>
      <c r="F2529" t="s">
        <v>4769</v>
      </c>
      <c r="G2529" t="s">
        <v>113</v>
      </c>
      <c r="H2529" t="s">
        <v>28</v>
      </c>
      <c r="I2529" t="s">
        <v>18</v>
      </c>
      <c r="J2529" t="s">
        <v>19</v>
      </c>
      <c r="K2529" t="s">
        <v>20</v>
      </c>
      <c r="L2529">
        <v>18300</v>
      </c>
    </row>
    <row r="2530" spans="1:12" x14ac:dyDescent="0.2">
      <c r="A2530" t="s">
        <v>87</v>
      </c>
      <c r="B2530" t="s">
        <v>4770</v>
      </c>
      <c r="C2530">
        <v>2015</v>
      </c>
      <c r="D2530" t="s">
        <v>4771</v>
      </c>
      <c r="E2530" t="s">
        <v>24</v>
      </c>
      <c r="F2530" t="s">
        <v>1680</v>
      </c>
      <c r="G2530" t="s">
        <v>17</v>
      </c>
      <c r="H2530" t="s">
        <v>100</v>
      </c>
      <c r="I2530" t="s">
        <v>18</v>
      </c>
      <c r="J2530" t="s">
        <v>19</v>
      </c>
      <c r="K2530" t="s">
        <v>20</v>
      </c>
      <c r="L2530">
        <v>9500</v>
      </c>
    </row>
    <row r="2531" spans="1:12" x14ac:dyDescent="0.2">
      <c r="A2531" t="s">
        <v>124</v>
      </c>
      <c r="B2531" t="s">
        <v>1710</v>
      </c>
      <c r="C2531">
        <v>2020</v>
      </c>
      <c r="D2531" t="s">
        <v>1070</v>
      </c>
      <c r="E2531" t="s">
        <v>24</v>
      </c>
      <c r="F2531" t="s">
        <v>137</v>
      </c>
      <c r="G2531" t="s">
        <v>17</v>
      </c>
      <c r="H2531" t="s">
        <v>18</v>
      </c>
      <c r="I2531" t="s">
        <v>18</v>
      </c>
      <c r="J2531" t="s">
        <v>35</v>
      </c>
      <c r="K2531" t="s">
        <v>20</v>
      </c>
      <c r="L2531">
        <v>46000</v>
      </c>
    </row>
    <row r="2532" spans="1:12" x14ac:dyDescent="0.2">
      <c r="A2532" t="s">
        <v>551</v>
      </c>
      <c r="B2532" t="s">
        <v>4772</v>
      </c>
      <c r="C2532">
        <v>2005</v>
      </c>
      <c r="D2532" t="s">
        <v>4773</v>
      </c>
      <c r="E2532" t="s">
        <v>24</v>
      </c>
      <c r="F2532" t="s">
        <v>4774</v>
      </c>
      <c r="G2532" t="s">
        <v>91</v>
      </c>
      <c r="H2532" t="s">
        <v>100</v>
      </c>
      <c r="I2532" t="s">
        <v>176</v>
      </c>
      <c r="J2532" t="s">
        <v>35</v>
      </c>
      <c r="K2532" t="s">
        <v>20</v>
      </c>
      <c r="L2532">
        <v>99999</v>
      </c>
    </row>
    <row r="2533" spans="1:12" x14ac:dyDescent="0.2">
      <c r="A2533" t="s">
        <v>12</v>
      </c>
      <c r="B2533" t="s">
        <v>2798</v>
      </c>
      <c r="C2533">
        <v>2022</v>
      </c>
      <c r="D2533" t="s">
        <v>2839</v>
      </c>
      <c r="E2533" t="s">
        <v>24</v>
      </c>
      <c r="F2533" t="s">
        <v>4775</v>
      </c>
      <c r="G2533" t="s">
        <v>138</v>
      </c>
      <c r="H2533" t="s">
        <v>34</v>
      </c>
      <c r="I2533" t="s">
        <v>18</v>
      </c>
      <c r="J2533" t="s">
        <v>19</v>
      </c>
      <c r="K2533" t="s">
        <v>20</v>
      </c>
      <c r="L2533">
        <v>72900</v>
      </c>
    </row>
    <row r="2534" spans="1:12" x14ac:dyDescent="0.2">
      <c r="A2534" t="s">
        <v>101</v>
      </c>
      <c r="B2534" t="s">
        <v>4776</v>
      </c>
      <c r="C2534">
        <v>2007</v>
      </c>
      <c r="D2534" t="s">
        <v>4777</v>
      </c>
      <c r="E2534" t="s">
        <v>24</v>
      </c>
      <c r="F2534" t="s">
        <v>2259</v>
      </c>
      <c r="G2534" t="s">
        <v>62</v>
      </c>
      <c r="H2534" t="s">
        <v>53</v>
      </c>
      <c r="I2534" t="s">
        <v>18</v>
      </c>
      <c r="J2534" t="s">
        <v>35</v>
      </c>
      <c r="K2534" t="s">
        <v>20</v>
      </c>
      <c r="L2534">
        <v>11500</v>
      </c>
    </row>
    <row r="2535" spans="1:12" x14ac:dyDescent="0.2">
      <c r="A2535" t="s">
        <v>225</v>
      </c>
      <c r="B2535" t="s">
        <v>2131</v>
      </c>
      <c r="C2535">
        <v>2021</v>
      </c>
      <c r="D2535" t="s">
        <v>4778</v>
      </c>
      <c r="E2535" t="s">
        <v>24</v>
      </c>
      <c r="F2535" t="s">
        <v>280</v>
      </c>
      <c r="G2535" t="s">
        <v>33</v>
      </c>
      <c r="H2535" t="s">
        <v>100</v>
      </c>
      <c r="I2535" t="s">
        <v>123</v>
      </c>
      <c r="J2535" t="s">
        <v>35</v>
      </c>
      <c r="K2535" t="s">
        <v>36</v>
      </c>
      <c r="L2535">
        <v>51698</v>
      </c>
    </row>
    <row r="2536" spans="1:12" x14ac:dyDescent="0.2">
      <c r="A2536" t="s">
        <v>58</v>
      </c>
      <c r="B2536" t="s">
        <v>1645</v>
      </c>
      <c r="C2536">
        <v>2023</v>
      </c>
      <c r="D2536" t="s">
        <v>4779</v>
      </c>
      <c r="E2536" t="s">
        <v>268</v>
      </c>
      <c r="F2536" t="s">
        <v>1647</v>
      </c>
      <c r="G2536" t="s">
        <v>81</v>
      </c>
      <c r="H2536" t="s">
        <v>34</v>
      </c>
      <c r="I2536" t="s">
        <v>92</v>
      </c>
      <c r="J2536" t="s">
        <v>35</v>
      </c>
      <c r="K2536" t="s">
        <v>20</v>
      </c>
      <c r="L2536">
        <v>67900</v>
      </c>
    </row>
    <row r="2537" spans="1:12" x14ac:dyDescent="0.2">
      <c r="A2537" t="s">
        <v>101</v>
      </c>
      <c r="B2537" t="s">
        <v>4780</v>
      </c>
      <c r="C2537">
        <v>2005</v>
      </c>
      <c r="D2537" t="s">
        <v>4781</v>
      </c>
      <c r="E2537" t="s">
        <v>24</v>
      </c>
      <c r="F2537" t="s">
        <v>752</v>
      </c>
      <c r="G2537" t="s">
        <v>62</v>
      </c>
      <c r="H2537" t="s">
        <v>185</v>
      </c>
      <c r="I2537" t="s">
        <v>185</v>
      </c>
      <c r="J2537" t="s">
        <v>19</v>
      </c>
      <c r="K2537" t="s">
        <v>20</v>
      </c>
      <c r="L2537">
        <v>5800</v>
      </c>
    </row>
    <row r="2538" spans="1:12" x14ac:dyDescent="0.2">
      <c r="A2538" t="s">
        <v>48</v>
      </c>
      <c r="B2538" t="s">
        <v>4782</v>
      </c>
      <c r="C2538">
        <v>2012</v>
      </c>
      <c r="D2538" t="s">
        <v>187</v>
      </c>
      <c r="E2538" t="s">
        <v>24</v>
      </c>
      <c r="F2538" t="s">
        <v>1680</v>
      </c>
      <c r="G2538" t="s">
        <v>62</v>
      </c>
      <c r="H2538" t="s">
        <v>18</v>
      </c>
      <c r="I2538" t="s">
        <v>18</v>
      </c>
      <c r="J2538" t="s">
        <v>19</v>
      </c>
      <c r="K2538" t="s">
        <v>20</v>
      </c>
      <c r="L2538">
        <v>15051</v>
      </c>
    </row>
    <row r="2539" spans="1:12" x14ac:dyDescent="0.2">
      <c r="A2539" t="s">
        <v>21</v>
      </c>
      <c r="B2539" t="s">
        <v>1034</v>
      </c>
      <c r="C2539">
        <v>2011</v>
      </c>
      <c r="D2539" t="s">
        <v>4783</v>
      </c>
      <c r="E2539" t="s">
        <v>24</v>
      </c>
      <c r="F2539" t="s">
        <v>3208</v>
      </c>
      <c r="G2539" t="s">
        <v>17</v>
      </c>
      <c r="H2539" t="s">
        <v>28</v>
      </c>
      <c r="I2539" t="s">
        <v>92</v>
      </c>
      <c r="J2539" t="s">
        <v>35</v>
      </c>
      <c r="K2539" t="s">
        <v>20</v>
      </c>
      <c r="L2539">
        <v>9950</v>
      </c>
    </row>
    <row r="2540" spans="1:12" x14ac:dyDescent="0.2">
      <c r="A2540" t="s">
        <v>101</v>
      </c>
      <c r="B2540" t="s">
        <v>750</v>
      </c>
      <c r="C2540">
        <v>2003</v>
      </c>
      <c r="D2540" t="s">
        <v>4784</v>
      </c>
      <c r="E2540" t="s">
        <v>24</v>
      </c>
      <c r="F2540" t="s">
        <v>752</v>
      </c>
      <c r="G2540" t="s">
        <v>62</v>
      </c>
      <c r="H2540" t="s">
        <v>185</v>
      </c>
      <c r="I2540" t="s">
        <v>123</v>
      </c>
      <c r="J2540" t="s">
        <v>35</v>
      </c>
      <c r="K2540" t="s">
        <v>20</v>
      </c>
      <c r="L2540">
        <v>22000</v>
      </c>
    </row>
    <row r="2541" spans="1:12" x14ac:dyDescent="0.2">
      <c r="A2541" t="s">
        <v>82</v>
      </c>
      <c r="B2541" t="s">
        <v>583</v>
      </c>
      <c r="C2541">
        <v>2000</v>
      </c>
      <c r="D2541" t="s">
        <v>4785</v>
      </c>
      <c r="E2541" t="s">
        <v>24</v>
      </c>
      <c r="F2541" t="s">
        <v>595</v>
      </c>
      <c r="G2541" t="s">
        <v>62</v>
      </c>
      <c r="H2541" t="s">
        <v>18</v>
      </c>
      <c r="I2541" t="s">
        <v>123</v>
      </c>
      <c r="J2541" t="s">
        <v>35</v>
      </c>
      <c r="K2541" t="s">
        <v>20</v>
      </c>
      <c r="L2541">
        <v>15900</v>
      </c>
    </row>
    <row r="2542" spans="1:12" x14ac:dyDescent="0.2">
      <c r="A2542" t="s">
        <v>451</v>
      </c>
      <c r="B2542" t="s">
        <v>3037</v>
      </c>
      <c r="C2542">
        <v>2018</v>
      </c>
      <c r="D2542" t="s">
        <v>4786</v>
      </c>
      <c r="E2542" t="s">
        <v>24</v>
      </c>
      <c r="F2542" t="s">
        <v>763</v>
      </c>
      <c r="G2542" t="s">
        <v>455</v>
      </c>
      <c r="H2542" t="s">
        <v>388</v>
      </c>
      <c r="I2542" t="s">
        <v>2368</v>
      </c>
      <c r="J2542" t="s">
        <v>35</v>
      </c>
      <c r="K2542" t="s">
        <v>20</v>
      </c>
      <c r="L2542">
        <v>41688</v>
      </c>
    </row>
    <row r="2543" spans="1:12" x14ac:dyDescent="0.2">
      <c r="A2543" t="s">
        <v>124</v>
      </c>
      <c r="B2543" t="s">
        <v>4787</v>
      </c>
      <c r="C2543">
        <v>2018</v>
      </c>
      <c r="D2543" t="s">
        <v>4788</v>
      </c>
      <c r="E2543" t="s">
        <v>15</v>
      </c>
      <c r="F2543" t="s">
        <v>4789</v>
      </c>
      <c r="G2543" t="s">
        <v>455</v>
      </c>
      <c r="H2543" t="s">
        <v>421</v>
      </c>
      <c r="I2543" t="s">
        <v>4790</v>
      </c>
      <c r="J2543" t="s">
        <v>36</v>
      </c>
      <c r="K2543" t="s">
        <v>36</v>
      </c>
      <c r="L2543">
        <v>28499</v>
      </c>
    </row>
    <row r="2544" spans="1:12" x14ac:dyDescent="0.2">
      <c r="A2544" t="s">
        <v>225</v>
      </c>
      <c r="B2544" t="s">
        <v>1700</v>
      </c>
      <c r="C2544">
        <v>2022</v>
      </c>
      <c r="D2544" t="s">
        <v>4791</v>
      </c>
      <c r="E2544" t="s">
        <v>24</v>
      </c>
      <c r="F2544" t="s">
        <v>4792</v>
      </c>
      <c r="G2544" t="s">
        <v>42</v>
      </c>
      <c r="H2544" t="s">
        <v>100</v>
      </c>
      <c r="I2544" t="s">
        <v>123</v>
      </c>
      <c r="J2544" t="s">
        <v>35</v>
      </c>
      <c r="K2544" t="s">
        <v>20</v>
      </c>
      <c r="L2544">
        <v>68500</v>
      </c>
    </row>
    <row r="2545" spans="1:12" x14ac:dyDescent="0.2">
      <c r="A2545" t="s">
        <v>172</v>
      </c>
      <c r="B2545" t="s">
        <v>1637</v>
      </c>
      <c r="C2545">
        <v>2022</v>
      </c>
      <c r="D2545" t="s">
        <v>4793</v>
      </c>
      <c r="E2545" t="s">
        <v>24</v>
      </c>
      <c r="F2545" t="s">
        <v>454</v>
      </c>
      <c r="G2545" t="s">
        <v>26</v>
      </c>
      <c r="H2545" t="s">
        <v>2750</v>
      </c>
      <c r="I2545" t="s">
        <v>1751</v>
      </c>
      <c r="J2545" t="s">
        <v>35</v>
      </c>
      <c r="K2545" t="s">
        <v>36</v>
      </c>
      <c r="L2545">
        <v>41599</v>
      </c>
    </row>
    <row r="2546" spans="1:12" x14ac:dyDescent="0.2">
      <c r="A2546" t="s">
        <v>101</v>
      </c>
      <c r="B2546" t="s">
        <v>2158</v>
      </c>
      <c r="C2546">
        <v>2014</v>
      </c>
      <c r="D2546" t="s">
        <v>2387</v>
      </c>
      <c r="E2546" t="s">
        <v>24</v>
      </c>
      <c r="F2546" t="s">
        <v>277</v>
      </c>
      <c r="G2546" t="s">
        <v>42</v>
      </c>
      <c r="H2546" t="s">
        <v>176</v>
      </c>
      <c r="I2546" t="s">
        <v>123</v>
      </c>
      <c r="J2546" t="s">
        <v>35</v>
      </c>
      <c r="K2546" t="s">
        <v>20</v>
      </c>
      <c r="L2546">
        <v>29998</v>
      </c>
    </row>
    <row r="2547" spans="1:12" x14ac:dyDescent="0.2">
      <c r="A2547" t="s">
        <v>105</v>
      </c>
      <c r="B2547" t="s">
        <v>4794</v>
      </c>
      <c r="C2547">
        <v>2006</v>
      </c>
      <c r="D2547" t="s">
        <v>4795</v>
      </c>
      <c r="E2547" t="s">
        <v>24</v>
      </c>
      <c r="F2547" t="s">
        <v>250</v>
      </c>
      <c r="G2547" t="s">
        <v>62</v>
      </c>
      <c r="H2547" t="s">
        <v>53</v>
      </c>
      <c r="I2547" t="s">
        <v>28</v>
      </c>
      <c r="J2547" t="s">
        <v>35</v>
      </c>
      <c r="K2547" t="s">
        <v>20</v>
      </c>
      <c r="L2547">
        <v>4000</v>
      </c>
    </row>
    <row r="2548" spans="1:12" x14ac:dyDescent="0.2">
      <c r="A2548" t="s">
        <v>225</v>
      </c>
      <c r="B2548" t="s">
        <v>4796</v>
      </c>
      <c r="C2548">
        <v>2021</v>
      </c>
      <c r="D2548" t="s">
        <v>4797</v>
      </c>
      <c r="E2548" t="s">
        <v>24</v>
      </c>
      <c r="F2548" t="s">
        <v>4798</v>
      </c>
      <c r="G2548" t="s">
        <v>33</v>
      </c>
      <c r="H2548" t="s">
        <v>18</v>
      </c>
      <c r="I2548" t="s">
        <v>115</v>
      </c>
      <c r="J2548" t="s">
        <v>35</v>
      </c>
      <c r="K2548" t="s">
        <v>36</v>
      </c>
      <c r="L2548">
        <v>79998</v>
      </c>
    </row>
    <row r="2549" spans="1:12" x14ac:dyDescent="0.2">
      <c r="A2549" t="s">
        <v>101</v>
      </c>
      <c r="B2549" t="s">
        <v>897</v>
      </c>
      <c r="C2549">
        <v>2014</v>
      </c>
      <c r="D2549" t="s">
        <v>4799</v>
      </c>
      <c r="E2549" t="s">
        <v>24</v>
      </c>
      <c r="F2549" t="s">
        <v>899</v>
      </c>
      <c r="G2549" t="s">
        <v>62</v>
      </c>
      <c r="H2549" t="s">
        <v>18</v>
      </c>
      <c r="I2549" t="s">
        <v>18</v>
      </c>
      <c r="J2549" t="s">
        <v>35</v>
      </c>
      <c r="K2549" t="s">
        <v>20</v>
      </c>
      <c r="L2549">
        <v>23500</v>
      </c>
    </row>
    <row r="2550" spans="1:12" x14ac:dyDescent="0.2">
      <c r="A2550" t="s">
        <v>225</v>
      </c>
      <c r="B2550" t="s">
        <v>1700</v>
      </c>
      <c r="C2550">
        <v>2020</v>
      </c>
      <c r="D2550" t="s">
        <v>4800</v>
      </c>
      <c r="E2550" t="s">
        <v>24</v>
      </c>
      <c r="F2550" t="s">
        <v>130</v>
      </c>
      <c r="G2550" t="s">
        <v>33</v>
      </c>
      <c r="H2550" t="s">
        <v>100</v>
      </c>
      <c r="I2550" t="s">
        <v>176</v>
      </c>
      <c r="J2550" t="s">
        <v>35</v>
      </c>
      <c r="K2550" t="s">
        <v>36</v>
      </c>
      <c r="L2550">
        <v>58598</v>
      </c>
    </row>
    <row r="2551" spans="1:12" x14ac:dyDescent="0.2">
      <c r="A2551" t="s">
        <v>293</v>
      </c>
      <c r="B2551" t="s">
        <v>3703</v>
      </c>
      <c r="C2551">
        <v>2017</v>
      </c>
      <c r="D2551" t="s">
        <v>4801</v>
      </c>
      <c r="E2551" t="s">
        <v>24</v>
      </c>
      <c r="F2551" t="s">
        <v>675</v>
      </c>
      <c r="G2551" t="s">
        <v>26</v>
      </c>
      <c r="H2551" t="s">
        <v>4802</v>
      </c>
      <c r="I2551" t="s">
        <v>3720</v>
      </c>
      <c r="J2551" t="s">
        <v>35</v>
      </c>
      <c r="K2551" t="s">
        <v>36</v>
      </c>
      <c r="L2551">
        <v>24590</v>
      </c>
    </row>
    <row r="2552" spans="1:12" x14ac:dyDescent="0.2">
      <c r="A2552" t="s">
        <v>82</v>
      </c>
      <c r="B2552" t="s">
        <v>4803</v>
      </c>
      <c r="C2552">
        <v>2023</v>
      </c>
      <c r="D2552" t="s">
        <v>4804</v>
      </c>
      <c r="E2552" t="s">
        <v>24</v>
      </c>
      <c r="F2552" t="s">
        <v>4325</v>
      </c>
      <c r="G2552" t="s">
        <v>62</v>
      </c>
      <c r="H2552" t="s">
        <v>53</v>
      </c>
      <c r="I2552" t="s">
        <v>18</v>
      </c>
      <c r="J2552" t="s">
        <v>35</v>
      </c>
      <c r="K2552" t="s">
        <v>20</v>
      </c>
      <c r="L2552">
        <v>68500</v>
      </c>
    </row>
    <row r="2553" spans="1:12" x14ac:dyDescent="0.2">
      <c r="A2553" t="s">
        <v>109</v>
      </c>
      <c r="B2553" t="s">
        <v>4805</v>
      </c>
      <c r="C2553">
        <v>2015</v>
      </c>
      <c r="D2553" t="s">
        <v>4806</v>
      </c>
      <c r="E2553" t="s">
        <v>24</v>
      </c>
      <c r="F2553" t="s">
        <v>4807</v>
      </c>
      <c r="G2553" t="s">
        <v>417</v>
      </c>
      <c r="H2553" t="s">
        <v>100</v>
      </c>
      <c r="I2553" t="s">
        <v>18</v>
      </c>
      <c r="J2553" t="s">
        <v>19</v>
      </c>
      <c r="K2553" t="s">
        <v>20</v>
      </c>
      <c r="L2553">
        <v>8250</v>
      </c>
    </row>
    <row r="2554" spans="1:12" x14ac:dyDescent="0.2">
      <c r="A2554" t="s">
        <v>101</v>
      </c>
      <c r="B2554" t="s">
        <v>1473</v>
      </c>
      <c r="C2554">
        <v>2022</v>
      </c>
      <c r="D2554" t="s">
        <v>4808</v>
      </c>
      <c r="E2554" t="s">
        <v>40</v>
      </c>
      <c r="F2554" t="s">
        <v>2686</v>
      </c>
      <c r="G2554" t="s">
        <v>91</v>
      </c>
      <c r="H2554" t="s">
        <v>28</v>
      </c>
      <c r="I2554" t="s">
        <v>176</v>
      </c>
      <c r="J2554" t="s">
        <v>35</v>
      </c>
      <c r="K2554" t="s">
        <v>20</v>
      </c>
      <c r="L2554">
        <v>110000</v>
      </c>
    </row>
    <row r="2555" spans="1:12" x14ac:dyDescent="0.2">
      <c r="A2555" t="s">
        <v>1439</v>
      </c>
      <c r="B2555" t="s">
        <v>4620</v>
      </c>
      <c r="C2555">
        <v>2019</v>
      </c>
      <c r="D2555" t="s">
        <v>4809</v>
      </c>
      <c r="E2555" t="s">
        <v>24</v>
      </c>
      <c r="F2555" t="s">
        <v>675</v>
      </c>
      <c r="G2555" t="s">
        <v>104</v>
      </c>
      <c r="H2555" t="s">
        <v>4810</v>
      </c>
      <c r="I2555" t="s">
        <v>4811</v>
      </c>
      <c r="J2555" t="s">
        <v>35</v>
      </c>
      <c r="K2555" t="s">
        <v>20</v>
      </c>
      <c r="L2555">
        <v>26772</v>
      </c>
    </row>
    <row r="2556" spans="1:12" x14ac:dyDescent="0.2">
      <c r="A2556" t="s">
        <v>225</v>
      </c>
      <c r="B2556" t="s">
        <v>3646</v>
      </c>
      <c r="C2556">
        <v>2015</v>
      </c>
      <c r="D2556" t="s">
        <v>3487</v>
      </c>
      <c r="E2556" t="s">
        <v>24</v>
      </c>
      <c r="F2556" t="s">
        <v>4190</v>
      </c>
      <c r="G2556" t="s">
        <v>91</v>
      </c>
      <c r="H2556" t="s">
        <v>18</v>
      </c>
      <c r="I2556" t="s">
        <v>18</v>
      </c>
      <c r="J2556" t="s">
        <v>35</v>
      </c>
      <c r="K2556" t="s">
        <v>20</v>
      </c>
      <c r="L2556">
        <v>144940</v>
      </c>
    </row>
    <row r="2557" spans="1:12" x14ac:dyDescent="0.2">
      <c r="A2557" t="s">
        <v>58</v>
      </c>
      <c r="B2557" t="s">
        <v>3074</v>
      </c>
      <c r="C2557">
        <v>2013</v>
      </c>
      <c r="D2557" t="s">
        <v>3620</v>
      </c>
      <c r="E2557" t="s">
        <v>24</v>
      </c>
      <c r="F2557" t="s">
        <v>1139</v>
      </c>
      <c r="G2557" t="s">
        <v>62</v>
      </c>
      <c r="H2557" t="s">
        <v>100</v>
      </c>
      <c r="I2557" t="s">
        <v>123</v>
      </c>
      <c r="J2557" t="s">
        <v>35</v>
      </c>
      <c r="K2557" t="s">
        <v>20</v>
      </c>
      <c r="L2557">
        <v>11900</v>
      </c>
    </row>
    <row r="2558" spans="1:12" x14ac:dyDescent="0.2">
      <c r="A2558" t="s">
        <v>48</v>
      </c>
      <c r="B2558" t="s">
        <v>2309</v>
      </c>
      <c r="C2558">
        <v>2018</v>
      </c>
      <c r="D2558" t="s">
        <v>4812</v>
      </c>
      <c r="E2558" t="s">
        <v>24</v>
      </c>
      <c r="F2558" t="s">
        <v>2625</v>
      </c>
      <c r="G2558" t="s">
        <v>62</v>
      </c>
      <c r="H2558" t="s">
        <v>18</v>
      </c>
      <c r="I2558" t="s">
        <v>18</v>
      </c>
      <c r="J2558" t="s">
        <v>35</v>
      </c>
      <c r="K2558" t="s">
        <v>20</v>
      </c>
      <c r="L2558">
        <v>20999</v>
      </c>
    </row>
    <row r="2559" spans="1:12" x14ac:dyDescent="0.2">
      <c r="A2559" t="s">
        <v>29</v>
      </c>
      <c r="B2559" t="s">
        <v>1079</v>
      </c>
      <c r="C2559">
        <v>2015</v>
      </c>
      <c r="D2559" t="s">
        <v>2049</v>
      </c>
      <c r="E2559" t="s">
        <v>24</v>
      </c>
      <c r="F2559" t="s">
        <v>1081</v>
      </c>
      <c r="G2559" t="s">
        <v>17</v>
      </c>
      <c r="H2559" t="s">
        <v>18</v>
      </c>
      <c r="I2559" t="s">
        <v>18</v>
      </c>
      <c r="J2559" t="s">
        <v>35</v>
      </c>
      <c r="K2559" t="s">
        <v>20</v>
      </c>
      <c r="L2559">
        <v>28000</v>
      </c>
    </row>
    <row r="2560" spans="1:12" x14ac:dyDescent="0.2">
      <c r="A2560" t="s">
        <v>82</v>
      </c>
      <c r="B2560" t="s">
        <v>583</v>
      </c>
      <c r="C2560">
        <v>2010</v>
      </c>
      <c r="D2560" t="s">
        <v>4813</v>
      </c>
      <c r="E2560" t="s">
        <v>24</v>
      </c>
      <c r="F2560" t="s">
        <v>837</v>
      </c>
      <c r="G2560" t="s">
        <v>17</v>
      </c>
      <c r="H2560" t="s">
        <v>18</v>
      </c>
      <c r="I2560" t="s">
        <v>123</v>
      </c>
      <c r="J2560" t="s">
        <v>19</v>
      </c>
      <c r="K2560" t="s">
        <v>20</v>
      </c>
      <c r="L2560">
        <v>22500</v>
      </c>
    </row>
    <row r="2561" spans="1:12" x14ac:dyDescent="0.2">
      <c r="A2561" t="s">
        <v>124</v>
      </c>
      <c r="B2561" t="s">
        <v>968</v>
      </c>
      <c r="C2561">
        <v>2008</v>
      </c>
      <c r="D2561" t="s">
        <v>4814</v>
      </c>
      <c r="E2561" t="s">
        <v>24</v>
      </c>
      <c r="F2561" t="s">
        <v>3151</v>
      </c>
      <c r="G2561" t="s">
        <v>17</v>
      </c>
      <c r="H2561" t="s">
        <v>176</v>
      </c>
      <c r="I2561" t="s">
        <v>176</v>
      </c>
      <c r="J2561" t="s">
        <v>35</v>
      </c>
      <c r="K2561" t="s">
        <v>20</v>
      </c>
      <c r="L2561">
        <v>35900</v>
      </c>
    </row>
    <row r="2562" spans="1:12" x14ac:dyDescent="0.2">
      <c r="A2562" t="s">
        <v>677</v>
      </c>
      <c r="B2562" t="s">
        <v>4755</v>
      </c>
      <c r="C2562">
        <v>2015</v>
      </c>
      <c r="D2562" t="s">
        <v>3620</v>
      </c>
      <c r="E2562" t="s">
        <v>24</v>
      </c>
      <c r="F2562" t="s">
        <v>1484</v>
      </c>
      <c r="G2562" t="s">
        <v>113</v>
      </c>
      <c r="H2562" t="s">
        <v>100</v>
      </c>
      <c r="I2562" t="s">
        <v>123</v>
      </c>
      <c r="J2562" t="s">
        <v>19</v>
      </c>
      <c r="K2562" t="s">
        <v>20</v>
      </c>
      <c r="L2562">
        <v>12900</v>
      </c>
    </row>
    <row r="2563" spans="1:12" x14ac:dyDescent="0.2">
      <c r="A2563" t="s">
        <v>93</v>
      </c>
      <c r="B2563" t="s">
        <v>116</v>
      </c>
      <c r="C2563">
        <v>2015</v>
      </c>
      <c r="D2563" t="s">
        <v>706</v>
      </c>
      <c r="E2563" t="s">
        <v>24</v>
      </c>
      <c r="F2563" t="s">
        <v>118</v>
      </c>
      <c r="G2563" t="s">
        <v>81</v>
      </c>
      <c r="H2563" t="s">
        <v>34</v>
      </c>
      <c r="I2563" t="s">
        <v>176</v>
      </c>
      <c r="J2563" t="s">
        <v>35</v>
      </c>
      <c r="K2563" t="s">
        <v>20</v>
      </c>
      <c r="L2563">
        <v>52500</v>
      </c>
    </row>
    <row r="2564" spans="1:12" x14ac:dyDescent="0.2">
      <c r="A2564" t="s">
        <v>43</v>
      </c>
      <c r="B2564" t="s">
        <v>2223</v>
      </c>
      <c r="C2564">
        <v>2018</v>
      </c>
      <c r="D2564" t="s">
        <v>1228</v>
      </c>
      <c r="E2564" t="s">
        <v>24</v>
      </c>
      <c r="F2564" t="s">
        <v>617</v>
      </c>
      <c r="G2564" t="s">
        <v>17</v>
      </c>
      <c r="H2564" t="s">
        <v>28</v>
      </c>
      <c r="I2564" t="s">
        <v>53</v>
      </c>
      <c r="J2564" t="s">
        <v>19</v>
      </c>
      <c r="K2564" t="s">
        <v>20</v>
      </c>
      <c r="L2564">
        <v>25500</v>
      </c>
    </row>
    <row r="2565" spans="1:12" x14ac:dyDescent="0.2">
      <c r="A2565" t="s">
        <v>124</v>
      </c>
      <c r="B2565" t="s">
        <v>2548</v>
      </c>
      <c r="C2565">
        <v>2022</v>
      </c>
      <c r="D2565" t="s">
        <v>4397</v>
      </c>
      <c r="E2565" t="s">
        <v>24</v>
      </c>
      <c r="F2565" t="s">
        <v>2525</v>
      </c>
      <c r="G2565" t="s">
        <v>138</v>
      </c>
      <c r="H2565" t="s">
        <v>18</v>
      </c>
      <c r="I2565" t="s">
        <v>18</v>
      </c>
      <c r="J2565" t="s">
        <v>35</v>
      </c>
      <c r="K2565" t="s">
        <v>20</v>
      </c>
      <c r="L2565">
        <v>54900</v>
      </c>
    </row>
    <row r="2566" spans="1:12" x14ac:dyDescent="0.2">
      <c r="A2566" t="s">
        <v>172</v>
      </c>
      <c r="B2566" t="s">
        <v>4815</v>
      </c>
      <c r="C2566">
        <v>2018</v>
      </c>
      <c r="D2566" t="s">
        <v>1189</v>
      </c>
      <c r="E2566" t="s">
        <v>24</v>
      </c>
      <c r="F2566" t="s">
        <v>432</v>
      </c>
      <c r="G2566" t="s">
        <v>62</v>
      </c>
      <c r="H2566" t="s">
        <v>18</v>
      </c>
      <c r="I2566" t="s">
        <v>18</v>
      </c>
      <c r="J2566" t="s">
        <v>35</v>
      </c>
      <c r="K2566" t="s">
        <v>20</v>
      </c>
      <c r="L2566">
        <v>38500</v>
      </c>
    </row>
    <row r="2567" spans="1:12" x14ac:dyDescent="0.2">
      <c r="A2567" t="s">
        <v>193</v>
      </c>
      <c r="B2567" t="s">
        <v>4040</v>
      </c>
      <c r="C2567">
        <v>2021</v>
      </c>
      <c r="D2567" t="s">
        <v>3093</v>
      </c>
      <c r="E2567" t="s">
        <v>24</v>
      </c>
      <c r="F2567" t="s">
        <v>598</v>
      </c>
      <c r="G2567" t="s">
        <v>235</v>
      </c>
      <c r="H2567" t="s">
        <v>18</v>
      </c>
      <c r="I2567" t="s">
        <v>18</v>
      </c>
      <c r="J2567" t="s">
        <v>35</v>
      </c>
      <c r="K2567" t="s">
        <v>20</v>
      </c>
      <c r="L2567">
        <v>25698</v>
      </c>
    </row>
    <row r="2568" spans="1:12" x14ac:dyDescent="0.2">
      <c r="A2568" t="s">
        <v>225</v>
      </c>
      <c r="B2568" t="s">
        <v>524</v>
      </c>
      <c r="C2568">
        <v>2011</v>
      </c>
      <c r="D2568" t="s">
        <v>4816</v>
      </c>
      <c r="E2568" t="s">
        <v>24</v>
      </c>
      <c r="F2568" t="s">
        <v>1842</v>
      </c>
      <c r="G2568" t="s">
        <v>113</v>
      </c>
      <c r="H2568" t="s">
        <v>100</v>
      </c>
      <c r="I2568" t="s">
        <v>123</v>
      </c>
      <c r="J2568" t="s">
        <v>35</v>
      </c>
      <c r="K2568" t="s">
        <v>20</v>
      </c>
      <c r="L2568">
        <v>30000</v>
      </c>
    </row>
    <row r="2569" spans="1:12" x14ac:dyDescent="0.2">
      <c r="A2569" t="s">
        <v>12</v>
      </c>
      <c r="B2569" t="s">
        <v>2360</v>
      </c>
      <c r="C2569">
        <v>2008</v>
      </c>
      <c r="D2569" t="s">
        <v>4817</v>
      </c>
      <c r="E2569" t="s">
        <v>24</v>
      </c>
      <c r="F2569" t="s">
        <v>4818</v>
      </c>
      <c r="G2569" t="s">
        <v>662</v>
      </c>
      <c r="H2569" t="s">
        <v>18</v>
      </c>
      <c r="I2569" t="s">
        <v>176</v>
      </c>
      <c r="J2569" t="s">
        <v>19</v>
      </c>
      <c r="K2569" t="s">
        <v>20</v>
      </c>
      <c r="L2569">
        <v>16000</v>
      </c>
    </row>
    <row r="2570" spans="1:12" x14ac:dyDescent="0.2">
      <c r="A2570" t="s">
        <v>82</v>
      </c>
      <c r="B2570" t="s">
        <v>3118</v>
      </c>
      <c r="C2570">
        <v>2007</v>
      </c>
      <c r="D2570" t="s">
        <v>1556</v>
      </c>
      <c r="E2570" t="s">
        <v>24</v>
      </c>
      <c r="F2570" t="s">
        <v>3119</v>
      </c>
      <c r="G2570" t="s">
        <v>113</v>
      </c>
      <c r="H2570" t="s">
        <v>34</v>
      </c>
      <c r="I2570" t="s">
        <v>18</v>
      </c>
      <c r="J2570" t="s">
        <v>35</v>
      </c>
      <c r="K2570" t="s">
        <v>20</v>
      </c>
      <c r="L2570">
        <v>24900</v>
      </c>
    </row>
    <row r="2571" spans="1:12" x14ac:dyDescent="0.2">
      <c r="A2571" t="s">
        <v>71</v>
      </c>
      <c r="B2571" t="s">
        <v>4313</v>
      </c>
      <c r="C2571">
        <v>2004</v>
      </c>
      <c r="D2571" t="s">
        <v>3790</v>
      </c>
      <c r="E2571" t="s">
        <v>24</v>
      </c>
      <c r="F2571" t="s">
        <v>4557</v>
      </c>
      <c r="G2571" t="s">
        <v>62</v>
      </c>
      <c r="H2571" t="s">
        <v>63</v>
      </c>
      <c r="I2571" t="s">
        <v>123</v>
      </c>
      <c r="J2571" t="s">
        <v>35</v>
      </c>
      <c r="K2571" t="s">
        <v>20</v>
      </c>
      <c r="L2571">
        <v>15500</v>
      </c>
    </row>
    <row r="2572" spans="1:12" x14ac:dyDescent="0.2">
      <c r="A2572" t="s">
        <v>225</v>
      </c>
      <c r="B2572" t="s">
        <v>2536</v>
      </c>
      <c r="C2572">
        <v>2018</v>
      </c>
      <c r="D2572" t="s">
        <v>1400</v>
      </c>
      <c r="E2572" t="s">
        <v>24</v>
      </c>
      <c r="F2572" t="s">
        <v>967</v>
      </c>
      <c r="G2572" t="s">
        <v>62</v>
      </c>
      <c r="H2572" t="s">
        <v>34</v>
      </c>
      <c r="I2572" t="s">
        <v>18</v>
      </c>
      <c r="J2572" t="s">
        <v>19</v>
      </c>
      <c r="K2572" t="s">
        <v>20</v>
      </c>
      <c r="L2572">
        <v>55000</v>
      </c>
    </row>
    <row r="2573" spans="1:12" x14ac:dyDescent="0.2">
      <c r="A2573" t="s">
        <v>124</v>
      </c>
      <c r="B2573" t="s">
        <v>968</v>
      </c>
      <c r="C2573">
        <v>2004</v>
      </c>
      <c r="D2573" t="s">
        <v>4819</v>
      </c>
      <c r="E2573" t="s">
        <v>24</v>
      </c>
      <c r="F2573" t="s">
        <v>2885</v>
      </c>
      <c r="G2573" t="s">
        <v>62</v>
      </c>
      <c r="H2573" t="s">
        <v>34</v>
      </c>
      <c r="I2573" t="s">
        <v>123</v>
      </c>
      <c r="J2573" t="s">
        <v>35</v>
      </c>
      <c r="K2573" t="s">
        <v>20</v>
      </c>
      <c r="L2573">
        <v>25500</v>
      </c>
    </row>
    <row r="2574" spans="1:12" x14ac:dyDescent="0.2">
      <c r="A2574" t="s">
        <v>82</v>
      </c>
      <c r="B2574" t="s">
        <v>4202</v>
      </c>
      <c r="C2574">
        <v>2006</v>
      </c>
      <c r="D2574" t="s">
        <v>4820</v>
      </c>
      <c r="E2574" t="s">
        <v>24</v>
      </c>
      <c r="F2574" t="s">
        <v>224</v>
      </c>
      <c r="G2574" t="s">
        <v>202</v>
      </c>
      <c r="H2574" t="s">
        <v>63</v>
      </c>
      <c r="I2574" t="s">
        <v>123</v>
      </c>
      <c r="J2574" t="s">
        <v>35</v>
      </c>
      <c r="K2574" t="s">
        <v>20</v>
      </c>
      <c r="L2574">
        <v>9499</v>
      </c>
    </row>
    <row r="2575" spans="1:12" x14ac:dyDescent="0.2">
      <c r="A2575" t="s">
        <v>37</v>
      </c>
      <c r="B2575" t="s">
        <v>1534</v>
      </c>
      <c r="C2575">
        <v>2015</v>
      </c>
      <c r="D2575" t="s">
        <v>4821</v>
      </c>
      <c r="E2575" t="s">
        <v>24</v>
      </c>
      <c r="F2575" t="s">
        <v>687</v>
      </c>
      <c r="G2575" t="s">
        <v>1807</v>
      </c>
      <c r="H2575" t="s">
        <v>2869</v>
      </c>
      <c r="I2575" t="s">
        <v>18</v>
      </c>
      <c r="J2575" t="s">
        <v>35</v>
      </c>
      <c r="K2575" t="s">
        <v>20</v>
      </c>
      <c r="L2575">
        <v>20470</v>
      </c>
    </row>
    <row r="2576" spans="1:12" x14ac:dyDescent="0.2">
      <c r="A2576" t="s">
        <v>293</v>
      </c>
      <c r="B2576" t="s">
        <v>4822</v>
      </c>
      <c r="C2576">
        <v>1994</v>
      </c>
      <c r="D2576" t="s">
        <v>2069</v>
      </c>
      <c r="E2576" t="s">
        <v>115</v>
      </c>
      <c r="F2576" t="s">
        <v>115</v>
      </c>
      <c r="G2576" t="s">
        <v>62</v>
      </c>
      <c r="H2576" t="s">
        <v>63</v>
      </c>
      <c r="I2576" t="s">
        <v>123</v>
      </c>
      <c r="J2576" t="s">
        <v>19</v>
      </c>
      <c r="K2576" t="s">
        <v>20</v>
      </c>
      <c r="L2576">
        <v>2990</v>
      </c>
    </row>
    <row r="2577" spans="1:12" x14ac:dyDescent="0.2">
      <c r="A2577" t="s">
        <v>124</v>
      </c>
      <c r="B2577" t="s">
        <v>2548</v>
      </c>
      <c r="C2577">
        <v>2015</v>
      </c>
      <c r="D2577" t="s">
        <v>3395</v>
      </c>
      <c r="E2577" t="s">
        <v>24</v>
      </c>
      <c r="F2577" t="s">
        <v>3055</v>
      </c>
      <c r="G2577" t="s">
        <v>91</v>
      </c>
      <c r="H2577" t="s">
        <v>18</v>
      </c>
      <c r="I2577" t="s">
        <v>123</v>
      </c>
      <c r="J2577" t="s">
        <v>35</v>
      </c>
      <c r="K2577" t="s">
        <v>20</v>
      </c>
      <c r="L2577">
        <v>33000</v>
      </c>
    </row>
    <row r="2578" spans="1:12" x14ac:dyDescent="0.2">
      <c r="A2578" t="s">
        <v>172</v>
      </c>
      <c r="B2578" t="s">
        <v>4823</v>
      </c>
      <c r="C2578">
        <v>2004</v>
      </c>
      <c r="D2578" t="s">
        <v>4824</v>
      </c>
      <c r="E2578" t="s">
        <v>24</v>
      </c>
      <c r="F2578" t="s">
        <v>1000</v>
      </c>
      <c r="G2578" t="s">
        <v>444</v>
      </c>
      <c r="H2578" t="s">
        <v>123</v>
      </c>
      <c r="I2578" t="s">
        <v>123</v>
      </c>
      <c r="J2578" t="s">
        <v>19</v>
      </c>
      <c r="K2578" t="s">
        <v>20</v>
      </c>
      <c r="L2578">
        <v>6500</v>
      </c>
    </row>
    <row r="2579" spans="1:12" x14ac:dyDescent="0.2">
      <c r="A2579" t="s">
        <v>82</v>
      </c>
      <c r="B2579" t="s">
        <v>2715</v>
      </c>
      <c r="C2579">
        <v>2011</v>
      </c>
      <c r="D2579" t="s">
        <v>4825</v>
      </c>
      <c r="E2579" t="s">
        <v>24</v>
      </c>
      <c r="F2579" t="s">
        <v>2717</v>
      </c>
      <c r="G2579" t="s">
        <v>91</v>
      </c>
      <c r="H2579" t="s">
        <v>18</v>
      </c>
      <c r="I2579" t="s">
        <v>123</v>
      </c>
      <c r="J2579" t="s">
        <v>35</v>
      </c>
      <c r="K2579" t="s">
        <v>20</v>
      </c>
      <c r="L2579">
        <v>23500</v>
      </c>
    </row>
    <row r="2580" spans="1:12" x14ac:dyDescent="0.2">
      <c r="A2580" t="s">
        <v>58</v>
      </c>
      <c r="B2580" t="s">
        <v>1927</v>
      </c>
      <c r="C2580">
        <v>2010</v>
      </c>
      <c r="D2580" t="s">
        <v>1679</v>
      </c>
      <c r="E2580" t="s">
        <v>24</v>
      </c>
      <c r="F2580" t="s">
        <v>1139</v>
      </c>
      <c r="G2580" t="s">
        <v>91</v>
      </c>
      <c r="H2580" t="s">
        <v>53</v>
      </c>
      <c r="I2580" t="s">
        <v>18</v>
      </c>
      <c r="J2580" t="s">
        <v>19</v>
      </c>
      <c r="K2580" t="s">
        <v>20</v>
      </c>
      <c r="L2580">
        <v>8500</v>
      </c>
    </row>
    <row r="2581" spans="1:12" x14ac:dyDescent="0.2">
      <c r="A2581" t="s">
        <v>12</v>
      </c>
      <c r="B2581" t="s">
        <v>4826</v>
      </c>
      <c r="C2581">
        <v>2002</v>
      </c>
      <c r="D2581" t="s">
        <v>1070</v>
      </c>
      <c r="E2581" t="s">
        <v>200</v>
      </c>
      <c r="F2581" t="s">
        <v>4312</v>
      </c>
      <c r="G2581" t="s">
        <v>444</v>
      </c>
      <c r="H2581" t="s">
        <v>185</v>
      </c>
      <c r="I2581" t="s">
        <v>185</v>
      </c>
      <c r="J2581" t="s">
        <v>35</v>
      </c>
      <c r="K2581" t="s">
        <v>20</v>
      </c>
      <c r="L2581">
        <v>15000</v>
      </c>
    </row>
    <row r="2582" spans="1:12" x14ac:dyDescent="0.2">
      <c r="A2582" t="s">
        <v>29</v>
      </c>
      <c r="B2582" t="s">
        <v>3678</v>
      </c>
      <c r="C2582">
        <v>2018</v>
      </c>
      <c r="D2582" t="s">
        <v>4827</v>
      </c>
      <c r="E2582" t="s">
        <v>24</v>
      </c>
      <c r="F2582" t="s">
        <v>2899</v>
      </c>
      <c r="G2582" t="s">
        <v>62</v>
      </c>
      <c r="H2582" t="s">
        <v>100</v>
      </c>
      <c r="I2582" t="s">
        <v>28</v>
      </c>
      <c r="J2582" t="s">
        <v>19</v>
      </c>
      <c r="K2582" t="s">
        <v>20</v>
      </c>
      <c r="L2582">
        <v>28000</v>
      </c>
    </row>
    <row r="2583" spans="1:12" x14ac:dyDescent="0.2">
      <c r="A2583" t="s">
        <v>293</v>
      </c>
      <c r="B2583" t="s">
        <v>4828</v>
      </c>
      <c r="C2583">
        <v>2010</v>
      </c>
      <c r="D2583" t="s">
        <v>4829</v>
      </c>
      <c r="E2583" t="s">
        <v>24</v>
      </c>
      <c r="F2583" t="s">
        <v>2522</v>
      </c>
      <c r="G2583" t="s">
        <v>17</v>
      </c>
      <c r="H2583" t="s">
        <v>18</v>
      </c>
      <c r="I2583" t="s">
        <v>18</v>
      </c>
      <c r="J2583" t="s">
        <v>35</v>
      </c>
      <c r="K2583" t="s">
        <v>20</v>
      </c>
      <c r="L2583">
        <v>12900</v>
      </c>
    </row>
    <row r="2584" spans="1:12" x14ac:dyDescent="0.2">
      <c r="A2584" t="s">
        <v>29</v>
      </c>
      <c r="B2584" t="s">
        <v>406</v>
      </c>
      <c r="C2584">
        <v>2018</v>
      </c>
      <c r="D2584" t="s">
        <v>1274</v>
      </c>
      <c r="E2584" t="s">
        <v>24</v>
      </c>
      <c r="F2584" t="s">
        <v>1353</v>
      </c>
      <c r="G2584" t="s">
        <v>138</v>
      </c>
      <c r="H2584" t="s">
        <v>18</v>
      </c>
      <c r="I2584" t="s">
        <v>18</v>
      </c>
      <c r="J2584" t="s">
        <v>35</v>
      </c>
      <c r="K2584" t="s">
        <v>20</v>
      </c>
      <c r="L2584">
        <v>68495</v>
      </c>
    </row>
    <row r="2585" spans="1:12" x14ac:dyDescent="0.2">
      <c r="A2585" t="s">
        <v>58</v>
      </c>
      <c r="B2585" t="s">
        <v>422</v>
      </c>
      <c r="C2585">
        <v>2019</v>
      </c>
      <c r="D2585" t="s">
        <v>515</v>
      </c>
      <c r="E2585" t="s">
        <v>24</v>
      </c>
      <c r="F2585" t="s">
        <v>1878</v>
      </c>
      <c r="G2585" t="s">
        <v>91</v>
      </c>
      <c r="H2585" t="s">
        <v>34</v>
      </c>
      <c r="I2585" t="s">
        <v>18</v>
      </c>
      <c r="J2585" t="s">
        <v>19</v>
      </c>
      <c r="K2585" t="s">
        <v>20</v>
      </c>
      <c r="L2585">
        <v>42000</v>
      </c>
    </row>
    <row r="2586" spans="1:12" x14ac:dyDescent="0.2">
      <c r="A2586" t="s">
        <v>124</v>
      </c>
      <c r="B2586" t="s">
        <v>968</v>
      </c>
      <c r="C2586">
        <v>1998</v>
      </c>
      <c r="D2586" t="s">
        <v>4830</v>
      </c>
      <c r="E2586" t="s">
        <v>24</v>
      </c>
      <c r="F2586" t="s">
        <v>1670</v>
      </c>
      <c r="G2586" t="s">
        <v>62</v>
      </c>
      <c r="H2586" t="s">
        <v>18</v>
      </c>
      <c r="I2586" t="s">
        <v>18</v>
      </c>
      <c r="J2586" t="s">
        <v>35</v>
      </c>
      <c r="K2586" t="s">
        <v>20</v>
      </c>
      <c r="L2586">
        <v>9900</v>
      </c>
    </row>
    <row r="2587" spans="1:12" x14ac:dyDescent="0.2">
      <c r="A2587" t="s">
        <v>237</v>
      </c>
      <c r="B2587" t="s">
        <v>238</v>
      </c>
      <c r="C2587">
        <v>2006</v>
      </c>
      <c r="D2587" t="s">
        <v>4831</v>
      </c>
      <c r="E2587" t="s">
        <v>24</v>
      </c>
      <c r="F2587" t="s">
        <v>240</v>
      </c>
      <c r="G2587" t="s">
        <v>62</v>
      </c>
      <c r="H2587" t="s">
        <v>390</v>
      </c>
      <c r="I2587" t="s">
        <v>18</v>
      </c>
      <c r="J2587" t="s">
        <v>19</v>
      </c>
      <c r="K2587" t="s">
        <v>20</v>
      </c>
      <c r="L2587">
        <v>16900</v>
      </c>
    </row>
    <row r="2588" spans="1:12" x14ac:dyDescent="0.2">
      <c r="A2588" t="s">
        <v>265</v>
      </c>
      <c r="B2588" t="s">
        <v>643</v>
      </c>
      <c r="C2588">
        <v>2008</v>
      </c>
      <c r="D2588" t="s">
        <v>4832</v>
      </c>
      <c r="E2588" t="s">
        <v>24</v>
      </c>
      <c r="F2588" t="s">
        <v>645</v>
      </c>
      <c r="G2588" t="s">
        <v>62</v>
      </c>
      <c r="H2588" t="s">
        <v>18</v>
      </c>
      <c r="I2588" t="s">
        <v>123</v>
      </c>
      <c r="J2588" t="s">
        <v>35</v>
      </c>
      <c r="K2588" t="s">
        <v>20</v>
      </c>
      <c r="L2588">
        <v>6499</v>
      </c>
    </row>
    <row r="2589" spans="1:12" x14ac:dyDescent="0.2">
      <c r="A2589" t="s">
        <v>172</v>
      </c>
      <c r="B2589" t="s">
        <v>794</v>
      </c>
      <c r="C2589">
        <v>2009</v>
      </c>
      <c r="D2589" t="s">
        <v>4833</v>
      </c>
      <c r="E2589" t="s">
        <v>24</v>
      </c>
      <c r="F2589" t="s">
        <v>3486</v>
      </c>
      <c r="G2589" t="s">
        <v>62</v>
      </c>
      <c r="H2589" t="s">
        <v>18</v>
      </c>
      <c r="I2589" t="s">
        <v>18</v>
      </c>
      <c r="J2589" t="s">
        <v>19</v>
      </c>
      <c r="K2589" t="s">
        <v>20</v>
      </c>
      <c r="L2589">
        <v>9100</v>
      </c>
    </row>
    <row r="2590" spans="1:12" x14ac:dyDescent="0.2">
      <c r="A2590" t="s">
        <v>71</v>
      </c>
      <c r="B2590" t="s">
        <v>4834</v>
      </c>
      <c r="C2590">
        <v>2017</v>
      </c>
      <c r="D2590" t="s">
        <v>4835</v>
      </c>
      <c r="E2590" t="s">
        <v>24</v>
      </c>
      <c r="F2590" t="s">
        <v>331</v>
      </c>
      <c r="G2590" t="s">
        <v>91</v>
      </c>
      <c r="H2590" t="s">
        <v>28</v>
      </c>
      <c r="I2590" t="s">
        <v>28</v>
      </c>
      <c r="J2590" t="s">
        <v>35</v>
      </c>
      <c r="K2590" t="s">
        <v>20</v>
      </c>
      <c r="L2590">
        <v>33500</v>
      </c>
    </row>
    <row r="2591" spans="1:12" x14ac:dyDescent="0.2">
      <c r="A2591" t="s">
        <v>58</v>
      </c>
      <c r="B2591" t="s">
        <v>177</v>
      </c>
      <c r="C2591">
        <v>2017</v>
      </c>
      <c r="D2591" t="s">
        <v>4836</v>
      </c>
      <c r="E2591" t="s">
        <v>24</v>
      </c>
      <c r="F2591" t="s">
        <v>737</v>
      </c>
      <c r="G2591" t="s">
        <v>81</v>
      </c>
      <c r="H2591" t="s">
        <v>53</v>
      </c>
      <c r="I2591" t="s">
        <v>18</v>
      </c>
      <c r="J2591" t="s">
        <v>35</v>
      </c>
      <c r="K2591" t="s">
        <v>20</v>
      </c>
      <c r="L2591">
        <v>26500</v>
      </c>
    </row>
    <row r="2592" spans="1:12" x14ac:dyDescent="0.2">
      <c r="A2592" t="s">
        <v>12</v>
      </c>
      <c r="B2592" t="s">
        <v>1259</v>
      </c>
      <c r="C2592">
        <v>2018</v>
      </c>
      <c r="D2592" t="s">
        <v>245</v>
      </c>
      <c r="E2592" t="s">
        <v>200</v>
      </c>
      <c r="F2592" t="s">
        <v>2153</v>
      </c>
      <c r="G2592" t="s">
        <v>17</v>
      </c>
      <c r="H2592" t="s">
        <v>53</v>
      </c>
      <c r="I2592" t="s">
        <v>18</v>
      </c>
      <c r="J2592" t="s">
        <v>19</v>
      </c>
      <c r="K2592" t="s">
        <v>20</v>
      </c>
      <c r="L2592">
        <v>55000</v>
      </c>
    </row>
    <row r="2593" spans="1:12" x14ac:dyDescent="0.2">
      <c r="A2593" t="s">
        <v>58</v>
      </c>
      <c r="B2593" t="s">
        <v>4606</v>
      </c>
      <c r="C2593">
        <v>2022</v>
      </c>
      <c r="D2593" t="s">
        <v>4837</v>
      </c>
      <c r="E2593" t="s">
        <v>24</v>
      </c>
      <c r="F2593" t="s">
        <v>1748</v>
      </c>
      <c r="G2593" t="s">
        <v>81</v>
      </c>
      <c r="H2593" t="s">
        <v>28</v>
      </c>
      <c r="I2593" t="s">
        <v>390</v>
      </c>
      <c r="J2593" t="s">
        <v>35</v>
      </c>
      <c r="K2593" t="s">
        <v>20</v>
      </c>
      <c r="L2593">
        <v>80000</v>
      </c>
    </row>
    <row r="2594" spans="1:12" x14ac:dyDescent="0.2">
      <c r="A2594" t="s">
        <v>29</v>
      </c>
      <c r="B2594" t="s">
        <v>406</v>
      </c>
      <c r="C2594">
        <v>2022</v>
      </c>
      <c r="D2594" t="s">
        <v>4838</v>
      </c>
      <c r="E2594" t="s">
        <v>24</v>
      </c>
      <c r="F2594" t="s">
        <v>1353</v>
      </c>
      <c r="G2594" t="s">
        <v>62</v>
      </c>
      <c r="H2594" t="s">
        <v>100</v>
      </c>
      <c r="I2594" t="s">
        <v>18</v>
      </c>
      <c r="J2594" t="s">
        <v>35</v>
      </c>
      <c r="K2594" t="s">
        <v>20</v>
      </c>
      <c r="L2594">
        <v>89000</v>
      </c>
    </row>
    <row r="2595" spans="1:12" x14ac:dyDescent="0.2">
      <c r="A2595" t="s">
        <v>193</v>
      </c>
      <c r="B2595" t="s">
        <v>4839</v>
      </c>
      <c r="C2595">
        <v>2019</v>
      </c>
      <c r="D2595" t="s">
        <v>4840</v>
      </c>
      <c r="E2595" t="s">
        <v>24</v>
      </c>
      <c r="F2595" t="s">
        <v>598</v>
      </c>
      <c r="G2595" t="s">
        <v>235</v>
      </c>
      <c r="H2595" t="s">
        <v>100</v>
      </c>
      <c r="I2595" t="s">
        <v>28</v>
      </c>
      <c r="J2595" t="s">
        <v>35</v>
      </c>
      <c r="K2595" t="s">
        <v>36</v>
      </c>
      <c r="L2595">
        <v>28324</v>
      </c>
    </row>
    <row r="2596" spans="1:12" x14ac:dyDescent="0.2">
      <c r="A2596" t="s">
        <v>225</v>
      </c>
      <c r="B2596" t="s">
        <v>4841</v>
      </c>
      <c r="C2596">
        <v>2012</v>
      </c>
      <c r="D2596" t="s">
        <v>2055</v>
      </c>
      <c r="E2596" t="s">
        <v>24</v>
      </c>
      <c r="F2596" t="s">
        <v>2193</v>
      </c>
      <c r="G2596" t="s">
        <v>42</v>
      </c>
      <c r="H2596" t="s">
        <v>100</v>
      </c>
      <c r="I2596" t="s">
        <v>18</v>
      </c>
      <c r="J2596" t="s">
        <v>36</v>
      </c>
      <c r="K2596" t="s">
        <v>36</v>
      </c>
      <c r="L2596">
        <v>41500</v>
      </c>
    </row>
    <row r="2597" spans="1:12" x14ac:dyDescent="0.2">
      <c r="A2597" t="s">
        <v>58</v>
      </c>
      <c r="B2597" t="s">
        <v>3784</v>
      </c>
      <c r="C2597">
        <v>2009</v>
      </c>
      <c r="D2597" t="s">
        <v>4842</v>
      </c>
      <c r="E2597" t="s">
        <v>24</v>
      </c>
      <c r="F2597" t="s">
        <v>2416</v>
      </c>
      <c r="G2597" t="s">
        <v>62</v>
      </c>
      <c r="H2597" t="s">
        <v>100</v>
      </c>
      <c r="I2597" t="s">
        <v>92</v>
      </c>
      <c r="J2597" t="s">
        <v>35</v>
      </c>
      <c r="K2597" t="s">
        <v>20</v>
      </c>
      <c r="L2597">
        <v>15000</v>
      </c>
    </row>
    <row r="2598" spans="1:12" x14ac:dyDescent="0.2">
      <c r="A2598" t="s">
        <v>43</v>
      </c>
      <c r="B2598" t="s">
        <v>4843</v>
      </c>
      <c r="C2598">
        <v>2019</v>
      </c>
      <c r="D2598" t="s">
        <v>4844</v>
      </c>
      <c r="E2598" t="s">
        <v>40</v>
      </c>
      <c r="F2598" t="s">
        <v>1770</v>
      </c>
      <c r="G2598" t="s">
        <v>91</v>
      </c>
      <c r="H2598" t="s">
        <v>18</v>
      </c>
      <c r="I2598" t="s">
        <v>18</v>
      </c>
      <c r="J2598" t="s">
        <v>19</v>
      </c>
      <c r="K2598" t="s">
        <v>20</v>
      </c>
      <c r="L2598">
        <v>41500</v>
      </c>
    </row>
    <row r="2599" spans="1:12" x14ac:dyDescent="0.2">
      <c r="A2599" t="s">
        <v>247</v>
      </c>
      <c r="B2599" t="s">
        <v>4845</v>
      </c>
      <c r="C2599">
        <v>2015</v>
      </c>
      <c r="D2599" t="s">
        <v>4846</v>
      </c>
      <c r="E2599" t="s">
        <v>15</v>
      </c>
      <c r="F2599" t="s">
        <v>4847</v>
      </c>
      <c r="G2599" t="s">
        <v>62</v>
      </c>
      <c r="H2599" t="s">
        <v>18</v>
      </c>
      <c r="I2599" t="s">
        <v>18</v>
      </c>
      <c r="J2599" t="s">
        <v>36</v>
      </c>
      <c r="K2599" t="s">
        <v>36</v>
      </c>
      <c r="L2599">
        <v>12468</v>
      </c>
    </row>
    <row r="2600" spans="1:12" x14ac:dyDescent="0.2">
      <c r="A2600" t="s">
        <v>12</v>
      </c>
      <c r="B2600" t="s">
        <v>2776</v>
      </c>
      <c r="C2600">
        <v>2021</v>
      </c>
      <c r="D2600" t="s">
        <v>4848</v>
      </c>
      <c r="E2600" t="s">
        <v>24</v>
      </c>
      <c r="F2600" t="s">
        <v>3330</v>
      </c>
      <c r="G2600" t="s">
        <v>400</v>
      </c>
      <c r="H2600" t="s">
        <v>3787</v>
      </c>
      <c r="I2600" t="s">
        <v>18</v>
      </c>
      <c r="J2600" t="s">
        <v>35</v>
      </c>
      <c r="K2600" t="s">
        <v>20</v>
      </c>
      <c r="L2600">
        <v>33172</v>
      </c>
    </row>
    <row r="2601" spans="1:12" x14ac:dyDescent="0.2">
      <c r="A2601" t="s">
        <v>105</v>
      </c>
      <c r="B2601" t="s">
        <v>4849</v>
      </c>
      <c r="C2601">
        <v>2013</v>
      </c>
      <c r="D2601" t="s">
        <v>302</v>
      </c>
      <c r="E2601" t="s">
        <v>15</v>
      </c>
      <c r="F2601" t="s">
        <v>4060</v>
      </c>
      <c r="G2601" t="s">
        <v>17</v>
      </c>
      <c r="H2601" t="s">
        <v>176</v>
      </c>
      <c r="I2601" t="s">
        <v>18</v>
      </c>
      <c r="J2601" t="s">
        <v>35</v>
      </c>
      <c r="K2601" t="s">
        <v>20</v>
      </c>
      <c r="L2601">
        <v>35000</v>
      </c>
    </row>
    <row r="2602" spans="1:12" x14ac:dyDescent="0.2">
      <c r="A2602" t="s">
        <v>12</v>
      </c>
      <c r="B2602" t="s">
        <v>3727</v>
      </c>
      <c r="C2602">
        <v>2018</v>
      </c>
      <c r="D2602" t="s">
        <v>4850</v>
      </c>
      <c r="E2602" t="s">
        <v>15</v>
      </c>
      <c r="F2602" t="s">
        <v>3729</v>
      </c>
      <c r="G2602" t="s">
        <v>62</v>
      </c>
      <c r="H2602" t="s">
        <v>28</v>
      </c>
      <c r="I2602" t="s">
        <v>18</v>
      </c>
      <c r="J2602" t="s">
        <v>19</v>
      </c>
      <c r="K2602" t="s">
        <v>20</v>
      </c>
      <c r="L2602">
        <v>12000</v>
      </c>
    </row>
    <row r="2603" spans="1:12" x14ac:dyDescent="0.2">
      <c r="A2603" t="s">
        <v>451</v>
      </c>
      <c r="B2603" t="s">
        <v>3037</v>
      </c>
      <c r="C2603">
        <v>2016</v>
      </c>
      <c r="D2603" t="s">
        <v>4851</v>
      </c>
      <c r="E2603" t="s">
        <v>200</v>
      </c>
      <c r="F2603" t="s">
        <v>1607</v>
      </c>
      <c r="G2603" t="s">
        <v>455</v>
      </c>
      <c r="H2603" t="s">
        <v>456</v>
      </c>
      <c r="I2603" t="s">
        <v>2368</v>
      </c>
      <c r="J2603" t="s">
        <v>35</v>
      </c>
      <c r="K2603" t="s">
        <v>20</v>
      </c>
      <c r="L2603">
        <v>43640</v>
      </c>
    </row>
    <row r="2604" spans="1:12" x14ac:dyDescent="0.2">
      <c r="A2604" t="s">
        <v>1540</v>
      </c>
      <c r="B2604" t="s">
        <v>4852</v>
      </c>
      <c r="C2604">
        <v>2005</v>
      </c>
      <c r="D2604" t="s">
        <v>2792</v>
      </c>
      <c r="E2604" t="s">
        <v>24</v>
      </c>
      <c r="F2604" t="s">
        <v>4853</v>
      </c>
      <c r="G2604" t="s">
        <v>365</v>
      </c>
      <c r="H2604" t="s">
        <v>176</v>
      </c>
      <c r="I2604" t="s">
        <v>18</v>
      </c>
      <c r="J2604" t="s">
        <v>36</v>
      </c>
      <c r="K2604" t="s">
        <v>36</v>
      </c>
      <c r="L2604">
        <v>44000</v>
      </c>
    </row>
    <row r="2605" spans="1:12" x14ac:dyDescent="0.2">
      <c r="A2605" t="s">
        <v>124</v>
      </c>
      <c r="B2605" t="s">
        <v>968</v>
      </c>
      <c r="C2605">
        <v>2007</v>
      </c>
      <c r="D2605" t="s">
        <v>191</v>
      </c>
      <c r="E2605" t="s">
        <v>24</v>
      </c>
      <c r="F2605" t="s">
        <v>970</v>
      </c>
      <c r="G2605" t="s">
        <v>17</v>
      </c>
      <c r="H2605" t="s">
        <v>176</v>
      </c>
      <c r="I2605" t="s">
        <v>176</v>
      </c>
      <c r="J2605" t="s">
        <v>35</v>
      </c>
      <c r="K2605" t="s">
        <v>20</v>
      </c>
      <c r="L2605">
        <v>27500</v>
      </c>
    </row>
    <row r="2606" spans="1:12" x14ac:dyDescent="0.2">
      <c r="A2606" t="s">
        <v>43</v>
      </c>
      <c r="B2606" t="s">
        <v>4854</v>
      </c>
      <c r="C2606">
        <v>2013</v>
      </c>
      <c r="D2606" t="s">
        <v>4855</v>
      </c>
      <c r="E2606" t="s">
        <v>24</v>
      </c>
      <c r="F2606" t="s">
        <v>181</v>
      </c>
      <c r="G2606" t="s">
        <v>81</v>
      </c>
      <c r="H2606" t="s">
        <v>53</v>
      </c>
      <c r="I2606" t="s">
        <v>18</v>
      </c>
      <c r="J2606" t="s">
        <v>35</v>
      </c>
      <c r="K2606" t="s">
        <v>20</v>
      </c>
      <c r="L2606">
        <v>17900</v>
      </c>
    </row>
    <row r="2607" spans="1:12" x14ac:dyDescent="0.2">
      <c r="A2607" t="s">
        <v>1268</v>
      </c>
      <c r="B2607" t="s">
        <v>1269</v>
      </c>
      <c r="C2607">
        <v>2018</v>
      </c>
      <c r="D2607" t="s">
        <v>4856</v>
      </c>
      <c r="E2607" t="s">
        <v>24</v>
      </c>
      <c r="F2607" t="s">
        <v>4857</v>
      </c>
      <c r="G2607" t="s">
        <v>273</v>
      </c>
      <c r="H2607" t="s">
        <v>4858</v>
      </c>
      <c r="I2607" t="s">
        <v>18</v>
      </c>
      <c r="J2607" t="s">
        <v>35</v>
      </c>
      <c r="K2607" t="s">
        <v>36</v>
      </c>
      <c r="L2607">
        <v>171900</v>
      </c>
    </row>
    <row r="2608" spans="1:12" x14ac:dyDescent="0.2">
      <c r="A2608" t="s">
        <v>124</v>
      </c>
      <c r="B2608" t="s">
        <v>4859</v>
      </c>
      <c r="C2608">
        <v>2017</v>
      </c>
      <c r="D2608" t="s">
        <v>1895</v>
      </c>
      <c r="E2608" t="s">
        <v>24</v>
      </c>
      <c r="F2608" t="s">
        <v>4860</v>
      </c>
      <c r="G2608" t="s">
        <v>62</v>
      </c>
      <c r="H2608" t="s">
        <v>53</v>
      </c>
      <c r="I2608" t="s">
        <v>115</v>
      </c>
      <c r="J2608" t="s">
        <v>35</v>
      </c>
      <c r="K2608" t="s">
        <v>20</v>
      </c>
      <c r="L2608">
        <v>41400</v>
      </c>
    </row>
    <row r="2609" spans="1:12" x14ac:dyDescent="0.2">
      <c r="A2609" t="s">
        <v>124</v>
      </c>
      <c r="B2609" t="s">
        <v>4861</v>
      </c>
      <c r="C2609">
        <v>2020</v>
      </c>
      <c r="D2609" t="s">
        <v>4862</v>
      </c>
      <c r="E2609" t="s">
        <v>24</v>
      </c>
      <c r="F2609" t="s">
        <v>675</v>
      </c>
      <c r="G2609" t="s">
        <v>104</v>
      </c>
      <c r="H2609" t="s">
        <v>4863</v>
      </c>
      <c r="I2609" t="s">
        <v>217</v>
      </c>
      <c r="J2609" t="s">
        <v>35</v>
      </c>
      <c r="K2609" t="s">
        <v>20</v>
      </c>
      <c r="L2609">
        <v>39244</v>
      </c>
    </row>
    <row r="2610" spans="1:12" x14ac:dyDescent="0.2">
      <c r="A2610" t="s">
        <v>172</v>
      </c>
      <c r="B2610" t="s">
        <v>4864</v>
      </c>
      <c r="C2610">
        <v>1994</v>
      </c>
      <c r="D2610" t="s">
        <v>4865</v>
      </c>
      <c r="E2610" t="s">
        <v>115</v>
      </c>
      <c r="F2610" t="s">
        <v>115</v>
      </c>
      <c r="G2610" t="s">
        <v>662</v>
      </c>
      <c r="H2610" t="s">
        <v>34</v>
      </c>
      <c r="I2610" t="s">
        <v>28</v>
      </c>
      <c r="J2610" t="s">
        <v>35</v>
      </c>
      <c r="K2610" t="s">
        <v>20</v>
      </c>
      <c r="L2610">
        <v>15000</v>
      </c>
    </row>
    <row r="2611" spans="1:12" x14ac:dyDescent="0.2">
      <c r="A2611" t="s">
        <v>48</v>
      </c>
      <c r="B2611" t="s">
        <v>3286</v>
      </c>
      <c r="C2611">
        <v>2016</v>
      </c>
      <c r="D2611" t="s">
        <v>1406</v>
      </c>
      <c r="E2611" t="s">
        <v>24</v>
      </c>
      <c r="F2611" t="s">
        <v>2625</v>
      </c>
      <c r="G2611" t="s">
        <v>62</v>
      </c>
      <c r="H2611" t="s">
        <v>18</v>
      </c>
      <c r="I2611" t="s">
        <v>18</v>
      </c>
      <c r="J2611" t="s">
        <v>19</v>
      </c>
      <c r="K2611" t="s">
        <v>20</v>
      </c>
      <c r="L2611">
        <v>21000</v>
      </c>
    </row>
    <row r="2612" spans="1:12" x14ac:dyDescent="0.2">
      <c r="A2612" t="s">
        <v>124</v>
      </c>
      <c r="B2612" t="s">
        <v>1692</v>
      </c>
      <c r="C2612">
        <v>2019</v>
      </c>
      <c r="D2612" t="s">
        <v>4866</v>
      </c>
      <c r="E2612" t="s">
        <v>24</v>
      </c>
      <c r="F2612" t="s">
        <v>4867</v>
      </c>
      <c r="G2612" t="s">
        <v>26</v>
      </c>
      <c r="H2612" t="s">
        <v>421</v>
      </c>
      <c r="I2612" t="s">
        <v>217</v>
      </c>
      <c r="J2612" t="s">
        <v>35</v>
      </c>
      <c r="K2612" t="s">
        <v>36</v>
      </c>
      <c r="L2612">
        <v>27599</v>
      </c>
    </row>
    <row r="2613" spans="1:12" x14ac:dyDescent="0.2">
      <c r="A2613" t="s">
        <v>29</v>
      </c>
      <c r="B2613" t="s">
        <v>1361</v>
      </c>
      <c r="C2613">
        <v>2015</v>
      </c>
      <c r="D2613" t="s">
        <v>3579</v>
      </c>
      <c r="E2613" t="s">
        <v>24</v>
      </c>
      <c r="F2613" t="s">
        <v>2912</v>
      </c>
      <c r="G2613" t="s">
        <v>33</v>
      </c>
      <c r="H2613" t="s">
        <v>4868</v>
      </c>
      <c r="I2613" t="s">
        <v>1730</v>
      </c>
      <c r="J2613" t="s">
        <v>35</v>
      </c>
      <c r="K2613" t="s">
        <v>36</v>
      </c>
      <c r="L2613">
        <v>21998</v>
      </c>
    </row>
    <row r="2614" spans="1:12" x14ac:dyDescent="0.2">
      <c r="A2614" t="s">
        <v>12</v>
      </c>
      <c r="B2614" t="s">
        <v>131</v>
      </c>
      <c r="C2614">
        <v>2021</v>
      </c>
      <c r="D2614" t="s">
        <v>4869</v>
      </c>
      <c r="E2614" t="s">
        <v>24</v>
      </c>
      <c r="F2614" t="s">
        <v>3330</v>
      </c>
      <c r="G2614" t="s">
        <v>400</v>
      </c>
      <c r="H2614" t="s">
        <v>18</v>
      </c>
      <c r="I2614" t="s">
        <v>115</v>
      </c>
      <c r="J2614" t="s">
        <v>35</v>
      </c>
      <c r="K2614" t="s">
        <v>20</v>
      </c>
      <c r="L2614">
        <v>43430</v>
      </c>
    </row>
    <row r="2615" spans="1:12" x14ac:dyDescent="0.2">
      <c r="A2615" t="s">
        <v>67</v>
      </c>
      <c r="B2615" t="s">
        <v>1501</v>
      </c>
      <c r="C2615">
        <v>2022</v>
      </c>
      <c r="D2615" t="s">
        <v>4870</v>
      </c>
      <c r="E2615" t="s">
        <v>36</v>
      </c>
      <c r="F2615" t="s">
        <v>1584</v>
      </c>
      <c r="G2615" t="s">
        <v>33</v>
      </c>
      <c r="H2615" t="s">
        <v>53</v>
      </c>
      <c r="I2615" t="s">
        <v>18</v>
      </c>
      <c r="J2615" t="s">
        <v>35</v>
      </c>
      <c r="K2615" t="s">
        <v>36</v>
      </c>
      <c r="L2615">
        <v>47998</v>
      </c>
    </row>
    <row r="2616" spans="1:12" x14ac:dyDescent="0.2">
      <c r="A2616" t="s">
        <v>124</v>
      </c>
      <c r="B2616" t="s">
        <v>1316</v>
      </c>
      <c r="C2616">
        <v>2006</v>
      </c>
      <c r="D2616" t="s">
        <v>515</v>
      </c>
      <c r="E2616" t="s">
        <v>24</v>
      </c>
      <c r="F2616" t="s">
        <v>1318</v>
      </c>
      <c r="G2616" t="s">
        <v>113</v>
      </c>
      <c r="H2616" t="s">
        <v>53</v>
      </c>
      <c r="I2616" t="s">
        <v>18</v>
      </c>
      <c r="J2616" t="s">
        <v>35</v>
      </c>
      <c r="K2616" t="s">
        <v>20</v>
      </c>
      <c r="L2616">
        <v>47500</v>
      </c>
    </row>
    <row r="2617" spans="1:12" x14ac:dyDescent="0.2">
      <c r="A2617" t="s">
        <v>293</v>
      </c>
      <c r="B2617" t="s">
        <v>4871</v>
      </c>
      <c r="C2617">
        <v>2019</v>
      </c>
      <c r="D2617" t="s">
        <v>4872</v>
      </c>
      <c r="E2617" t="s">
        <v>24</v>
      </c>
      <c r="F2617" t="s">
        <v>820</v>
      </c>
      <c r="G2617" t="s">
        <v>91</v>
      </c>
      <c r="H2617" t="s">
        <v>53</v>
      </c>
      <c r="I2617" t="s">
        <v>18</v>
      </c>
      <c r="J2617" t="s">
        <v>19</v>
      </c>
      <c r="K2617" t="s">
        <v>20</v>
      </c>
      <c r="L2617">
        <v>22500</v>
      </c>
    </row>
    <row r="2618" spans="1:12" x14ac:dyDescent="0.2">
      <c r="A2618" t="s">
        <v>58</v>
      </c>
      <c r="B2618" t="s">
        <v>1340</v>
      </c>
      <c r="C2618">
        <v>2009</v>
      </c>
      <c r="D2618" t="s">
        <v>4873</v>
      </c>
      <c r="E2618" t="s">
        <v>24</v>
      </c>
      <c r="F2618" t="s">
        <v>1425</v>
      </c>
      <c r="G2618" t="s">
        <v>42</v>
      </c>
      <c r="H2618" t="s">
        <v>53</v>
      </c>
      <c r="I2618" t="s">
        <v>28</v>
      </c>
      <c r="J2618" t="s">
        <v>19</v>
      </c>
      <c r="K2618" t="s">
        <v>20</v>
      </c>
      <c r="L2618">
        <v>28750</v>
      </c>
    </row>
    <row r="2619" spans="1:12" x14ac:dyDescent="0.2">
      <c r="A2619" t="s">
        <v>677</v>
      </c>
      <c r="B2619" t="s">
        <v>4874</v>
      </c>
      <c r="C2619">
        <v>2019</v>
      </c>
      <c r="D2619" t="s">
        <v>4875</v>
      </c>
      <c r="E2619" t="s">
        <v>24</v>
      </c>
      <c r="F2619" t="s">
        <v>2328</v>
      </c>
      <c r="G2619" t="s">
        <v>17</v>
      </c>
      <c r="H2619" t="s">
        <v>176</v>
      </c>
      <c r="I2619" t="s">
        <v>123</v>
      </c>
      <c r="J2619" t="s">
        <v>35</v>
      </c>
      <c r="K2619" t="s">
        <v>20</v>
      </c>
      <c r="L2619">
        <v>19900</v>
      </c>
    </row>
    <row r="2620" spans="1:12" x14ac:dyDescent="0.2">
      <c r="A2620" t="s">
        <v>12</v>
      </c>
      <c r="B2620" t="s">
        <v>4876</v>
      </c>
      <c r="C2620">
        <v>2022</v>
      </c>
      <c r="D2620" t="s">
        <v>1124</v>
      </c>
      <c r="E2620" t="s">
        <v>40</v>
      </c>
      <c r="F2620" t="s">
        <v>3135</v>
      </c>
      <c r="G2620" t="s">
        <v>417</v>
      </c>
      <c r="H2620" t="s">
        <v>28</v>
      </c>
      <c r="I2620" t="s">
        <v>28</v>
      </c>
      <c r="J2620" t="s">
        <v>35</v>
      </c>
      <c r="K2620" t="s">
        <v>20</v>
      </c>
      <c r="L2620">
        <v>34000</v>
      </c>
    </row>
    <row r="2621" spans="1:12" x14ac:dyDescent="0.2">
      <c r="A2621" t="s">
        <v>82</v>
      </c>
      <c r="B2621" t="s">
        <v>1457</v>
      </c>
      <c r="C2621">
        <v>2018</v>
      </c>
      <c r="D2621" t="s">
        <v>4877</v>
      </c>
      <c r="E2621" t="s">
        <v>40</v>
      </c>
      <c r="F2621" t="s">
        <v>2264</v>
      </c>
      <c r="G2621" t="s">
        <v>417</v>
      </c>
      <c r="H2621" t="s">
        <v>92</v>
      </c>
      <c r="I2621" t="s">
        <v>123</v>
      </c>
      <c r="J2621" t="s">
        <v>35</v>
      </c>
      <c r="K2621" t="s">
        <v>20</v>
      </c>
      <c r="L2621">
        <v>35707</v>
      </c>
    </row>
    <row r="2622" spans="1:12" x14ac:dyDescent="0.2">
      <c r="A2622" t="s">
        <v>58</v>
      </c>
      <c r="B2622" t="s">
        <v>1097</v>
      </c>
      <c r="C2622">
        <v>2021</v>
      </c>
      <c r="D2622" t="s">
        <v>4878</v>
      </c>
      <c r="E2622" t="s">
        <v>40</v>
      </c>
      <c r="F2622" t="s">
        <v>130</v>
      </c>
      <c r="G2622" t="s">
        <v>4879</v>
      </c>
      <c r="H2622" t="s">
        <v>4489</v>
      </c>
      <c r="I2622" t="s">
        <v>18</v>
      </c>
      <c r="J2622" t="s">
        <v>19</v>
      </c>
      <c r="K2622" t="s">
        <v>36</v>
      </c>
      <c r="L2622">
        <v>53998</v>
      </c>
    </row>
    <row r="2623" spans="1:12" x14ac:dyDescent="0.2">
      <c r="A2623" t="s">
        <v>87</v>
      </c>
      <c r="B2623" t="s">
        <v>3211</v>
      </c>
      <c r="C2623">
        <v>2003</v>
      </c>
      <c r="D2623" t="s">
        <v>4880</v>
      </c>
      <c r="E2623" t="s">
        <v>24</v>
      </c>
      <c r="F2623" t="s">
        <v>886</v>
      </c>
      <c r="G2623" t="s">
        <v>444</v>
      </c>
      <c r="H2623" t="s">
        <v>28</v>
      </c>
      <c r="I2623" t="s">
        <v>123</v>
      </c>
      <c r="J2623" t="s">
        <v>35</v>
      </c>
      <c r="K2623" t="s">
        <v>20</v>
      </c>
      <c r="L2623">
        <v>5000</v>
      </c>
    </row>
    <row r="2624" spans="1:12" x14ac:dyDescent="0.2">
      <c r="A2624" t="s">
        <v>101</v>
      </c>
      <c r="B2624" t="s">
        <v>4881</v>
      </c>
      <c r="C2624">
        <v>2007</v>
      </c>
      <c r="D2624" t="s">
        <v>4632</v>
      </c>
      <c r="E2624" t="s">
        <v>24</v>
      </c>
      <c r="F2624" t="s">
        <v>755</v>
      </c>
      <c r="G2624" t="s">
        <v>62</v>
      </c>
      <c r="H2624" t="s">
        <v>18</v>
      </c>
      <c r="I2624" t="s">
        <v>18</v>
      </c>
      <c r="J2624" t="s">
        <v>35</v>
      </c>
      <c r="K2624" t="s">
        <v>20</v>
      </c>
      <c r="L2624">
        <v>8000</v>
      </c>
    </row>
    <row r="2625" spans="1:12" x14ac:dyDescent="0.2">
      <c r="A2625" t="s">
        <v>12</v>
      </c>
      <c r="B2625" t="s">
        <v>2360</v>
      </c>
      <c r="C2625">
        <v>1998</v>
      </c>
      <c r="D2625" t="s">
        <v>4882</v>
      </c>
      <c r="E2625" t="s">
        <v>24</v>
      </c>
      <c r="F2625" t="s">
        <v>4883</v>
      </c>
      <c r="G2625" t="s">
        <v>62</v>
      </c>
      <c r="H2625" t="s">
        <v>53</v>
      </c>
      <c r="I2625" t="s">
        <v>18</v>
      </c>
      <c r="J2625" t="s">
        <v>35</v>
      </c>
      <c r="K2625" t="s">
        <v>20</v>
      </c>
      <c r="L2625">
        <v>12500</v>
      </c>
    </row>
    <row r="2626" spans="1:12" x14ac:dyDescent="0.2">
      <c r="A2626" t="s">
        <v>124</v>
      </c>
      <c r="B2626" t="s">
        <v>2171</v>
      </c>
      <c r="C2626">
        <v>2015</v>
      </c>
      <c r="D2626" t="s">
        <v>3323</v>
      </c>
      <c r="E2626" t="s">
        <v>24</v>
      </c>
      <c r="F2626" t="s">
        <v>137</v>
      </c>
      <c r="G2626" t="s">
        <v>17</v>
      </c>
      <c r="H2626" t="s">
        <v>53</v>
      </c>
      <c r="I2626" t="s">
        <v>18</v>
      </c>
      <c r="J2626" t="s">
        <v>35</v>
      </c>
      <c r="K2626" t="s">
        <v>20</v>
      </c>
      <c r="L2626">
        <v>18000</v>
      </c>
    </row>
    <row r="2627" spans="1:12" x14ac:dyDescent="0.2">
      <c r="A2627" t="s">
        <v>12</v>
      </c>
      <c r="B2627" t="s">
        <v>696</v>
      </c>
      <c r="C2627">
        <v>2016</v>
      </c>
      <c r="D2627" t="s">
        <v>4884</v>
      </c>
      <c r="E2627" t="s">
        <v>24</v>
      </c>
      <c r="F2627" t="s">
        <v>4885</v>
      </c>
      <c r="G2627" t="s">
        <v>17</v>
      </c>
      <c r="H2627" t="s">
        <v>53</v>
      </c>
      <c r="I2627" t="s">
        <v>92</v>
      </c>
      <c r="J2627" t="s">
        <v>35</v>
      </c>
      <c r="K2627" t="s">
        <v>20</v>
      </c>
      <c r="L2627">
        <v>11000</v>
      </c>
    </row>
    <row r="2628" spans="1:12" x14ac:dyDescent="0.2">
      <c r="A2628" t="s">
        <v>43</v>
      </c>
      <c r="B2628" t="s">
        <v>3621</v>
      </c>
      <c r="C2628">
        <v>2014</v>
      </c>
      <c r="D2628" t="s">
        <v>2222</v>
      </c>
      <c r="E2628" t="s">
        <v>24</v>
      </c>
      <c r="F2628" t="s">
        <v>1333</v>
      </c>
      <c r="G2628" t="s">
        <v>113</v>
      </c>
      <c r="H2628" t="s">
        <v>28</v>
      </c>
      <c r="I2628" t="s">
        <v>18</v>
      </c>
      <c r="J2628" t="s">
        <v>19</v>
      </c>
      <c r="K2628" t="s">
        <v>20</v>
      </c>
      <c r="L2628">
        <v>23000</v>
      </c>
    </row>
    <row r="2629" spans="1:12" x14ac:dyDescent="0.2">
      <c r="A2629" t="s">
        <v>124</v>
      </c>
      <c r="B2629" t="s">
        <v>2985</v>
      </c>
      <c r="C2629">
        <v>2017</v>
      </c>
      <c r="D2629" t="s">
        <v>4886</v>
      </c>
      <c r="E2629" t="s">
        <v>24</v>
      </c>
      <c r="F2629" t="s">
        <v>137</v>
      </c>
      <c r="G2629" t="s">
        <v>17</v>
      </c>
      <c r="H2629" t="s">
        <v>100</v>
      </c>
      <c r="I2629" t="s">
        <v>18</v>
      </c>
      <c r="J2629" t="s">
        <v>35</v>
      </c>
      <c r="K2629" t="s">
        <v>20</v>
      </c>
      <c r="L2629">
        <v>34900</v>
      </c>
    </row>
    <row r="2630" spans="1:12" x14ac:dyDescent="0.2">
      <c r="A2630" t="s">
        <v>12</v>
      </c>
      <c r="B2630" t="s">
        <v>4887</v>
      </c>
      <c r="C2630">
        <v>2022</v>
      </c>
      <c r="D2630" t="s">
        <v>1189</v>
      </c>
      <c r="E2630" t="s">
        <v>24</v>
      </c>
      <c r="F2630" t="s">
        <v>3239</v>
      </c>
      <c r="G2630" t="s">
        <v>62</v>
      </c>
      <c r="H2630" t="s">
        <v>28</v>
      </c>
      <c r="I2630" t="s">
        <v>115</v>
      </c>
      <c r="J2630" t="s">
        <v>35</v>
      </c>
      <c r="K2630" t="s">
        <v>20</v>
      </c>
      <c r="L2630">
        <v>44000</v>
      </c>
    </row>
    <row r="2631" spans="1:12" x14ac:dyDescent="0.2">
      <c r="A2631" t="s">
        <v>12</v>
      </c>
      <c r="B2631" t="s">
        <v>2356</v>
      </c>
      <c r="C2631">
        <v>2016</v>
      </c>
      <c r="D2631" t="s">
        <v>4888</v>
      </c>
      <c r="E2631" t="s">
        <v>15</v>
      </c>
      <c r="F2631" t="s">
        <v>4136</v>
      </c>
      <c r="G2631" t="s">
        <v>17</v>
      </c>
      <c r="H2631" t="s">
        <v>100</v>
      </c>
      <c r="I2631" t="s">
        <v>28</v>
      </c>
      <c r="J2631" t="s">
        <v>35</v>
      </c>
      <c r="K2631" t="s">
        <v>20</v>
      </c>
      <c r="L2631">
        <v>22000</v>
      </c>
    </row>
    <row r="2632" spans="1:12" x14ac:dyDescent="0.2">
      <c r="A2632" t="s">
        <v>105</v>
      </c>
      <c r="B2632" t="s">
        <v>2348</v>
      </c>
      <c r="C2632">
        <v>2015</v>
      </c>
      <c r="D2632" t="s">
        <v>4749</v>
      </c>
      <c r="E2632" t="s">
        <v>24</v>
      </c>
      <c r="F2632" t="s">
        <v>3042</v>
      </c>
      <c r="G2632" t="s">
        <v>62</v>
      </c>
      <c r="H2632" t="s">
        <v>63</v>
      </c>
      <c r="I2632" t="s">
        <v>18</v>
      </c>
      <c r="J2632" t="s">
        <v>35</v>
      </c>
      <c r="K2632" t="s">
        <v>20</v>
      </c>
      <c r="L2632">
        <v>64990</v>
      </c>
    </row>
    <row r="2633" spans="1:12" x14ac:dyDescent="0.2">
      <c r="A2633" t="s">
        <v>82</v>
      </c>
      <c r="B2633" t="s">
        <v>4889</v>
      </c>
      <c r="C2633">
        <v>2019</v>
      </c>
      <c r="D2633" t="s">
        <v>4890</v>
      </c>
      <c r="E2633" t="s">
        <v>24</v>
      </c>
      <c r="F2633" t="s">
        <v>2912</v>
      </c>
      <c r="G2633" t="s">
        <v>33</v>
      </c>
      <c r="H2633" t="s">
        <v>4891</v>
      </c>
      <c r="I2633" t="s">
        <v>18</v>
      </c>
      <c r="J2633" t="s">
        <v>35</v>
      </c>
      <c r="K2633" t="s">
        <v>36</v>
      </c>
      <c r="L2633">
        <v>39598</v>
      </c>
    </row>
    <row r="2634" spans="1:12" x14ac:dyDescent="0.2">
      <c r="A2634" t="s">
        <v>43</v>
      </c>
      <c r="B2634" t="s">
        <v>1077</v>
      </c>
      <c r="C2634">
        <v>2023</v>
      </c>
      <c r="D2634" t="s">
        <v>4892</v>
      </c>
      <c r="E2634" t="s">
        <v>40</v>
      </c>
      <c r="F2634" t="s">
        <v>873</v>
      </c>
      <c r="G2634" t="s">
        <v>33</v>
      </c>
      <c r="H2634" t="s">
        <v>154</v>
      </c>
      <c r="I2634" t="s">
        <v>4893</v>
      </c>
      <c r="J2634" t="s">
        <v>35</v>
      </c>
      <c r="K2634" t="s">
        <v>36</v>
      </c>
      <c r="L2634">
        <v>47798</v>
      </c>
    </row>
    <row r="2635" spans="1:12" x14ac:dyDescent="0.2">
      <c r="A2635" t="s">
        <v>172</v>
      </c>
      <c r="B2635" t="s">
        <v>3848</v>
      </c>
      <c r="C2635">
        <v>2018</v>
      </c>
      <c r="D2635" t="s">
        <v>4894</v>
      </c>
      <c r="E2635" t="s">
        <v>24</v>
      </c>
      <c r="F2635" t="s">
        <v>46</v>
      </c>
      <c r="G2635" t="s">
        <v>26</v>
      </c>
      <c r="H2635" t="s">
        <v>796</v>
      </c>
      <c r="I2635" t="s">
        <v>18</v>
      </c>
      <c r="J2635" t="s">
        <v>35</v>
      </c>
      <c r="K2635" t="s">
        <v>36</v>
      </c>
      <c r="L2635">
        <v>28999</v>
      </c>
    </row>
    <row r="2636" spans="1:12" x14ac:dyDescent="0.2">
      <c r="A2636" t="s">
        <v>119</v>
      </c>
      <c r="B2636" t="s">
        <v>2381</v>
      </c>
      <c r="C2636">
        <v>2017</v>
      </c>
      <c r="D2636" t="s">
        <v>4895</v>
      </c>
      <c r="E2636" t="s">
        <v>24</v>
      </c>
      <c r="F2636" t="s">
        <v>2146</v>
      </c>
      <c r="G2636" t="s">
        <v>81</v>
      </c>
      <c r="H2636" t="s">
        <v>92</v>
      </c>
      <c r="I2636" t="s">
        <v>123</v>
      </c>
      <c r="J2636" t="s">
        <v>35</v>
      </c>
      <c r="K2636" t="s">
        <v>20</v>
      </c>
      <c r="L2636">
        <v>29500</v>
      </c>
    </row>
    <row r="2637" spans="1:12" x14ac:dyDescent="0.2">
      <c r="A2637" t="s">
        <v>101</v>
      </c>
      <c r="B2637" t="s">
        <v>3926</v>
      </c>
      <c r="C2637">
        <v>2009</v>
      </c>
      <c r="D2637" t="s">
        <v>3017</v>
      </c>
      <c r="E2637" t="s">
        <v>24</v>
      </c>
      <c r="F2637" t="s">
        <v>3928</v>
      </c>
      <c r="G2637" t="s">
        <v>62</v>
      </c>
      <c r="H2637" t="s">
        <v>18</v>
      </c>
      <c r="I2637" t="s">
        <v>18</v>
      </c>
      <c r="J2637" t="s">
        <v>35</v>
      </c>
      <c r="K2637" t="s">
        <v>20</v>
      </c>
      <c r="L2637">
        <v>44850</v>
      </c>
    </row>
    <row r="2638" spans="1:12" x14ac:dyDescent="0.2">
      <c r="A2638" t="s">
        <v>29</v>
      </c>
      <c r="B2638" t="s">
        <v>514</v>
      </c>
      <c r="C2638">
        <v>2020</v>
      </c>
      <c r="D2638" t="s">
        <v>4896</v>
      </c>
      <c r="E2638" t="s">
        <v>24</v>
      </c>
      <c r="F2638" t="s">
        <v>171</v>
      </c>
      <c r="G2638" t="s">
        <v>62</v>
      </c>
      <c r="H2638" t="s">
        <v>53</v>
      </c>
      <c r="I2638" t="s">
        <v>123</v>
      </c>
      <c r="J2638" t="s">
        <v>35</v>
      </c>
      <c r="K2638" t="s">
        <v>20</v>
      </c>
      <c r="L2638">
        <v>73000</v>
      </c>
    </row>
    <row r="2639" spans="1:12" x14ac:dyDescent="0.2">
      <c r="A2639" t="s">
        <v>165</v>
      </c>
      <c r="B2639" t="s">
        <v>1021</v>
      </c>
      <c r="C2639">
        <v>2018</v>
      </c>
      <c r="D2639" t="s">
        <v>4897</v>
      </c>
      <c r="E2639" t="s">
        <v>24</v>
      </c>
      <c r="F2639" t="s">
        <v>341</v>
      </c>
      <c r="G2639" t="s">
        <v>81</v>
      </c>
      <c r="H2639" t="s">
        <v>176</v>
      </c>
      <c r="I2639" t="s">
        <v>18</v>
      </c>
      <c r="J2639" t="s">
        <v>35</v>
      </c>
      <c r="K2639" t="s">
        <v>20</v>
      </c>
      <c r="L2639">
        <v>32500</v>
      </c>
    </row>
    <row r="2640" spans="1:12" x14ac:dyDescent="0.2">
      <c r="A2640" t="s">
        <v>109</v>
      </c>
      <c r="B2640" t="s">
        <v>460</v>
      </c>
      <c r="C2640">
        <v>2021</v>
      </c>
      <c r="D2640" t="s">
        <v>4898</v>
      </c>
      <c r="E2640" t="s">
        <v>24</v>
      </c>
      <c r="F2640" t="s">
        <v>4899</v>
      </c>
      <c r="G2640" t="s">
        <v>370</v>
      </c>
      <c r="H2640" t="s">
        <v>4900</v>
      </c>
      <c r="I2640" t="s">
        <v>28</v>
      </c>
      <c r="J2640" t="s">
        <v>35</v>
      </c>
      <c r="K2640" t="s">
        <v>20</v>
      </c>
      <c r="L2640">
        <v>131999</v>
      </c>
    </row>
    <row r="2641" spans="1:12" x14ac:dyDescent="0.2">
      <c r="A2641" t="s">
        <v>124</v>
      </c>
      <c r="B2641" t="s">
        <v>4901</v>
      </c>
      <c r="C2641">
        <v>2008</v>
      </c>
      <c r="D2641" t="s">
        <v>4902</v>
      </c>
      <c r="E2641" t="s">
        <v>24</v>
      </c>
      <c r="F2641" t="s">
        <v>4903</v>
      </c>
      <c r="G2641" t="s">
        <v>62</v>
      </c>
      <c r="H2641" t="s">
        <v>100</v>
      </c>
      <c r="I2641" t="s">
        <v>18</v>
      </c>
      <c r="J2641" t="s">
        <v>35</v>
      </c>
      <c r="K2641" t="s">
        <v>20</v>
      </c>
      <c r="L2641">
        <v>47900</v>
      </c>
    </row>
    <row r="2642" spans="1:12" x14ac:dyDescent="0.2">
      <c r="A2642" t="s">
        <v>124</v>
      </c>
      <c r="B2642" t="s">
        <v>4787</v>
      </c>
      <c r="C2642">
        <v>2021</v>
      </c>
      <c r="D2642" t="s">
        <v>4904</v>
      </c>
      <c r="E2642" t="s">
        <v>24</v>
      </c>
      <c r="F2642" t="s">
        <v>2847</v>
      </c>
      <c r="G2642" t="s">
        <v>33</v>
      </c>
      <c r="H2642" t="s">
        <v>676</v>
      </c>
      <c r="I2642" t="s">
        <v>217</v>
      </c>
      <c r="J2642" t="s">
        <v>35</v>
      </c>
      <c r="K2642" t="s">
        <v>20</v>
      </c>
      <c r="L2642">
        <v>41885</v>
      </c>
    </row>
    <row r="2643" spans="1:12" x14ac:dyDescent="0.2">
      <c r="A2643" t="s">
        <v>124</v>
      </c>
      <c r="B2643" t="s">
        <v>4905</v>
      </c>
      <c r="C2643">
        <v>2016</v>
      </c>
      <c r="D2643" t="s">
        <v>4906</v>
      </c>
      <c r="E2643" t="s">
        <v>24</v>
      </c>
      <c r="F2643" t="s">
        <v>216</v>
      </c>
      <c r="G2643" t="s">
        <v>455</v>
      </c>
      <c r="H2643" t="s">
        <v>4907</v>
      </c>
      <c r="I2643" t="s">
        <v>4908</v>
      </c>
      <c r="J2643" t="s">
        <v>36</v>
      </c>
      <c r="K2643" t="s">
        <v>36</v>
      </c>
      <c r="L2643">
        <v>29748</v>
      </c>
    </row>
    <row r="2644" spans="1:12" x14ac:dyDescent="0.2">
      <c r="A2644" t="s">
        <v>101</v>
      </c>
      <c r="B2644" t="s">
        <v>2158</v>
      </c>
      <c r="C2644">
        <v>2014</v>
      </c>
      <c r="D2644" t="s">
        <v>2081</v>
      </c>
      <c r="E2644" t="s">
        <v>24</v>
      </c>
      <c r="F2644" t="s">
        <v>277</v>
      </c>
      <c r="G2644" t="s">
        <v>42</v>
      </c>
      <c r="H2644" t="s">
        <v>53</v>
      </c>
      <c r="I2644" t="s">
        <v>18</v>
      </c>
      <c r="J2644" t="s">
        <v>19</v>
      </c>
      <c r="K2644" t="s">
        <v>20</v>
      </c>
      <c r="L2644">
        <v>17900</v>
      </c>
    </row>
    <row r="2645" spans="1:12" x14ac:dyDescent="0.2">
      <c r="A2645" t="s">
        <v>58</v>
      </c>
      <c r="B2645" t="s">
        <v>1340</v>
      </c>
      <c r="C2645">
        <v>2012</v>
      </c>
      <c r="D2645" t="s">
        <v>4909</v>
      </c>
      <c r="E2645" t="s">
        <v>24</v>
      </c>
      <c r="F2645" t="s">
        <v>1990</v>
      </c>
      <c r="G2645" t="s">
        <v>42</v>
      </c>
      <c r="H2645" t="s">
        <v>53</v>
      </c>
      <c r="I2645" t="s">
        <v>176</v>
      </c>
      <c r="J2645" t="s">
        <v>36</v>
      </c>
      <c r="K2645" t="s">
        <v>36</v>
      </c>
      <c r="L2645">
        <v>51900</v>
      </c>
    </row>
    <row r="2646" spans="1:12" x14ac:dyDescent="0.2">
      <c r="A2646" t="s">
        <v>189</v>
      </c>
      <c r="B2646" t="s">
        <v>2330</v>
      </c>
      <c r="C2646">
        <v>2022</v>
      </c>
      <c r="D2646" t="s">
        <v>4910</v>
      </c>
      <c r="E2646" t="s">
        <v>24</v>
      </c>
      <c r="F2646" t="s">
        <v>4308</v>
      </c>
      <c r="G2646" t="s">
        <v>33</v>
      </c>
      <c r="H2646" t="s">
        <v>2449</v>
      </c>
      <c r="I2646" t="s">
        <v>4911</v>
      </c>
      <c r="J2646" t="s">
        <v>35</v>
      </c>
      <c r="K2646" t="s">
        <v>36</v>
      </c>
      <c r="L2646">
        <v>269991</v>
      </c>
    </row>
    <row r="2647" spans="1:12" x14ac:dyDescent="0.2">
      <c r="A2647" t="s">
        <v>342</v>
      </c>
      <c r="B2647" t="s">
        <v>4912</v>
      </c>
      <c r="C2647">
        <v>2022</v>
      </c>
      <c r="D2647" t="s">
        <v>4913</v>
      </c>
      <c r="E2647" t="s">
        <v>24</v>
      </c>
      <c r="F2647" t="s">
        <v>345</v>
      </c>
      <c r="G2647" t="s">
        <v>42</v>
      </c>
      <c r="H2647" t="s">
        <v>100</v>
      </c>
      <c r="I2647" t="s">
        <v>34</v>
      </c>
      <c r="J2647" t="s">
        <v>35</v>
      </c>
      <c r="K2647" t="s">
        <v>20</v>
      </c>
      <c r="L2647">
        <v>48000</v>
      </c>
    </row>
    <row r="2648" spans="1:12" x14ac:dyDescent="0.2">
      <c r="A2648" t="s">
        <v>12</v>
      </c>
      <c r="B2648" t="s">
        <v>4914</v>
      </c>
      <c r="C2648">
        <v>2017</v>
      </c>
      <c r="D2648" t="s">
        <v>2473</v>
      </c>
      <c r="E2648" t="s">
        <v>24</v>
      </c>
      <c r="F2648" t="s">
        <v>1605</v>
      </c>
      <c r="G2648" t="s">
        <v>17</v>
      </c>
      <c r="H2648" t="s">
        <v>28</v>
      </c>
      <c r="I2648" t="s">
        <v>18</v>
      </c>
      <c r="J2648" t="s">
        <v>35</v>
      </c>
      <c r="K2648" t="s">
        <v>20</v>
      </c>
      <c r="L2648">
        <v>15499</v>
      </c>
    </row>
    <row r="2649" spans="1:12" x14ac:dyDescent="0.2">
      <c r="A2649" t="s">
        <v>193</v>
      </c>
      <c r="B2649" t="s">
        <v>4915</v>
      </c>
      <c r="C2649">
        <v>2011</v>
      </c>
      <c r="D2649" t="s">
        <v>4916</v>
      </c>
      <c r="E2649" t="s">
        <v>24</v>
      </c>
      <c r="F2649" t="s">
        <v>2165</v>
      </c>
      <c r="G2649" t="s">
        <v>62</v>
      </c>
      <c r="H2649" t="s">
        <v>114</v>
      </c>
      <c r="I2649" t="s">
        <v>115</v>
      </c>
      <c r="J2649" t="s">
        <v>35</v>
      </c>
      <c r="K2649" t="s">
        <v>20</v>
      </c>
      <c r="L2649">
        <v>8900</v>
      </c>
    </row>
    <row r="2650" spans="1:12" x14ac:dyDescent="0.2">
      <c r="A2650" t="s">
        <v>105</v>
      </c>
      <c r="B2650" t="s">
        <v>4917</v>
      </c>
      <c r="C2650">
        <v>2007</v>
      </c>
      <c r="D2650" t="s">
        <v>4918</v>
      </c>
      <c r="E2650" t="s">
        <v>200</v>
      </c>
      <c r="F2650" t="s">
        <v>2298</v>
      </c>
      <c r="G2650" t="s">
        <v>62</v>
      </c>
      <c r="H2650" t="s">
        <v>176</v>
      </c>
      <c r="I2650" t="s">
        <v>28</v>
      </c>
      <c r="J2650" t="s">
        <v>35</v>
      </c>
      <c r="K2650" t="s">
        <v>20</v>
      </c>
      <c r="L2650">
        <v>19998</v>
      </c>
    </row>
    <row r="2651" spans="1:12" x14ac:dyDescent="0.2">
      <c r="A2651" t="s">
        <v>193</v>
      </c>
      <c r="B2651" t="s">
        <v>4040</v>
      </c>
      <c r="C2651">
        <v>2020</v>
      </c>
      <c r="D2651" t="s">
        <v>4919</v>
      </c>
      <c r="E2651" t="s">
        <v>24</v>
      </c>
      <c r="F2651" t="s">
        <v>793</v>
      </c>
      <c r="G2651" t="s">
        <v>235</v>
      </c>
      <c r="H2651" t="s">
        <v>176</v>
      </c>
      <c r="I2651" t="s">
        <v>18</v>
      </c>
      <c r="J2651" t="s">
        <v>36</v>
      </c>
      <c r="K2651" t="s">
        <v>36</v>
      </c>
      <c r="L2651">
        <v>25980</v>
      </c>
    </row>
    <row r="2652" spans="1:12" x14ac:dyDescent="0.2">
      <c r="A2652" t="s">
        <v>193</v>
      </c>
      <c r="B2652" t="s">
        <v>791</v>
      </c>
      <c r="C2652">
        <v>2016</v>
      </c>
      <c r="D2652" t="s">
        <v>2886</v>
      </c>
      <c r="E2652" t="s">
        <v>24</v>
      </c>
      <c r="F2652" t="s">
        <v>1984</v>
      </c>
      <c r="G2652" t="s">
        <v>62</v>
      </c>
      <c r="H2652" t="s">
        <v>34</v>
      </c>
      <c r="I2652" t="s">
        <v>18</v>
      </c>
      <c r="J2652" t="s">
        <v>35</v>
      </c>
      <c r="K2652" t="s">
        <v>20</v>
      </c>
      <c r="L2652">
        <v>13000</v>
      </c>
    </row>
    <row r="2653" spans="1:12" x14ac:dyDescent="0.2">
      <c r="A2653" t="s">
        <v>12</v>
      </c>
      <c r="B2653" t="s">
        <v>2637</v>
      </c>
      <c r="C2653">
        <v>2019</v>
      </c>
      <c r="D2653" t="s">
        <v>4920</v>
      </c>
      <c r="E2653" t="s">
        <v>15</v>
      </c>
      <c r="F2653" t="s">
        <v>4136</v>
      </c>
      <c r="G2653" t="s">
        <v>17</v>
      </c>
      <c r="H2653" t="s">
        <v>100</v>
      </c>
      <c r="I2653" t="s">
        <v>28</v>
      </c>
      <c r="J2653" t="s">
        <v>35</v>
      </c>
      <c r="K2653" t="s">
        <v>20</v>
      </c>
      <c r="L2653">
        <v>46500</v>
      </c>
    </row>
    <row r="2654" spans="1:12" x14ac:dyDescent="0.2">
      <c r="A2654" t="s">
        <v>109</v>
      </c>
      <c r="B2654" t="s">
        <v>4921</v>
      </c>
      <c r="C2654">
        <v>2019</v>
      </c>
      <c r="D2654" t="s">
        <v>4922</v>
      </c>
      <c r="E2654" t="s">
        <v>24</v>
      </c>
      <c r="F2654" t="s">
        <v>2912</v>
      </c>
      <c r="G2654" t="s">
        <v>33</v>
      </c>
      <c r="H2654" t="s">
        <v>28</v>
      </c>
      <c r="I2654" t="s">
        <v>18</v>
      </c>
      <c r="J2654" t="s">
        <v>35</v>
      </c>
      <c r="K2654" t="s">
        <v>36</v>
      </c>
      <c r="L2654">
        <v>18998</v>
      </c>
    </row>
    <row r="2655" spans="1:12" x14ac:dyDescent="0.2">
      <c r="A2655" t="s">
        <v>71</v>
      </c>
      <c r="B2655" t="s">
        <v>2410</v>
      </c>
      <c r="C2655">
        <v>2020</v>
      </c>
      <c r="D2655" t="s">
        <v>4923</v>
      </c>
      <c r="E2655" t="s">
        <v>40</v>
      </c>
      <c r="F2655" t="s">
        <v>2411</v>
      </c>
      <c r="G2655" t="s">
        <v>62</v>
      </c>
      <c r="H2655" t="s">
        <v>18</v>
      </c>
      <c r="I2655" t="s">
        <v>18</v>
      </c>
      <c r="J2655" t="s">
        <v>35</v>
      </c>
      <c r="K2655" t="s">
        <v>20</v>
      </c>
      <c r="L2655">
        <v>63995</v>
      </c>
    </row>
    <row r="2656" spans="1:12" x14ac:dyDescent="0.2">
      <c r="A2656" t="s">
        <v>58</v>
      </c>
      <c r="B2656" t="s">
        <v>1340</v>
      </c>
      <c r="C2656">
        <v>2002</v>
      </c>
      <c r="D2656" t="s">
        <v>4924</v>
      </c>
      <c r="E2656" t="s">
        <v>24</v>
      </c>
      <c r="F2656" t="s">
        <v>3445</v>
      </c>
      <c r="G2656" t="s">
        <v>113</v>
      </c>
      <c r="H2656" t="s">
        <v>53</v>
      </c>
      <c r="I2656" t="s">
        <v>18</v>
      </c>
      <c r="J2656" t="s">
        <v>19</v>
      </c>
      <c r="K2656" t="s">
        <v>20</v>
      </c>
      <c r="L2656">
        <v>21500</v>
      </c>
    </row>
    <row r="2657" spans="1:12" x14ac:dyDescent="0.2">
      <c r="A2657" t="s">
        <v>237</v>
      </c>
      <c r="B2657" t="s">
        <v>238</v>
      </c>
      <c r="C2657">
        <v>2003</v>
      </c>
      <c r="D2657" t="s">
        <v>4925</v>
      </c>
      <c r="E2657" t="s">
        <v>24</v>
      </c>
      <c r="F2657" t="s">
        <v>3828</v>
      </c>
      <c r="G2657" t="s">
        <v>62</v>
      </c>
      <c r="H2657" t="s">
        <v>100</v>
      </c>
      <c r="I2657" t="s">
        <v>92</v>
      </c>
      <c r="J2657" t="s">
        <v>19</v>
      </c>
      <c r="K2657" t="s">
        <v>20</v>
      </c>
      <c r="L2657">
        <v>15000</v>
      </c>
    </row>
    <row r="2658" spans="1:12" x14ac:dyDescent="0.2">
      <c r="A2658" t="s">
        <v>677</v>
      </c>
      <c r="B2658" t="s">
        <v>4926</v>
      </c>
      <c r="C2658">
        <v>2009</v>
      </c>
      <c r="D2658" t="s">
        <v>1022</v>
      </c>
      <c r="E2658" t="s">
        <v>24</v>
      </c>
      <c r="F2658" t="s">
        <v>3295</v>
      </c>
      <c r="G2658" t="s">
        <v>113</v>
      </c>
      <c r="H2658" t="s">
        <v>176</v>
      </c>
      <c r="I2658" t="s">
        <v>18</v>
      </c>
      <c r="J2658" t="s">
        <v>35</v>
      </c>
      <c r="K2658" t="s">
        <v>20</v>
      </c>
      <c r="L2658">
        <v>14000</v>
      </c>
    </row>
    <row r="2659" spans="1:12" x14ac:dyDescent="0.2">
      <c r="A2659" t="s">
        <v>29</v>
      </c>
      <c r="B2659" t="s">
        <v>514</v>
      </c>
      <c r="C2659">
        <v>2021</v>
      </c>
      <c r="D2659" t="s">
        <v>4927</v>
      </c>
      <c r="E2659" t="s">
        <v>24</v>
      </c>
      <c r="F2659" t="s">
        <v>171</v>
      </c>
      <c r="G2659" t="s">
        <v>62</v>
      </c>
      <c r="H2659" t="s">
        <v>63</v>
      </c>
      <c r="I2659" t="s">
        <v>92</v>
      </c>
      <c r="J2659" t="s">
        <v>35</v>
      </c>
      <c r="K2659" t="s">
        <v>20</v>
      </c>
      <c r="L2659">
        <v>87000</v>
      </c>
    </row>
    <row r="2660" spans="1:12" x14ac:dyDescent="0.2">
      <c r="A2660" t="s">
        <v>124</v>
      </c>
      <c r="B2660" t="s">
        <v>4928</v>
      </c>
      <c r="C2660">
        <v>2022</v>
      </c>
      <c r="D2660" t="s">
        <v>4929</v>
      </c>
      <c r="E2660" t="s">
        <v>24</v>
      </c>
      <c r="F2660" t="s">
        <v>216</v>
      </c>
      <c r="G2660" t="s">
        <v>33</v>
      </c>
      <c r="H2660" t="s">
        <v>421</v>
      </c>
      <c r="I2660" t="s">
        <v>217</v>
      </c>
      <c r="J2660" t="s">
        <v>35</v>
      </c>
      <c r="K2660" t="s">
        <v>20</v>
      </c>
      <c r="L2660">
        <v>64288</v>
      </c>
    </row>
    <row r="2661" spans="1:12" x14ac:dyDescent="0.2">
      <c r="A2661" t="s">
        <v>101</v>
      </c>
      <c r="B2661" t="s">
        <v>1307</v>
      </c>
      <c r="C2661">
        <v>2023</v>
      </c>
      <c r="D2661" t="s">
        <v>4930</v>
      </c>
      <c r="E2661" t="s">
        <v>24</v>
      </c>
      <c r="F2661" t="s">
        <v>613</v>
      </c>
      <c r="G2661" t="s">
        <v>104</v>
      </c>
      <c r="H2661" t="s">
        <v>18</v>
      </c>
      <c r="I2661" t="s">
        <v>18</v>
      </c>
      <c r="J2661" t="s">
        <v>35</v>
      </c>
      <c r="K2661" t="s">
        <v>20</v>
      </c>
      <c r="L2661">
        <v>122950</v>
      </c>
    </row>
    <row r="2662" spans="1:12" x14ac:dyDescent="0.2">
      <c r="A2662" t="s">
        <v>124</v>
      </c>
      <c r="B2662" t="s">
        <v>968</v>
      </c>
      <c r="C2662">
        <v>2007</v>
      </c>
      <c r="D2662" t="s">
        <v>4931</v>
      </c>
      <c r="E2662" t="s">
        <v>24</v>
      </c>
      <c r="F2662" t="s">
        <v>970</v>
      </c>
      <c r="G2662" t="s">
        <v>91</v>
      </c>
      <c r="H2662" t="s">
        <v>176</v>
      </c>
      <c r="I2662" t="s">
        <v>28</v>
      </c>
      <c r="J2662" t="s">
        <v>35</v>
      </c>
      <c r="K2662" t="s">
        <v>20</v>
      </c>
      <c r="L2662">
        <v>32000</v>
      </c>
    </row>
    <row r="2663" spans="1:12" x14ac:dyDescent="0.2">
      <c r="A2663" t="s">
        <v>12</v>
      </c>
      <c r="B2663" t="s">
        <v>259</v>
      </c>
      <c r="C2663">
        <v>2019</v>
      </c>
      <c r="D2663" t="s">
        <v>2510</v>
      </c>
      <c r="E2663" t="s">
        <v>24</v>
      </c>
      <c r="F2663" t="s">
        <v>3035</v>
      </c>
      <c r="G2663" t="s">
        <v>138</v>
      </c>
      <c r="H2663" t="s">
        <v>176</v>
      </c>
      <c r="I2663" t="s">
        <v>28</v>
      </c>
      <c r="J2663" t="s">
        <v>35</v>
      </c>
      <c r="K2663" t="s">
        <v>20</v>
      </c>
      <c r="L2663">
        <v>40000</v>
      </c>
    </row>
    <row r="2664" spans="1:12" x14ac:dyDescent="0.2">
      <c r="A2664" t="s">
        <v>124</v>
      </c>
      <c r="B2664" t="s">
        <v>4932</v>
      </c>
      <c r="C2664">
        <v>2020</v>
      </c>
      <c r="D2664" t="s">
        <v>4933</v>
      </c>
      <c r="E2664" t="s">
        <v>24</v>
      </c>
      <c r="F2664" t="s">
        <v>46</v>
      </c>
      <c r="G2664" t="s">
        <v>104</v>
      </c>
      <c r="H2664" t="s">
        <v>4533</v>
      </c>
      <c r="I2664" t="s">
        <v>217</v>
      </c>
      <c r="J2664" t="s">
        <v>19</v>
      </c>
      <c r="K2664" t="s">
        <v>36</v>
      </c>
      <c r="L2664">
        <v>25800</v>
      </c>
    </row>
    <row r="2665" spans="1:12" x14ac:dyDescent="0.2">
      <c r="A2665" t="s">
        <v>124</v>
      </c>
      <c r="B2665" t="s">
        <v>4934</v>
      </c>
      <c r="C2665">
        <v>1999</v>
      </c>
      <c r="D2665" t="s">
        <v>4935</v>
      </c>
      <c r="E2665" t="s">
        <v>24</v>
      </c>
      <c r="F2665" t="s">
        <v>4936</v>
      </c>
      <c r="G2665" t="s">
        <v>62</v>
      </c>
      <c r="H2665" t="s">
        <v>100</v>
      </c>
      <c r="I2665" t="s">
        <v>100</v>
      </c>
      <c r="J2665" t="s">
        <v>35</v>
      </c>
      <c r="K2665" t="s">
        <v>20</v>
      </c>
      <c r="L2665">
        <v>15000</v>
      </c>
    </row>
    <row r="2666" spans="1:12" x14ac:dyDescent="0.2">
      <c r="A2666" t="s">
        <v>71</v>
      </c>
      <c r="B2666" t="s">
        <v>919</v>
      </c>
      <c r="C2666">
        <v>2018</v>
      </c>
      <c r="D2666" t="s">
        <v>1073</v>
      </c>
      <c r="E2666" t="s">
        <v>24</v>
      </c>
      <c r="F2666" t="s">
        <v>331</v>
      </c>
      <c r="G2666" t="s">
        <v>81</v>
      </c>
      <c r="H2666" t="s">
        <v>28</v>
      </c>
      <c r="I2666" t="s">
        <v>18</v>
      </c>
      <c r="J2666" t="s">
        <v>35</v>
      </c>
      <c r="K2666" t="s">
        <v>20</v>
      </c>
      <c r="L2666">
        <v>33000</v>
      </c>
    </row>
    <row r="2667" spans="1:12" x14ac:dyDescent="0.2">
      <c r="A2667" t="s">
        <v>172</v>
      </c>
      <c r="B2667" t="s">
        <v>2241</v>
      </c>
      <c r="C2667">
        <v>2000</v>
      </c>
      <c r="D2667" t="s">
        <v>4937</v>
      </c>
      <c r="E2667" t="s">
        <v>24</v>
      </c>
      <c r="F2667" t="s">
        <v>4938</v>
      </c>
      <c r="G2667" t="s">
        <v>662</v>
      </c>
      <c r="H2667" t="s">
        <v>18</v>
      </c>
      <c r="I2667" t="s">
        <v>18</v>
      </c>
      <c r="J2667" t="s">
        <v>35</v>
      </c>
      <c r="K2667" t="s">
        <v>20</v>
      </c>
      <c r="L2667">
        <v>11999</v>
      </c>
    </row>
    <row r="2668" spans="1:12" x14ac:dyDescent="0.2">
      <c r="A2668" t="s">
        <v>82</v>
      </c>
      <c r="B2668" t="s">
        <v>787</v>
      </c>
      <c r="C2668">
        <v>2015</v>
      </c>
      <c r="D2668" t="s">
        <v>4939</v>
      </c>
      <c r="E2668" t="s">
        <v>24</v>
      </c>
      <c r="F2668" t="s">
        <v>2218</v>
      </c>
      <c r="G2668" t="s">
        <v>62</v>
      </c>
      <c r="H2668" t="s">
        <v>53</v>
      </c>
      <c r="I2668" t="s">
        <v>28</v>
      </c>
      <c r="J2668" t="s">
        <v>19</v>
      </c>
      <c r="K2668" t="s">
        <v>20</v>
      </c>
      <c r="L2668">
        <v>26000</v>
      </c>
    </row>
    <row r="2669" spans="1:12" x14ac:dyDescent="0.2">
      <c r="A2669" t="s">
        <v>124</v>
      </c>
      <c r="B2669" t="s">
        <v>3949</v>
      </c>
      <c r="C2669">
        <v>2011</v>
      </c>
      <c r="D2669" t="s">
        <v>4940</v>
      </c>
      <c r="E2669" t="s">
        <v>24</v>
      </c>
      <c r="F2669" t="s">
        <v>3151</v>
      </c>
      <c r="G2669" t="s">
        <v>17</v>
      </c>
      <c r="H2669" t="s">
        <v>176</v>
      </c>
      <c r="I2669" t="s">
        <v>18</v>
      </c>
      <c r="J2669" t="s">
        <v>35</v>
      </c>
      <c r="K2669" t="s">
        <v>20</v>
      </c>
      <c r="L2669">
        <v>45000</v>
      </c>
    </row>
    <row r="2670" spans="1:12" x14ac:dyDescent="0.2">
      <c r="A2670" t="s">
        <v>124</v>
      </c>
      <c r="B2670" t="s">
        <v>4941</v>
      </c>
      <c r="C2670">
        <v>2018</v>
      </c>
      <c r="D2670" t="s">
        <v>4942</v>
      </c>
      <c r="E2670" t="s">
        <v>24</v>
      </c>
      <c r="F2670" t="s">
        <v>2525</v>
      </c>
      <c r="G2670" t="s">
        <v>81</v>
      </c>
      <c r="H2670" t="s">
        <v>100</v>
      </c>
      <c r="I2670" t="s">
        <v>176</v>
      </c>
      <c r="J2670" t="s">
        <v>35</v>
      </c>
      <c r="K2670" t="s">
        <v>20</v>
      </c>
      <c r="L2670">
        <v>54490</v>
      </c>
    </row>
    <row r="2671" spans="1:12" x14ac:dyDescent="0.2">
      <c r="A2671" t="s">
        <v>101</v>
      </c>
      <c r="B2671" t="s">
        <v>2238</v>
      </c>
      <c r="C2671">
        <v>2001</v>
      </c>
      <c r="D2671" t="s">
        <v>4935</v>
      </c>
      <c r="E2671" t="s">
        <v>24</v>
      </c>
      <c r="F2671" t="s">
        <v>4943</v>
      </c>
      <c r="G2671" t="s">
        <v>62</v>
      </c>
      <c r="H2671" t="s">
        <v>53</v>
      </c>
      <c r="I2671" t="s">
        <v>18</v>
      </c>
      <c r="J2671" t="s">
        <v>35</v>
      </c>
      <c r="K2671" t="s">
        <v>20</v>
      </c>
      <c r="L2671">
        <v>9000</v>
      </c>
    </row>
    <row r="2672" spans="1:12" x14ac:dyDescent="0.2">
      <c r="A2672" t="s">
        <v>109</v>
      </c>
      <c r="B2672" t="s">
        <v>4944</v>
      </c>
      <c r="C2672">
        <v>2016</v>
      </c>
      <c r="D2672" t="s">
        <v>4189</v>
      </c>
      <c r="E2672" t="s">
        <v>24</v>
      </c>
      <c r="F2672" t="s">
        <v>4945</v>
      </c>
      <c r="G2672" t="s">
        <v>113</v>
      </c>
      <c r="H2672" t="s">
        <v>18</v>
      </c>
      <c r="I2672" t="s">
        <v>18</v>
      </c>
      <c r="J2672" t="s">
        <v>19</v>
      </c>
      <c r="K2672" t="s">
        <v>20</v>
      </c>
      <c r="L2672">
        <v>21500</v>
      </c>
    </row>
    <row r="2673" spans="1:12" x14ac:dyDescent="0.2">
      <c r="A2673" t="s">
        <v>225</v>
      </c>
      <c r="B2673" t="s">
        <v>726</v>
      </c>
      <c r="C2673">
        <v>2005</v>
      </c>
      <c r="D2673" t="s">
        <v>283</v>
      </c>
      <c r="E2673" t="s">
        <v>24</v>
      </c>
      <c r="F2673" t="s">
        <v>728</v>
      </c>
      <c r="G2673" t="s">
        <v>113</v>
      </c>
      <c r="H2673" t="s">
        <v>53</v>
      </c>
      <c r="I2673" t="s">
        <v>18</v>
      </c>
      <c r="J2673" t="s">
        <v>35</v>
      </c>
      <c r="K2673" t="s">
        <v>20</v>
      </c>
      <c r="L2673">
        <v>44800</v>
      </c>
    </row>
    <row r="2674" spans="1:12" x14ac:dyDescent="0.2">
      <c r="A2674" t="s">
        <v>124</v>
      </c>
      <c r="B2674" t="s">
        <v>4946</v>
      </c>
      <c r="C2674">
        <v>2019</v>
      </c>
      <c r="D2674" t="s">
        <v>4947</v>
      </c>
      <c r="E2674" t="s">
        <v>24</v>
      </c>
      <c r="F2674" t="s">
        <v>675</v>
      </c>
      <c r="G2674" t="s">
        <v>33</v>
      </c>
      <c r="H2674" t="s">
        <v>176</v>
      </c>
      <c r="I2674" t="s">
        <v>217</v>
      </c>
      <c r="J2674" t="s">
        <v>19</v>
      </c>
      <c r="K2674" t="s">
        <v>20</v>
      </c>
      <c r="L2674">
        <v>24899</v>
      </c>
    </row>
    <row r="2675" spans="1:12" x14ac:dyDescent="0.2">
      <c r="A2675" t="s">
        <v>225</v>
      </c>
      <c r="B2675" t="s">
        <v>1700</v>
      </c>
      <c r="C2675">
        <v>2019</v>
      </c>
      <c r="D2675" t="s">
        <v>2435</v>
      </c>
      <c r="E2675" t="s">
        <v>24</v>
      </c>
      <c r="F2675" t="s">
        <v>4948</v>
      </c>
      <c r="G2675" t="s">
        <v>42</v>
      </c>
      <c r="H2675" t="s">
        <v>34</v>
      </c>
      <c r="I2675" t="s">
        <v>34</v>
      </c>
      <c r="J2675" t="s">
        <v>19</v>
      </c>
      <c r="K2675" t="s">
        <v>20</v>
      </c>
      <c r="L2675">
        <v>48990</v>
      </c>
    </row>
    <row r="2676" spans="1:12" x14ac:dyDescent="0.2">
      <c r="A2676" t="s">
        <v>101</v>
      </c>
      <c r="B2676" t="s">
        <v>1723</v>
      </c>
      <c r="C2676">
        <v>2022</v>
      </c>
      <c r="D2676" t="s">
        <v>4949</v>
      </c>
      <c r="E2676" t="s">
        <v>24</v>
      </c>
      <c r="F2676" t="s">
        <v>1513</v>
      </c>
      <c r="G2676" t="s">
        <v>158</v>
      </c>
      <c r="H2676" t="s">
        <v>100</v>
      </c>
      <c r="I2676" t="s">
        <v>123</v>
      </c>
      <c r="J2676" t="s">
        <v>35</v>
      </c>
      <c r="K2676" t="s">
        <v>20</v>
      </c>
      <c r="L2676">
        <v>82150</v>
      </c>
    </row>
    <row r="2677" spans="1:12" x14ac:dyDescent="0.2">
      <c r="A2677" t="s">
        <v>82</v>
      </c>
      <c r="B2677" t="s">
        <v>583</v>
      </c>
      <c r="C2677">
        <v>2017</v>
      </c>
      <c r="D2677" t="s">
        <v>575</v>
      </c>
      <c r="E2677" t="s">
        <v>24</v>
      </c>
      <c r="F2677" t="s">
        <v>837</v>
      </c>
      <c r="G2677" t="s">
        <v>62</v>
      </c>
      <c r="H2677" t="s">
        <v>18</v>
      </c>
      <c r="I2677" t="s">
        <v>92</v>
      </c>
      <c r="J2677" t="s">
        <v>19</v>
      </c>
      <c r="K2677" t="s">
        <v>20</v>
      </c>
      <c r="L2677">
        <v>65000</v>
      </c>
    </row>
    <row r="2678" spans="1:12" x14ac:dyDescent="0.2">
      <c r="A2678" t="s">
        <v>58</v>
      </c>
      <c r="B2678" t="s">
        <v>1097</v>
      </c>
      <c r="C2678">
        <v>2021</v>
      </c>
      <c r="D2678" t="s">
        <v>4950</v>
      </c>
      <c r="E2678" t="s">
        <v>40</v>
      </c>
      <c r="F2678" t="s">
        <v>130</v>
      </c>
      <c r="G2678" t="s">
        <v>33</v>
      </c>
      <c r="H2678" t="s">
        <v>4951</v>
      </c>
      <c r="I2678" t="s">
        <v>18</v>
      </c>
      <c r="J2678" t="s">
        <v>35</v>
      </c>
      <c r="K2678" t="s">
        <v>36</v>
      </c>
      <c r="L2678">
        <v>61998</v>
      </c>
    </row>
    <row r="2679" spans="1:12" x14ac:dyDescent="0.2">
      <c r="A2679" t="s">
        <v>373</v>
      </c>
      <c r="B2679" t="s">
        <v>374</v>
      </c>
      <c r="C2679">
        <v>2023</v>
      </c>
      <c r="D2679" t="s">
        <v>4952</v>
      </c>
      <c r="E2679" t="s">
        <v>36</v>
      </c>
      <c r="F2679" t="s">
        <v>376</v>
      </c>
      <c r="G2679" t="s">
        <v>62</v>
      </c>
      <c r="H2679" t="s">
        <v>18</v>
      </c>
      <c r="I2679" t="s">
        <v>18</v>
      </c>
      <c r="J2679" t="s">
        <v>35</v>
      </c>
      <c r="K2679" t="s">
        <v>20</v>
      </c>
      <c r="L2679">
        <v>92500</v>
      </c>
    </row>
    <row r="2680" spans="1:12" x14ac:dyDescent="0.2">
      <c r="A2680" t="s">
        <v>82</v>
      </c>
      <c r="B2680" t="s">
        <v>4953</v>
      </c>
      <c r="C2680">
        <v>2020</v>
      </c>
      <c r="D2680" t="s">
        <v>496</v>
      </c>
      <c r="E2680" t="s">
        <v>24</v>
      </c>
      <c r="F2680" t="s">
        <v>2442</v>
      </c>
      <c r="G2680" t="s">
        <v>81</v>
      </c>
      <c r="H2680" t="s">
        <v>34</v>
      </c>
      <c r="I2680" t="s">
        <v>18</v>
      </c>
      <c r="J2680" t="s">
        <v>35</v>
      </c>
      <c r="K2680" t="s">
        <v>20</v>
      </c>
      <c r="L2680">
        <v>38700</v>
      </c>
    </row>
    <row r="2681" spans="1:12" x14ac:dyDescent="0.2">
      <c r="A2681" t="s">
        <v>101</v>
      </c>
      <c r="B2681" t="s">
        <v>4954</v>
      </c>
      <c r="C2681">
        <v>2011</v>
      </c>
      <c r="D2681" t="s">
        <v>4955</v>
      </c>
      <c r="E2681" t="s">
        <v>24</v>
      </c>
      <c r="F2681" t="s">
        <v>3928</v>
      </c>
      <c r="G2681" t="s">
        <v>42</v>
      </c>
      <c r="H2681" t="s">
        <v>100</v>
      </c>
      <c r="I2681" t="s">
        <v>18</v>
      </c>
      <c r="J2681" t="s">
        <v>19</v>
      </c>
      <c r="K2681" t="s">
        <v>20</v>
      </c>
      <c r="L2681">
        <v>41000</v>
      </c>
    </row>
    <row r="2682" spans="1:12" x14ac:dyDescent="0.2">
      <c r="A2682" t="s">
        <v>12</v>
      </c>
      <c r="B2682" t="s">
        <v>3813</v>
      </c>
      <c r="C2682">
        <v>2002</v>
      </c>
      <c r="D2682" t="s">
        <v>4956</v>
      </c>
      <c r="E2682" t="s">
        <v>24</v>
      </c>
      <c r="F2682" t="s">
        <v>4957</v>
      </c>
      <c r="G2682" t="s">
        <v>62</v>
      </c>
      <c r="H2682" t="s">
        <v>86</v>
      </c>
      <c r="I2682" t="s">
        <v>18</v>
      </c>
      <c r="J2682" t="s">
        <v>35</v>
      </c>
      <c r="K2682" t="s">
        <v>20</v>
      </c>
      <c r="L2682">
        <v>18500</v>
      </c>
    </row>
    <row r="2683" spans="1:12" x14ac:dyDescent="0.2">
      <c r="A2683" t="s">
        <v>451</v>
      </c>
      <c r="B2683" t="s">
        <v>3037</v>
      </c>
      <c r="C2683">
        <v>2014</v>
      </c>
      <c r="D2683" t="s">
        <v>4958</v>
      </c>
      <c r="E2683" t="s">
        <v>24</v>
      </c>
      <c r="F2683" t="s">
        <v>1448</v>
      </c>
      <c r="G2683" t="s">
        <v>17</v>
      </c>
      <c r="H2683" t="s">
        <v>53</v>
      </c>
      <c r="I2683" t="s">
        <v>115</v>
      </c>
      <c r="J2683" t="s">
        <v>35</v>
      </c>
      <c r="K2683" t="s">
        <v>20</v>
      </c>
      <c r="L2683">
        <v>30000</v>
      </c>
    </row>
    <row r="2684" spans="1:12" x14ac:dyDescent="0.2">
      <c r="A2684" t="s">
        <v>12</v>
      </c>
      <c r="B2684" t="s">
        <v>4959</v>
      </c>
      <c r="C2684">
        <v>2013</v>
      </c>
      <c r="D2684" t="s">
        <v>1875</v>
      </c>
      <c r="E2684" t="s">
        <v>15</v>
      </c>
      <c r="F2684" t="s">
        <v>4960</v>
      </c>
      <c r="G2684" t="s">
        <v>62</v>
      </c>
      <c r="H2684" t="s">
        <v>18</v>
      </c>
      <c r="I2684" t="s">
        <v>28</v>
      </c>
      <c r="J2684" t="s">
        <v>19</v>
      </c>
      <c r="K2684" t="s">
        <v>20</v>
      </c>
      <c r="L2684">
        <v>35000</v>
      </c>
    </row>
    <row r="2685" spans="1:12" x14ac:dyDescent="0.2">
      <c r="A2685" t="s">
        <v>82</v>
      </c>
      <c r="B2685" t="s">
        <v>4961</v>
      </c>
      <c r="C2685">
        <v>2022</v>
      </c>
      <c r="D2685" t="s">
        <v>4962</v>
      </c>
      <c r="E2685" t="s">
        <v>268</v>
      </c>
      <c r="F2685" t="s">
        <v>4963</v>
      </c>
      <c r="G2685" t="s">
        <v>62</v>
      </c>
      <c r="H2685" t="s">
        <v>28</v>
      </c>
      <c r="I2685" t="s">
        <v>18</v>
      </c>
      <c r="J2685" t="s">
        <v>35</v>
      </c>
      <c r="K2685" t="s">
        <v>20</v>
      </c>
      <c r="L2685">
        <v>49000</v>
      </c>
    </row>
    <row r="2686" spans="1:12" x14ac:dyDescent="0.2">
      <c r="A2686" t="s">
        <v>172</v>
      </c>
      <c r="B2686" t="s">
        <v>1957</v>
      </c>
      <c r="C2686">
        <v>2018</v>
      </c>
      <c r="D2686" t="s">
        <v>4964</v>
      </c>
      <c r="E2686" t="s">
        <v>24</v>
      </c>
      <c r="F2686" t="s">
        <v>454</v>
      </c>
      <c r="G2686" t="s">
        <v>26</v>
      </c>
      <c r="H2686" t="s">
        <v>388</v>
      </c>
      <c r="I2686" t="s">
        <v>18</v>
      </c>
      <c r="J2686" t="s">
        <v>35</v>
      </c>
      <c r="K2686" t="s">
        <v>36</v>
      </c>
      <c r="L2686">
        <v>26816</v>
      </c>
    </row>
    <row r="2687" spans="1:12" x14ac:dyDescent="0.2">
      <c r="A2687" t="s">
        <v>12</v>
      </c>
      <c r="B2687" t="s">
        <v>3727</v>
      </c>
      <c r="C2687">
        <v>2009</v>
      </c>
      <c r="D2687" t="s">
        <v>4965</v>
      </c>
      <c r="E2687" t="s">
        <v>24</v>
      </c>
      <c r="F2687" t="s">
        <v>4966</v>
      </c>
      <c r="G2687" t="s">
        <v>62</v>
      </c>
      <c r="H2687" t="s">
        <v>100</v>
      </c>
      <c r="I2687" t="s">
        <v>18</v>
      </c>
      <c r="J2687" t="s">
        <v>35</v>
      </c>
      <c r="K2687" t="s">
        <v>20</v>
      </c>
      <c r="L2687">
        <v>9500</v>
      </c>
    </row>
    <row r="2688" spans="1:12" x14ac:dyDescent="0.2">
      <c r="A2688" t="s">
        <v>225</v>
      </c>
      <c r="B2688" t="s">
        <v>4967</v>
      </c>
      <c r="C2688">
        <v>2023</v>
      </c>
      <c r="D2688" t="s">
        <v>4968</v>
      </c>
      <c r="E2688" t="s">
        <v>24</v>
      </c>
      <c r="F2688" t="s">
        <v>4969</v>
      </c>
      <c r="G2688" t="s">
        <v>81</v>
      </c>
      <c r="H2688" t="s">
        <v>123</v>
      </c>
      <c r="I2688" t="s">
        <v>92</v>
      </c>
      <c r="J2688" t="s">
        <v>35</v>
      </c>
      <c r="K2688" t="s">
        <v>20</v>
      </c>
      <c r="L2688">
        <v>194965</v>
      </c>
    </row>
    <row r="2689" spans="1:12" x14ac:dyDescent="0.2">
      <c r="A2689" t="s">
        <v>124</v>
      </c>
      <c r="B2689" t="s">
        <v>4156</v>
      </c>
      <c r="C2689">
        <v>2023</v>
      </c>
      <c r="D2689" t="s">
        <v>4970</v>
      </c>
      <c r="E2689" t="s">
        <v>24</v>
      </c>
      <c r="F2689" t="s">
        <v>1076</v>
      </c>
      <c r="G2689" t="s">
        <v>81</v>
      </c>
      <c r="H2689" t="s">
        <v>100</v>
      </c>
      <c r="I2689" t="s">
        <v>176</v>
      </c>
      <c r="J2689" t="s">
        <v>35</v>
      </c>
      <c r="K2689" t="s">
        <v>20</v>
      </c>
      <c r="L2689">
        <v>88900</v>
      </c>
    </row>
    <row r="2690" spans="1:12" x14ac:dyDescent="0.2">
      <c r="A2690" t="s">
        <v>12</v>
      </c>
      <c r="B2690" t="s">
        <v>4971</v>
      </c>
      <c r="C2690">
        <v>1999</v>
      </c>
      <c r="D2690" t="s">
        <v>4972</v>
      </c>
      <c r="E2690" t="s">
        <v>24</v>
      </c>
      <c r="F2690" t="s">
        <v>3213</v>
      </c>
      <c r="G2690" t="s">
        <v>62</v>
      </c>
      <c r="H2690" t="s">
        <v>100</v>
      </c>
      <c r="I2690" t="s">
        <v>28</v>
      </c>
      <c r="J2690" t="s">
        <v>35</v>
      </c>
      <c r="K2690" t="s">
        <v>20</v>
      </c>
      <c r="L2690">
        <v>9500</v>
      </c>
    </row>
    <row r="2691" spans="1:12" x14ac:dyDescent="0.2">
      <c r="A2691" t="s">
        <v>225</v>
      </c>
      <c r="B2691" t="s">
        <v>2070</v>
      </c>
      <c r="C2691">
        <v>2018</v>
      </c>
      <c r="D2691" t="s">
        <v>2361</v>
      </c>
      <c r="E2691" t="s">
        <v>24</v>
      </c>
      <c r="F2691" t="s">
        <v>1132</v>
      </c>
      <c r="G2691" t="s">
        <v>91</v>
      </c>
      <c r="H2691" t="s">
        <v>34</v>
      </c>
      <c r="I2691" t="s">
        <v>123</v>
      </c>
      <c r="J2691" t="s">
        <v>35</v>
      </c>
      <c r="K2691" t="s">
        <v>20</v>
      </c>
      <c r="L2691">
        <v>28000</v>
      </c>
    </row>
    <row r="2692" spans="1:12" x14ac:dyDescent="0.2">
      <c r="A2692" t="s">
        <v>48</v>
      </c>
      <c r="B2692" t="s">
        <v>1985</v>
      </c>
      <c r="C2692">
        <v>2012</v>
      </c>
      <c r="D2692" t="s">
        <v>4973</v>
      </c>
      <c r="E2692" t="s">
        <v>24</v>
      </c>
      <c r="F2692" t="s">
        <v>264</v>
      </c>
      <c r="G2692" t="s">
        <v>17</v>
      </c>
      <c r="H2692" t="s">
        <v>100</v>
      </c>
      <c r="I2692" t="s">
        <v>28</v>
      </c>
      <c r="J2692" t="s">
        <v>35</v>
      </c>
      <c r="K2692" t="s">
        <v>20</v>
      </c>
      <c r="L2692">
        <v>19000</v>
      </c>
    </row>
    <row r="2693" spans="1:12" x14ac:dyDescent="0.2">
      <c r="A2693" t="s">
        <v>124</v>
      </c>
      <c r="B2693" t="s">
        <v>2985</v>
      </c>
      <c r="C2693">
        <v>2017</v>
      </c>
      <c r="D2693" t="s">
        <v>4974</v>
      </c>
      <c r="E2693" t="s">
        <v>24</v>
      </c>
      <c r="F2693" t="s">
        <v>216</v>
      </c>
      <c r="G2693" t="s">
        <v>455</v>
      </c>
      <c r="H2693" t="s">
        <v>4975</v>
      </c>
      <c r="I2693" t="s">
        <v>217</v>
      </c>
      <c r="J2693" t="s">
        <v>19</v>
      </c>
      <c r="K2693" t="s">
        <v>20</v>
      </c>
      <c r="L2693">
        <v>29999</v>
      </c>
    </row>
    <row r="2694" spans="1:12" x14ac:dyDescent="0.2">
      <c r="A2694" t="s">
        <v>124</v>
      </c>
      <c r="B2694" t="s">
        <v>689</v>
      </c>
      <c r="C2694">
        <v>2018</v>
      </c>
      <c r="D2694" t="s">
        <v>4976</v>
      </c>
      <c r="E2694" t="s">
        <v>24</v>
      </c>
      <c r="F2694" t="s">
        <v>675</v>
      </c>
      <c r="G2694" t="s">
        <v>104</v>
      </c>
      <c r="H2694" t="s">
        <v>676</v>
      </c>
      <c r="I2694" t="s">
        <v>217</v>
      </c>
      <c r="J2694" t="s">
        <v>35</v>
      </c>
      <c r="K2694" t="s">
        <v>20</v>
      </c>
      <c r="L2694">
        <v>30989</v>
      </c>
    </row>
    <row r="2695" spans="1:12" x14ac:dyDescent="0.2">
      <c r="A2695" t="s">
        <v>101</v>
      </c>
      <c r="B2695" t="s">
        <v>2809</v>
      </c>
      <c r="C2695">
        <v>2018</v>
      </c>
      <c r="D2695" t="s">
        <v>4977</v>
      </c>
      <c r="E2695" t="s">
        <v>24</v>
      </c>
      <c r="F2695" t="s">
        <v>2811</v>
      </c>
      <c r="G2695" t="s">
        <v>62</v>
      </c>
      <c r="H2695" t="s">
        <v>100</v>
      </c>
      <c r="I2695" t="s">
        <v>123</v>
      </c>
      <c r="J2695" t="s">
        <v>35</v>
      </c>
      <c r="K2695" t="s">
        <v>20</v>
      </c>
      <c r="L2695">
        <v>38880</v>
      </c>
    </row>
    <row r="2696" spans="1:12" x14ac:dyDescent="0.2">
      <c r="A2696" t="s">
        <v>58</v>
      </c>
      <c r="B2696" t="s">
        <v>1340</v>
      </c>
      <c r="C2696">
        <v>2012</v>
      </c>
      <c r="D2696" t="s">
        <v>1138</v>
      </c>
      <c r="E2696" t="s">
        <v>24</v>
      </c>
      <c r="F2696" t="s">
        <v>1990</v>
      </c>
      <c r="G2696" t="s">
        <v>42</v>
      </c>
      <c r="H2696" t="s">
        <v>18</v>
      </c>
      <c r="I2696" t="s">
        <v>176</v>
      </c>
      <c r="J2696" t="s">
        <v>19</v>
      </c>
      <c r="K2696" t="s">
        <v>20</v>
      </c>
      <c r="L2696">
        <v>31000</v>
      </c>
    </row>
    <row r="2697" spans="1:12" x14ac:dyDescent="0.2">
      <c r="A2697" t="s">
        <v>12</v>
      </c>
      <c r="B2697" t="s">
        <v>2637</v>
      </c>
      <c r="C2697">
        <v>2019</v>
      </c>
      <c r="D2697" t="s">
        <v>4978</v>
      </c>
      <c r="E2697" t="s">
        <v>200</v>
      </c>
      <c r="F2697" t="s">
        <v>2153</v>
      </c>
      <c r="G2697" t="s">
        <v>17</v>
      </c>
      <c r="H2697" t="s">
        <v>34</v>
      </c>
      <c r="I2697" t="s">
        <v>115</v>
      </c>
      <c r="J2697" t="s">
        <v>35</v>
      </c>
      <c r="K2697" t="s">
        <v>20</v>
      </c>
      <c r="L2697">
        <v>54500</v>
      </c>
    </row>
    <row r="2698" spans="1:12" x14ac:dyDescent="0.2">
      <c r="A2698" t="s">
        <v>82</v>
      </c>
      <c r="B2698" t="s">
        <v>1115</v>
      </c>
      <c r="C2698">
        <v>2019</v>
      </c>
      <c r="D2698" t="s">
        <v>2049</v>
      </c>
      <c r="E2698" t="s">
        <v>24</v>
      </c>
      <c r="F2698" t="s">
        <v>2442</v>
      </c>
      <c r="G2698" t="s">
        <v>62</v>
      </c>
      <c r="H2698" t="s">
        <v>176</v>
      </c>
      <c r="I2698" t="s">
        <v>123</v>
      </c>
      <c r="J2698" t="s">
        <v>19</v>
      </c>
      <c r="K2698" t="s">
        <v>20</v>
      </c>
      <c r="L2698">
        <v>30000</v>
      </c>
    </row>
    <row r="2699" spans="1:12" x14ac:dyDescent="0.2">
      <c r="A2699" t="s">
        <v>714</v>
      </c>
      <c r="B2699" t="s">
        <v>1486</v>
      </c>
      <c r="C2699">
        <v>2009</v>
      </c>
      <c r="D2699" t="s">
        <v>1171</v>
      </c>
      <c r="E2699" t="s">
        <v>24</v>
      </c>
      <c r="F2699" t="s">
        <v>1487</v>
      </c>
      <c r="G2699" t="s">
        <v>662</v>
      </c>
      <c r="H2699" t="s">
        <v>34</v>
      </c>
      <c r="I2699" t="s">
        <v>18</v>
      </c>
      <c r="J2699" t="s">
        <v>19</v>
      </c>
      <c r="K2699" t="s">
        <v>20</v>
      </c>
      <c r="L2699">
        <v>9500</v>
      </c>
    </row>
    <row r="2700" spans="1:12" x14ac:dyDescent="0.2">
      <c r="A2700" t="s">
        <v>29</v>
      </c>
      <c r="B2700" t="s">
        <v>4979</v>
      </c>
      <c r="C2700">
        <v>2012</v>
      </c>
      <c r="D2700" t="s">
        <v>1326</v>
      </c>
      <c r="E2700" t="s">
        <v>24</v>
      </c>
      <c r="F2700" t="s">
        <v>3175</v>
      </c>
      <c r="G2700" t="s">
        <v>62</v>
      </c>
      <c r="H2700" t="s">
        <v>100</v>
      </c>
      <c r="I2700" t="s">
        <v>123</v>
      </c>
      <c r="J2700" t="s">
        <v>35</v>
      </c>
      <c r="K2700" t="s">
        <v>20</v>
      </c>
      <c r="L2700">
        <v>20500</v>
      </c>
    </row>
    <row r="2701" spans="1:12" x14ac:dyDescent="0.2">
      <c r="A2701" t="s">
        <v>193</v>
      </c>
      <c r="B2701" t="s">
        <v>4980</v>
      </c>
      <c r="C2701">
        <v>2004</v>
      </c>
      <c r="D2701" t="s">
        <v>4981</v>
      </c>
      <c r="E2701" t="s">
        <v>24</v>
      </c>
      <c r="F2701" t="s">
        <v>896</v>
      </c>
      <c r="G2701" t="s">
        <v>365</v>
      </c>
      <c r="H2701" t="s">
        <v>28</v>
      </c>
      <c r="I2701" t="s">
        <v>28</v>
      </c>
      <c r="J2701" t="s">
        <v>35</v>
      </c>
      <c r="K2701" t="s">
        <v>20</v>
      </c>
      <c r="L2701">
        <v>3750</v>
      </c>
    </row>
    <row r="2702" spans="1:12" x14ac:dyDescent="0.2">
      <c r="A2702" t="s">
        <v>12</v>
      </c>
      <c r="B2702" t="s">
        <v>259</v>
      </c>
      <c r="C2702">
        <v>2010</v>
      </c>
      <c r="D2702" t="s">
        <v>4982</v>
      </c>
      <c r="E2702" t="s">
        <v>24</v>
      </c>
      <c r="F2702" t="s">
        <v>2362</v>
      </c>
      <c r="G2702" t="s">
        <v>662</v>
      </c>
      <c r="H2702" t="s">
        <v>100</v>
      </c>
      <c r="I2702" t="s">
        <v>176</v>
      </c>
      <c r="J2702" t="s">
        <v>19</v>
      </c>
      <c r="K2702" t="s">
        <v>20</v>
      </c>
      <c r="L2702">
        <v>20000</v>
      </c>
    </row>
    <row r="2703" spans="1:12" x14ac:dyDescent="0.2">
      <c r="A2703" t="s">
        <v>12</v>
      </c>
      <c r="B2703" t="s">
        <v>4983</v>
      </c>
      <c r="C2703">
        <v>2018</v>
      </c>
      <c r="D2703" t="s">
        <v>992</v>
      </c>
      <c r="E2703" t="s">
        <v>200</v>
      </c>
      <c r="F2703" t="s">
        <v>2153</v>
      </c>
      <c r="G2703" t="s">
        <v>62</v>
      </c>
      <c r="H2703" t="s">
        <v>176</v>
      </c>
      <c r="I2703" t="s">
        <v>123</v>
      </c>
      <c r="J2703" t="s">
        <v>35</v>
      </c>
      <c r="K2703" t="s">
        <v>20</v>
      </c>
      <c r="L2703">
        <v>64000</v>
      </c>
    </row>
    <row r="2704" spans="1:12" x14ac:dyDescent="0.2">
      <c r="A2704" t="s">
        <v>225</v>
      </c>
      <c r="B2704" t="s">
        <v>4984</v>
      </c>
      <c r="C2704">
        <v>2016</v>
      </c>
      <c r="D2704" t="s">
        <v>4985</v>
      </c>
      <c r="E2704" t="s">
        <v>24</v>
      </c>
      <c r="F2704" t="s">
        <v>2353</v>
      </c>
      <c r="G2704" t="s">
        <v>91</v>
      </c>
      <c r="H2704" t="s">
        <v>18</v>
      </c>
      <c r="I2704" t="s">
        <v>18</v>
      </c>
      <c r="J2704" t="s">
        <v>19</v>
      </c>
      <c r="K2704" t="s">
        <v>20</v>
      </c>
      <c r="L2704">
        <v>49999</v>
      </c>
    </row>
    <row r="2705" spans="1:12" x14ac:dyDescent="0.2">
      <c r="A2705" t="s">
        <v>124</v>
      </c>
      <c r="B2705" t="s">
        <v>968</v>
      </c>
      <c r="C2705">
        <v>1998</v>
      </c>
      <c r="D2705" t="s">
        <v>1171</v>
      </c>
      <c r="E2705" t="s">
        <v>24</v>
      </c>
      <c r="F2705" t="s">
        <v>1670</v>
      </c>
      <c r="G2705" t="s">
        <v>62</v>
      </c>
      <c r="H2705" t="s">
        <v>176</v>
      </c>
      <c r="I2705" t="s">
        <v>123</v>
      </c>
      <c r="J2705" t="s">
        <v>35</v>
      </c>
      <c r="K2705" t="s">
        <v>20</v>
      </c>
      <c r="L2705">
        <v>11500</v>
      </c>
    </row>
    <row r="2706" spans="1:12" x14ac:dyDescent="0.2">
      <c r="A2706" t="s">
        <v>12</v>
      </c>
      <c r="B2706" t="s">
        <v>1011</v>
      </c>
      <c r="C2706">
        <v>2013</v>
      </c>
      <c r="D2706" t="s">
        <v>4986</v>
      </c>
      <c r="E2706" t="s">
        <v>24</v>
      </c>
      <c r="F2706" t="s">
        <v>1605</v>
      </c>
      <c r="G2706" t="s">
        <v>17</v>
      </c>
      <c r="H2706" t="s">
        <v>100</v>
      </c>
      <c r="I2706" t="s">
        <v>28</v>
      </c>
      <c r="J2706" t="s">
        <v>19</v>
      </c>
      <c r="K2706" t="s">
        <v>20</v>
      </c>
      <c r="L2706">
        <v>16000</v>
      </c>
    </row>
    <row r="2707" spans="1:12" x14ac:dyDescent="0.2">
      <c r="A2707" t="s">
        <v>58</v>
      </c>
      <c r="B2707" t="s">
        <v>4987</v>
      </c>
      <c r="C2707">
        <v>2008</v>
      </c>
      <c r="D2707" t="s">
        <v>4988</v>
      </c>
      <c r="E2707" t="s">
        <v>24</v>
      </c>
      <c r="F2707" t="s">
        <v>4989</v>
      </c>
      <c r="G2707" t="s">
        <v>113</v>
      </c>
      <c r="H2707" t="s">
        <v>28</v>
      </c>
      <c r="I2707" t="s">
        <v>18</v>
      </c>
      <c r="J2707" t="s">
        <v>35</v>
      </c>
      <c r="K2707" t="s">
        <v>20</v>
      </c>
      <c r="L2707">
        <v>18200</v>
      </c>
    </row>
    <row r="2708" spans="1:12" x14ac:dyDescent="0.2">
      <c r="A2708" t="s">
        <v>29</v>
      </c>
      <c r="B2708" t="s">
        <v>2557</v>
      </c>
      <c r="C2708">
        <v>2016</v>
      </c>
      <c r="D2708" t="s">
        <v>901</v>
      </c>
      <c r="E2708" t="s">
        <v>24</v>
      </c>
      <c r="F2708" t="s">
        <v>2442</v>
      </c>
      <c r="G2708" t="s">
        <v>81</v>
      </c>
      <c r="H2708" t="s">
        <v>28</v>
      </c>
      <c r="I2708" t="s">
        <v>176</v>
      </c>
      <c r="J2708" t="s">
        <v>19</v>
      </c>
      <c r="K2708" t="s">
        <v>20</v>
      </c>
      <c r="L2708">
        <v>26000</v>
      </c>
    </row>
    <row r="2709" spans="1:12" x14ac:dyDescent="0.2">
      <c r="A2709" t="s">
        <v>21</v>
      </c>
      <c r="B2709" t="s">
        <v>4990</v>
      </c>
      <c r="C2709">
        <v>2022</v>
      </c>
      <c r="D2709" t="s">
        <v>4991</v>
      </c>
      <c r="E2709" t="s">
        <v>24</v>
      </c>
      <c r="F2709" t="s">
        <v>4992</v>
      </c>
      <c r="G2709" t="s">
        <v>62</v>
      </c>
      <c r="H2709" t="s">
        <v>34</v>
      </c>
      <c r="I2709" t="s">
        <v>18</v>
      </c>
      <c r="J2709" t="s">
        <v>35</v>
      </c>
      <c r="K2709" t="s">
        <v>20</v>
      </c>
      <c r="L2709">
        <v>19500</v>
      </c>
    </row>
    <row r="2710" spans="1:12" x14ac:dyDescent="0.2">
      <c r="A2710" t="s">
        <v>12</v>
      </c>
      <c r="B2710" t="s">
        <v>2930</v>
      </c>
      <c r="C2710">
        <v>2020</v>
      </c>
      <c r="D2710" t="s">
        <v>4993</v>
      </c>
      <c r="E2710" t="s">
        <v>24</v>
      </c>
      <c r="F2710" t="s">
        <v>122</v>
      </c>
      <c r="G2710" t="s">
        <v>62</v>
      </c>
      <c r="H2710" t="s">
        <v>114</v>
      </c>
      <c r="I2710" t="s">
        <v>18</v>
      </c>
      <c r="J2710" t="s">
        <v>35</v>
      </c>
      <c r="K2710" t="s">
        <v>20</v>
      </c>
      <c r="L2710">
        <v>38500</v>
      </c>
    </row>
    <row r="2711" spans="1:12" x14ac:dyDescent="0.2">
      <c r="A2711" t="s">
        <v>58</v>
      </c>
      <c r="B2711" t="s">
        <v>1927</v>
      </c>
      <c r="C2711">
        <v>2016</v>
      </c>
      <c r="D2711" t="s">
        <v>575</v>
      </c>
      <c r="E2711" t="s">
        <v>24</v>
      </c>
      <c r="F2711" t="s">
        <v>188</v>
      </c>
      <c r="G2711" t="s">
        <v>91</v>
      </c>
      <c r="H2711" t="s">
        <v>53</v>
      </c>
      <c r="I2711" t="s">
        <v>18</v>
      </c>
      <c r="J2711" t="s">
        <v>35</v>
      </c>
      <c r="K2711" t="s">
        <v>20</v>
      </c>
      <c r="L2711">
        <v>19500</v>
      </c>
    </row>
    <row r="2712" spans="1:12" x14ac:dyDescent="0.2">
      <c r="A2712" t="s">
        <v>12</v>
      </c>
      <c r="B2712" t="s">
        <v>696</v>
      </c>
      <c r="C2712">
        <v>2014</v>
      </c>
      <c r="D2712" t="s">
        <v>4994</v>
      </c>
      <c r="E2712" t="s">
        <v>24</v>
      </c>
      <c r="F2712" t="s">
        <v>2924</v>
      </c>
      <c r="G2712" t="s">
        <v>62</v>
      </c>
      <c r="H2712" t="s">
        <v>34</v>
      </c>
      <c r="I2712" t="s">
        <v>123</v>
      </c>
      <c r="J2712" t="s">
        <v>35</v>
      </c>
      <c r="K2712" t="s">
        <v>20</v>
      </c>
      <c r="L2712">
        <v>10000</v>
      </c>
    </row>
    <row r="2713" spans="1:12" x14ac:dyDescent="0.2">
      <c r="A2713" t="s">
        <v>12</v>
      </c>
      <c r="B2713" t="s">
        <v>131</v>
      </c>
      <c r="C2713">
        <v>2020</v>
      </c>
      <c r="D2713" t="s">
        <v>4995</v>
      </c>
      <c r="E2713" t="s">
        <v>24</v>
      </c>
      <c r="F2713" t="s">
        <v>122</v>
      </c>
      <c r="G2713" t="s">
        <v>138</v>
      </c>
      <c r="H2713" t="s">
        <v>28</v>
      </c>
      <c r="I2713" t="s">
        <v>18</v>
      </c>
      <c r="J2713" t="s">
        <v>35</v>
      </c>
      <c r="K2713" t="s">
        <v>20</v>
      </c>
      <c r="L2713">
        <v>39500</v>
      </c>
    </row>
    <row r="2714" spans="1:12" x14ac:dyDescent="0.2">
      <c r="A2714" t="s">
        <v>12</v>
      </c>
      <c r="B2714" t="s">
        <v>2092</v>
      </c>
      <c r="C2714">
        <v>2021</v>
      </c>
      <c r="D2714" t="s">
        <v>4996</v>
      </c>
      <c r="E2714" t="s">
        <v>24</v>
      </c>
      <c r="F2714" t="s">
        <v>4997</v>
      </c>
      <c r="G2714" t="s">
        <v>400</v>
      </c>
      <c r="H2714" t="s">
        <v>34</v>
      </c>
      <c r="I2714" t="s">
        <v>18</v>
      </c>
      <c r="J2714" t="s">
        <v>35</v>
      </c>
      <c r="K2714" t="s">
        <v>20</v>
      </c>
      <c r="L2714">
        <v>62890</v>
      </c>
    </row>
    <row r="2715" spans="1:12" x14ac:dyDescent="0.2">
      <c r="A2715" t="s">
        <v>105</v>
      </c>
      <c r="B2715" t="s">
        <v>4998</v>
      </c>
      <c r="C2715">
        <v>2006</v>
      </c>
      <c r="D2715" t="s">
        <v>4999</v>
      </c>
      <c r="E2715" t="s">
        <v>24</v>
      </c>
      <c r="F2715" t="s">
        <v>161</v>
      </c>
      <c r="G2715" t="s">
        <v>202</v>
      </c>
      <c r="H2715" t="s">
        <v>28</v>
      </c>
      <c r="I2715" t="s">
        <v>28</v>
      </c>
      <c r="J2715" t="s">
        <v>19</v>
      </c>
      <c r="K2715" t="s">
        <v>20</v>
      </c>
      <c r="L2715">
        <v>11000</v>
      </c>
    </row>
    <row r="2716" spans="1:12" x14ac:dyDescent="0.2">
      <c r="A2716" t="s">
        <v>193</v>
      </c>
      <c r="B2716" t="s">
        <v>1885</v>
      </c>
      <c r="C2716">
        <v>2013</v>
      </c>
      <c r="D2716" t="s">
        <v>655</v>
      </c>
      <c r="E2716" t="s">
        <v>24</v>
      </c>
      <c r="F2716" t="s">
        <v>1194</v>
      </c>
      <c r="G2716" t="s">
        <v>62</v>
      </c>
      <c r="H2716" t="s">
        <v>53</v>
      </c>
      <c r="I2716" t="s">
        <v>18</v>
      </c>
      <c r="J2716" t="s">
        <v>35</v>
      </c>
      <c r="K2716" t="s">
        <v>20</v>
      </c>
      <c r="L2716">
        <v>14000</v>
      </c>
    </row>
    <row r="2717" spans="1:12" x14ac:dyDescent="0.2">
      <c r="A2717" t="s">
        <v>71</v>
      </c>
      <c r="B2717" t="s">
        <v>1543</v>
      </c>
      <c r="C2717">
        <v>2020</v>
      </c>
      <c r="D2717" t="s">
        <v>5000</v>
      </c>
      <c r="E2717" t="s">
        <v>24</v>
      </c>
      <c r="F2717" t="s">
        <v>1402</v>
      </c>
      <c r="G2717" t="s">
        <v>62</v>
      </c>
      <c r="H2717" t="s">
        <v>53</v>
      </c>
      <c r="I2717" t="s">
        <v>123</v>
      </c>
      <c r="J2717" t="s">
        <v>35</v>
      </c>
      <c r="K2717" t="s">
        <v>20</v>
      </c>
      <c r="L2717">
        <v>44000</v>
      </c>
    </row>
    <row r="2718" spans="1:12" x14ac:dyDescent="0.2">
      <c r="A2718" t="s">
        <v>82</v>
      </c>
      <c r="B2718" t="s">
        <v>4220</v>
      </c>
      <c r="C2718">
        <v>2011</v>
      </c>
      <c r="D2718" t="s">
        <v>941</v>
      </c>
      <c r="E2718" t="s">
        <v>24</v>
      </c>
      <c r="F2718" t="s">
        <v>3200</v>
      </c>
      <c r="G2718" t="s">
        <v>662</v>
      </c>
      <c r="H2718" t="s">
        <v>28</v>
      </c>
      <c r="I2718" t="s">
        <v>28</v>
      </c>
      <c r="J2718" t="s">
        <v>35</v>
      </c>
      <c r="K2718" t="s">
        <v>20</v>
      </c>
      <c r="L2718">
        <v>20000</v>
      </c>
    </row>
    <row r="2719" spans="1:12" x14ac:dyDescent="0.2">
      <c r="A2719" t="s">
        <v>12</v>
      </c>
      <c r="B2719" t="s">
        <v>2637</v>
      </c>
      <c r="C2719">
        <v>2019</v>
      </c>
      <c r="D2719" t="s">
        <v>5001</v>
      </c>
      <c r="E2719" t="s">
        <v>15</v>
      </c>
      <c r="F2719" t="s">
        <v>4136</v>
      </c>
      <c r="G2719" t="s">
        <v>62</v>
      </c>
      <c r="H2719" t="s">
        <v>18</v>
      </c>
      <c r="I2719" t="s">
        <v>28</v>
      </c>
      <c r="J2719" t="s">
        <v>19</v>
      </c>
      <c r="K2719" t="s">
        <v>20</v>
      </c>
      <c r="L2719">
        <v>45998</v>
      </c>
    </row>
    <row r="2720" spans="1:12" x14ac:dyDescent="0.2">
      <c r="A2720" t="s">
        <v>101</v>
      </c>
      <c r="B2720" t="s">
        <v>5002</v>
      </c>
      <c r="C2720">
        <v>2022</v>
      </c>
      <c r="D2720" t="s">
        <v>5003</v>
      </c>
      <c r="E2720" t="s">
        <v>24</v>
      </c>
      <c r="F2720" t="s">
        <v>3565</v>
      </c>
      <c r="G2720" t="s">
        <v>62</v>
      </c>
      <c r="H2720" t="s">
        <v>100</v>
      </c>
      <c r="I2720" t="s">
        <v>18</v>
      </c>
      <c r="J2720" t="s">
        <v>35</v>
      </c>
      <c r="K2720" t="s">
        <v>20</v>
      </c>
      <c r="L2720">
        <v>64000</v>
      </c>
    </row>
    <row r="2721" spans="1:12" x14ac:dyDescent="0.2">
      <c r="A2721" t="s">
        <v>451</v>
      </c>
      <c r="B2721" t="s">
        <v>3037</v>
      </c>
      <c r="C2721">
        <v>2019</v>
      </c>
      <c r="D2721" t="s">
        <v>4618</v>
      </c>
      <c r="E2721" t="s">
        <v>200</v>
      </c>
      <c r="F2721" t="s">
        <v>576</v>
      </c>
      <c r="G2721" t="s">
        <v>62</v>
      </c>
      <c r="H2721" t="s">
        <v>100</v>
      </c>
      <c r="I2721" t="s">
        <v>28</v>
      </c>
      <c r="J2721" t="s">
        <v>19</v>
      </c>
      <c r="K2721" t="s">
        <v>20</v>
      </c>
      <c r="L2721">
        <v>45000</v>
      </c>
    </row>
    <row r="2722" spans="1:12" x14ac:dyDescent="0.2">
      <c r="A2722" t="s">
        <v>58</v>
      </c>
      <c r="B2722" t="s">
        <v>1927</v>
      </c>
      <c r="C2722">
        <v>2011</v>
      </c>
      <c r="D2722" t="s">
        <v>1100</v>
      </c>
      <c r="E2722" t="s">
        <v>24</v>
      </c>
      <c r="F2722" t="s">
        <v>1139</v>
      </c>
      <c r="G2722" t="s">
        <v>17</v>
      </c>
      <c r="H2722" t="s">
        <v>18</v>
      </c>
      <c r="I2722" t="s">
        <v>123</v>
      </c>
      <c r="J2722" t="s">
        <v>19</v>
      </c>
      <c r="K2722" t="s">
        <v>20</v>
      </c>
      <c r="L2722">
        <v>6000</v>
      </c>
    </row>
    <row r="2723" spans="1:12" x14ac:dyDescent="0.2">
      <c r="A2723" t="s">
        <v>12</v>
      </c>
      <c r="B2723" t="s">
        <v>1011</v>
      </c>
      <c r="C2723">
        <v>2017</v>
      </c>
      <c r="D2723" t="s">
        <v>1500</v>
      </c>
      <c r="E2723" t="s">
        <v>15</v>
      </c>
      <c r="F2723" t="s">
        <v>3158</v>
      </c>
      <c r="G2723" t="s">
        <v>17</v>
      </c>
      <c r="H2723" t="s">
        <v>176</v>
      </c>
      <c r="I2723" t="s">
        <v>28</v>
      </c>
      <c r="J2723" t="s">
        <v>19</v>
      </c>
      <c r="K2723" t="s">
        <v>20</v>
      </c>
      <c r="L2723">
        <v>25000</v>
      </c>
    </row>
    <row r="2724" spans="1:12" x14ac:dyDescent="0.2">
      <c r="A2724" t="s">
        <v>124</v>
      </c>
      <c r="B2724" t="s">
        <v>4905</v>
      </c>
      <c r="C2724">
        <v>2016</v>
      </c>
      <c r="D2724" t="s">
        <v>1100</v>
      </c>
      <c r="E2724" t="s">
        <v>15</v>
      </c>
      <c r="F2724" t="s">
        <v>4079</v>
      </c>
      <c r="G2724" t="s">
        <v>62</v>
      </c>
      <c r="H2724" t="s">
        <v>92</v>
      </c>
      <c r="I2724" t="s">
        <v>92</v>
      </c>
      <c r="J2724" t="s">
        <v>35</v>
      </c>
      <c r="K2724" t="s">
        <v>20</v>
      </c>
      <c r="L2724">
        <v>30999</v>
      </c>
    </row>
    <row r="2725" spans="1:12" x14ac:dyDescent="0.2">
      <c r="A2725" t="s">
        <v>677</v>
      </c>
      <c r="B2725" t="s">
        <v>4193</v>
      </c>
      <c r="C2725">
        <v>2006</v>
      </c>
      <c r="D2725" t="s">
        <v>519</v>
      </c>
      <c r="E2725" t="s">
        <v>24</v>
      </c>
      <c r="F2725" t="s">
        <v>5004</v>
      </c>
      <c r="G2725" t="s">
        <v>113</v>
      </c>
      <c r="H2725" t="s">
        <v>18</v>
      </c>
      <c r="I2725" t="s">
        <v>18</v>
      </c>
      <c r="J2725" t="s">
        <v>19</v>
      </c>
      <c r="K2725" t="s">
        <v>20</v>
      </c>
      <c r="L2725">
        <v>4999</v>
      </c>
    </row>
    <row r="2726" spans="1:12" x14ac:dyDescent="0.2">
      <c r="A2726" t="s">
        <v>37</v>
      </c>
      <c r="B2726" t="s">
        <v>3351</v>
      </c>
      <c r="C2726">
        <v>2003</v>
      </c>
      <c r="D2726" t="s">
        <v>4742</v>
      </c>
      <c r="E2726" t="s">
        <v>24</v>
      </c>
      <c r="F2726" t="s">
        <v>990</v>
      </c>
      <c r="G2726" t="s">
        <v>113</v>
      </c>
      <c r="H2726" t="s">
        <v>176</v>
      </c>
      <c r="I2726" t="s">
        <v>123</v>
      </c>
      <c r="J2726" t="s">
        <v>35</v>
      </c>
      <c r="K2726" t="s">
        <v>20</v>
      </c>
      <c r="L2726">
        <v>9500</v>
      </c>
    </row>
    <row r="2727" spans="1:12" x14ac:dyDescent="0.2">
      <c r="A2727" t="s">
        <v>124</v>
      </c>
      <c r="B2727" t="s">
        <v>4859</v>
      </c>
      <c r="C2727">
        <v>2012</v>
      </c>
      <c r="D2727" t="s">
        <v>5005</v>
      </c>
      <c r="E2727" t="s">
        <v>15</v>
      </c>
      <c r="F2727" t="s">
        <v>5006</v>
      </c>
      <c r="G2727" t="s">
        <v>62</v>
      </c>
      <c r="H2727" t="s">
        <v>100</v>
      </c>
      <c r="I2727" t="s">
        <v>28</v>
      </c>
      <c r="J2727" t="s">
        <v>35</v>
      </c>
      <c r="K2727" t="s">
        <v>20</v>
      </c>
      <c r="L2727">
        <v>11800</v>
      </c>
    </row>
    <row r="2728" spans="1:12" x14ac:dyDescent="0.2">
      <c r="A2728" t="s">
        <v>12</v>
      </c>
      <c r="B2728" t="s">
        <v>5007</v>
      </c>
      <c r="C2728">
        <v>2010</v>
      </c>
      <c r="D2728" t="s">
        <v>5008</v>
      </c>
      <c r="E2728" t="s">
        <v>24</v>
      </c>
      <c r="F2728" t="s">
        <v>2418</v>
      </c>
      <c r="G2728" t="s">
        <v>202</v>
      </c>
      <c r="H2728" t="s">
        <v>18</v>
      </c>
      <c r="I2728" t="s">
        <v>123</v>
      </c>
      <c r="J2728" t="s">
        <v>35</v>
      </c>
      <c r="K2728" t="s">
        <v>20</v>
      </c>
      <c r="L2728">
        <v>9999</v>
      </c>
    </row>
    <row r="2729" spans="1:12" x14ac:dyDescent="0.2">
      <c r="A2729" t="s">
        <v>124</v>
      </c>
      <c r="B2729" t="s">
        <v>135</v>
      </c>
      <c r="C2729">
        <v>2022</v>
      </c>
      <c r="D2729" t="s">
        <v>2088</v>
      </c>
      <c r="E2729" t="s">
        <v>200</v>
      </c>
      <c r="F2729" t="s">
        <v>2039</v>
      </c>
      <c r="G2729" t="s">
        <v>138</v>
      </c>
      <c r="H2729" t="s">
        <v>28</v>
      </c>
      <c r="I2729" t="s">
        <v>18</v>
      </c>
      <c r="J2729" t="s">
        <v>35</v>
      </c>
      <c r="K2729" t="s">
        <v>20</v>
      </c>
      <c r="L2729">
        <v>69000</v>
      </c>
    </row>
    <row r="2730" spans="1:12" x14ac:dyDescent="0.2">
      <c r="A2730" t="s">
        <v>101</v>
      </c>
      <c r="B2730" t="s">
        <v>2819</v>
      </c>
      <c r="C2730">
        <v>2015</v>
      </c>
      <c r="D2730" t="s">
        <v>3257</v>
      </c>
      <c r="E2730" t="s">
        <v>24</v>
      </c>
      <c r="F2730" t="s">
        <v>1602</v>
      </c>
      <c r="G2730" t="s">
        <v>42</v>
      </c>
      <c r="H2730" t="s">
        <v>34</v>
      </c>
      <c r="I2730" t="s">
        <v>18</v>
      </c>
      <c r="J2730" t="s">
        <v>35</v>
      </c>
      <c r="K2730" t="s">
        <v>20</v>
      </c>
      <c r="L2730">
        <v>24500</v>
      </c>
    </row>
    <row r="2731" spans="1:12" x14ac:dyDescent="0.2">
      <c r="A2731" t="s">
        <v>12</v>
      </c>
      <c r="B2731" t="s">
        <v>3727</v>
      </c>
      <c r="C2731">
        <v>2012</v>
      </c>
      <c r="D2731" t="s">
        <v>5009</v>
      </c>
      <c r="E2731" t="s">
        <v>24</v>
      </c>
      <c r="F2731" t="s">
        <v>3000</v>
      </c>
      <c r="G2731" t="s">
        <v>17</v>
      </c>
      <c r="H2731" t="s">
        <v>34</v>
      </c>
      <c r="I2731" t="s">
        <v>28</v>
      </c>
      <c r="J2731" t="s">
        <v>35</v>
      </c>
      <c r="K2731" t="s">
        <v>20</v>
      </c>
      <c r="L2731">
        <v>6500</v>
      </c>
    </row>
    <row r="2732" spans="1:12" x14ac:dyDescent="0.2">
      <c r="A2732" t="s">
        <v>361</v>
      </c>
      <c r="B2732" t="s">
        <v>5010</v>
      </c>
      <c r="C2732">
        <v>2022</v>
      </c>
      <c r="D2732" t="s">
        <v>1829</v>
      </c>
      <c r="E2732" t="s">
        <v>24</v>
      </c>
      <c r="F2732" t="s">
        <v>2998</v>
      </c>
      <c r="G2732" t="s">
        <v>417</v>
      </c>
      <c r="H2732" t="s">
        <v>100</v>
      </c>
      <c r="I2732" t="s">
        <v>18</v>
      </c>
      <c r="J2732" t="s">
        <v>35</v>
      </c>
      <c r="K2732" t="s">
        <v>20</v>
      </c>
      <c r="L2732">
        <v>28000</v>
      </c>
    </row>
    <row r="2733" spans="1:12" x14ac:dyDescent="0.2">
      <c r="A2733" t="s">
        <v>21</v>
      </c>
      <c r="B2733" t="s">
        <v>3241</v>
      </c>
      <c r="C2733">
        <v>2011</v>
      </c>
      <c r="D2733" t="s">
        <v>539</v>
      </c>
      <c r="E2733" t="s">
        <v>24</v>
      </c>
      <c r="F2733" t="s">
        <v>2339</v>
      </c>
      <c r="G2733" t="s">
        <v>91</v>
      </c>
      <c r="H2733" t="s">
        <v>176</v>
      </c>
      <c r="I2733" t="s">
        <v>18</v>
      </c>
      <c r="J2733" t="s">
        <v>19</v>
      </c>
      <c r="K2733" t="s">
        <v>20</v>
      </c>
      <c r="L2733">
        <v>12000</v>
      </c>
    </row>
    <row r="2734" spans="1:12" x14ac:dyDescent="0.2">
      <c r="A2734" t="s">
        <v>247</v>
      </c>
      <c r="B2734" t="s">
        <v>5011</v>
      </c>
      <c r="C2734">
        <v>2009</v>
      </c>
      <c r="D2734" t="s">
        <v>1192</v>
      </c>
      <c r="E2734" t="s">
        <v>24</v>
      </c>
      <c r="F2734" t="s">
        <v>5012</v>
      </c>
      <c r="G2734" t="s">
        <v>62</v>
      </c>
      <c r="H2734" t="s">
        <v>53</v>
      </c>
      <c r="I2734" t="s">
        <v>28</v>
      </c>
      <c r="J2734" t="s">
        <v>19</v>
      </c>
      <c r="K2734" t="s">
        <v>20</v>
      </c>
      <c r="L2734">
        <v>7858</v>
      </c>
    </row>
    <row r="2735" spans="1:12" x14ac:dyDescent="0.2">
      <c r="A2735" t="s">
        <v>225</v>
      </c>
      <c r="B2735" t="s">
        <v>1843</v>
      </c>
      <c r="C2735">
        <v>2018</v>
      </c>
      <c r="D2735" t="s">
        <v>5013</v>
      </c>
      <c r="E2735" t="s">
        <v>24</v>
      </c>
      <c r="F2735" t="s">
        <v>2840</v>
      </c>
      <c r="G2735" t="s">
        <v>81</v>
      </c>
      <c r="H2735" t="s">
        <v>53</v>
      </c>
      <c r="I2735" t="s">
        <v>176</v>
      </c>
      <c r="J2735" t="s">
        <v>35</v>
      </c>
      <c r="K2735" t="s">
        <v>20</v>
      </c>
      <c r="L2735">
        <v>89750</v>
      </c>
    </row>
    <row r="2736" spans="1:12" x14ac:dyDescent="0.2">
      <c r="A2736" t="s">
        <v>193</v>
      </c>
      <c r="B2736" t="s">
        <v>5014</v>
      </c>
      <c r="C2736">
        <v>2016</v>
      </c>
      <c r="D2736" t="s">
        <v>5015</v>
      </c>
      <c r="E2736" t="s">
        <v>24</v>
      </c>
      <c r="F2736" t="s">
        <v>990</v>
      </c>
      <c r="G2736" t="s">
        <v>17</v>
      </c>
      <c r="H2736" t="s">
        <v>100</v>
      </c>
      <c r="I2736" t="s">
        <v>123</v>
      </c>
      <c r="J2736" t="s">
        <v>19</v>
      </c>
      <c r="K2736" t="s">
        <v>20</v>
      </c>
      <c r="L2736">
        <v>19900</v>
      </c>
    </row>
    <row r="2737" spans="1:12" x14ac:dyDescent="0.2">
      <c r="A2737" t="s">
        <v>101</v>
      </c>
      <c r="B2737" t="s">
        <v>1520</v>
      </c>
      <c r="C2737">
        <v>2022</v>
      </c>
      <c r="D2737" t="s">
        <v>5016</v>
      </c>
      <c r="E2737" t="s">
        <v>24</v>
      </c>
      <c r="F2737" t="s">
        <v>424</v>
      </c>
      <c r="G2737" t="s">
        <v>33</v>
      </c>
      <c r="H2737" t="s">
        <v>18</v>
      </c>
      <c r="I2737" t="s">
        <v>18</v>
      </c>
      <c r="J2737" t="s">
        <v>35</v>
      </c>
      <c r="K2737" t="s">
        <v>36</v>
      </c>
      <c r="L2737">
        <v>40998</v>
      </c>
    </row>
    <row r="2738" spans="1:12" x14ac:dyDescent="0.2">
      <c r="A2738" t="s">
        <v>43</v>
      </c>
      <c r="B2738" t="s">
        <v>2066</v>
      </c>
      <c r="C2738">
        <v>2019</v>
      </c>
      <c r="D2738" t="s">
        <v>3343</v>
      </c>
      <c r="E2738" t="s">
        <v>40</v>
      </c>
      <c r="F2738" t="s">
        <v>1770</v>
      </c>
      <c r="G2738" t="s">
        <v>81</v>
      </c>
      <c r="H2738" t="s">
        <v>18</v>
      </c>
      <c r="I2738" t="s">
        <v>18</v>
      </c>
      <c r="J2738" t="s">
        <v>35</v>
      </c>
      <c r="K2738" t="s">
        <v>20</v>
      </c>
      <c r="L2738">
        <v>49500</v>
      </c>
    </row>
    <row r="2739" spans="1:12" x14ac:dyDescent="0.2">
      <c r="A2739" t="s">
        <v>12</v>
      </c>
      <c r="B2739" t="s">
        <v>5017</v>
      </c>
      <c r="C2739">
        <v>2020</v>
      </c>
      <c r="D2739" t="s">
        <v>5018</v>
      </c>
      <c r="E2739" t="s">
        <v>24</v>
      </c>
      <c r="F2739" t="s">
        <v>1093</v>
      </c>
      <c r="G2739" t="s">
        <v>81</v>
      </c>
      <c r="H2739" t="s">
        <v>100</v>
      </c>
      <c r="I2739" t="s">
        <v>123</v>
      </c>
      <c r="J2739" t="s">
        <v>35</v>
      </c>
      <c r="K2739" t="s">
        <v>20</v>
      </c>
      <c r="L2739">
        <v>18900</v>
      </c>
    </row>
    <row r="2740" spans="1:12" x14ac:dyDescent="0.2">
      <c r="A2740" t="s">
        <v>105</v>
      </c>
      <c r="B2740" t="s">
        <v>1239</v>
      </c>
      <c r="C2740">
        <v>2022</v>
      </c>
      <c r="D2740" t="s">
        <v>5019</v>
      </c>
      <c r="E2740" t="s">
        <v>24</v>
      </c>
      <c r="F2740" t="s">
        <v>454</v>
      </c>
      <c r="G2740" t="s">
        <v>26</v>
      </c>
      <c r="H2740" t="s">
        <v>5020</v>
      </c>
      <c r="I2740" t="s">
        <v>18</v>
      </c>
      <c r="J2740" t="s">
        <v>19</v>
      </c>
      <c r="K2740" t="s">
        <v>36</v>
      </c>
      <c r="L2740">
        <v>36599</v>
      </c>
    </row>
    <row r="2741" spans="1:12" x14ac:dyDescent="0.2">
      <c r="A2741" t="s">
        <v>58</v>
      </c>
      <c r="B2741" t="s">
        <v>3074</v>
      </c>
      <c r="C2741">
        <v>2015</v>
      </c>
      <c r="D2741" t="s">
        <v>5021</v>
      </c>
      <c r="E2741" t="s">
        <v>24</v>
      </c>
      <c r="F2741" t="s">
        <v>188</v>
      </c>
      <c r="G2741" t="s">
        <v>62</v>
      </c>
      <c r="H2741" t="s">
        <v>18</v>
      </c>
      <c r="I2741" t="s">
        <v>123</v>
      </c>
      <c r="J2741" t="s">
        <v>35</v>
      </c>
      <c r="K2741" t="s">
        <v>20</v>
      </c>
      <c r="L2741">
        <v>13349</v>
      </c>
    </row>
    <row r="2742" spans="1:12" x14ac:dyDescent="0.2">
      <c r="A2742" t="s">
        <v>545</v>
      </c>
      <c r="B2742" t="s">
        <v>1084</v>
      </c>
      <c r="C2742">
        <v>2023</v>
      </c>
      <c r="D2742" t="s">
        <v>5022</v>
      </c>
      <c r="E2742" t="s">
        <v>24</v>
      </c>
      <c r="F2742" t="s">
        <v>548</v>
      </c>
      <c r="G2742" t="s">
        <v>26</v>
      </c>
      <c r="H2742" t="s">
        <v>3535</v>
      </c>
      <c r="I2742" t="s">
        <v>18</v>
      </c>
      <c r="J2742" t="s">
        <v>35</v>
      </c>
      <c r="K2742" t="s">
        <v>36</v>
      </c>
      <c r="L2742">
        <v>43900</v>
      </c>
    </row>
    <row r="2743" spans="1:12" x14ac:dyDescent="0.2">
      <c r="A2743" t="s">
        <v>101</v>
      </c>
      <c r="B2743" t="s">
        <v>2302</v>
      </c>
      <c r="C2743">
        <v>2007</v>
      </c>
      <c r="D2743" t="s">
        <v>1163</v>
      </c>
      <c r="E2743" t="s">
        <v>24</v>
      </c>
      <c r="F2743" t="s">
        <v>3079</v>
      </c>
      <c r="G2743" t="s">
        <v>42</v>
      </c>
      <c r="H2743" t="s">
        <v>53</v>
      </c>
      <c r="I2743" t="s">
        <v>123</v>
      </c>
      <c r="J2743" t="s">
        <v>35</v>
      </c>
      <c r="K2743" t="s">
        <v>20</v>
      </c>
      <c r="L2743">
        <v>10199</v>
      </c>
    </row>
    <row r="2744" spans="1:12" x14ac:dyDescent="0.2">
      <c r="A2744" t="s">
        <v>12</v>
      </c>
      <c r="B2744" t="s">
        <v>5023</v>
      </c>
      <c r="C2744">
        <v>2002</v>
      </c>
      <c r="D2744" t="s">
        <v>5024</v>
      </c>
      <c r="E2744" t="s">
        <v>24</v>
      </c>
      <c r="F2744" t="s">
        <v>2109</v>
      </c>
      <c r="G2744" t="s">
        <v>202</v>
      </c>
      <c r="H2744" t="s">
        <v>185</v>
      </c>
      <c r="I2744" t="s">
        <v>123</v>
      </c>
      <c r="J2744" t="s">
        <v>19</v>
      </c>
      <c r="K2744" t="s">
        <v>20</v>
      </c>
      <c r="L2744">
        <v>6450</v>
      </c>
    </row>
    <row r="2745" spans="1:12" x14ac:dyDescent="0.2">
      <c r="A2745" t="s">
        <v>58</v>
      </c>
      <c r="B2745" t="s">
        <v>1328</v>
      </c>
      <c r="C2745">
        <v>2018</v>
      </c>
      <c r="D2745" t="s">
        <v>924</v>
      </c>
      <c r="E2745" t="s">
        <v>24</v>
      </c>
      <c r="F2745" t="s">
        <v>1612</v>
      </c>
      <c r="G2745" t="s">
        <v>91</v>
      </c>
      <c r="H2745" t="s">
        <v>100</v>
      </c>
      <c r="I2745" t="s">
        <v>18</v>
      </c>
      <c r="J2745" t="s">
        <v>35</v>
      </c>
      <c r="K2745" t="s">
        <v>20</v>
      </c>
      <c r="L2745">
        <v>70000</v>
      </c>
    </row>
    <row r="2746" spans="1:12" x14ac:dyDescent="0.2">
      <c r="A2746" t="s">
        <v>342</v>
      </c>
      <c r="B2746" t="s">
        <v>5025</v>
      </c>
      <c r="C2746">
        <v>2022</v>
      </c>
      <c r="D2746" t="s">
        <v>1523</v>
      </c>
      <c r="E2746" t="s">
        <v>24</v>
      </c>
      <c r="F2746" t="s">
        <v>381</v>
      </c>
      <c r="G2746" t="s">
        <v>62</v>
      </c>
      <c r="H2746" t="s">
        <v>63</v>
      </c>
      <c r="I2746" t="s">
        <v>18</v>
      </c>
      <c r="J2746" t="s">
        <v>35</v>
      </c>
      <c r="K2746" t="s">
        <v>20</v>
      </c>
      <c r="L2746">
        <v>41500</v>
      </c>
    </row>
    <row r="2747" spans="1:12" x14ac:dyDescent="0.2">
      <c r="A2747" t="s">
        <v>82</v>
      </c>
      <c r="B2747" t="s">
        <v>4396</v>
      </c>
      <c r="C2747">
        <v>2021</v>
      </c>
      <c r="D2747" t="s">
        <v>5026</v>
      </c>
      <c r="E2747" t="s">
        <v>24</v>
      </c>
      <c r="F2747" t="s">
        <v>2717</v>
      </c>
      <c r="G2747" t="s">
        <v>62</v>
      </c>
      <c r="H2747" t="s">
        <v>18</v>
      </c>
      <c r="I2747" t="s">
        <v>115</v>
      </c>
      <c r="J2747" t="s">
        <v>35</v>
      </c>
      <c r="K2747" t="s">
        <v>20</v>
      </c>
      <c r="L2747">
        <v>36990</v>
      </c>
    </row>
    <row r="2748" spans="1:12" x14ac:dyDescent="0.2">
      <c r="A2748" t="s">
        <v>402</v>
      </c>
      <c r="B2748" t="s">
        <v>3259</v>
      </c>
      <c r="C2748">
        <v>2014</v>
      </c>
      <c r="D2748" t="s">
        <v>5027</v>
      </c>
      <c r="E2748" t="s">
        <v>15</v>
      </c>
      <c r="F2748" t="s">
        <v>648</v>
      </c>
      <c r="G2748" t="s">
        <v>62</v>
      </c>
      <c r="H2748" t="s">
        <v>18</v>
      </c>
      <c r="I2748" t="s">
        <v>18</v>
      </c>
      <c r="J2748" t="s">
        <v>19</v>
      </c>
      <c r="K2748" t="s">
        <v>20</v>
      </c>
      <c r="L2748">
        <v>13500</v>
      </c>
    </row>
    <row r="2749" spans="1:12" x14ac:dyDescent="0.2">
      <c r="A2749" t="s">
        <v>293</v>
      </c>
      <c r="B2749" t="s">
        <v>5028</v>
      </c>
      <c r="C2749">
        <v>2016</v>
      </c>
      <c r="D2749" t="s">
        <v>1138</v>
      </c>
      <c r="E2749" t="s">
        <v>24</v>
      </c>
      <c r="F2749" t="s">
        <v>1101</v>
      </c>
      <c r="G2749" t="s">
        <v>81</v>
      </c>
      <c r="H2749" t="s">
        <v>176</v>
      </c>
      <c r="I2749" t="s">
        <v>123</v>
      </c>
      <c r="J2749" t="s">
        <v>35</v>
      </c>
      <c r="K2749" t="s">
        <v>20</v>
      </c>
      <c r="L2749">
        <v>16500</v>
      </c>
    </row>
    <row r="2750" spans="1:12" x14ac:dyDescent="0.2">
      <c r="A2750" t="s">
        <v>109</v>
      </c>
      <c r="B2750" t="s">
        <v>1544</v>
      </c>
      <c r="C2750">
        <v>2012</v>
      </c>
      <c r="D2750" t="s">
        <v>972</v>
      </c>
      <c r="E2750" t="s">
        <v>24</v>
      </c>
      <c r="F2750" t="s">
        <v>1546</v>
      </c>
      <c r="G2750" t="s">
        <v>62</v>
      </c>
      <c r="H2750" t="s">
        <v>18</v>
      </c>
      <c r="I2750" t="s">
        <v>28</v>
      </c>
      <c r="J2750" t="s">
        <v>35</v>
      </c>
      <c r="K2750" t="s">
        <v>20</v>
      </c>
      <c r="L2750">
        <v>14800</v>
      </c>
    </row>
    <row r="2751" spans="1:12" x14ac:dyDescent="0.2">
      <c r="A2751" t="s">
        <v>12</v>
      </c>
      <c r="B2751" t="s">
        <v>5029</v>
      </c>
      <c r="C2751">
        <v>2021</v>
      </c>
      <c r="D2751" t="s">
        <v>5030</v>
      </c>
      <c r="E2751" t="s">
        <v>24</v>
      </c>
      <c r="F2751" t="s">
        <v>2023</v>
      </c>
      <c r="G2751" t="s">
        <v>138</v>
      </c>
      <c r="H2751" t="s">
        <v>28</v>
      </c>
      <c r="I2751" t="s">
        <v>18</v>
      </c>
      <c r="J2751" t="s">
        <v>35</v>
      </c>
      <c r="K2751" t="s">
        <v>20</v>
      </c>
      <c r="L2751">
        <v>51000</v>
      </c>
    </row>
    <row r="2752" spans="1:12" x14ac:dyDescent="0.2">
      <c r="A2752" t="s">
        <v>58</v>
      </c>
      <c r="B2752" t="s">
        <v>3074</v>
      </c>
      <c r="C2752">
        <v>2011</v>
      </c>
      <c r="D2752" t="s">
        <v>1827</v>
      </c>
      <c r="E2752" t="s">
        <v>24</v>
      </c>
      <c r="F2752" t="s">
        <v>1139</v>
      </c>
      <c r="G2752" t="s">
        <v>17</v>
      </c>
      <c r="H2752" t="s">
        <v>100</v>
      </c>
      <c r="I2752" t="s">
        <v>123</v>
      </c>
      <c r="J2752" t="s">
        <v>35</v>
      </c>
      <c r="K2752" t="s">
        <v>20</v>
      </c>
      <c r="L2752">
        <v>18000</v>
      </c>
    </row>
    <row r="2753" spans="1:12" x14ac:dyDescent="0.2">
      <c r="A2753" t="s">
        <v>82</v>
      </c>
      <c r="B2753" t="s">
        <v>1304</v>
      </c>
      <c r="C2753">
        <v>2021</v>
      </c>
      <c r="D2753" t="s">
        <v>5031</v>
      </c>
      <c r="E2753" t="s">
        <v>24</v>
      </c>
      <c r="F2753" t="s">
        <v>5032</v>
      </c>
      <c r="G2753" t="s">
        <v>33</v>
      </c>
      <c r="H2753" t="s">
        <v>790</v>
      </c>
      <c r="I2753" t="s">
        <v>115</v>
      </c>
      <c r="J2753" t="s">
        <v>35</v>
      </c>
      <c r="K2753" t="s">
        <v>36</v>
      </c>
      <c r="L2753">
        <v>43837</v>
      </c>
    </row>
    <row r="2754" spans="1:12" x14ac:dyDescent="0.2">
      <c r="A2754" t="s">
        <v>225</v>
      </c>
      <c r="B2754" t="s">
        <v>4107</v>
      </c>
      <c r="C2754">
        <v>2018</v>
      </c>
      <c r="D2754" t="s">
        <v>5033</v>
      </c>
      <c r="E2754" t="s">
        <v>24</v>
      </c>
      <c r="F2754" t="s">
        <v>4109</v>
      </c>
      <c r="G2754" t="s">
        <v>62</v>
      </c>
      <c r="H2754" t="s">
        <v>28</v>
      </c>
      <c r="I2754" t="s">
        <v>18</v>
      </c>
      <c r="J2754" t="s">
        <v>35</v>
      </c>
      <c r="K2754" t="s">
        <v>20</v>
      </c>
      <c r="L2754">
        <v>169000</v>
      </c>
    </row>
    <row r="2755" spans="1:12" x14ac:dyDescent="0.2">
      <c r="A2755" t="s">
        <v>82</v>
      </c>
      <c r="B2755" t="s">
        <v>5034</v>
      </c>
      <c r="C2755">
        <v>2005</v>
      </c>
      <c r="D2755" t="s">
        <v>3232</v>
      </c>
      <c r="E2755" t="s">
        <v>24</v>
      </c>
      <c r="F2755" t="s">
        <v>1462</v>
      </c>
      <c r="G2755" t="s">
        <v>62</v>
      </c>
      <c r="H2755" t="s">
        <v>53</v>
      </c>
      <c r="I2755" t="s">
        <v>123</v>
      </c>
      <c r="J2755" t="s">
        <v>19</v>
      </c>
      <c r="K2755" t="s">
        <v>20</v>
      </c>
      <c r="L2755">
        <v>11200</v>
      </c>
    </row>
    <row r="2756" spans="1:12" x14ac:dyDescent="0.2">
      <c r="A2756" t="s">
        <v>12</v>
      </c>
      <c r="B2756" t="s">
        <v>1259</v>
      </c>
      <c r="C2756">
        <v>2023</v>
      </c>
      <c r="D2756" t="s">
        <v>5035</v>
      </c>
      <c r="E2756" t="s">
        <v>200</v>
      </c>
      <c r="F2756" t="s">
        <v>1321</v>
      </c>
      <c r="G2756" t="s">
        <v>138</v>
      </c>
      <c r="H2756" t="s">
        <v>176</v>
      </c>
      <c r="I2756" t="s">
        <v>18</v>
      </c>
      <c r="J2756" t="s">
        <v>35</v>
      </c>
      <c r="K2756" t="s">
        <v>20</v>
      </c>
      <c r="L2756">
        <v>92000</v>
      </c>
    </row>
    <row r="2757" spans="1:12" x14ac:dyDescent="0.2">
      <c r="A2757" t="s">
        <v>71</v>
      </c>
      <c r="B2757" t="s">
        <v>5036</v>
      </c>
      <c r="C2757">
        <v>2018</v>
      </c>
      <c r="D2757" t="s">
        <v>751</v>
      </c>
      <c r="E2757" t="s">
        <v>24</v>
      </c>
      <c r="F2757" t="s">
        <v>1852</v>
      </c>
      <c r="G2757" t="s">
        <v>62</v>
      </c>
      <c r="H2757" t="s">
        <v>176</v>
      </c>
      <c r="I2757" t="s">
        <v>123</v>
      </c>
      <c r="J2757" t="s">
        <v>35</v>
      </c>
      <c r="K2757" t="s">
        <v>20</v>
      </c>
      <c r="L2757">
        <v>40000</v>
      </c>
    </row>
    <row r="2758" spans="1:12" x14ac:dyDescent="0.2">
      <c r="A2758" t="s">
        <v>12</v>
      </c>
      <c r="B2758" t="s">
        <v>4558</v>
      </c>
      <c r="C2758">
        <v>2008</v>
      </c>
      <c r="D2758" t="s">
        <v>5037</v>
      </c>
      <c r="E2758" t="s">
        <v>200</v>
      </c>
      <c r="F2758" t="s">
        <v>2162</v>
      </c>
      <c r="G2758" t="s">
        <v>62</v>
      </c>
      <c r="H2758" t="s">
        <v>100</v>
      </c>
      <c r="I2758" t="s">
        <v>123</v>
      </c>
      <c r="J2758" t="s">
        <v>35</v>
      </c>
      <c r="K2758" t="s">
        <v>20</v>
      </c>
      <c r="L2758">
        <v>15900</v>
      </c>
    </row>
    <row r="2759" spans="1:12" x14ac:dyDescent="0.2">
      <c r="A2759" t="s">
        <v>225</v>
      </c>
      <c r="B2759" t="s">
        <v>1700</v>
      </c>
      <c r="C2759">
        <v>2018</v>
      </c>
      <c r="D2759" t="s">
        <v>5038</v>
      </c>
      <c r="E2759" t="s">
        <v>24</v>
      </c>
      <c r="F2759" t="s">
        <v>331</v>
      </c>
      <c r="G2759" t="s">
        <v>42</v>
      </c>
      <c r="H2759" t="s">
        <v>18</v>
      </c>
      <c r="I2759" t="s">
        <v>18</v>
      </c>
      <c r="J2759" t="s">
        <v>35</v>
      </c>
      <c r="K2759" t="s">
        <v>20</v>
      </c>
      <c r="L2759">
        <v>39750</v>
      </c>
    </row>
    <row r="2760" spans="1:12" x14ac:dyDescent="0.2">
      <c r="A2760" t="s">
        <v>101</v>
      </c>
      <c r="B2760" t="s">
        <v>3829</v>
      </c>
      <c r="C2760">
        <v>2014</v>
      </c>
      <c r="D2760" t="s">
        <v>3364</v>
      </c>
      <c r="E2760" t="s">
        <v>24</v>
      </c>
      <c r="F2760" t="s">
        <v>3831</v>
      </c>
      <c r="G2760" t="s">
        <v>42</v>
      </c>
      <c r="H2760" t="s">
        <v>28</v>
      </c>
      <c r="I2760" t="s">
        <v>18</v>
      </c>
      <c r="J2760" t="s">
        <v>35</v>
      </c>
      <c r="K2760" t="s">
        <v>20</v>
      </c>
      <c r="L2760">
        <v>45000</v>
      </c>
    </row>
    <row r="2761" spans="1:12" x14ac:dyDescent="0.2">
      <c r="A2761" t="s">
        <v>109</v>
      </c>
      <c r="B2761" t="s">
        <v>5039</v>
      </c>
      <c r="C2761">
        <v>2014</v>
      </c>
      <c r="D2761" t="s">
        <v>3262</v>
      </c>
      <c r="E2761" t="s">
        <v>24</v>
      </c>
      <c r="F2761" t="s">
        <v>2899</v>
      </c>
      <c r="G2761" t="s">
        <v>62</v>
      </c>
      <c r="H2761" t="s">
        <v>100</v>
      </c>
      <c r="I2761" t="s">
        <v>92</v>
      </c>
      <c r="J2761" t="s">
        <v>35</v>
      </c>
      <c r="K2761" t="s">
        <v>20</v>
      </c>
      <c r="L2761">
        <v>8500</v>
      </c>
    </row>
    <row r="2762" spans="1:12" x14ac:dyDescent="0.2">
      <c r="A2762" t="s">
        <v>172</v>
      </c>
      <c r="B2762" t="s">
        <v>1627</v>
      </c>
      <c r="C2762">
        <v>2020</v>
      </c>
      <c r="D2762" t="s">
        <v>5040</v>
      </c>
      <c r="E2762" t="s">
        <v>24</v>
      </c>
      <c r="F2762" t="s">
        <v>454</v>
      </c>
      <c r="G2762" t="s">
        <v>26</v>
      </c>
      <c r="H2762" t="s">
        <v>1628</v>
      </c>
      <c r="I2762" t="s">
        <v>18</v>
      </c>
      <c r="J2762" t="s">
        <v>36</v>
      </c>
      <c r="K2762" t="s">
        <v>36</v>
      </c>
      <c r="L2762">
        <v>42850</v>
      </c>
    </row>
    <row r="2763" spans="1:12" x14ac:dyDescent="0.2">
      <c r="A2763" t="s">
        <v>225</v>
      </c>
      <c r="B2763" t="s">
        <v>241</v>
      </c>
      <c r="C2763">
        <v>2023</v>
      </c>
      <c r="D2763" t="s">
        <v>5041</v>
      </c>
      <c r="E2763" t="s">
        <v>24</v>
      </c>
      <c r="F2763" t="s">
        <v>5042</v>
      </c>
      <c r="G2763" t="s">
        <v>81</v>
      </c>
      <c r="H2763" t="s">
        <v>176</v>
      </c>
      <c r="I2763" t="s">
        <v>176</v>
      </c>
      <c r="J2763" t="s">
        <v>35</v>
      </c>
      <c r="K2763" t="s">
        <v>20</v>
      </c>
      <c r="L2763">
        <v>185950</v>
      </c>
    </row>
    <row r="2764" spans="1:12" x14ac:dyDescent="0.2">
      <c r="A2764" t="s">
        <v>12</v>
      </c>
      <c r="B2764" t="s">
        <v>2637</v>
      </c>
      <c r="C2764">
        <v>2019</v>
      </c>
      <c r="D2764" t="s">
        <v>380</v>
      </c>
      <c r="E2764" t="s">
        <v>200</v>
      </c>
      <c r="F2764" t="s">
        <v>2153</v>
      </c>
      <c r="G2764" t="s">
        <v>17</v>
      </c>
      <c r="H2764" t="s">
        <v>18</v>
      </c>
      <c r="I2764" t="s">
        <v>28</v>
      </c>
      <c r="J2764" t="s">
        <v>35</v>
      </c>
      <c r="K2764" t="s">
        <v>20</v>
      </c>
      <c r="L2764">
        <v>59000</v>
      </c>
    </row>
    <row r="2765" spans="1:12" x14ac:dyDescent="0.2">
      <c r="A2765" t="s">
        <v>12</v>
      </c>
      <c r="B2765" t="s">
        <v>696</v>
      </c>
      <c r="C2765">
        <v>2016</v>
      </c>
      <c r="D2765" t="s">
        <v>592</v>
      </c>
      <c r="E2765" t="s">
        <v>24</v>
      </c>
      <c r="F2765" t="s">
        <v>2924</v>
      </c>
      <c r="G2765" t="s">
        <v>62</v>
      </c>
      <c r="H2765" t="s">
        <v>18</v>
      </c>
      <c r="I2765" t="s">
        <v>18</v>
      </c>
      <c r="J2765" t="s">
        <v>35</v>
      </c>
      <c r="K2765" t="s">
        <v>20</v>
      </c>
      <c r="L2765">
        <v>12500</v>
      </c>
    </row>
    <row r="2766" spans="1:12" x14ac:dyDescent="0.2">
      <c r="A2766" t="s">
        <v>193</v>
      </c>
      <c r="B2766" t="s">
        <v>5043</v>
      </c>
      <c r="C2766">
        <v>2013</v>
      </c>
      <c r="D2766" t="s">
        <v>5044</v>
      </c>
      <c r="E2766" t="s">
        <v>24</v>
      </c>
      <c r="F2766" t="s">
        <v>2157</v>
      </c>
      <c r="G2766" t="s">
        <v>417</v>
      </c>
      <c r="H2766" t="s">
        <v>18</v>
      </c>
      <c r="I2766" t="s">
        <v>18</v>
      </c>
      <c r="J2766" t="s">
        <v>35</v>
      </c>
      <c r="K2766" t="s">
        <v>20</v>
      </c>
      <c r="L2766">
        <v>6000</v>
      </c>
    </row>
    <row r="2767" spans="1:12" x14ac:dyDescent="0.2">
      <c r="A2767" t="s">
        <v>58</v>
      </c>
      <c r="B2767" t="s">
        <v>5045</v>
      </c>
      <c r="C2767">
        <v>2018</v>
      </c>
      <c r="D2767" t="s">
        <v>2400</v>
      </c>
      <c r="E2767" t="s">
        <v>24</v>
      </c>
      <c r="F2767" t="s">
        <v>300</v>
      </c>
      <c r="G2767" t="s">
        <v>81</v>
      </c>
      <c r="H2767" t="s">
        <v>18</v>
      </c>
      <c r="I2767" t="s">
        <v>123</v>
      </c>
      <c r="J2767" t="s">
        <v>35</v>
      </c>
      <c r="K2767" t="s">
        <v>20</v>
      </c>
      <c r="L2767">
        <v>17000</v>
      </c>
    </row>
    <row r="2768" spans="1:12" x14ac:dyDescent="0.2">
      <c r="A2768" t="s">
        <v>48</v>
      </c>
      <c r="B2768" t="s">
        <v>5046</v>
      </c>
      <c r="C2768">
        <v>2007</v>
      </c>
      <c r="D2768" t="s">
        <v>5047</v>
      </c>
      <c r="E2768" t="s">
        <v>24</v>
      </c>
      <c r="F2768" t="s">
        <v>264</v>
      </c>
      <c r="G2768" t="s">
        <v>202</v>
      </c>
      <c r="H2768" t="s">
        <v>100</v>
      </c>
      <c r="I2768" t="s">
        <v>123</v>
      </c>
      <c r="J2768" t="s">
        <v>19</v>
      </c>
      <c r="K2768" t="s">
        <v>20</v>
      </c>
      <c r="L2768">
        <v>7700</v>
      </c>
    </row>
    <row r="2769" spans="1:12" x14ac:dyDescent="0.2">
      <c r="A2769" t="s">
        <v>124</v>
      </c>
      <c r="B2769" t="s">
        <v>2985</v>
      </c>
      <c r="C2769">
        <v>2021</v>
      </c>
      <c r="D2769" t="s">
        <v>5048</v>
      </c>
      <c r="E2769" t="s">
        <v>24</v>
      </c>
      <c r="F2769" t="s">
        <v>216</v>
      </c>
      <c r="G2769" t="s">
        <v>400</v>
      </c>
      <c r="H2769" t="s">
        <v>4354</v>
      </c>
      <c r="I2769" t="s">
        <v>217</v>
      </c>
      <c r="J2769" t="s">
        <v>35</v>
      </c>
      <c r="K2769" t="s">
        <v>20</v>
      </c>
      <c r="L2769">
        <v>59980</v>
      </c>
    </row>
    <row r="2770" spans="1:12" x14ac:dyDescent="0.2">
      <c r="A2770" t="s">
        <v>124</v>
      </c>
      <c r="B2770" t="s">
        <v>5049</v>
      </c>
      <c r="C2770">
        <v>2021</v>
      </c>
      <c r="D2770" t="s">
        <v>5050</v>
      </c>
      <c r="E2770" t="s">
        <v>24</v>
      </c>
      <c r="F2770" t="s">
        <v>2577</v>
      </c>
      <c r="G2770" t="s">
        <v>400</v>
      </c>
      <c r="H2770" t="s">
        <v>4542</v>
      </c>
      <c r="I2770" t="s">
        <v>217</v>
      </c>
      <c r="J2770" t="s">
        <v>35</v>
      </c>
      <c r="K2770" t="s">
        <v>20</v>
      </c>
      <c r="L2770">
        <v>68995</v>
      </c>
    </row>
    <row r="2771" spans="1:12" x14ac:dyDescent="0.2">
      <c r="A2771" t="s">
        <v>293</v>
      </c>
      <c r="B2771" t="s">
        <v>1223</v>
      </c>
      <c r="C2771">
        <v>2006</v>
      </c>
      <c r="D2771" t="s">
        <v>1986</v>
      </c>
      <c r="E2771" t="s">
        <v>24</v>
      </c>
      <c r="F2771" t="s">
        <v>970</v>
      </c>
      <c r="G2771" t="s">
        <v>113</v>
      </c>
      <c r="H2771" t="s">
        <v>18</v>
      </c>
      <c r="I2771" t="s">
        <v>18</v>
      </c>
      <c r="J2771" t="s">
        <v>35</v>
      </c>
      <c r="K2771" t="s">
        <v>20</v>
      </c>
      <c r="L2771">
        <v>15000</v>
      </c>
    </row>
    <row r="2772" spans="1:12" x14ac:dyDescent="0.2">
      <c r="A2772" t="s">
        <v>165</v>
      </c>
      <c r="B2772" t="s">
        <v>5051</v>
      </c>
      <c r="C2772">
        <v>2022</v>
      </c>
      <c r="D2772" t="s">
        <v>827</v>
      </c>
      <c r="E2772" t="s">
        <v>36</v>
      </c>
      <c r="F2772" t="s">
        <v>2720</v>
      </c>
      <c r="G2772" t="s">
        <v>210</v>
      </c>
      <c r="H2772" t="s">
        <v>53</v>
      </c>
      <c r="I2772" t="s">
        <v>18</v>
      </c>
      <c r="J2772" t="s">
        <v>35</v>
      </c>
      <c r="K2772" t="s">
        <v>20</v>
      </c>
      <c r="L2772">
        <v>29998</v>
      </c>
    </row>
    <row r="2773" spans="1:12" x14ac:dyDescent="0.2">
      <c r="A2773" t="s">
        <v>58</v>
      </c>
      <c r="B2773" t="s">
        <v>1154</v>
      </c>
      <c r="C2773">
        <v>2021</v>
      </c>
      <c r="D2773" t="s">
        <v>5052</v>
      </c>
      <c r="E2773" t="s">
        <v>24</v>
      </c>
      <c r="F2773" t="s">
        <v>46</v>
      </c>
      <c r="G2773" t="s">
        <v>26</v>
      </c>
      <c r="H2773" t="s">
        <v>1156</v>
      </c>
      <c r="I2773" t="s">
        <v>3097</v>
      </c>
      <c r="J2773" t="s">
        <v>35</v>
      </c>
      <c r="K2773" t="s">
        <v>36</v>
      </c>
      <c r="L2773">
        <v>37400</v>
      </c>
    </row>
    <row r="2774" spans="1:12" x14ac:dyDescent="0.2">
      <c r="A2774" t="s">
        <v>225</v>
      </c>
      <c r="B2774" t="s">
        <v>3057</v>
      </c>
      <c r="C2774">
        <v>2021</v>
      </c>
      <c r="D2774" t="s">
        <v>5053</v>
      </c>
      <c r="E2774" t="s">
        <v>36</v>
      </c>
      <c r="F2774" t="s">
        <v>5054</v>
      </c>
      <c r="G2774" t="s">
        <v>5055</v>
      </c>
      <c r="H2774" t="s">
        <v>18</v>
      </c>
      <c r="I2774" t="s">
        <v>123</v>
      </c>
      <c r="J2774" t="s">
        <v>19</v>
      </c>
      <c r="K2774" t="s">
        <v>20</v>
      </c>
      <c r="L2774">
        <v>83499</v>
      </c>
    </row>
    <row r="2775" spans="1:12" x14ac:dyDescent="0.2">
      <c r="A2775" t="s">
        <v>193</v>
      </c>
      <c r="B2775" t="s">
        <v>738</v>
      </c>
      <c r="C2775">
        <v>2008</v>
      </c>
      <c r="D2775" t="s">
        <v>3356</v>
      </c>
      <c r="E2775" t="s">
        <v>24</v>
      </c>
      <c r="F2775" t="s">
        <v>740</v>
      </c>
      <c r="G2775" t="s">
        <v>365</v>
      </c>
      <c r="H2775" t="s">
        <v>86</v>
      </c>
      <c r="I2775" t="s">
        <v>18</v>
      </c>
      <c r="J2775" t="s">
        <v>35</v>
      </c>
      <c r="K2775" t="s">
        <v>20</v>
      </c>
      <c r="L2775">
        <v>62000</v>
      </c>
    </row>
    <row r="2776" spans="1:12" x14ac:dyDescent="0.2">
      <c r="A2776" t="s">
        <v>29</v>
      </c>
      <c r="B2776" t="s">
        <v>5056</v>
      </c>
      <c r="C2776">
        <v>2010</v>
      </c>
      <c r="D2776" t="s">
        <v>2050</v>
      </c>
      <c r="E2776" t="s">
        <v>40</v>
      </c>
      <c r="F2776" t="s">
        <v>2293</v>
      </c>
      <c r="G2776" t="s">
        <v>62</v>
      </c>
      <c r="H2776" t="s">
        <v>176</v>
      </c>
      <c r="I2776" t="s">
        <v>18</v>
      </c>
      <c r="J2776" t="s">
        <v>19</v>
      </c>
      <c r="K2776" t="s">
        <v>20</v>
      </c>
      <c r="L2776">
        <v>9500</v>
      </c>
    </row>
    <row r="2777" spans="1:12" x14ac:dyDescent="0.2">
      <c r="A2777" t="s">
        <v>87</v>
      </c>
      <c r="B2777" t="s">
        <v>1178</v>
      </c>
      <c r="C2777">
        <v>2013</v>
      </c>
      <c r="D2777" t="s">
        <v>1171</v>
      </c>
      <c r="E2777" t="s">
        <v>15</v>
      </c>
      <c r="F2777" t="s">
        <v>1180</v>
      </c>
      <c r="G2777" t="s">
        <v>17</v>
      </c>
      <c r="H2777" t="s">
        <v>176</v>
      </c>
      <c r="I2777" t="s">
        <v>18</v>
      </c>
      <c r="J2777" t="s">
        <v>35</v>
      </c>
      <c r="K2777" t="s">
        <v>20</v>
      </c>
      <c r="L2777">
        <v>21500</v>
      </c>
    </row>
    <row r="2778" spans="1:12" x14ac:dyDescent="0.2">
      <c r="A2778" t="s">
        <v>12</v>
      </c>
      <c r="B2778" t="s">
        <v>131</v>
      </c>
      <c r="C2778">
        <v>2020</v>
      </c>
      <c r="D2778" t="s">
        <v>1022</v>
      </c>
      <c r="E2778" t="s">
        <v>24</v>
      </c>
      <c r="F2778" t="s">
        <v>122</v>
      </c>
      <c r="G2778" t="s">
        <v>138</v>
      </c>
      <c r="H2778" t="s">
        <v>28</v>
      </c>
      <c r="I2778" t="s">
        <v>28</v>
      </c>
      <c r="J2778" t="s">
        <v>19</v>
      </c>
      <c r="K2778" t="s">
        <v>20</v>
      </c>
      <c r="L2778">
        <v>37500</v>
      </c>
    </row>
    <row r="2779" spans="1:12" x14ac:dyDescent="0.2">
      <c r="A2779" t="s">
        <v>165</v>
      </c>
      <c r="B2779" t="s">
        <v>2419</v>
      </c>
      <c r="C2779">
        <v>2021</v>
      </c>
      <c r="D2779" t="s">
        <v>5057</v>
      </c>
      <c r="E2779" t="s">
        <v>24</v>
      </c>
      <c r="F2779" t="s">
        <v>2233</v>
      </c>
      <c r="G2779" t="s">
        <v>26</v>
      </c>
      <c r="H2779" t="s">
        <v>5058</v>
      </c>
      <c r="I2779" t="s">
        <v>18</v>
      </c>
      <c r="J2779" t="s">
        <v>35</v>
      </c>
      <c r="K2779" t="s">
        <v>36</v>
      </c>
      <c r="L2779">
        <v>19980</v>
      </c>
    </row>
    <row r="2780" spans="1:12" x14ac:dyDescent="0.2">
      <c r="A2780" t="s">
        <v>189</v>
      </c>
      <c r="B2780" t="s">
        <v>304</v>
      </c>
      <c r="C2780">
        <v>2021</v>
      </c>
      <c r="D2780" t="s">
        <v>5059</v>
      </c>
      <c r="E2780" t="s">
        <v>24</v>
      </c>
      <c r="F2780" t="s">
        <v>5060</v>
      </c>
      <c r="G2780" t="s">
        <v>33</v>
      </c>
      <c r="H2780" t="s">
        <v>5061</v>
      </c>
      <c r="I2780" t="s">
        <v>4310</v>
      </c>
      <c r="J2780" t="s">
        <v>35</v>
      </c>
      <c r="K2780" t="s">
        <v>36</v>
      </c>
      <c r="L2780">
        <v>239991</v>
      </c>
    </row>
    <row r="2781" spans="1:12" x14ac:dyDescent="0.2">
      <c r="A2781" t="s">
        <v>67</v>
      </c>
      <c r="B2781" t="s">
        <v>3962</v>
      </c>
      <c r="C2781">
        <v>2012</v>
      </c>
      <c r="D2781" t="s">
        <v>1406</v>
      </c>
      <c r="E2781" t="s">
        <v>36</v>
      </c>
      <c r="F2781" t="s">
        <v>5062</v>
      </c>
      <c r="G2781" t="s">
        <v>62</v>
      </c>
      <c r="H2781" t="s">
        <v>63</v>
      </c>
      <c r="I2781" t="s">
        <v>18</v>
      </c>
      <c r="J2781" t="s">
        <v>35</v>
      </c>
      <c r="K2781" t="s">
        <v>20</v>
      </c>
      <c r="L2781">
        <v>29000</v>
      </c>
    </row>
    <row r="2782" spans="1:12" x14ac:dyDescent="0.2">
      <c r="A2782" t="s">
        <v>58</v>
      </c>
      <c r="B2782" t="s">
        <v>186</v>
      </c>
      <c r="C2782">
        <v>2014</v>
      </c>
      <c r="D2782" t="s">
        <v>5063</v>
      </c>
      <c r="E2782" t="s">
        <v>24</v>
      </c>
      <c r="F2782" t="s">
        <v>188</v>
      </c>
      <c r="G2782" t="s">
        <v>81</v>
      </c>
      <c r="H2782" t="s">
        <v>34</v>
      </c>
      <c r="I2782" t="s">
        <v>123</v>
      </c>
      <c r="J2782" t="s">
        <v>35</v>
      </c>
      <c r="K2782" t="s">
        <v>20</v>
      </c>
      <c r="L2782">
        <v>34500</v>
      </c>
    </row>
    <row r="2783" spans="1:12" x14ac:dyDescent="0.2">
      <c r="A2783" t="s">
        <v>58</v>
      </c>
      <c r="B2783" t="s">
        <v>2871</v>
      </c>
      <c r="C2783">
        <v>2015</v>
      </c>
      <c r="D2783" t="s">
        <v>1819</v>
      </c>
      <c r="E2783" t="s">
        <v>24</v>
      </c>
      <c r="F2783" t="s">
        <v>188</v>
      </c>
      <c r="G2783" t="s">
        <v>62</v>
      </c>
      <c r="H2783" t="s">
        <v>18</v>
      </c>
      <c r="I2783" t="s">
        <v>18</v>
      </c>
      <c r="J2783" t="s">
        <v>19</v>
      </c>
      <c r="K2783" t="s">
        <v>20</v>
      </c>
      <c r="L2783">
        <v>12950</v>
      </c>
    </row>
    <row r="2784" spans="1:12" x14ac:dyDescent="0.2">
      <c r="A2784" t="s">
        <v>12</v>
      </c>
      <c r="B2784" t="s">
        <v>776</v>
      </c>
      <c r="C2784">
        <v>2013</v>
      </c>
      <c r="D2784" t="s">
        <v>5064</v>
      </c>
      <c r="E2784" t="s">
        <v>15</v>
      </c>
      <c r="F2784" t="s">
        <v>1180</v>
      </c>
      <c r="G2784" t="s">
        <v>62</v>
      </c>
      <c r="H2784" t="s">
        <v>28</v>
      </c>
      <c r="I2784" t="s">
        <v>18</v>
      </c>
      <c r="J2784" t="s">
        <v>35</v>
      </c>
      <c r="K2784" t="s">
        <v>20</v>
      </c>
      <c r="L2784">
        <v>16490</v>
      </c>
    </row>
    <row r="2785" spans="1:12" x14ac:dyDescent="0.2">
      <c r="A2785" t="s">
        <v>1439</v>
      </c>
      <c r="B2785" t="s">
        <v>3605</v>
      </c>
      <c r="C2785">
        <v>2015</v>
      </c>
      <c r="D2785" t="s">
        <v>5065</v>
      </c>
      <c r="E2785" t="s">
        <v>24</v>
      </c>
      <c r="F2785" t="s">
        <v>405</v>
      </c>
      <c r="G2785" t="s">
        <v>62</v>
      </c>
      <c r="H2785" t="s">
        <v>100</v>
      </c>
      <c r="I2785" t="s">
        <v>92</v>
      </c>
      <c r="J2785" t="s">
        <v>35</v>
      </c>
      <c r="K2785" t="s">
        <v>20</v>
      </c>
      <c r="L2785">
        <v>16000</v>
      </c>
    </row>
    <row r="2786" spans="1:12" x14ac:dyDescent="0.2">
      <c r="A2786" t="s">
        <v>101</v>
      </c>
      <c r="B2786" t="s">
        <v>5066</v>
      </c>
      <c r="C2786">
        <v>2005</v>
      </c>
      <c r="D2786" t="s">
        <v>2363</v>
      </c>
      <c r="E2786" t="s">
        <v>24</v>
      </c>
      <c r="F2786" t="s">
        <v>5067</v>
      </c>
      <c r="G2786" t="s">
        <v>62</v>
      </c>
      <c r="H2786" t="s">
        <v>18</v>
      </c>
      <c r="I2786" t="s">
        <v>18</v>
      </c>
      <c r="J2786" t="s">
        <v>35</v>
      </c>
      <c r="K2786" t="s">
        <v>20</v>
      </c>
      <c r="L2786">
        <v>22500</v>
      </c>
    </row>
    <row r="2787" spans="1:12" x14ac:dyDescent="0.2">
      <c r="A2787" t="s">
        <v>218</v>
      </c>
      <c r="B2787" t="s">
        <v>3687</v>
      </c>
      <c r="C2787">
        <v>2012</v>
      </c>
      <c r="D2787" t="s">
        <v>1302</v>
      </c>
      <c r="E2787" t="s">
        <v>24</v>
      </c>
      <c r="F2787" t="s">
        <v>1916</v>
      </c>
      <c r="G2787" t="s">
        <v>17</v>
      </c>
      <c r="H2787" t="s">
        <v>18</v>
      </c>
      <c r="I2787" t="s">
        <v>18</v>
      </c>
      <c r="J2787" t="s">
        <v>35</v>
      </c>
      <c r="K2787" t="s">
        <v>20</v>
      </c>
      <c r="L2787">
        <v>8500</v>
      </c>
    </row>
    <row r="2788" spans="1:12" x14ac:dyDescent="0.2">
      <c r="A2788" t="s">
        <v>225</v>
      </c>
      <c r="B2788" t="s">
        <v>5068</v>
      </c>
      <c r="C2788">
        <v>2017</v>
      </c>
      <c r="D2788" t="s">
        <v>5069</v>
      </c>
      <c r="E2788" t="s">
        <v>24</v>
      </c>
      <c r="F2788" t="s">
        <v>1890</v>
      </c>
      <c r="G2788" t="s">
        <v>91</v>
      </c>
      <c r="H2788" t="s">
        <v>100</v>
      </c>
      <c r="I2788" t="s">
        <v>18</v>
      </c>
      <c r="J2788" t="s">
        <v>35</v>
      </c>
      <c r="K2788" t="s">
        <v>20</v>
      </c>
      <c r="L2788">
        <v>52999</v>
      </c>
    </row>
    <row r="2789" spans="1:12" x14ac:dyDescent="0.2">
      <c r="A2789" t="s">
        <v>714</v>
      </c>
      <c r="B2789" t="s">
        <v>5070</v>
      </c>
      <c r="C2789">
        <v>2009</v>
      </c>
      <c r="D2789" t="s">
        <v>724</v>
      </c>
      <c r="E2789" t="s">
        <v>40</v>
      </c>
      <c r="F2789" t="s">
        <v>5071</v>
      </c>
      <c r="G2789" t="s">
        <v>62</v>
      </c>
      <c r="H2789" t="s">
        <v>34</v>
      </c>
      <c r="I2789" t="s">
        <v>123</v>
      </c>
      <c r="J2789" t="s">
        <v>35</v>
      </c>
      <c r="K2789" t="s">
        <v>20</v>
      </c>
      <c r="L2789">
        <v>4400</v>
      </c>
    </row>
    <row r="2790" spans="1:12" x14ac:dyDescent="0.2">
      <c r="A2790" t="s">
        <v>451</v>
      </c>
      <c r="B2790" t="s">
        <v>574</v>
      </c>
      <c r="C2790">
        <v>2018</v>
      </c>
      <c r="D2790" t="s">
        <v>5072</v>
      </c>
      <c r="E2790" t="s">
        <v>200</v>
      </c>
      <c r="F2790" t="s">
        <v>2298</v>
      </c>
      <c r="G2790" t="s">
        <v>17</v>
      </c>
      <c r="H2790" t="s">
        <v>18</v>
      </c>
      <c r="I2790" t="s">
        <v>18</v>
      </c>
      <c r="J2790" t="s">
        <v>35</v>
      </c>
      <c r="K2790" t="s">
        <v>20</v>
      </c>
      <c r="L2790">
        <v>56750</v>
      </c>
    </row>
    <row r="2791" spans="1:12" x14ac:dyDescent="0.2">
      <c r="A2791" t="s">
        <v>451</v>
      </c>
      <c r="B2791" t="s">
        <v>1410</v>
      </c>
      <c r="C2791">
        <v>2019</v>
      </c>
      <c r="D2791" t="s">
        <v>5073</v>
      </c>
      <c r="E2791" t="s">
        <v>40</v>
      </c>
      <c r="F2791" t="s">
        <v>4133</v>
      </c>
      <c r="G2791" t="s">
        <v>62</v>
      </c>
      <c r="H2791" t="s">
        <v>53</v>
      </c>
      <c r="I2791" t="s">
        <v>18</v>
      </c>
      <c r="J2791" t="s">
        <v>35</v>
      </c>
      <c r="K2791" t="s">
        <v>20</v>
      </c>
      <c r="L2791">
        <v>44000</v>
      </c>
    </row>
    <row r="2792" spans="1:12" x14ac:dyDescent="0.2">
      <c r="A2792" t="s">
        <v>124</v>
      </c>
      <c r="B2792" t="s">
        <v>3426</v>
      </c>
      <c r="C2792">
        <v>2023</v>
      </c>
      <c r="D2792" t="s">
        <v>5074</v>
      </c>
      <c r="E2792" t="s">
        <v>24</v>
      </c>
      <c r="F2792" t="s">
        <v>690</v>
      </c>
      <c r="G2792" t="s">
        <v>158</v>
      </c>
      <c r="H2792" t="s">
        <v>28</v>
      </c>
      <c r="I2792" t="s">
        <v>18</v>
      </c>
      <c r="J2792" t="s">
        <v>35</v>
      </c>
      <c r="K2792" t="s">
        <v>20</v>
      </c>
      <c r="L2792">
        <v>48500</v>
      </c>
    </row>
    <row r="2793" spans="1:12" x14ac:dyDescent="0.2">
      <c r="A2793" t="s">
        <v>29</v>
      </c>
      <c r="B2793" t="s">
        <v>5075</v>
      </c>
      <c r="C2793">
        <v>2021</v>
      </c>
      <c r="D2793" t="s">
        <v>5076</v>
      </c>
      <c r="E2793" t="s">
        <v>24</v>
      </c>
      <c r="F2793" t="s">
        <v>2912</v>
      </c>
      <c r="G2793" t="s">
        <v>33</v>
      </c>
      <c r="H2793" t="s">
        <v>5077</v>
      </c>
      <c r="I2793" t="s">
        <v>115</v>
      </c>
      <c r="J2793" t="s">
        <v>35</v>
      </c>
      <c r="K2793" t="s">
        <v>36</v>
      </c>
      <c r="L2793">
        <v>49998</v>
      </c>
    </row>
    <row r="2794" spans="1:12" x14ac:dyDescent="0.2">
      <c r="A2794" t="s">
        <v>677</v>
      </c>
      <c r="B2794" t="s">
        <v>5078</v>
      </c>
      <c r="C2794">
        <v>2023</v>
      </c>
      <c r="D2794" t="s">
        <v>183</v>
      </c>
      <c r="E2794" t="s">
        <v>24</v>
      </c>
      <c r="F2794" t="s">
        <v>3092</v>
      </c>
      <c r="G2794" t="s">
        <v>17</v>
      </c>
      <c r="H2794" t="s">
        <v>34</v>
      </c>
      <c r="I2794" t="s">
        <v>123</v>
      </c>
      <c r="J2794" t="s">
        <v>35</v>
      </c>
      <c r="K2794" t="s">
        <v>20</v>
      </c>
      <c r="L2794">
        <v>36900</v>
      </c>
    </row>
    <row r="2795" spans="1:12" x14ac:dyDescent="0.2">
      <c r="A2795" t="s">
        <v>293</v>
      </c>
      <c r="B2795" t="s">
        <v>1284</v>
      </c>
      <c r="C2795">
        <v>2012</v>
      </c>
      <c r="D2795" t="s">
        <v>2361</v>
      </c>
      <c r="E2795" t="s">
        <v>15</v>
      </c>
      <c r="F2795" t="s">
        <v>5079</v>
      </c>
      <c r="G2795" t="s">
        <v>62</v>
      </c>
      <c r="H2795" t="s">
        <v>100</v>
      </c>
      <c r="I2795" t="s">
        <v>123</v>
      </c>
      <c r="J2795" t="s">
        <v>35</v>
      </c>
      <c r="K2795" t="s">
        <v>20</v>
      </c>
      <c r="L2795">
        <v>11499</v>
      </c>
    </row>
    <row r="2796" spans="1:12" x14ac:dyDescent="0.2">
      <c r="A2796" t="s">
        <v>1904</v>
      </c>
      <c r="B2796" t="s">
        <v>5080</v>
      </c>
      <c r="C2796">
        <v>2013</v>
      </c>
      <c r="D2796" t="s">
        <v>5081</v>
      </c>
      <c r="E2796" t="s">
        <v>24</v>
      </c>
      <c r="F2796" t="s">
        <v>5082</v>
      </c>
      <c r="G2796" t="s">
        <v>62</v>
      </c>
      <c r="H2796" t="s">
        <v>100</v>
      </c>
      <c r="I2796" t="s">
        <v>123</v>
      </c>
      <c r="J2796" t="s">
        <v>35</v>
      </c>
      <c r="K2796" t="s">
        <v>20</v>
      </c>
      <c r="L2796">
        <v>9000</v>
      </c>
    </row>
    <row r="2797" spans="1:12" x14ac:dyDescent="0.2">
      <c r="A2797" t="s">
        <v>101</v>
      </c>
      <c r="B2797" t="s">
        <v>878</v>
      </c>
      <c r="C2797">
        <v>2022</v>
      </c>
      <c r="D2797" t="s">
        <v>3932</v>
      </c>
      <c r="E2797" t="s">
        <v>36</v>
      </c>
      <c r="F2797" t="s">
        <v>880</v>
      </c>
      <c r="G2797" t="s">
        <v>62</v>
      </c>
      <c r="H2797" t="s">
        <v>34</v>
      </c>
      <c r="I2797" t="s">
        <v>100</v>
      </c>
      <c r="J2797" t="s">
        <v>35</v>
      </c>
      <c r="K2797" t="s">
        <v>20</v>
      </c>
      <c r="L2797">
        <v>69500</v>
      </c>
    </row>
    <row r="2798" spans="1:12" x14ac:dyDescent="0.2">
      <c r="A2798" t="s">
        <v>218</v>
      </c>
      <c r="B2798" t="s">
        <v>1815</v>
      </c>
      <c r="C2798">
        <v>2009</v>
      </c>
      <c r="D2798" t="s">
        <v>5083</v>
      </c>
      <c r="E2798" t="s">
        <v>24</v>
      </c>
      <c r="F2798" t="s">
        <v>1817</v>
      </c>
      <c r="G2798" t="s">
        <v>113</v>
      </c>
      <c r="H2798" t="s">
        <v>28</v>
      </c>
      <c r="I2798" t="s">
        <v>18</v>
      </c>
      <c r="J2798" t="s">
        <v>19</v>
      </c>
      <c r="K2798" t="s">
        <v>20</v>
      </c>
      <c r="L2798">
        <v>6950</v>
      </c>
    </row>
    <row r="2799" spans="1:12" x14ac:dyDescent="0.2">
      <c r="A2799" t="s">
        <v>58</v>
      </c>
      <c r="B2799" t="s">
        <v>5084</v>
      </c>
      <c r="C2799">
        <v>2022</v>
      </c>
      <c r="D2799" t="s">
        <v>1454</v>
      </c>
      <c r="E2799" t="s">
        <v>24</v>
      </c>
      <c r="F2799" t="s">
        <v>1043</v>
      </c>
      <c r="G2799" t="s">
        <v>91</v>
      </c>
      <c r="H2799" t="s">
        <v>18</v>
      </c>
      <c r="I2799" t="s">
        <v>115</v>
      </c>
      <c r="J2799" t="s">
        <v>19</v>
      </c>
      <c r="K2799" t="s">
        <v>20</v>
      </c>
      <c r="L2799">
        <v>74999</v>
      </c>
    </row>
    <row r="2800" spans="1:12" x14ac:dyDescent="0.2">
      <c r="A2800" t="s">
        <v>29</v>
      </c>
      <c r="B2800" t="s">
        <v>4979</v>
      </c>
      <c r="C2800">
        <v>2013</v>
      </c>
      <c r="D2800" t="s">
        <v>5085</v>
      </c>
      <c r="E2800" t="s">
        <v>24</v>
      </c>
      <c r="F2800" t="s">
        <v>3942</v>
      </c>
      <c r="G2800" t="s">
        <v>81</v>
      </c>
      <c r="H2800" t="s">
        <v>28</v>
      </c>
      <c r="I2800" t="s">
        <v>18</v>
      </c>
      <c r="J2800" t="s">
        <v>19</v>
      </c>
      <c r="K2800" t="s">
        <v>20</v>
      </c>
      <c r="L2800">
        <v>24900</v>
      </c>
    </row>
    <row r="2801" spans="1:12" x14ac:dyDescent="0.2">
      <c r="A2801" t="s">
        <v>119</v>
      </c>
      <c r="B2801" t="s">
        <v>3124</v>
      </c>
      <c r="C2801">
        <v>2023</v>
      </c>
      <c r="D2801" t="s">
        <v>5086</v>
      </c>
      <c r="E2801" t="s">
        <v>24</v>
      </c>
      <c r="F2801" t="s">
        <v>1096</v>
      </c>
      <c r="G2801" t="s">
        <v>91</v>
      </c>
      <c r="H2801" t="s">
        <v>53</v>
      </c>
      <c r="I2801" t="s">
        <v>123</v>
      </c>
      <c r="J2801" t="s">
        <v>35</v>
      </c>
      <c r="K2801" t="s">
        <v>20</v>
      </c>
      <c r="L2801">
        <v>57300</v>
      </c>
    </row>
    <row r="2802" spans="1:12" x14ac:dyDescent="0.2">
      <c r="A2802" t="s">
        <v>218</v>
      </c>
      <c r="B2802" t="s">
        <v>2123</v>
      </c>
      <c r="C2802">
        <v>2016</v>
      </c>
      <c r="D2802" t="s">
        <v>5087</v>
      </c>
      <c r="E2802" t="s">
        <v>24</v>
      </c>
      <c r="F2802" t="s">
        <v>46</v>
      </c>
      <c r="G2802" t="s">
        <v>455</v>
      </c>
      <c r="H2802" t="s">
        <v>5088</v>
      </c>
      <c r="I2802" t="s">
        <v>5089</v>
      </c>
      <c r="J2802" t="s">
        <v>35</v>
      </c>
      <c r="K2802" t="s">
        <v>36</v>
      </c>
      <c r="L2802">
        <v>17999</v>
      </c>
    </row>
    <row r="2803" spans="1:12" x14ac:dyDescent="0.2">
      <c r="A2803" t="s">
        <v>71</v>
      </c>
      <c r="B2803" t="s">
        <v>5090</v>
      </c>
      <c r="C2803">
        <v>2023</v>
      </c>
      <c r="D2803" t="s">
        <v>5091</v>
      </c>
      <c r="E2803" t="s">
        <v>24</v>
      </c>
      <c r="F2803" t="s">
        <v>5092</v>
      </c>
      <c r="G2803" t="s">
        <v>33</v>
      </c>
      <c r="H2803" t="s">
        <v>2212</v>
      </c>
      <c r="I2803" t="s">
        <v>642</v>
      </c>
      <c r="J2803" t="s">
        <v>35</v>
      </c>
      <c r="K2803" t="s">
        <v>36</v>
      </c>
      <c r="L2803">
        <v>57619</v>
      </c>
    </row>
    <row r="2804" spans="1:12" x14ac:dyDescent="0.2">
      <c r="A2804" t="s">
        <v>58</v>
      </c>
      <c r="B2804" t="s">
        <v>5093</v>
      </c>
      <c r="C2804">
        <v>2020</v>
      </c>
      <c r="D2804" t="s">
        <v>5094</v>
      </c>
      <c r="E2804" t="s">
        <v>24</v>
      </c>
      <c r="F2804" t="s">
        <v>46</v>
      </c>
      <c r="G2804" t="s">
        <v>26</v>
      </c>
      <c r="H2804" t="s">
        <v>5095</v>
      </c>
      <c r="I2804" t="s">
        <v>18</v>
      </c>
      <c r="J2804" t="s">
        <v>35</v>
      </c>
      <c r="K2804" t="s">
        <v>36</v>
      </c>
      <c r="L2804">
        <v>38900</v>
      </c>
    </row>
    <row r="2805" spans="1:12" x14ac:dyDescent="0.2">
      <c r="A2805" t="s">
        <v>172</v>
      </c>
      <c r="B2805" t="s">
        <v>2652</v>
      </c>
      <c r="C2805">
        <v>2011</v>
      </c>
      <c r="D2805" t="s">
        <v>3067</v>
      </c>
      <c r="E2805" t="s">
        <v>24</v>
      </c>
      <c r="F2805" t="s">
        <v>3269</v>
      </c>
      <c r="G2805" t="s">
        <v>62</v>
      </c>
      <c r="H2805" t="s">
        <v>185</v>
      </c>
      <c r="I2805" t="s">
        <v>18</v>
      </c>
      <c r="J2805" t="s">
        <v>19</v>
      </c>
      <c r="K2805" t="s">
        <v>20</v>
      </c>
      <c r="L2805">
        <v>12500</v>
      </c>
    </row>
    <row r="2806" spans="1:12" x14ac:dyDescent="0.2">
      <c r="A2806" t="s">
        <v>82</v>
      </c>
      <c r="B2806" t="s">
        <v>5096</v>
      </c>
      <c r="C2806">
        <v>2018</v>
      </c>
      <c r="D2806" t="s">
        <v>5097</v>
      </c>
      <c r="E2806" t="s">
        <v>24</v>
      </c>
      <c r="F2806" t="s">
        <v>3380</v>
      </c>
      <c r="G2806" t="s">
        <v>17</v>
      </c>
      <c r="H2806" t="s">
        <v>34</v>
      </c>
      <c r="I2806" t="s">
        <v>18</v>
      </c>
      <c r="J2806" t="s">
        <v>19</v>
      </c>
      <c r="K2806" t="s">
        <v>20</v>
      </c>
      <c r="L2806">
        <v>26450</v>
      </c>
    </row>
    <row r="2807" spans="1:12" x14ac:dyDescent="0.2">
      <c r="A2807" t="s">
        <v>225</v>
      </c>
      <c r="B2807" t="s">
        <v>5098</v>
      </c>
      <c r="C2807">
        <v>2001</v>
      </c>
      <c r="D2807" t="s">
        <v>5099</v>
      </c>
      <c r="E2807" t="s">
        <v>24</v>
      </c>
      <c r="F2807" t="s">
        <v>5100</v>
      </c>
      <c r="G2807" t="s">
        <v>113</v>
      </c>
      <c r="H2807" t="s">
        <v>28</v>
      </c>
      <c r="I2807" t="s">
        <v>18</v>
      </c>
      <c r="J2807" t="s">
        <v>36</v>
      </c>
      <c r="K2807" t="s">
        <v>36</v>
      </c>
      <c r="L2807">
        <v>31995</v>
      </c>
    </row>
    <row r="2808" spans="1:12" x14ac:dyDescent="0.2">
      <c r="A2808" t="s">
        <v>172</v>
      </c>
      <c r="B2808" t="s">
        <v>5101</v>
      </c>
      <c r="C2808">
        <v>2020</v>
      </c>
      <c r="D2808" t="s">
        <v>2600</v>
      </c>
      <c r="E2808" t="s">
        <v>24</v>
      </c>
      <c r="F2808" t="s">
        <v>432</v>
      </c>
      <c r="G2808" t="s">
        <v>81</v>
      </c>
      <c r="H2808" t="s">
        <v>28</v>
      </c>
      <c r="I2808" t="s">
        <v>115</v>
      </c>
      <c r="J2808" t="s">
        <v>35</v>
      </c>
      <c r="K2808" t="s">
        <v>20</v>
      </c>
      <c r="L2808">
        <v>39500</v>
      </c>
    </row>
    <row r="2809" spans="1:12" x14ac:dyDescent="0.2">
      <c r="A2809" t="s">
        <v>105</v>
      </c>
      <c r="B2809" t="s">
        <v>2348</v>
      </c>
      <c r="C2809">
        <v>2018</v>
      </c>
      <c r="D2809" t="s">
        <v>5102</v>
      </c>
      <c r="E2809" t="s">
        <v>24</v>
      </c>
      <c r="F2809" t="s">
        <v>3042</v>
      </c>
      <c r="G2809" t="s">
        <v>81</v>
      </c>
      <c r="H2809" t="s">
        <v>390</v>
      </c>
      <c r="I2809" t="s">
        <v>18</v>
      </c>
      <c r="J2809" t="s">
        <v>35</v>
      </c>
      <c r="K2809" t="s">
        <v>20</v>
      </c>
      <c r="L2809">
        <v>62999</v>
      </c>
    </row>
    <row r="2810" spans="1:12" x14ac:dyDescent="0.2">
      <c r="A2810" t="s">
        <v>172</v>
      </c>
      <c r="B2810" t="s">
        <v>5103</v>
      </c>
      <c r="C2810">
        <v>2017</v>
      </c>
      <c r="D2810" t="s">
        <v>5104</v>
      </c>
      <c r="E2810" t="s">
        <v>24</v>
      </c>
      <c r="F2810" t="s">
        <v>175</v>
      </c>
      <c r="G2810" t="s">
        <v>62</v>
      </c>
      <c r="H2810" t="s">
        <v>18</v>
      </c>
      <c r="I2810" t="s">
        <v>18</v>
      </c>
      <c r="J2810" t="s">
        <v>35</v>
      </c>
      <c r="K2810" t="s">
        <v>20</v>
      </c>
      <c r="L2810">
        <v>17500</v>
      </c>
    </row>
    <row r="2811" spans="1:12" x14ac:dyDescent="0.2">
      <c r="A2811" t="s">
        <v>12</v>
      </c>
      <c r="B2811" t="s">
        <v>2151</v>
      </c>
      <c r="C2811">
        <v>2021</v>
      </c>
      <c r="D2811" t="s">
        <v>5105</v>
      </c>
      <c r="E2811" t="s">
        <v>40</v>
      </c>
      <c r="F2811" t="s">
        <v>5106</v>
      </c>
      <c r="G2811" t="s">
        <v>138</v>
      </c>
      <c r="H2811" t="s">
        <v>18</v>
      </c>
      <c r="I2811" t="s">
        <v>28</v>
      </c>
      <c r="J2811" t="s">
        <v>35</v>
      </c>
      <c r="K2811" t="s">
        <v>20</v>
      </c>
      <c r="L2811">
        <v>61500</v>
      </c>
    </row>
    <row r="2812" spans="1:12" x14ac:dyDescent="0.2">
      <c r="A2812" t="s">
        <v>93</v>
      </c>
      <c r="B2812" t="s">
        <v>5107</v>
      </c>
      <c r="C2812">
        <v>2011</v>
      </c>
      <c r="D2812" t="s">
        <v>2222</v>
      </c>
      <c r="E2812" t="s">
        <v>24</v>
      </c>
      <c r="F2812" t="s">
        <v>3734</v>
      </c>
      <c r="G2812" t="s">
        <v>17</v>
      </c>
      <c r="H2812" t="s">
        <v>92</v>
      </c>
      <c r="I2812" t="s">
        <v>123</v>
      </c>
      <c r="J2812" t="s">
        <v>19</v>
      </c>
      <c r="K2812" t="s">
        <v>20</v>
      </c>
      <c r="L2812">
        <v>9400</v>
      </c>
    </row>
    <row r="2813" spans="1:12" x14ac:dyDescent="0.2">
      <c r="A2813" t="s">
        <v>451</v>
      </c>
      <c r="B2813" t="s">
        <v>881</v>
      </c>
      <c r="C2813">
        <v>2022</v>
      </c>
      <c r="D2813" t="s">
        <v>5108</v>
      </c>
      <c r="E2813" t="s">
        <v>24</v>
      </c>
      <c r="F2813" t="s">
        <v>387</v>
      </c>
      <c r="G2813" t="s">
        <v>33</v>
      </c>
      <c r="H2813" t="s">
        <v>1614</v>
      </c>
      <c r="I2813" t="s">
        <v>18</v>
      </c>
      <c r="J2813" t="s">
        <v>35</v>
      </c>
      <c r="K2813" t="s">
        <v>20</v>
      </c>
      <c r="L2813">
        <v>51074</v>
      </c>
    </row>
    <row r="2814" spans="1:12" x14ac:dyDescent="0.2">
      <c r="A2814" t="s">
        <v>342</v>
      </c>
      <c r="B2814" t="s">
        <v>3012</v>
      </c>
      <c r="C2814">
        <v>2016</v>
      </c>
      <c r="D2814" t="s">
        <v>2069</v>
      </c>
      <c r="E2814" t="s">
        <v>24</v>
      </c>
      <c r="F2814" t="s">
        <v>760</v>
      </c>
      <c r="G2814" t="s">
        <v>17</v>
      </c>
      <c r="H2814" t="s">
        <v>28</v>
      </c>
      <c r="I2814" t="s">
        <v>18</v>
      </c>
      <c r="J2814" t="s">
        <v>35</v>
      </c>
      <c r="K2814" t="s">
        <v>20</v>
      </c>
      <c r="L2814">
        <v>16750</v>
      </c>
    </row>
    <row r="2815" spans="1:12" x14ac:dyDescent="0.2">
      <c r="A2815" t="s">
        <v>225</v>
      </c>
      <c r="B2815" t="s">
        <v>4796</v>
      </c>
      <c r="C2815">
        <v>2016</v>
      </c>
      <c r="D2815" t="s">
        <v>751</v>
      </c>
      <c r="E2815" t="s">
        <v>24</v>
      </c>
      <c r="F2815" t="s">
        <v>5109</v>
      </c>
      <c r="G2815" t="s">
        <v>91</v>
      </c>
      <c r="H2815" t="s">
        <v>28</v>
      </c>
      <c r="I2815" t="s">
        <v>115</v>
      </c>
      <c r="J2815" t="s">
        <v>35</v>
      </c>
      <c r="K2815" t="s">
        <v>20</v>
      </c>
      <c r="L2815">
        <v>38000</v>
      </c>
    </row>
    <row r="2816" spans="1:12" x14ac:dyDescent="0.2">
      <c r="A2816" t="s">
        <v>58</v>
      </c>
      <c r="B2816" t="s">
        <v>5110</v>
      </c>
      <c r="C2816">
        <v>2020</v>
      </c>
      <c r="D2816" t="s">
        <v>5111</v>
      </c>
      <c r="E2816" t="s">
        <v>24</v>
      </c>
      <c r="F2816" t="s">
        <v>1748</v>
      </c>
      <c r="G2816" t="s">
        <v>62</v>
      </c>
      <c r="H2816" t="s">
        <v>18</v>
      </c>
      <c r="I2816" t="s">
        <v>390</v>
      </c>
      <c r="J2816" t="s">
        <v>35</v>
      </c>
      <c r="K2816" t="s">
        <v>20</v>
      </c>
      <c r="L2816">
        <v>60000</v>
      </c>
    </row>
    <row r="2817" spans="1:12" x14ac:dyDescent="0.2">
      <c r="A2817" t="s">
        <v>29</v>
      </c>
      <c r="B2817" t="s">
        <v>2075</v>
      </c>
      <c r="C2817">
        <v>2013</v>
      </c>
      <c r="D2817" t="s">
        <v>5112</v>
      </c>
      <c r="E2817" t="s">
        <v>24</v>
      </c>
      <c r="F2817" t="s">
        <v>2218</v>
      </c>
      <c r="G2817" t="s">
        <v>17</v>
      </c>
      <c r="H2817" t="s">
        <v>100</v>
      </c>
      <c r="I2817" t="s">
        <v>18</v>
      </c>
      <c r="J2817" t="s">
        <v>19</v>
      </c>
      <c r="K2817" t="s">
        <v>20</v>
      </c>
      <c r="L2817">
        <v>16500</v>
      </c>
    </row>
    <row r="2818" spans="1:12" x14ac:dyDescent="0.2">
      <c r="A2818" t="s">
        <v>402</v>
      </c>
      <c r="B2818" t="s">
        <v>1681</v>
      </c>
      <c r="C2818">
        <v>2020</v>
      </c>
      <c r="D2818" t="s">
        <v>5113</v>
      </c>
      <c r="E2818" t="s">
        <v>24</v>
      </c>
      <c r="F2818" t="s">
        <v>5114</v>
      </c>
      <c r="G2818" t="s">
        <v>158</v>
      </c>
      <c r="H2818" t="s">
        <v>18</v>
      </c>
      <c r="I2818" t="s">
        <v>18</v>
      </c>
      <c r="J2818" t="s">
        <v>19</v>
      </c>
      <c r="K2818" t="s">
        <v>20</v>
      </c>
      <c r="L2818">
        <v>25500</v>
      </c>
    </row>
    <row r="2819" spans="1:12" x14ac:dyDescent="0.2">
      <c r="A2819" t="s">
        <v>109</v>
      </c>
      <c r="B2819" t="s">
        <v>1917</v>
      </c>
      <c r="C2819">
        <v>2022</v>
      </c>
      <c r="D2819" t="s">
        <v>5115</v>
      </c>
      <c r="E2819" t="s">
        <v>24</v>
      </c>
      <c r="F2819" t="s">
        <v>5116</v>
      </c>
      <c r="G2819" t="s">
        <v>235</v>
      </c>
      <c r="H2819" t="s">
        <v>3413</v>
      </c>
      <c r="I2819" t="s">
        <v>372</v>
      </c>
      <c r="J2819" t="s">
        <v>35</v>
      </c>
      <c r="K2819" t="s">
        <v>36</v>
      </c>
      <c r="L2819">
        <v>24980</v>
      </c>
    </row>
    <row r="2820" spans="1:12" x14ac:dyDescent="0.2">
      <c r="A2820" t="s">
        <v>265</v>
      </c>
      <c r="B2820" t="s">
        <v>5117</v>
      </c>
      <c r="C2820">
        <v>2022</v>
      </c>
      <c r="D2820" t="s">
        <v>5118</v>
      </c>
      <c r="E2820" t="s">
        <v>40</v>
      </c>
      <c r="F2820" t="s">
        <v>5119</v>
      </c>
      <c r="G2820" t="s">
        <v>62</v>
      </c>
      <c r="H2820" t="s">
        <v>34</v>
      </c>
      <c r="I2820" t="s">
        <v>18</v>
      </c>
      <c r="J2820" t="s">
        <v>35</v>
      </c>
      <c r="K2820" t="s">
        <v>20</v>
      </c>
      <c r="L2820">
        <v>36500</v>
      </c>
    </row>
    <row r="2821" spans="1:12" x14ac:dyDescent="0.2">
      <c r="A2821" t="s">
        <v>361</v>
      </c>
      <c r="B2821" t="s">
        <v>5120</v>
      </c>
      <c r="C2821">
        <v>2013</v>
      </c>
      <c r="D2821" t="s">
        <v>4166</v>
      </c>
      <c r="E2821" t="s">
        <v>24</v>
      </c>
      <c r="F2821" t="s">
        <v>5121</v>
      </c>
      <c r="G2821" t="s">
        <v>62</v>
      </c>
      <c r="H2821" t="s">
        <v>34</v>
      </c>
      <c r="I2821" t="s">
        <v>123</v>
      </c>
      <c r="J2821" t="s">
        <v>19</v>
      </c>
      <c r="K2821" t="s">
        <v>20</v>
      </c>
      <c r="L2821">
        <v>12500</v>
      </c>
    </row>
    <row r="2822" spans="1:12" x14ac:dyDescent="0.2">
      <c r="A2822" t="s">
        <v>451</v>
      </c>
      <c r="B2822" t="s">
        <v>881</v>
      </c>
      <c r="C2822">
        <v>2022</v>
      </c>
      <c r="D2822" t="s">
        <v>5122</v>
      </c>
      <c r="E2822" t="s">
        <v>24</v>
      </c>
      <c r="F2822" t="s">
        <v>387</v>
      </c>
      <c r="G2822" t="s">
        <v>26</v>
      </c>
      <c r="H2822" t="s">
        <v>388</v>
      </c>
      <c r="I2822" t="s">
        <v>18</v>
      </c>
      <c r="J2822" t="s">
        <v>35</v>
      </c>
      <c r="K2822" t="s">
        <v>36</v>
      </c>
      <c r="L2822">
        <v>46999</v>
      </c>
    </row>
    <row r="2823" spans="1:12" x14ac:dyDescent="0.2">
      <c r="A2823" t="s">
        <v>225</v>
      </c>
      <c r="B2823" t="s">
        <v>2351</v>
      </c>
      <c r="C2823">
        <v>1997</v>
      </c>
      <c r="D2823" t="s">
        <v>5123</v>
      </c>
      <c r="E2823" t="s">
        <v>24</v>
      </c>
      <c r="F2823" t="s">
        <v>3296</v>
      </c>
      <c r="G2823" t="s">
        <v>662</v>
      </c>
      <c r="H2823" t="s">
        <v>176</v>
      </c>
      <c r="I2823" t="s">
        <v>123</v>
      </c>
      <c r="J2823" t="s">
        <v>36</v>
      </c>
      <c r="K2823" t="s">
        <v>36</v>
      </c>
      <c r="L2823">
        <v>8500</v>
      </c>
    </row>
    <row r="2824" spans="1:12" x14ac:dyDescent="0.2">
      <c r="A2824" t="s">
        <v>12</v>
      </c>
      <c r="B2824" t="s">
        <v>1011</v>
      </c>
      <c r="C2824">
        <v>2020</v>
      </c>
      <c r="D2824" t="s">
        <v>1066</v>
      </c>
      <c r="E2824" t="s">
        <v>24</v>
      </c>
      <c r="F2824" t="s">
        <v>5124</v>
      </c>
      <c r="G2824" t="s">
        <v>138</v>
      </c>
      <c r="H2824" t="s">
        <v>53</v>
      </c>
      <c r="I2824" t="s">
        <v>18</v>
      </c>
      <c r="J2824" t="s">
        <v>35</v>
      </c>
      <c r="K2824" t="s">
        <v>20</v>
      </c>
      <c r="L2824">
        <v>33500</v>
      </c>
    </row>
    <row r="2825" spans="1:12" x14ac:dyDescent="0.2">
      <c r="A2825" t="s">
        <v>12</v>
      </c>
      <c r="B2825" t="s">
        <v>2151</v>
      </c>
      <c r="C2825">
        <v>2013</v>
      </c>
      <c r="D2825" t="s">
        <v>1556</v>
      </c>
      <c r="E2825" t="s">
        <v>24</v>
      </c>
      <c r="F2825" t="s">
        <v>1289</v>
      </c>
      <c r="G2825" t="s">
        <v>17</v>
      </c>
      <c r="H2825" t="s">
        <v>100</v>
      </c>
      <c r="I2825" t="s">
        <v>18</v>
      </c>
      <c r="J2825" t="s">
        <v>35</v>
      </c>
      <c r="K2825" t="s">
        <v>20</v>
      </c>
      <c r="L2825">
        <v>23000</v>
      </c>
    </row>
    <row r="2826" spans="1:12" x14ac:dyDescent="0.2">
      <c r="A2826" t="s">
        <v>12</v>
      </c>
      <c r="B2826" t="s">
        <v>5125</v>
      </c>
      <c r="C2826">
        <v>2004</v>
      </c>
      <c r="D2826" t="s">
        <v>2723</v>
      </c>
      <c r="E2826" t="s">
        <v>200</v>
      </c>
      <c r="F2826" t="s">
        <v>3231</v>
      </c>
      <c r="G2826" t="s">
        <v>202</v>
      </c>
      <c r="H2826" t="s">
        <v>53</v>
      </c>
      <c r="I2826" t="s">
        <v>28</v>
      </c>
      <c r="J2826" t="s">
        <v>19</v>
      </c>
      <c r="K2826" t="s">
        <v>20</v>
      </c>
      <c r="L2826">
        <v>18000</v>
      </c>
    </row>
    <row r="2827" spans="1:12" x14ac:dyDescent="0.2">
      <c r="A2827" t="s">
        <v>58</v>
      </c>
      <c r="B2827" t="s">
        <v>945</v>
      </c>
      <c r="C2827">
        <v>2023</v>
      </c>
      <c r="D2827" t="s">
        <v>5126</v>
      </c>
      <c r="E2827" t="s">
        <v>24</v>
      </c>
      <c r="F2827" t="s">
        <v>2794</v>
      </c>
      <c r="G2827" t="s">
        <v>81</v>
      </c>
      <c r="H2827" t="s">
        <v>28</v>
      </c>
      <c r="I2827" t="s">
        <v>28</v>
      </c>
      <c r="J2827" t="s">
        <v>35</v>
      </c>
      <c r="K2827" t="s">
        <v>20</v>
      </c>
      <c r="L2827">
        <v>129000</v>
      </c>
    </row>
    <row r="2828" spans="1:12" x14ac:dyDescent="0.2">
      <c r="A2828" t="s">
        <v>225</v>
      </c>
      <c r="B2828" t="s">
        <v>2835</v>
      </c>
      <c r="C2828">
        <v>2016</v>
      </c>
      <c r="D2828" t="s">
        <v>5127</v>
      </c>
      <c r="E2828" t="s">
        <v>24</v>
      </c>
      <c r="F2828" t="s">
        <v>2837</v>
      </c>
      <c r="G2828" t="s">
        <v>42</v>
      </c>
      <c r="H2828" t="s">
        <v>34</v>
      </c>
      <c r="I2828" t="s">
        <v>18</v>
      </c>
      <c r="J2828" t="s">
        <v>35</v>
      </c>
      <c r="K2828" t="s">
        <v>20</v>
      </c>
      <c r="L2828">
        <v>66200</v>
      </c>
    </row>
    <row r="2829" spans="1:12" x14ac:dyDescent="0.2">
      <c r="A2829" t="s">
        <v>677</v>
      </c>
      <c r="B2829" t="s">
        <v>2422</v>
      </c>
      <c r="C2829">
        <v>2012</v>
      </c>
      <c r="D2829" t="s">
        <v>5128</v>
      </c>
      <c r="E2829" t="s">
        <v>24</v>
      </c>
      <c r="F2829" t="s">
        <v>2120</v>
      </c>
      <c r="G2829" t="s">
        <v>91</v>
      </c>
      <c r="H2829" t="s">
        <v>18</v>
      </c>
      <c r="I2829" t="s">
        <v>115</v>
      </c>
      <c r="J2829" t="s">
        <v>35</v>
      </c>
      <c r="K2829" t="s">
        <v>20</v>
      </c>
      <c r="L2829">
        <v>6000</v>
      </c>
    </row>
    <row r="2830" spans="1:12" x14ac:dyDescent="0.2">
      <c r="A2830" t="s">
        <v>402</v>
      </c>
      <c r="B2830" t="s">
        <v>821</v>
      </c>
      <c r="C2830">
        <v>2016</v>
      </c>
      <c r="D2830" t="s">
        <v>1073</v>
      </c>
      <c r="E2830" t="s">
        <v>24</v>
      </c>
      <c r="F2830" t="s">
        <v>137</v>
      </c>
      <c r="G2830" t="s">
        <v>62</v>
      </c>
      <c r="H2830" t="s">
        <v>100</v>
      </c>
      <c r="I2830" t="s">
        <v>18</v>
      </c>
      <c r="J2830" t="s">
        <v>35</v>
      </c>
      <c r="K2830" t="s">
        <v>20</v>
      </c>
      <c r="L2830">
        <v>32750</v>
      </c>
    </row>
    <row r="2831" spans="1:12" x14ac:dyDescent="0.2">
      <c r="A2831" t="s">
        <v>101</v>
      </c>
      <c r="B2831" t="s">
        <v>5002</v>
      </c>
      <c r="C2831">
        <v>2022</v>
      </c>
      <c r="D2831" t="s">
        <v>5129</v>
      </c>
      <c r="E2831" t="s">
        <v>200</v>
      </c>
      <c r="F2831" t="s">
        <v>692</v>
      </c>
      <c r="G2831" t="s">
        <v>62</v>
      </c>
      <c r="H2831" t="s">
        <v>28</v>
      </c>
      <c r="I2831" t="s">
        <v>18</v>
      </c>
      <c r="J2831" t="s">
        <v>35</v>
      </c>
      <c r="K2831" t="s">
        <v>20</v>
      </c>
      <c r="L2831">
        <v>111000</v>
      </c>
    </row>
    <row r="2832" spans="1:12" x14ac:dyDescent="0.2">
      <c r="A2832" t="s">
        <v>101</v>
      </c>
      <c r="B2832" t="s">
        <v>3077</v>
      </c>
      <c r="C2832">
        <v>2011</v>
      </c>
      <c r="D2832" t="s">
        <v>2363</v>
      </c>
      <c r="E2832" t="s">
        <v>24</v>
      </c>
      <c r="F2832" t="s">
        <v>3079</v>
      </c>
      <c r="G2832" t="s">
        <v>62</v>
      </c>
      <c r="H2832" t="s">
        <v>28</v>
      </c>
      <c r="I2832" t="s">
        <v>123</v>
      </c>
      <c r="J2832" t="s">
        <v>19</v>
      </c>
      <c r="K2832" t="s">
        <v>20</v>
      </c>
      <c r="L2832">
        <v>11900</v>
      </c>
    </row>
    <row r="2833" spans="1:12" x14ac:dyDescent="0.2">
      <c r="A2833" t="s">
        <v>451</v>
      </c>
      <c r="B2833" t="s">
        <v>1086</v>
      </c>
      <c r="C2833">
        <v>2022</v>
      </c>
      <c r="D2833" t="s">
        <v>5130</v>
      </c>
      <c r="E2833" t="s">
        <v>24</v>
      </c>
      <c r="F2833" t="s">
        <v>387</v>
      </c>
      <c r="G2833" t="s">
        <v>33</v>
      </c>
      <c r="H2833" t="s">
        <v>456</v>
      </c>
      <c r="I2833" t="s">
        <v>18</v>
      </c>
      <c r="J2833" t="s">
        <v>35</v>
      </c>
      <c r="K2833" t="s">
        <v>20</v>
      </c>
      <c r="L2833">
        <v>50204</v>
      </c>
    </row>
    <row r="2834" spans="1:12" x14ac:dyDescent="0.2">
      <c r="A2834" t="s">
        <v>29</v>
      </c>
      <c r="B2834" t="s">
        <v>5131</v>
      </c>
      <c r="C2834">
        <v>2019</v>
      </c>
      <c r="D2834" t="s">
        <v>5132</v>
      </c>
      <c r="E2834" t="s">
        <v>24</v>
      </c>
      <c r="F2834" t="s">
        <v>997</v>
      </c>
      <c r="G2834" t="s">
        <v>91</v>
      </c>
      <c r="H2834" t="s">
        <v>53</v>
      </c>
      <c r="I2834" t="s">
        <v>176</v>
      </c>
      <c r="J2834" t="s">
        <v>35</v>
      </c>
      <c r="K2834" t="s">
        <v>20</v>
      </c>
      <c r="L2834">
        <v>32500</v>
      </c>
    </row>
    <row r="2835" spans="1:12" x14ac:dyDescent="0.2">
      <c r="A2835" t="s">
        <v>58</v>
      </c>
      <c r="B2835" t="s">
        <v>5133</v>
      </c>
      <c r="C2835">
        <v>2014</v>
      </c>
      <c r="D2835" t="s">
        <v>5134</v>
      </c>
      <c r="E2835" t="s">
        <v>24</v>
      </c>
      <c r="F2835" t="s">
        <v>384</v>
      </c>
      <c r="G2835" t="s">
        <v>81</v>
      </c>
      <c r="H2835" t="s">
        <v>53</v>
      </c>
      <c r="I2835" t="s">
        <v>18</v>
      </c>
      <c r="J2835" t="s">
        <v>35</v>
      </c>
      <c r="K2835" t="s">
        <v>20</v>
      </c>
      <c r="L2835">
        <v>21800</v>
      </c>
    </row>
    <row r="2836" spans="1:12" x14ac:dyDescent="0.2">
      <c r="A2836" t="s">
        <v>402</v>
      </c>
      <c r="B2836" t="s">
        <v>3805</v>
      </c>
      <c r="C2836">
        <v>2017</v>
      </c>
      <c r="D2836" t="s">
        <v>473</v>
      </c>
      <c r="E2836" t="s">
        <v>24</v>
      </c>
      <c r="F2836" t="s">
        <v>137</v>
      </c>
      <c r="G2836" t="s">
        <v>62</v>
      </c>
      <c r="H2836" t="s">
        <v>28</v>
      </c>
      <c r="I2836" t="s">
        <v>18</v>
      </c>
      <c r="J2836" t="s">
        <v>35</v>
      </c>
      <c r="K2836" t="s">
        <v>20</v>
      </c>
      <c r="L2836">
        <v>34000</v>
      </c>
    </row>
    <row r="2837" spans="1:12" x14ac:dyDescent="0.2">
      <c r="A2837" t="s">
        <v>193</v>
      </c>
      <c r="B2837" t="s">
        <v>5014</v>
      </c>
      <c r="C2837">
        <v>2016</v>
      </c>
      <c r="D2837" t="s">
        <v>4644</v>
      </c>
      <c r="E2837" t="s">
        <v>24</v>
      </c>
      <c r="F2837" t="s">
        <v>990</v>
      </c>
      <c r="G2837" t="s">
        <v>17</v>
      </c>
      <c r="H2837" t="s">
        <v>28</v>
      </c>
      <c r="I2837" t="s">
        <v>18</v>
      </c>
      <c r="J2837" t="s">
        <v>35</v>
      </c>
      <c r="K2837" t="s">
        <v>20</v>
      </c>
      <c r="L2837">
        <v>23000</v>
      </c>
    </row>
    <row r="2838" spans="1:12" x14ac:dyDescent="0.2">
      <c r="A2838" t="s">
        <v>43</v>
      </c>
      <c r="B2838" t="s">
        <v>5135</v>
      </c>
      <c r="C2838">
        <v>2021</v>
      </c>
      <c r="D2838" t="s">
        <v>2387</v>
      </c>
      <c r="E2838" t="s">
        <v>40</v>
      </c>
      <c r="F2838" t="s">
        <v>5136</v>
      </c>
      <c r="G2838" t="s">
        <v>42</v>
      </c>
      <c r="H2838" t="s">
        <v>18</v>
      </c>
      <c r="I2838" t="s">
        <v>18</v>
      </c>
      <c r="J2838" t="s">
        <v>35</v>
      </c>
      <c r="K2838" t="s">
        <v>20</v>
      </c>
      <c r="L2838">
        <v>37499</v>
      </c>
    </row>
    <row r="2839" spans="1:12" x14ac:dyDescent="0.2">
      <c r="A2839" t="s">
        <v>225</v>
      </c>
      <c r="B2839" t="s">
        <v>2743</v>
      </c>
      <c r="C2839">
        <v>1995</v>
      </c>
      <c r="D2839" t="s">
        <v>5137</v>
      </c>
      <c r="E2839" t="s">
        <v>115</v>
      </c>
      <c r="F2839" t="s">
        <v>115</v>
      </c>
      <c r="G2839" t="s">
        <v>113</v>
      </c>
      <c r="H2839" t="s">
        <v>53</v>
      </c>
      <c r="I2839" t="s">
        <v>28</v>
      </c>
      <c r="J2839" t="s">
        <v>19</v>
      </c>
      <c r="K2839" t="s">
        <v>20</v>
      </c>
      <c r="L2839">
        <v>97993</v>
      </c>
    </row>
    <row r="2840" spans="1:12" x14ac:dyDescent="0.2">
      <c r="A2840" t="s">
        <v>193</v>
      </c>
      <c r="B2840" t="s">
        <v>4040</v>
      </c>
      <c r="C2840">
        <v>2020</v>
      </c>
      <c r="D2840" t="s">
        <v>5138</v>
      </c>
      <c r="E2840" t="s">
        <v>24</v>
      </c>
      <c r="F2840" t="s">
        <v>598</v>
      </c>
      <c r="G2840" t="s">
        <v>235</v>
      </c>
      <c r="H2840" t="s">
        <v>100</v>
      </c>
      <c r="I2840" t="s">
        <v>5139</v>
      </c>
      <c r="J2840" t="s">
        <v>19</v>
      </c>
      <c r="K2840" t="s">
        <v>20</v>
      </c>
      <c r="L2840">
        <v>18387</v>
      </c>
    </row>
    <row r="2841" spans="1:12" x14ac:dyDescent="0.2">
      <c r="A2841" t="s">
        <v>101</v>
      </c>
      <c r="B2841" t="s">
        <v>5140</v>
      </c>
      <c r="C2841">
        <v>2018</v>
      </c>
      <c r="D2841" t="s">
        <v>5141</v>
      </c>
      <c r="E2841" t="s">
        <v>24</v>
      </c>
      <c r="F2841" t="s">
        <v>613</v>
      </c>
      <c r="G2841" t="s">
        <v>1807</v>
      </c>
      <c r="H2841" t="s">
        <v>5142</v>
      </c>
      <c r="I2841" t="s">
        <v>18</v>
      </c>
      <c r="J2841" t="s">
        <v>35</v>
      </c>
      <c r="K2841" t="s">
        <v>36</v>
      </c>
      <c r="L2841">
        <v>204900</v>
      </c>
    </row>
    <row r="2842" spans="1:12" x14ac:dyDescent="0.2">
      <c r="A2842" t="s">
        <v>225</v>
      </c>
      <c r="B2842" t="s">
        <v>5143</v>
      </c>
      <c r="C2842">
        <v>2022</v>
      </c>
      <c r="D2842" t="s">
        <v>4695</v>
      </c>
      <c r="E2842" t="s">
        <v>24</v>
      </c>
      <c r="F2842" t="s">
        <v>5144</v>
      </c>
      <c r="G2842" t="s">
        <v>81</v>
      </c>
      <c r="H2842" t="s">
        <v>63</v>
      </c>
      <c r="I2842" t="s">
        <v>18</v>
      </c>
      <c r="J2842" t="s">
        <v>35</v>
      </c>
      <c r="K2842" t="s">
        <v>20</v>
      </c>
      <c r="L2842">
        <v>86999</v>
      </c>
    </row>
    <row r="2843" spans="1:12" x14ac:dyDescent="0.2">
      <c r="A2843" t="s">
        <v>58</v>
      </c>
      <c r="B2843" t="s">
        <v>5145</v>
      </c>
      <c r="C2843">
        <v>2019</v>
      </c>
      <c r="D2843" t="s">
        <v>5146</v>
      </c>
      <c r="E2843" t="s">
        <v>268</v>
      </c>
      <c r="F2843" t="s">
        <v>5147</v>
      </c>
      <c r="G2843" t="s">
        <v>62</v>
      </c>
      <c r="H2843" t="s">
        <v>100</v>
      </c>
      <c r="I2843" t="s">
        <v>18</v>
      </c>
      <c r="J2843" t="s">
        <v>35</v>
      </c>
      <c r="K2843" t="s">
        <v>20</v>
      </c>
      <c r="L2843">
        <v>43500</v>
      </c>
    </row>
    <row r="2844" spans="1:12" x14ac:dyDescent="0.2">
      <c r="A2844" t="s">
        <v>12</v>
      </c>
      <c r="B2844" t="s">
        <v>2637</v>
      </c>
      <c r="C2844">
        <v>2017</v>
      </c>
      <c r="D2844" t="s">
        <v>5148</v>
      </c>
      <c r="E2844" t="s">
        <v>15</v>
      </c>
      <c r="F2844" t="s">
        <v>4136</v>
      </c>
      <c r="G2844" t="s">
        <v>62</v>
      </c>
      <c r="H2844" t="s">
        <v>100</v>
      </c>
      <c r="I2844" t="s">
        <v>28</v>
      </c>
      <c r="J2844" t="s">
        <v>35</v>
      </c>
      <c r="K2844" t="s">
        <v>20</v>
      </c>
      <c r="L2844">
        <v>31000</v>
      </c>
    </row>
    <row r="2845" spans="1:12" x14ac:dyDescent="0.2">
      <c r="A2845" t="s">
        <v>87</v>
      </c>
      <c r="B2845" t="s">
        <v>5149</v>
      </c>
      <c r="C2845">
        <v>2022</v>
      </c>
      <c r="D2845" t="s">
        <v>5150</v>
      </c>
      <c r="E2845" t="s">
        <v>24</v>
      </c>
      <c r="F2845" t="s">
        <v>1093</v>
      </c>
      <c r="G2845" t="s">
        <v>81</v>
      </c>
      <c r="H2845" t="s">
        <v>123</v>
      </c>
      <c r="I2845" t="s">
        <v>123</v>
      </c>
      <c r="J2845" t="s">
        <v>35</v>
      </c>
      <c r="K2845" t="s">
        <v>20</v>
      </c>
      <c r="L2845">
        <v>38500</v>
      </c>
    </row>
    <row r="2846" spans="1:12" x14ac:dyDescent="0.2">
      <c r="A2846" t="s">
        <v>21</v>
      </c>
      <c r="B2846" t="s">
        <v>5151</v>
      </c>
      <c r="C2846">
        <v>2017</v>
      </c>
      <c r="D2846" t="s">
        <v>5152</v>
      </c>
      <c r="E2846" t="s">
        <v>24</v>
      </c>
      <c r="F2846" t="s">
        <v>234</v>
      </c>
      <c r="G2846" t="s">
        <v>455</v>
      </c>
      <c r="H2846" t="s">
        <v>5153</v>
      </c>
      <c r="I2846" t="s">
        <v>868</v>
      </c>
      <c r="J2846" t="s">
        <v>35</v>
      </c>
      <c r="K2846" t="s">
        <v>36</v>
      </c>
      <c r="L2846">
        <v>14599</v>
      </c>
    </row>
    <row r="2847" spans="1:12" x14ac:dyDescent="0.2">
      <c r="A2847" t="s">
        <v>109</v>
      </c>
      <c r="B2847" t="s">
        <v>5154</v>
      </c>
      <c r="C2847">
        <v>2019</v>
      </c>
      <c r="D2847" t="s">
        <v>5155</v>
      </c>
      <c r="E2847" t="s">
        <v>24</v>
      </c>
      <c r="F2847" t="s">
        <v>1706</v>
      </c>
      <c r="G2847" t="s">
        <v>417</v>
      </c>
      <c r="H2847" t="s">
        <v>100</v>
      </c>
      <c r="I2847" t="s">
        <v>18</v>
      </c>
      <c r="J2847" t="s">
        <v>19</v>
      </c>
      <c r="K2847" t="s">
        <v>20</v>
      </c>
      <c r="L2847">
        <v>26999</v>
      </c>
    </row>
    <row r="2848" spans="1:12" x14ac:dyDescent="0.2">
      <c r="A2848" t="s">
        <v>402</v>
      </c>
      <c r="B2848" t="s">
        <v>3259</v>
      </c>
      <c r="C2848">
        <v>2015</v>
      </c>
      <c r="D2848" t="s">
        <v>3691</v>
      </c>
      <c r="E2848" t="s">
        <v>24</v>
      </c>
      <c r="F2848" t="s">
        <v>137</v>
      </c>
      <c r="G2848" t="s">
        <v>62</v>
      </c>
      <c r="H2848" t="s">
        <v>100</v>
      </c>
      <c r="I2848" t="s">
        <v>123</v>
      </c>
      <c r="J2848" t="s">
        <v>19</v>
      </c>
      <c r="K2848" t="s">
        <v>20</v>
      </c>
      <c r="L2848">
        <v>30000</v>
      </c>
    </row>
    <row r="2849" spans="1:12" x14ac:dyDescent="0.2">
      <c r="A2849" t="s">
        <v>101</v>
      </c>
      <c r="B2849" t="s">
        <v>669</v>
      </c>
      <c r="C2849">
        <v>2017</v>
      </c>
      <c r="D2849" t="s">
        <v>5156</v>
      </c>
      <c r="E2849" t="s">
        <v>24</v>
      </c>
      <c r="F2849" t="s">
        <v>2399</v>
      </c>
      <c r="G2849" t="s">
        <v>158</v>
      </c>
      <c r="H2849" t="s">
        <v>100</v>
      </c>
      <c r="I2849" t="s">
        <v>123</v>
      </c>
      <c r="J2849" t="s">
        <v>35</v>
      </c>
      <c r="K2849" t="s">
        <v>20</v>
      </c>
      <c r="L2849">
        <v>39999</v>
      </c>
    </row>
    <row r="2850" spans="1:12" x14ac:dyDescent="0.2">
      <c r="A2850" t="s">
        <v>293</v>
      </c>
      <c r="B2850" t="s">
        <v>5157</v>
      </c>
      <c r="C2850">
        <v>2010</v>
      </c>
      <c r="D2850" t="s">
        <v>5158</v>
      </c>
      <c r="E2850" t="s">
        <v>24</v>
      </c>
      <c r="F2850" t="s">
        <v>2522</v>
      </c>
      <c r="G2850" t="s">
        <v>17</v>
      </c>
      <c r="H2850" t="s">
        <v>53</v>
      </c>
      <c r="I2850" t="s">
        <v>123</v>
      </c>
      <c r="J2850" t="s">
        <v>19</v>
      </c>
      <c r="K2850" t="s">
        <v>20</v>
      </c>
      <c r="L2850">
        <v>9499</v>
      </c>
    </row>
    <row r="2851" spans="1:12" x14ac:dyDescent="0.2">
      <c r="A2851" t="s">
        <v>293</v>
      </c>
      <c r="B2851" t="s">
        <v>5157</v>
      </c>
      <c r="C2851">
        <v>2005</v>
      </c>
      <c r="D2851" t="s">
        <v>5159</v>
      </c>
      <c r="E2851" t="s">
        <v>24</v>
      </c>
      <c r="F2851" t="s">
        <v>5160</v>
      </c>
      <c r="G2851" t="s">
        <v>113</v>
      </c>
      <c r="H2851" t="s">
        <v>100</v>
      </c>
      <c r="I2851" t="s">
        <v>123</v>
      </c>
      <c r="J2851" t="s">
        <v>35</v>
      </c>
      <c r="K2851" t="s">
        <v>20</v>
      </c>
      <c r="L2851">
        <v>6099</v>
      </c>
    </row>
    <row r="2852" spans="1:12" x14ac:dyDescent="0.2">
      <c r="A2852" t="s">
        <v>12</v>
      </c>
      <c r="B2852" t="s">
        <v>4914</v>
      </c>
      <c r="C2852">
        <v>2022</v>
      </c>
      <c r="D2852" t="s">
        <v>146</v>
      </c>
      <c r="E2852" t="s">
        <v>40</v>
      </c>
      <c r="F2852" t="s">
        <v>5161</v>
      </c>
      <c r="G2852" t="s">
        <v>138</v>
      </c>
      <c r="H2852" t="s">
        <v>100</v>
      </c>
      <c r="I2852" t="s">
        <v>18</v>
      </c>
      <c r="J2852" t="s">
        <v>35</v>
      </c>
      <c r="K2852" t="s">
        <v>20</v>
      </c>
      <c r="L2852">
        <v>46000</v>
      </c>
    </row>
    <row r="2853" spans="1:12" x14ac:dyDescent="0.2">
      <c r="A2853" t="s">
        <v>48</v>
      </c>
      <c r="B2853" t="s">
        <v>5162</v>
      </c>
      <c r="C2853">
        <v>2016</v>
      </c>
      <c r="D2853" t="s">
        <v>5163</v>
      </c>
      <c r="E2853" t="s">
        <v>24</v>
      </c>
      <c r="F2853" t="s">
        <v>2912</v>
      </c>
      <c r="G2853" t="s">
        <v>33</v>
      </c>
      <c r="H2853" t="s">
        <v>5164</v>
      </c>
      <c r="I2853" t="s">
        <v>18</v>
      </c>
      <c r="J2853" t="s">
        <v>35</v>
      </c>
      <c r="K2853" t="s">
        <v>36</v>
      </c>
      <c r="L2853">
        <v>18998</v>
      </c>
    </row>
    <row r="2854" spans="1:12" x14ac:dyDescent="0.2">
      <c r="A2854" t="s">
        <v>82</v>
      </c>
      <c r="B2854" t="s">
        <v>787</v>
      </c>
      <c r="C2854">
        <v>2022</v>
      </c>
      <c r="D2854" t="s">
        <v>5165</v>
      </c>
      <c r="E2854" t="s">
        <v>24</v>
      </c>
      <c r="F2854" t="s">
        <v>2442</v>
      </c>
      <c r="G2854" t="s">
        <v>91</v>
      </c>
      <c r="H2854" t="s">
        <v>28</v>
      </c>
      <c r="I2854" t="s">
        <v>18</v>
      </c>
      <c r="J2854" t="s">
        <v>35</v>
      </c>
      <c r="K2854" t="s">
        <v>20</v>
      </c>
      <c r="L2854">
        <v>42000</v>
      </c>
    </row>
    <row r="2855" spans="1:12" x14ac:dyDescent="0.2">
      <c r="A2855" t="s">
        <v>342</v>
      </c>
      <c r="B2855" t="s">
        <v>3012</v>
      </c>
      <c r="C2855">
        <v>2018</v>
      </c>
      <c r="D2855" t="s">
        <v>5166</v>
      </c>
      <c r="E2855" t="s">
        <v>24</v>
      </c>
      <c r="F2855" t="s">
        <v>617</v>
      </c>
      <c r="G2855" t="s">
        <v>91</v>
      </c>
      <c r="H2855" t="s">
        <v>100</v>
      </c>
      <c r="I2855" t="s">
        <v>18</v>
      </c>
      <c r="J2855" t="s">
        <v>35</v>
      </c>
      <c r="K2855" t="s">
        <v>20</v>
      </c>
      <c r="L2855">
        <v>23000</v>
      </c>
    </row>
    <row r="2856" spans="1:12" x14ac:dyDescent="0.2">
      <c r="A2856" t="s">
        <v>109</v>
      </c>
      <c r="B2856" t="s">
        <v>5167</v>
      </c>
      <c r="C2856">
        <v>1994</v>
      </c>
      <c r="D2856" t="s">
        <v>5168</v>
      </c>
      <c r="E2856" t="s">
        <v>115</v>
      </c>
      <c r="F2856" t="s">
        <v>115</v>
      </c>
      <c r="G2856" t="s">
        <v>62</v>
      </c>
      <c r="H2856" t="s">
        <v>176</v>
      </c>
      <c r="I2856" t="s">
        <v>28</v>
      </c>
      <c r="J2856" t="s">
        <v>35</v>
      </c>
      <c r="K2856" t="s">
        <v>20</v>
      </c>
      <c r="L2856">
        <v>5899</v>
      </c>
    </row>
    <row r="2857" spans="1:12" x14ac:dyDescent="0.2">
      <c r="A2857" t="s">
        <v>82</v>
      </c>
      <c r="B2857" t="s">
        <v>5169</v>
      </c>
      <c r="C2857">
        <v>2008</v>
      </c>
      <c r="D2857" t="s">
        <v>3232</v>
      </c>
      <c r="E2857" t="s">
        <v>24</v>
      </c>
      <c r="F2857" t="s">
        <v>5170</v>
      </c>
      <c r="G2857" t="s">
        <v>62</v>
      </c>
      <c r="H2857" t="s">
        <v>28</v>
      </c>
      <c r="I2857" t="s">
        <v>28</v>
      </c>
      <c r="J2857" t="s">
        <v>35</v>
      </c>
      <c r="K2857" t="s">
        <v>20</v>
      </c>
      <c r="L2857">
        <v>5199</v>
      </c>
    </row>
    <row r="2858" spans="1:12" x14ac:dyDescent="0.2">
      <c r="A2858" t="s">
        <v>193</v>
      </c>
      <c r="B2858" t="s">
        <v>5171</v>
      </c>
      <c r="C2858">
        <v>2008</v>
      </c>
      <c r="D2858" t="s">
        <v>1027</v>
      </c>
      <c r="E2858" t="s">
        <v>24</v>
      </c>
      <c r="F2858" t="s">
        <v>4518</v>
      </c>
      <c r="G2858" t="s">
        <v>62</v>
      </c>
      <c r="H2858" t="s">
        <v>34</v>
      </c>
      <c r="I2858" t="s">
        <v>28</v>
      </c>
      <c r="J2858" t="s">
        <v>35</v>
      </c>
      <c r="K2858" t="s">
        <v>20</v>
      </c>
      <c r="L2858">
        <v>10500</v>
      </c>
    </row>
    <row r="2859" spans="1:12" x14ac:dyDescent="0.2">
      <c r="A2859" t="s">
        <v>82</v>
      </c>
      <c r="B2859" t="s">
        <v>5172</v>
      </c>
      <c r="C2859">
        <v>2008</v>
      </c>
      <c r="D2859" t="s">
        <v>5173</v>
      </c>
      <c r="E2859" t="s">
        <v>24</v>
      </c>
      <c r="F2859" t="s">
        <v>4082</v>
      </c>
      <c r="G2859" t="s">
        <v>62</v>
      </c>
      <c r="H2859" t="s">
        <v>53</v>
      </c>
      <c r="I2859" t="s">
        <v>28</v>
      </c>
      <c r="J2859" t="s">
        <v>36</v>
      </c>
      <c r="K2859" t="s">
        <v>36</v>
      </c>
      <c r="L2859">
        <v>13900</v>
      </c>
    </row>
    <row r="2860" spans="1:12" x14ac:dyDescent="0.2">
      <c r="A2860" t="s">
        <v>21</v>
      </c>
      <c r="B2860" t="s">
        <v>3206</v>
      </c>
      <c r="C2860">
        <v>2010</v>
      </c>
      <c r="D2860" t="s">
        <v>5174</v>
      </c>
      <c r="E2860" t="s">
        <v>24</v>
      </c>
      <c r="F2860" t="s">
        <v>3208</v>
      </c>
      <c r="G2860" t="s">
        <v>91</v>
      </c>
      <c r="H2860" t="s">
        <v>100</v>
      </c>
      <c r="I2860" t="s">
        <v>123</v>
      </c>
      <c r="J2860" t="s">
        <v>35</v>
      </c>
      <c r="K2860" t="s">
        <v>20</v>
      </c>
      <c r="L2860">
        <v>10500</v>
      </c>
    </row>
    <row r="2861" spans="1:12" x14ac:dyDescent="0.2">
      <c r="A2861" t="s">
        <v>58</v>
      </c>
      <c r="B2861" t="s">
        <v>5175</v>
      </c>
      <c r="C2861">
        <v>2004</v>
      </c>
      <c r="D2861" t="s">
        <v>1264</v>
      </c>
      <c r="E2861" t="s">
        <v>24</v>
      </c>
      <c r="F2861" t="s">
        <v>1490</v>
      </c>
      <c r="G2861" t="s">
        <v>202</v>
      </c>
      <c r="H2861" t="s">
        <v>34</v>
      </c>
      <c r="I2861" t="s">
        <v>92</v>
      </c>
      <c r="J2861" t="s">
        <v>35</v>
      </c>
      <c r="K2861" t="s">
        <v>20</v>
      </c>
      <c r="L2861">
        <v>5750</v>
      </c>
    </row>
    <row r="2862" spans="1:12" x14ac:dyDescent="0.2">
      <c r="A2862" t="s">
        <v>58</v>
      </c>
      <c r="B2862" t="s">
        <v>1340</v>
      </c>
      <c r="C2862">
        <v>2002</v>
      </c>
      <c r="D2862" t="s">
        <v>5176</v>
      </c>
      <c r="E2862" t="s">
        <v>24</v>
      </c>
      <c r="F2862" t="s">
        <v>3445</v>
      </c>
      <c r="G2862" t="s">
        <v>113</v>
      </c>
      <c r="H2862" t="s">
        <v>86</v>
      </c>
      <c r="I2862" t="s">
        <v>18</v>
      </c>
      <c r="J2862" t="s">
        <v>35</v>
      </c>
      <c r="K2862" t="s">
        <v>20</v>
      </c>
      <c r="L2862">
        <v>28750</v>
      </c>
    </row>
    <row r="2863" spans="1:12" x14ac:dyDescent="0.2">
      <c r="A2863" t="s">
        <v>71</v>
      </c>
      <c r="B2863" t="s">
        <v>5177</v>
      </c>
      <c r="C2863">
        <v>2019</v>
      </c>
      <c r="D2863" t="s">
        <v>5178</v>
      </c>
      <c r="E2863" t="s">
        <v>24</v>
      </c>
      <c r="F2863" t="s">
        <v>1852</v>
      </c>
      <c r="G2863" t="s">
        <v>81</v>
      </c>
      <c r="H2863" t="s">
        <v>100</v>
      </c>
      <c r="I2863" t="s">
        <v>123</v>
      </c>
      <c r="J2863" t="s">
        <v>35</v>
      </c>
      <c r="K2863" t="s">
        <v>20</v>
      </c>
      <c r="L2863">
        <v>43500</v>
      </c>
    </row>
    <row r="2864" spans="1:12" x14ac:dyDescent="0.2">
      <c r="A2864" t="s">
        <v>124</v>
      </c>
      <c r="B2864" t="s">
        <v>5179</v>
      </c>
      <c r="C2864">
        <v>2009</v>
      </c>
      <c r="D2864" t="s">
        <v>2566</v>
      </c>
      <c r="E2864" t="s">
        <v>24</v>
      </c>
      <c r="F2864" t="s">
        <v>5180</v>
      </c>
      <c r="G2864" t="s">
        <v>113</v>
      </c>
      <c r="H2864" t="s">
        <v>28</v>
      </c>
      <c r="I2864" t="s">
        <v>18</v>
      </c>
      <c r="J2864" t="s">
        <v>35</v>
      </c>
      <c r="K2864" t="s">
        <v>20</v>
      </c>
      <c r="L2864">
        <v>78000</v>
      </c>
    </row>
    <row r="2865" spans="1:12" x14ac:dyDescent="0.2">
      <c r="A2865" t="s">
        <v>193</v>
      </c>
      <c r="B2865" t="s">
        <v>5181</v>
      </c>
      <c r="C2865">
        <v>2001</v>
      </c>
      <c r="D2865" t="s">
        <v>1659</v>
      </c>
      <c r="E2865" t="s">
        <v>24</v>
      </c>
      <c r="F2865" t="s">
        <v>5182</v>
      </c>
      <c r="G2865" t="s">
        <v>662</v>
      </c>
      <c r="H2865" t="s">
        <v>176</v>
      </c>
      <c r="I2865" t="s">
        <v>18</v>
      </c>
      <c r="J2865" t="s">
        <v>35</v>
      </c>
      <c r="K2865" t="s">
        <v>20</v>
      </c>
      <c r="L2865">
        <v>18000</v>
      </c>
    </row>
    <row r="2866" spans="1:12" x14ac:dyDescent="0.2">
      <c r="A2866" t="s">
        <v>29</v>
      </c>
      <c r="B2866" t="s">
        <v>5131</v>
      </c>
      <c r="C2866">
        <v>2021</v>
      </c>
      <c r="D2866" t="s">
        <v>5183</v>
      </c>
      <c r="E2866" t="s">
        <v>24</v>
      </c>
      <c r="F2866" t="s">
        <v>5184</v>
      </c>
      <c r="G2866" t="s">
        <v>455</v>
      </c>
      <c r="H2866" t="s">
        <v>53</v>
      </c>
      <c r="I2866" t="s">
        <v>18</v>
      </c>
      <c r="J2866" t="s">
        <v>19</v>
      </c>
      <c r="K2866" t="s">
        <v>36</v>
      </c>
      <c r="L2866">
        <v>35999</v>
      </c>
    </row>
    <row r="2867" spans="1:12" x14ac:dyDescent="0.2">
      <c r="A2867" t="s">
        <v>342</v>
      </c>
      <c r="B2867" t="s">
        <v>3012</v>
      </c>
      <c r="C2867">
        <v>2019</v>
      </c>
      <c r="D2867" t="s">
        <v>380</v>
      </c>
      <c r="E2867" t="s">
        <v>24</v>
      </c>
      <c r="F2867" t="s">
        <v>221</v>
      </c>
      <c r="G2867" t="s">
        <v>113</v>
      </c>
      <c r="H2867" t="s">
        <v>18</v>
      </c>
      <c r="I2867" t="s">
        <v>18</v>
      </c>
      <c r="J2867" t="s">
        <v>35</v>
      </c>
      <c r="K2867" t="s">
        <v>20</v>
      </c>
      <c r="L2867">
        <v>27500</v>
      </c>
    </row>
    <row r="2868" spans="1:12" x14ac:dyDescent="0.2">
      <c r="A2868" t="s">
        <v>109</v>
      </c>
      <c r="B2868" t="s">
        <v>5185</v>
      </c>
      <c r="C2868">
        <v>2009</v>
      </c>
      <c r="D2868" t="s">
        <v>5186</v>
      </c>
      <c r="E2868" t="s">
        <v>24</v>
      </c>
      <c r="F2868" t="s">
        <v>3674</v>
      </c>
      <c r="G2868" t="s">
        <v>62</v>
      </c>
      <c r="H2868" t="s">
        <v>92</v>
      </c>
      <c r="I2868" t="s">
        <v>18</v>
      </c>
      <c r="J2868" t="s">
        <v>35</v>
      </c>
      <c r="K2868" t="s">
        <v>20</v>
      </c>
      <c r="L2868">
        <v>20000</v>
      </c>
    </row>
    <row r="2869" spans="1:12" x14ac:dyDescent="0.2">
      <c r="A2869" t="s">
        <v>29</v>
      </c>
      <c r="B2869" t="s">
        <v>5187</v>
      </c>
      <c r="C2869">
        <v>1998</v>
      </c>
      <c r="D2869" t="s">
        <v>3640</v>
      </c>
      <c r="E2869" t="s">
        <v>24</v>
      </c>
      <c r="F2869" t="s">
        <v>695</v>
      </c>
      <c r="G2869" t="s">
        <v>62</v>
      </c>
      <c r="H2869" t="s">
        <v>114</v>
      </c>
      <c r="I2869" t="s">
        <v>123</v>
      </c>
      <c r="J2869" t="s">
        <v>35</v>
      </c>
      <c r="K2869" t="s">
        <v>20</v>
      </c>
      <c r="L2869">
        <v>8700</v>
      </c>
    </row>
    <row r="2870" spans="1:12" x14ac:dyDescent="0.2">
      <c r="A2870" t="s">
        <v>82</v>
      </c>
      <c r="B2870" t="s">
        <v>4080</v>
      </c>
      <c r="C2870">
        <v>2008</v>
      </c>
      <c r="D2870" t="s">
        <v>1935</v>
      </c>
      <c r="E2870" t="s">
        <v>24</v>
      </c>
      <c r="F2870" t="s">
        <v>4082</v>
      </c>
      <c r="G2870" t="s">
        <v>202</v>
      </c>
      <c r="H2870" t="s">
        <v>34</v>
      </c>
      <c r="I2870" t="s">
        <v>123</v>
      </c>
      <c r="J2870" t="s">
        <v>19</v>
      </c>
      <c r="K2870" t="s">
        <v>20</v>
      </c>
      <c r="L2870">
        <v>11500</v>
      </c>
    </row>
    <row r="2871" spans="1:12" x14ac:dyDescent="0.2">
      <c r="A2871" t="s">
        <v>225</v>
      </c>
      <c r="B2871" t="s">
        <v>1700</v>
      </c>
      <c r="C2871">
        <v>2020</v>
      </c>
      <c r="D2871" t="s">
        <v>5188</v>
      </c>
      <c r="E2871" t="s">
        <v>24</v>
      </c>
      <c r="F2871" t="s">
        <v>1129</v>
      </c>
      <c r="G2871" t="s">
        <v>273</v>
      </c>
      <c r="H2871" t="s">
        <v>18</v>
      </c>
      <c r="I2871" t="s">
        <v>18</v>
      </c>
      <c r="J2871" t="s">
        <v>35</v>
      </c>
      <c r="K2871" t="s">
        <v>36</v>
      </c>
      <c r="L2871">
        <v>54900</v>
      </c>
    </row>
    <row r="2872" spans="1:12" x14ac:dyDescent="0.2">
      <c r="A2872" t="s">
        <v>67</v>
      </c>
      <c r="B2872" t="s">
        <v>663</v>
      </c>
      <c r="C2872">
        <v>2023</v>
      </c>
      <c r="D2872" t="s">
        <v>5189</v>
      </c>
      <c r="E2872" t="s">
        <v>36</v>
      </c>
      <c r="F2872" t="s">
        <v>562</v>
      </c>
      <c r="G2872" t="s">
        <v>62</v>
      </c>
      <c r="H2872" t="s">
        <v>28</v>
      </c>
      <c r="I2872" t="s">
        <v>100</v>
      </c>
      <c r="J2872" t="s">
        <v>35</v>
      </c>
      <c r="K2872" t="s">
        <v>20</v>
      </c>
      <c r="L2872">
        <v>53900</v>
      </c>
    </row>
    <row r="2873" spans="1:12" x14ac:dyDescent="0.2">
      <c r="A2873" t="s">
        <v>402</v>
      </c>
      <c r="B2873" t="s">
        <v>1681</v>
      </c>
      <c r="C2873">
        <v>2019</v>
      </c>
      <c r="D2873" t="s">
        <v>5190</v>
      </c>
      <c r="E2873" t="s">
        <v>24</v>
      </c>
      <c r="F2873" t="s">
        <v>46</v>
      </c>
      <c r="G2873" t="s">
        <v>104</v>
      </c>
      <c r="H2873" t="s">
        <v>5191</v>
      </c>
      <c r="I2873" t="s">
        <v>5192</v>
      </c>
      <c r="J2873" t="s">
        <v>19</v>
      </c>
      <c r="K2873" t="s">
        <v>20</v>
      </c>
      <c r="L2873">
        <v>25925</v>
      </c>
    </row>
    <row r="2874" spans="1:12" x14ac:dyDescent="0.2">
      <c r="A2874" t="s">
        <v>172</v>
      </c>
      <c r="B2874" t="s">
        <v>4334</v>
      </c>
      <c r="C2874">
        <v>2014</v>
      </c>
      <c r="D2874" t="s">
        <v>457</v>
      </c>
      <c r="E2874" t="s">
        <v>24</v>
      </c>
      <c r="F2874" t="s">
        <v>1984</v>
      </c>
      <c r="G2874" t="s">
        <v>62</v>
      </c>
      <c r="H2874" t="s">
        <v>18</v>
      </c>
      <c r="I2874" t="s">
        <v>18</v>
      </c>
      <c r="J2874" t="s">
        <v>35</v>
      </c>
      <c r="K2874" t="s">
        <v>20</v>
      </c>
      <c r="L2874">
        <v>10950</v>
      </c>
    </row>
    <row r="2875" spans="1:12" x14ac:dyDescent="0.2">
      <c r="A2875" t="s">
        <v>43</v>
      </c>
      <c r="B2875" t="s">
        <v>4024</v>
      </c>
      <c r="C2875">
        <v>2018</v>
      </c>
      <c r="D2875" t="s">
        <v>5193</v>
      </c>
      <c r="E2875" t="s">
        <v>24</v>
      </c>
      <c r="F2875" t="s">
        <v>1333</v>
      </c>
      <c r="G2875" t="s">
        <v>62</v>
      </c>
      <c r="H2875" t="s">
        <v>18</v>
      </c>
      <c r="I2875" t="s">
        <v>18</v>
      </c>
      <c r="J2875" t="s">
        <v>35</v>
      </c>
      <c r="K2875" t="s">
        <v>20</v>
      </c>
      <c r="L2875">
        <v>29900</v>
      </c>
    </row>
    <row r="2876" spans="1:12" x14ac:dyDescent="0.2">
      <c r="A2876" t="s">
        <v>12</v>
      </c>
      <c r="B2876" t="s">
        <v>2798</v>
      </c>
      <c r="C2876">
        <v>2022</v>
      </c>
      <c r="D2876" t="s">
        <v>2879</v>
      </c>
      <c r="E2876" t="s">
        <v>24</v>
      </c>
      <c r="F2876" t="s">
        <v>4775</v>
      </c>
      <c r="G2876" t="s">
        <v>138</v>
      </c>
      <c r="H2876" t="s">
        <v>18</v>
      </c>
      <c r="I2876" t="s">
        <v>18</v>
      </c>
      <c r="J2876" t="s">
        <v>35</v>
      </c>
      <c r="K2876" t="s">
        <v>20</v>
      </c>
      <c r="L2876">
        <v>86500</v>
      </c>
    </row>
    <row r="2877" spans="1:12" x14ac:dyDescent="0.2">
      <c r="A2877" t="s">
        <v>172</v>
      </c>
      <c r="B2877" t="s">
        <v>1627</v>
      </c>
      <c r="C2877">
        <v>2020</v>
      </c>
      <c r="D2877" t="s">
        <v>5194</v>
      </c>
      <c r="E2877" t="s">
        <v>24</v>
      </c>
      <c r="F2877" t="s">
        <v>454</v>
      </c>
      <c r="G2877" t="s">
        <v>26</v>
      </c>
      <c r="H2877" t="s">
        <v>1628</v>
      </c>
      <c r="I2877" t="s">
        <v>18</v>
      </c>
      <c r="J2877" t="s">
        <v>35</v>
      </c>
      <c r="K2877" t="s">
        <v>20</v>
      </c>
      <c r="L2877">
        <v>42433</v>
      </c>
    </row>
    <row r="2878" spans="1:12" x14ac:dyDescent="0.2">
      <c r="A2878" t="s">
        <v>87</v>
      </c>
      <c r="B2878" t="s">
        <v>765</v>
      </c>
      <c r="C2878">
        <v>2019</v>
      </c>
      <c r="D2878" t="s">
        <v>5195</v>
      </c>
      <c r="E2878" t="s">
        <v>24</v>
      </c>
      <c r="F2878" t="s">
        <v>133</v>
      </c>
      <c r="G2878" t="s">
        <v>400</v>
      </c>
      <c r="H2878" t="s">
        <v>1941</v>
      </c>
      <c r="I2878" t="s">
        <v>115</v>
      </c>
      <c r="J2878" t="s">
        <v>36</v>
      </c>
      <c r="K2878" t="s">
        <v>36</v>
      </c>
      <c r="L2878">
        <v>55460</v>
      </c>
    </row>
    <row r="2879" spans="1:12" x14ac:dyDescent="0.2">
      <c r="A2879" t="s">
        <v>67</v>
      </c>
      <c r="B2879" t="s">
        <v>5196</v>
      </c>
      <c r="C2879">
        <v>2017</v>
      </c>
      <c r="D2879" t="s">
        <v>5197</v>
      </c>
      <c r="E2879" t="s">
        <v>36</v>
      </c>
      <c r="F2879" t="s">
        <v>3032</v>
      </c>
      <c r="G2879" t="s">
        <v>210</v>
      </c>
      <c r="H2879" t="s">
        <v>53</v>
      </c>
      <c r="I2879" t="s">
        <v>100</v>
      </c>
      <c r="J2879" t="s">
        <v>35</v>
      </c>
      <c r="K2879" t="s">
        <v>20</v>
      </c>
      <c r="L2879">
        <v>45999</v>
      </c>
    </row>
    <row r="2880" spans="1:12" x14ac:dyDescent="0.2">
      <c r="A2880" t="s">
        <v>101</v>
      </c>
      <c r="B2880" t="s">
        <v>5198</v>
      </c>
      <c r="C2880">
        <v>2016</v>
      </c>
      <c r="D2880" t="s">
        <v>5199</v>
      </c>
      <c r="E2880" t="s">
        <v>24</v>
      </c>
      <c r="F2880" t="s">
        <v>2811</v>
      </c>
      <c r="G2880" t="s">
        <v>42</v>
      </c>
      <c r="H2880" t="s">
        <v>18</v>
      </c>
      <c r="I2880" t="s">
        <v>18</v>
      </c>
      <c r="J2880" t="s">
        <v>19</v>
      </c>
      <c r="K2880" t="s">
        <v>20</v>
      </c>
      <c r="L2880">
        <v>29950</v>
      </c>
    </row>
    <row r="2881" spans="1:12" x14ac:dyDescent="0.2">
      <c r="A2881" t="s">
        <v>29</v>
      </c>
      <c r="B2881" t="s">
        <v>2075</v>
      </c>
      <c r="C2881">
        <v>2021</v>
      </c>
      <c r="D2881" t="s">
        <v>5200</v>
      </c>
      <c r="E2881" t="s">
        <v>24</v>
      </c>
      <c r="F2881" t="s">
        <v>2442</v>
      </c>
      <c r="G2881" t="s">
        <v>81</v>
      </c>
      <c r="H2881" t="s">
        <v>123</v>
      </c>
      <c r="I2881" t="s">
        <v>123</v>
      </c>
      <c r="J2881" t="s">
        <v>19</v>
      </c>
      <c r="K2881" t="s">
        <v>20</v>
      </c>
      <c r="L2881">
        <v>48900</v>
      </c>
    </row>
    <row r="2882" spans="1:12" x14ac:dyDescent="0.2">
      <c r="A2882" t="s">
        <v>451</v>
      </c>
      <c r="B2882" t="s">
        <v>881</v>
      </c>
      <c r="C2882">
        <v>2022</v>
      </c>
      <c r="D2882" t="s">
        <v>5201</v>
      </c>
      <c r="E2882" t="s">
        <v>24</v>
      </c>
      <c r="F2882" t="s">
        <v>387</v>
      </c>
      <c r="G2882" t="s">
        <v>26</v>
      </c>
      <c r="H2882" t="s">
        <v>456</v>
      </c>
      <c r="I2882" t="s">
        <v>18</v>
      </c>
      <c r="J2882" t="s">
        <v>19</v>
      </c>
      <c r="K2882" t="s">
        <v>36</v>
      </c>
      <c r="L2882">
        <v>46999</v>
      </c>
    </row>
    <row r="2883" spans="1:12" x14ac:dyDescent="0.2">
      <c r="A2883" t="s">
        <v>659</v>
      </c>
      <c r="B2883" t="s">
        <v>5202</v>
      </c>
      <c r="C2883">
        <v>2015</v>
      </c>
      <c r="D2883" t="s">
        <v>5203</v>
      </c>
      <c r="E2883" t="s">
        <v>24</v>
      </c>
      <c r="F2883" t="s">
        <v>4518</v>
      </c>
      <c r="G2883" t="s">
        <v>417</v>
      </c>
      <c r="H2883" t="s">
        <v>53</v>
      </c>
      <c r="I2883" t="s">
        <v>18</v>
      </c>
      <c r="J2883" t="s">
        <v>19</v>
      </c>
      <c r="K2883" t="s">
        <v>20</v>
      </c>
      <c r="L2883">
        <v>10500</v>
      </c>
    </row>
    <row r="2884" spans="1:12" x14ac:dyDescent="0.2">
      <c r="A2884" t="s">
        <v>21</v>
      </c>
      <c r="B2884" t="s">
        <v>5204</v>
      </c>
      <c r="C2884">
        <v>2013</v>
      </c>
      <c r="D2884" t="s">
        <v>5205</v>
      </c>
      <c r="E2884" t="s">
        <v>24</v>
      </c>
      <c r="F2884" t="s">
        <v>1884</v>
      </c>
      <c r="G2884" t="s">
        <v>62</v>
      </c>
      <c r="H2884" t="s">
        <v>176</v>
      </c>
      <c r="I2884" t="s">
        <v>18</v>
      </c>
      <c r="J2884" t="s">
        <v>19</v>
      </c>
      <c r="K2884" t="s">
        <v>20</v>
      </c>
      <c r="L2884">
        <v>12500</v>
      </c>
    </row>
    <row r="2885" spans="1:12" x14ac:dyDescent="0.2">
      <c r="A2885" t="s">
        <v>12</v>
      </c>
      <c r="B2885" t="s">
        <v>2404</v>
      </c>
      <c r="C2885">
        <v>2017</v>
      </c>
      <c r="D2885" t="s">
        <v>5206</v>
      </c>
      <c r="E2885" t="s">
        <v>24</v>
      </c>
      <c r="F2885" t="s">
        <v>2406</v>
      </c>
      <c r="G2885" t="s">
        <v>62</v>
      </c>
      <c r="H2885" t="s">
        <v>34</v>
      </c>
      <c r="I2885" t="s">
        <v>18</v>
      </c>
      <c r="J2885" t="s">
        <v>35</v>
      </c>
      <c r="K2885" t="s">
        <v>20</v>
      </c>
      <c r="L2885">
        <v>23600</v>
      </c>
    </row>
    <row r="2886" spans="1:12" x14ac:dyDescent="0.2">
      <c r="A2886" t="s">
        <v>58</v>
      </c>
      <c r="B2886" t="s">
        <v>1645</v>
      </c>
      <c r="C2886">
        <v>2022</v>
      </c>
      <c r="D2886" t="s">
        <v>5207</v>
      </c>
      <c r="E2886" t="s">
        <v>268</v>
      </c>
      <c r="F2886" t="s">
        <v>1647</v>
      </c>
      <c r="G2886" t="s">
        <v>91</v>
      </c>
      <c r="H2886" t="s">
        <v>100</v>
      </c>
      <c r="I2886" t="s">
        <v>18</v>
      </c>
      <c r="J2886" t="s">
        <v>35</v>
      </c>
      <c r="K2886" t="s">
        <v>20</v>
      </c>
      <c r="L2886">
        <v>60500</v>
      </c>
    </row>
    <row r="2887" spans="1:12" x14ac:dyDescent="0.2">
      <c r="A2887" t="s">
        <v>21</v>
      </c>
      <c r="B2887" t="s">
        <v>346</v>
      </c>
      <c r="C2887">
        <v>2013</v>
      </c>
      <c r="D2887" t="s">
        <v>5208</v>
      </c>
      <c r="E2887" t="s">
        <v>40</v>
      </c>
      <c r="F2887" t="s">
        <v>348</v>
      </c>
      <c r="G2887" t="s">
        <v>17</v>
      </c>
      <c r="H2887" t="s">
        <v>18</v>
      </c>
      <c r="I2887" t="s">
        <v>28</v>
      </c>
      <c r="J2887" t="s">
        <v>19</v>
      </c>
      <c r="K2887" t="s">
        <v>20</v>
      </c>
      <c r="L2887">
        <v>14999</v>
      </c>
    </row>
    <row r="2888" spans="1:12" x14ac:dyDescent="0.2">
      <c r="A2888" t="s">
        <v>193</v>
      </c>
      <c r="B2888" t="s">
        <v>4697</v>
      </c>
      <c r="C2888">
        <v>2007</v>
      </c>
      <c r="D2888" t="s">
        <v>3232</v>
      </c>
      <c r="E2888" t="s">
        <v>24</v>
      </c>
      <c r="F2888" t="s">
        <v>5209</v>
      </c>
      <c r="G2888" t="s">
        <v>62</v>
      </c>
      <c r="H2888" t="s">
        <v>18</v>
      </c>
      <c r="I2888" t="s">
        <v>123</v>
      </c>
      <c r="J2888" t="s">
        <v>35</v>
      </c>
      <c r="K2888" t="s">
        <v>20</v>
      </c>
      <c r="L2888">
        <v>7700</v>
      </c>
    </row>
    <row r="2889" spans="1:12" x14ac:dyDescent="0.2">
      <c r="A2889" t="s">
        <v>124</v>
      </c>
      <c r="B2889" t="s">
        <v>5210</v>
      </c>
      <c r="C2889">
        <v>2009</v>
      </c>
      <c r="D2889" t="s">
        <v>2542</v>
      </c>
      <c r="E2889" t="s">
        <v>24</v>
      </c>
      <c r="F2889" t="s">
        <v>2915</v>
      </c>
      <c r="G2889" t="s">
        <v>62</v>
      </c>
      <c r="H2889" t="s">
        <v>18</v>
      </c>
      <c r="I2889" t="s">
        <v>18</v>
      </c>
      <c r="J2889" t="s">
        <v>35</v>
      </c>
      <c r="K2889" t="s">
        <v>20</v>
      </c>
      <c r="L2889">
        <v>14500</v>
      </c>
    </row>
    <row r="2890" spans="1:12" x14ac:dyDescent="0.2">
      <c r="A2890" t="s">
        <v>1439</v>
      </c>
      <c r="B2890" t="s">
        <v>3248</v>
      </c>
      <c r="C2890">
        <v>2016</v>
      </c>
      <c r="D2890" t="s">
        <v>5211</v>
      </c>
      <c r="E2890" t="s">
        <v>24</v>
      </c>
      <c r="F2890" t="s">
        <v>675</v>
      </c>
      <c r="G2890" t="s">
        <v>455</v>
      </c>
      <c r="H2890" t="s">
        <v>2137</v>
      </c>
      <c r="I2890" t="s">
        <v>642</v>
      </c>
      <c r="J2890" t="s">
        <v>35</v>
      </c>
      <c r="K2890" t="s">
        <v>20</v>
      </c>
      <c r="L2890">
        <v>18051</v>
      </c>
    </row>
    <row r="2891" spans="1:12" x14ac:dyDescent="0.2">
      <c r="A2891" t="s">
        <v>58</v>
      </c>
      <c r="B2891" t="s">
        <v>1145</v>
      </c>
      <c r="C2891">
        <v>2015</v>
      </c>
      <c r="D2891" t="s">
        <v>2061</v>
      </c>
      <c r="E2891" t="s">
        <v>24</v>
      </c>
      <c r="F2891" t="s">
        <v>737</v>
      </c>
      <c r="G2891" t="s">
        <v>113</v>
      </c>
      <c r="H2891" t="s">
        <v>100</v>
      </c>
      <c r="I2891" t="s">
        <v>176</v>
      </c>
      <c r="J2891" t="s">
        <v>35</v>
      </c>
      <c r="K2891" t="s">
        <v>20</v>
      </c>
      <c r="L2891">
        <v>27890</v>
      </c>
    </row>
    <row r="2892" spans="1:12" x14ac:dyDescent="0.2">
      <c r="A2892" t="s">
        <v>1268</v>
      </c>
      <c r="B2892" t="s">
        <v>5212</v>
      </c>
      <c r="C2892">
        <v>2020</v>
      </c>
      <c r="D2892" t="s">
        <v>5213</v>
      </c>
      <c r="E2892" t="s">
        <v>24</v>
      </c>
      <c r="F2892" t="s">
        <v>5214</v>
      </c>
      <c r="G2892" t="s">
        <v>42</v>
      </c>
      <c r="H2892" t="s">
        <v>18</v>
      </c>
      <c r="I2892" t="s">
        <v>18</v>
      </c>
      <c r="J2892" t="s">
        <v>35</v>
      </c>
      <c r="K2892" t="s">
        <v>20</v>
      </c>
      <c r="L2892">
        <v>324995</v>
      </c>
    </row>
    <row r="2893" spans="1:12" x14ac:dyDescent="0.2">
      <c r="A2893" t="s">
        <v>165</v>
      </c>
      <c r="B2893" t="s">
        <v>1062</v>
      </c>
      <c r="C2893">
        <v>2022</v>
      </c>
      <c r="D2893" t="s">
        <v>5215</v>
      </c>
      <c r="E2893" t="s">
        <v>24</v>
      </c>
      <c r="F2893" t="s">
        <v>25</v>
      </c>
      <c r="G2893" t="s">
        <v>26</v>
      </c>
      <c r="H2893" t="s">
        <v>2234</v>
      </c>
      <c r="I2893" t="s">
        <v>18</v>
      </c>
      <c r="J2893" t="s">
        <v>35</v>
      </c>
      <c r="K2893" t="s">
        <v>36</v>
      </c>
      <c r="L2893">
        <v>46120</v>
      </c>
    </row>
    <row r="2894" spans="1:12" x14ac:dyDescent="0.2">
      <c r="A2894" t="s">
        <v>124</v>
      </c>
      <c r="B2894" t="s">
        <v>968</v>
      </c>
      <c r="C2894">
        <v>2007</v>
      </c>
      <c r="D2894" t="s">
        <v>5216</v>
      </c>
      <c r="E2894" t="s">
        <v>24</v>
      </c>
      <c r="F2894" t="s">
        <v>970</v>
      </c>
      <c r="G2894" t="s">
        <v>113</v>
      </c>
      <c r="H2894" t="s">
        <v>86</v>
      </c>
      <c r="I2894" t="s">
        <v>28</v>
      </c>
      <c r="J2894" t="s">
        <v>35</v>
      </c>
      <c r="K2894" t="s">
        <v>20</v>
      </c>
      <c r="L2894">
        <v>38000</v>
      </c>
    </row>
    <row r="2895" spans="1:12" x14ac:dyDescent="0.2">
      <c r="A2895" t="s">
        <v>101</v>
      </c>
      <c r="B2895" t="s">
        <v>2323</v>
      </c>
      <c r="C2895">
        <v>2015</v>
      </c>
      <c r="D2895" t="s">
        <v>5217</v>
      </c>
      <c r="E2895" t="s">
        <v>24</v>
      </c>
      <c r="F2895" t="s">
        <v>1600</v>
      </c>
      <c r="G2895" t="s">
        <v>42</v>
      </c>
      <c r="H2895" t="s">
        <v>18</v>
      </c>
      <c r="I2895" t="s">
        <v>100</v>
      </c>
      <c r="J2895" t="s">
        <v>35</v>
      </c>
      <c r="K2895" t="s">
        <v>20</v>
      </c>
      <c r="L2895">
        <v>45750</v>
      </c>
    </row>
    <row r="2896" spans="1:12" x14ac:dyDescent="0.2">
      <c r="A2896" t="s">
        <v>82</v>
      </c>
      <c r="B2896" t="s">
        <v>5218</v>
      </c>
      <c r="C2896">
        <v>2021</v>
      </c>
      <c r="D2896" t="s">
        <v>1320</v>
      </c>
      <c r="E2896" t="s">
        <v>5219</v>
      </c>
      <c r="F2896" t="s">
        <v>5220</v>
      </c>
      <c r="G2896" t="s">
        <v>62</v>
      </c>
      <c r="H2896" t="s">
        <v>28</v>
      </c>
      <c r="I2896" t="s">
        <v>18</v>
      </c>
      <c r="J2896" t="s">
        <v>35</v>
      </c>
      <c r="K2896" t="s">
        <v>20</v>
      </c>
      <c r="L2896">
        <v>18500</v>
      </c>
    </row>
    <row r="2897" spans="1:12" x14ac:dyDescent="0.2">
      <c r="A2897" t="s">
        <v>545</v>
      </c>
      <c r="B2897" t="s">
        <v>2087</v>
      </c>
      <c r="C2897">
        <v>2017</v>
      </c>
      <c r="D2897" t="s">
        <v>5221</v>
      </c>
      <c r="E2897" t="s">
        <v>24</v>
      </c>
      <c r="F2897" t="s">
        <v>1085</v>
      </c>
      <c r="G2897" t="s">
        <v>91</v>
      </c>
      <c r="H2897" t="s">
        <v>34</v>
      </c>
      <c r="I2897" t="s">
        <v>18</v>
      </c>
      <c r="J2897" t="s">
        <v>36</v>
      </c>
      <c r="K2897" t="s">
        <v>36</v>
      </c>
      <c r="L2897">
        <v>23000</v>
      </c>
    </row>
    <row r="2898" spans="1:12" x14ac:dyDescent="0.2">
      <c r="A2898" t="s">
        <v>71</v>
      </c>
      <c r="B2898" t="s">
        <v>1510</v>
      </c>
      <c r="C2898">
        <v>2019</v>
      </c>
      <c r="D2898" t="s">
        <v>5222</v>
      </c>
      <c r="E2898" t="s">
        <v>24</v>
      </c>
      <c r="F2898" t="s">
        <v>331</v>
      </c>
      <c r="G2898" t="s">
        <v>62</v>
      </c>
      <c r="H2898" t="s">
        <v>18</v>
      </c>
      <c r="I2898" t="s">
        <v>123</v>
      </c>
      <c r="J2898" t="s">
        <v>35</v>
      </c>
      <c r="K2898" t="s">
        <v>20</v>
      </c>
      <c r="L2898">
        <v>40500</v>
      </c>
    </row>
    <row r="2899" spans="1:12" x14ac:dyDescent="0.2">
      <c r="A2899" t="s">
        <v>109</v>
      </c>
      <c r="B2899" t="s">
        <v>2642</v>
      </c>
      <c r="C2899">
        <v>2009</v>
      </c>
      <c r="D2899" t="s">
        <v>5223</v>
      </c>
      <c r="E2899" t="s">
        <v>24</v>
      </c>
      <c r="F2899" t="s">
        <v>1528</v>
      </c>
      <c r="G2899" t="s">
        <v>113</v>
      </c>
      <c r="H2899" t="s">
        <v>53</v>
      </c>
      <c r="I2899" t="s">
        <v>28</v>
      </c>
      <c r="J2899" t="s">
        <v>19</v>
      </c>
      <c r="K2899" t="s">
        <v>20</v>
      </c>
      <c r="L2899">
        <v>14999</v>
      </c>
    </row>
    <row r="2900" spans="1:12" x14ac:dyDescent="0.2">
      <c r="A2900" t="s">
        <v>58</v>
      </c>
      <c r="B2900" t="s">
        <v>5045</v>
      </c>
      <c r="C2900">
        <v>2018</v>
      </c>
      <c r="D2900" t="s">
        <v>5224</v>
      </c>
      <c r="E2900" t="s">
        <v>24</v>
      </c>
      <c r="F2900" t="s">
        <v>300</v>
      </c>
      <c r="G2900" t="s">
        <v>81</v>
      </c>
      <c r="H2900" t="s">
        <v>100</v>
      </c>
      <c r="I2900" t="s">
        <v>92</v>
      </c>
      <c r="J2900" t="s">
        <v>19</v>
      </c>
      <c r="K2900" t="s">
        <v>20</v>
      </c>
      <c r="L2900">
        <v>22995</v>
      </c>
    </row>
    <row r="2901" spans="1:12" x14ac:dyDescent="0.2">
      <c r="A2901" t="s">
        <v>225</v>
      </c>
      <c r="B2901" t="s">
        <v>2131</v>
      </c>
      <c r="C2901">
        <v>2023</v>
      </c>
      <c r="D2901" t="s">
        <v>5225</v>
      </c>
      <c r="E2901" t="s">
        <v>24</v>
      </c>
      <c r="F2901" t="s">
        <v>46</v>
      </c>
      <c r="G2901" t="s">
        <v>273</v>
      </c>
      <c r="H2901" t="s">
        <v>5226</v>
      </c>
      <c r="I2901" t="s">
        <v>18</v>
      </c>
      <c r="J2901" t="s">
        <v>35</v>
      </c>
      <c r="K2901" t="s">
        <v>20</v>
      </c>
      <c r="L2901">
        <v>73300</v>
      </c>
    </row>
    <row r="2902" spans="1:12" x14ac:dyDescent="0.2">
      <c r="A2902" t="s">
        <v>58</v>
      </c>
      <c r="B2902" t="s">
        <v>5227</v>
      </c>
      <c r="C2902">
        <v>2013</v>
      </c>
      <c r="D2902" t="s">
        <v>5228</v>
      </c>
      <c r="E2902" t="s">
        <v>24</v>
      </c>
      <c r="F2902" t="s">
        <v>1139</v>
      </c>
      <c r="G2902" t="s">
        <v>17</v>
      </c>
      <c r="H2902" t="s">
        <v>28</v>
      </c>
      <c r="I2902" t="s">
        <v>18</v>
      </c>
      <c r="J2902" t="s">
        <v>35</v>
      </c>
      <c r="K2902" t="s">
        <v>20</v>
      </c>
      <c r="L2902">
        <v>18000</v>
      </c>
    </row>
    <row r="2903" spans="1:12" x14ac:dyDescent="0.2">
      <c r="A2903" t="s">
        <v>101</v>
      </c>
      <c r="B2903" t="s">
        <v>5229</v>
      </c>
      <c r="C2903">
        <v>2018</v>
      </c>
      <c r="D2903" t="s">
        <v>5230</v>
      </c>
      <c r="E2903" t="s">
        <v>24</v>
      </c>
      <c r="F2903" t="s">
        <v>1600</v>
      </c>
      <c r="G2903" t="s">
        <v>42</v>
      </c>
      <c r="H2903" t="s">
        <v>100</v>
      </c>
      <c r="I2903" t="s">
        <v>100</v>
      </c>
      <c r="J2903" t="s">
        <v>35</v>
      </c>
      <c r="K2903" t="s">
        <v>20</v>
      </c>
      <c r="L2903">
        <v>61000</v>
      </c>
    </row>
    <row r="2904" spans="1:12" x14ac:dyDescent="0.2">
      <c r="A2904" t="s">
        <v>172</v>
      </c>
      <c r="B2904" t="s">
        <v>3848</v>
      </c>
      <c r="C2904">
        <v>2014</v>
      </c>
      <c r="D2904" t="s">
        <v>1434</v>
      </c>
      <c r="E2904" t="s">
        <v>24</v>
      </c>
      <c r="F2904" t="s">
        <v>432</v>
      </c>
      <c r="G2904" t="s">
        <v>202</v>
      </c>
      <c r="H2904" t="s">
        <v>28</v>
      </c>
      <c r="I2904" t="s">
        <v>18</v>
      </c>
      <c r="J2904" t="s">
        <v>35</v>
      </c>
      <c r="K2904" t="s">
        <v>20</v>
      </c>
      <c r="L2904">
        <v>22000</v>
      </c>
    </row>
    <row r="2905" spans="1:12" x14ac:dyDescent="0.2">
      <c r="A2905" t="s">
        <v>12</v>
      </c>
      <c r="B2905" t="s">
        <v>3583</v>
      </c>
      <c r="C2905">
        <v>2018</v>
      </c>
      <c r="D2905" t="s">
        <v>5231</v>
      </c>
      <c r="E2905" t="s">
        <v>24</v>
      </c>
      <c r="F2905" t="s">
        <v>767</v>
      </c>
      <c r="G2905" t="s">
        <v>138</v>
      </c>
      <c r="H2905" t="s">
        <v>18</v>
      </c>
      <c r="I2905" t="s">
        <v>18</v>
      </c>
      <c r="J2905" t="s">
        <v>35</v>
      </c>
      <c r="K2905" t="s">
        <v>20</v>
      </c>
      <c r="L2905">
        <v>47995</v>
      </c>
    </row>
    <row r="2906" spans="1:12" x14ac:dyDescent="0.2">
      <c r="A2906" t="s">
        <v>105</v>
      </c>
      <c r="B2906" t="s">
        <v>5232</v>
      </c>
      <c r="C2906">
        <v>2004</v>
      </c>
      <c r="D2906" t="s">
        <v>1851</v>
      </c>
      <c r="E2906" t="s">
        <v>200</v>
      </c>
      <c r="F2906" t="s">
        <v>5233</v>
      </c>
      <c r="G2906" t="s">
        <v>62</v>
      </c>
      <c r="H2906" t="s">
        <v>100</v>
      </c>
      <c r="I2906" t="s">
        <v>28</v>
      </c>
      <c r="J2906" t="s">
        <v>35</v>
      </c>
      <c r="K2906" t="s">
        <v>20</v>
      </c>
      <c r="L2906">
        <v>24000</v>
      </c>
    </row>
    <row r="2907" spans="1:12" x14ac:dyDescent="0.2">
      <c r="A2907" t="s">
        <v>58</v>
      </c>
      <c r="B2907" t="s">
        <v>1042</v>
      </c>
      <c r="C2907">
        <v>2019</v>
      </c>
      <c r="D2907" t="s">
        <v>5234</v>
      </c>
      <c r="E2907" t="s">
        <v>24</v>
      </c>
      <c r="F2907" t="s">
        <v>5235</v>
      </c>
      <c r="G2907" t="s">
        <v>91</v>
      </c>
      <c r="H2907" t="s">
        <v>18</v>
      </c>
      <c r="I2907" t="s">
        <v>18</v>
      </c>
      <c r="J2907" t="s">
        <v>35</v>
      </c>
      <c r="K2907" t="s">
        <v>20</v>
      </c>
      <c r="L2907">
        <v>51500</v>
      </c>
    </row>
    <row r="2908" spans="1:12" x14ac:dyDescent="0.2">
      <c r="A2908" t="s">
        <v>21</v>
      </c>
      <c r="B2908" t="s">
        <v>4322</v>
      </c>
      <c r="C2908">
        <v>2010</v>
      </c>
      <c r="D2908" t="s">
        <v>3262</v>
      </c>
      <c r="E2908" t="s">
        <v>24</v>
      </c>
      <c r="F2908" t="s">
        <v>3603</v>
      </c>
      <c r="G2908" t="s">
        <v>91</v>
      </c>
      <c r="H2908" t="s">
        <v>34</v>
      </c>
      <c r="I2908" t="s">
        <v>28</v>
      </c>
      <c r="J2908" t="s">
        <v>35</v>
      </c>
      <c r="K2908" t="s">
        <v>20</v>
      </c>
      <c r="L2908">
        <v>3999</v>
      </c>
    </row>
    <row r="2909" spans="1:12" x14ac:dyDescent="0.2">
      <c r="A2909" t="s">
        <v>193</v>
      </c>
      <c r="B2909" t="s">
        <v>1426</v>
      </c>
      <c r="C2909">
        <v>2019</v>
      </c>
      <c r="D2909" t="s">
        <v>4877</v>
      </c>
      <c r="E2909" t="s">
        <v>24</v>
      </c>
      <c r="F2909" t="s">
        <v>5236</v>
      </c>
      <c r="G2909" t="s">
        <v>62</v>
      </c>
      <c r="H2909" t="s">
        <v>100</v>
      </c>
      <c r="I2909" t="s">
        <v>18</v>
      </c>
      <c r="J2909" t="s">
        <v>19</v>
      </c>
      <c r="K2909" t="s">
        <v>20</v>
      </c>
      <c r="L2909">
        <v>21500</v>
      </c>
    </row>
    <row r="2910" spans="1:12" x14ac:dyDescent="0.2">
      <c r="A2910" t="s">
        <v>293</v>
      </c>
      <c r="B2910" t="s">
        <v>5237</v>
      </c>
      <c r="C2910">
        <v>2014</v>
      </c>
      <c r="D2910" t="s">
        <v>5238</v>
      </c>
      <c r="E2910" t="s">
        <v>24</v>
      </c>
      <c r="F2910" t="s">
        <v>3210</v>
      </c>
      <c r="G2910" t="s">
        <v>17</v>
      </c>
      <c r="H2910" t="s">
        <v>176</v>
      </c>
      <c r="I2910" t="s">
        <v>18</v>
      </c>
      <c r="J2910" t="s">
        <v>35</v>
      </c>
      <c r="K2910" t="s">
        <v>20</v>
      </c>
      <c r="L2910">
        <v>19500</v>
      </c>
    </row>
    <row r="2911" spans="1:12" x14ac:dyDescent="0.2">
      <c r="A2911" t="s">
        <v>82</v>
      </c>
      <c r="B2911" t="s">
        <v>5239</v>
      </c>
      <c r="C2911">
        <v>2021</v>
      </c>
      <c r="D2911" t="s">
        <v>5240</v>
      </c>
      <c r="E2911" t="s">
        <v>24</v>
      </c>
      <c r="F2911" t="s">
        <v>5241</v>
      </c>
      <c r="G2911" t="s">
        <v>33</v>
      </c>
      <c r="H2911" t="s">
        <v>115</v>
      </c>
      <c r="I2911" t="s">
        <v>5242</v>
      </c>
      <c r="J2911" t="s">
        <v>35</v>
      </c>
      <c r="K2911" t="s">
        <v>36</v>
      </c>
      <c r="L2911">
        <v>44775</v>
      </c>
    </row>
    <row r="2912" spans="1:12" x14ac:dyDescent="0.2">
      <c r="A2912" t="s">
        <v>93</v>
      </c>
      <c r="B2912" t="s">
        <v>5243</v>
      </c>
      <c r="C2912">
        <v>2006</v>
      </c>
      <c r="D2912" t="s">
        <v>5244</v>
      </c>
      <c r="E2912" t="s">
        <v>24</v>
      </c>
      <c r="F2912" t="s">
        <v>3217</v>
      </c>
      <c r="G2912" t="s">
        <v>17</v>
      </c>
      <c r="H2912" t="s">
        <v>100</v>
      </c>
      <c r="I2912" t="s">
        <v>123</v>
      </c>
      <c r="J2912" t="s">
        <v>35</v>
      </c>
      <c r="K2912" t="s">
        <v>20</v>
      </c>
      <c r="L2912">
        <v>13980</v>
      </c>
    </row>
    <row r="2913" spans="1:12" x14ac:dyDescent="0.2">
      <c r="A2913" t="s">
        <v>12</v>
      </c>
      <c r="B2913" t="s">
        <v>2151</v>
      </c>
      <c r="C2913">
        <v>2021</v>
      </c>
      <c r="D2913" t="s">
        <v>5245</v>
      </c>
      <c r="E2913" t="s">
        <v>24</v>
      </c>
      <c r="F2913" t="s">
        <v>133</v>
      </c>
      <c r="G2913" t="s">
        <v>33</v>
      </c>
      <c r="H2913" t="s">
        <v>3787</v>
      </c>
      <c r="I2913" t="s">
        <v>18</v>
      </c>
      <c r="J2913" t="s">
        <v>36</v>
      </c>
      <c r="K2913" t="s">
        <v>36</v>
      </c>
      <c r="L2913">
        <v>49273</v>
      </c>
    </row>
    <row r="2914" spans="1:12" x14ac:dyDescent="0.2">
      <c r="A2914" t="s">
        <v>124</v>
      </c>
      <c r="B2914" t="s">
        <v>5049</v>
      </c>
      <c r="C2914">
        <v>2021</v>
      </c>
      <c r="D2914" t="s">
        <v>5246</v>
      </c>
      <c r="E2914" t="s">
        <v>24</v>
      </c>
      <c r="F2914" t="s">
        <v>1421</v>
      </c>
      <c r="G2914" t="s">
        <v>138</v>
      </c>
      <c r="H2914" t="s">
        <v>92</v>
      </c>
      <c r="I2914" t="s">
        <v>18</v>
      </c>
      <c r="J2914" t="s">
        <v>35</v>
      </c>
      <c r="K2914" t="s">
        <v>20</v>
      </c>
      <c r="L2914">
        <v>73500</v>
      </c>
    </row>
    <row r="2915" spans="1:12" x14ac:dyDescent="0.2">
      <c r="A2915" t="s">
        <v>124</v>
      </c>
      <c r="B2915" t="s">
        <v>2816</v>
      </c>
      <c r="C2915">
        <v>2010</v>
      </c>
      <c r="D2915" t="s">
        <v>5247</v>
      </c>
      <c r="E2915" t="s">
        <v>15</v>
      </c>
      <c r="F2915" t="s">
        <v>648</v>
      </c>
      <c r="G2915" t="s">
        <v>62</v>
      </c>
      <c r="H2915" t="s">
        <v>18</v>
      </c>
      <c r="I2915" t="s">
        <v>18</v>
      </c>
      <c r="J2915" t="s">
        <v>35</v>
      </c>
      <c r="K2915" t="s">
        <v>20</v>
      </c>
      <c r="L2915">
        <v>12000</v>
      </c>
    </row>
    <row r="2916" spans="1:12" x14ac:dyDescent="0.2">
      <c r="A2916" t="s">
        <v>71</v>
      </c>
      <c r="B2916" t="s">
        <v>5248</v>
      </c>
      <c r="C2916">
        <v>2010</v>
      </c>
      <c r="D2916" t="s">
        <v>5249</v>
      </c>
      <c r="E2916" t="s">
        <v>24</v>
      </c>
      <c r="F2916" t="s">
        <v>5250</v>
      </c>
      <c r="G2916" t="s">
        <v>17</v>
      </c>
      <c r="H2916" t="s">
        <v>28</v>
      </c>
      <c r="I2916" t="s">
        <v>123</v>
      </c>
      <c r="J2916" t="s">
        <v>35</v>
      </c>
      <c r="K2916" t="s">
        <v>20</v>
      </c>
      <c r="L2916">
        <v>9975</v>
      </c>
    </row>
    <row r="2917" spans="1:12" x14ac:dyDescent="0.2">
      <c r="A2917" t="s">
        <v>361</v>
      </c>
      <c r="B2917" t="s">
        <v>3220</v>
      </c>
      <c r="C2917">
        <v>2017</v>
      </c>
      <c r="D2917" t="s">
        <v>5251</v>
      </c>
      <c r="E2917" t="s">
        <v>24</v>
      </c>
      <c r="F2917" t="s">
        <v>2486</v>
      </c>
      <c r="G2917" t="s">
        <v>417</v>
      </c>
      <c r="H2917" t="s">
        <v>100</v>
      </c>
      <c r="I2917" t="s">
        <v>18</v>
      </c>
      <c r="J2917" t="s">
        <v>19</v>
      </c>
      <c r="K2917" t="s">
        <v>20</v>
      </c>
      <c r="L2917">
        <v>19950</v>
      </c>
    </row>
    <row r="2918" spans="1:12" x14ac:dyDescent="0.2">
      <c r="A2918" t="s">
        <v>12</v>
      </c>
      <c r="B2918" t="s">
        <v>3371</v>
      </c>
      <c r="C2918">
        <v>2022</v>
      </c>
      <c r="D2918" t="s">
        <v>5252</v>
      </c>
      <c r="E2918" t="s">
        <v>24</v>
      </c>
      <c r="F2918" t="s">
        <v>684</v>
      </c>
      <c r="G2918" t="s">
        <v>138</v>
      </c>
      <c r="H2918" t="s">
        <v>63</v>
      </c>
      <c r="I2918" t="s">
        <v>63</v>
      </c>
      <c r="J2918" t="s">
        <v>35</v>
      </c>
      <c r="K2918" t="s">
        <v>20</v>
      </c>
      <c r="L2918">
        <v>67500</v>
      </c>
    </row>
    <row r="2919" spans="1:12" x14ac:dyDescent="0.2">
      <c r="A2919" t="s">
        <v>193</v>
      </c>
      <c r="B2919" t="s">
        <v>5253</v>
      </c>
      <c r="C2919">
        <v>2018</v>
      </c>
      <c r="D2919" t="s">
        <v>1434</v>
      </c>
      <c r="E2919" t="s">
        <v>268</v>
      </c>
      <c r="F2919" t="s">
        <v>5254</v>
      </c>
      <c r="G2919" t="s">
        <v>62</v>
      </c>
      <c r="H2919" t="s">
        <v>176</v>
      </c>
      <c r="I2919" t="s">
        <v>123</v>
      </c>
      <c r="J2919" t="s">
        <v>19</v>
      </c>
      <c r="K2919" t="s">
        <v>20</v>
      </c>
      <c r="L2919">
        <v>17500</v>
      </c>
    </row>
    <row r="2920" spans="1:12" x14ac:dyDescent="0.2">
      <c r="A2920" t="s">
        <v>451</v>
      </c>
      <c r="B2920" t="s">
        <v>2299</v>
      </c>
      <c r="C2920">
        <v>2022</v>
      </c>
      <c r="D2920" t="s">
        <v>5255</v>
      </c>
      <c r="E2920" t="s">
        <v>200</v>
      </c>
      <c r="F2920" t="s">
        <v>1607</v>
      </c>
      <c r="G2920" t="s">
        <v>455</v>
      </c>
      <c r="H2920" t="s">
        <v>1698</v>
      </c>
      <c r="I2920" t="s">
        <v>18</v>
      </c>
      <c r="J2920" t="s">
        <v>35</v>
      </c>
      <c r="K2920" t="s">
        <v>36</v>
      </c>
      <c r="L2920">
        <v>70999</v>
      </c>
    </row>
    <row r="2921" spans="1:12" x14ac:dyDescent="0.2">
      <c r="A2921" t="s">
        <v>124</v>
      </c>
      <c r="B2921" t="s">
        <v>3455</v>
      </c>
      <c r="C2921">
        <v>2011</v>
      </c>
      <c r="D2921" t="s">
        <v>5256</v>
      </c>
      <c r="E2921" t="s">
        <v>200</v>
      </c>
      <c r="F2921" t="s">
        <v>5257</v>
      </c>
      <c r="G2921" t="s">
        <v>17</v>
      </c>
      <c r="H2921" t="s">
        <v>100</v>
      </c>
      <c r="I2921" t="s">
        <v>18</v>
      </c>
      <c r="J2921" t="s">
        <v>35</v>
      </c>
      <c r="K2921" t="s">
        <v>20</v>
      </c>
      <c r="L2921">
        <v>18500</v>
      </c>
    </row>
    <row r="2922" spans="1:12" x14ac:dyDescent="0.2">
      <c r="A2922" t="s">
        <v>29</v>
      </c>
      <c r="B2922" t="s">
        <v>1924</v>
      </c>
      <c r="C2922">
        <v>2013</v>
      </c>
      <c r="D2922" t="s">
        <v>5258</v>
      </c>
      <c r="E2922" t="s">
        <v>40</v>
      </c>
      <c r="F2922" t="s">
        <v>2529</v>
      </c>
      <c r="G2922" t="s">
        <v>91</v>
      </c>
      <c r="H2922" t="s">
        <v>53</v>
      </c>
      <c r="I2922" t="s">
        <v>18</v>
      </c>
      <c r="J2922" t="s">
        <v>35</v>
      </c>
      <c r="K2922" t="s">
        <v>20</v>
      </c>
      <c r="L2922">
        <v>19500</v>
      </c>
    </row>
    <row r="2923" spans="1:12" x14ac:dyDescent="0.2">
      <c r="A2923" t="s">
        <v>101</v>
      </c>
      <c r="B2923" t="s">
        <v>4444</v>
      </c>
      <c r="C2923">
        <v>2015</v>
      </c>
      <c r="D2923" t="s">
        <v>2740</v>
      </c>
      <c r="E2923" t="s">
        <v>15</v>
      </c>
      <c r="F2923" t="s">
        <v>4446</v>
      </c>
      <c r="G2923" t="s">
        <v>62</v>
      </c>
      <c r="H2923" t="s">
        <v>53</v>
      </c>
      <c r="I2923" t="s">
        <v>28</v>
      </c>
      <c r="J2923" t="s">
        <v>35</v>
      </c>
      <c r="K2923" t="s">
        <v>20</v>
      </c>
      <c r="L2923">
        <v>19500</v>
      </c>
    </row>
    <row r="2924" spans="1:12" x14ac:dyDescent="0.2">
      <c r="A2924" t="s">
        <v>58</v>
      </c>
      <c r="B2924" t="s">
        <v>2130</v>
      </c>
      <c r="C2924">
        <v>2021</v>
      </c>
      <c r="D2924" t="s">
        <v>496</v>
      </c>
      <c r="E2924" t="s">
        <v>40</v>
      </c>
      <c r="F2924" t="s">
        <v>2601</v>
      </c>
      <c r="G2924" t="s">
        <v>81</v>
      </c>
      <c r="H2924" t="s">
        <v>100</v>
      </c>
      <c r="I2924" t="s">
        <v>18</v>
      </c>
      <c r="J2924" t="s">
        <v>35</v>
      </c>
      <c r="K2924" t="s">
        <v>20</v>
      </c>
      <c r="L2924">
        <v>50000</v>
      </c>
    </row>
    <row r="2925" spans="1:12" x14ac:dyDescent="0.2">
      <c r="A2925" t="s">
        <v>124</v>
      </c>
      <c r="B2925" t="s">
        <v>2548</v>
      </c>
      <c r="C2925">
        <v>2022</v>
      </c>
      <c r="D2925" t="s">
        <v>5259</v>
      </c>
      <c r="E2925" t="s">
        <v>24</v>
      </c>
      <c r="F2925" t="s">
        <v>2525</v>
      </c>
      <c r="G2925" t="s">
        <v>113</v>
      </c>
      <c r="H2925" t="s">
        <v>176</v>
      </c>
      <c r="I2925" t="s">
        <v>18</v>
      </c>
      <c r="J2925" t="s">
        <v>35</v>
      </c>
      <c r="K2925" t="s">
        <v>20</v>
      </c>
      <c r="L2925">
        <v>47500</v>
      </c>
    </row>
    <row r="2926" spans="1:12" x14ac:dyDescent="0.2">
      <c r="A2926" t="s">
        <v>172</v>
      </c>
      <c r="B2926" t="s">
        <v>5101</v>
      </c>
      <c r="C2926">
        <v>2022</v>
      </c>
      <c r="D2926" t="s">
        <v>5260</v>
      </c>
      <c r="E2926" t="s">
        <v>24</v>
      </c>
      <c r="F2926" t="s">
        <v>432</v>
      </c>
      <c r="G2926" t="s">
        <v>62</v>
      </c>
      <c r="H2926" t="s">
        <v>63</v>
      </c>
      <c r="I2926" t="s">
        <v>18</v>
      </c>
      <c r="J2926" t="s">
        <v>35</v>
      </c>
      <c r="K2926" t="s">
        <v>20</v>
      </c>
      <c r="L2926">
        <v>43000</v>
      </c>
    </row>
    <row r="2927" spans="1:12" x14ac:dyDescent="0.2">
      <c r="A2927" t="s">
        <v>71</v>
      </c>
      <c r="B2927" t="s">
        <v>5261</v>
      </c>
      <c r="C2927">
        <v>1998</v>
      </c>
      <c r="D2927" t="s">
        <v>5262</v>
      </c>
      <c r="E2927" t="s">
        <v>24</v>
      </c>
      <c r="F2927" t="s">
        <v>5263</v>
      </c>
      <c r="G2927" t="s">
        <v>62</v>
      </c>
      <c r="H2927" t="s">
        <v>63</v>
      </c>
      <c r="I2927" t="s">
        <v>123</v>
      </c>
      <c r="J2927" t="s">
        <v>35</v>
      </c>
      <c r="K2927" t="s">
        <v>20</v>
      </c>
      <c r="L2927">
        <v>9995</v>
      </c>
    </row>
    <row r="2928" spans="1:12" x14ac:dyDescent="0.2">
      <c r="A2928" t="s">
        <v>12</v>
      </c>
      <c r="B2928" t="s">
        <v>2637</v>
      </c>
      <c r="C2928">
        <v>2017</v>
      </c>
      <c r="D2928" t="s">
        <v>4261</v>
      </c>
      <c r="E2928" t="s">
        <v>200</v>
      </c>
      <c r="F2928" t="s">
        <v>3598</v>
      </c>
      <c r="G2928" t="s">
        <v>17</v>
      </c>
      <c r="H2928" t="s">
        <v>176</v>
      </c>
      <c r="I2928" t="s">
        <v>123</v>
      </c>
      <c r="J2928" t="s">
        <v>35</v>
      </c>
      <c r="K2928" t="s">
        <v>20</v>
      </c>
      <c r="L2928">
        <v>35500</v>
      </c>
    </row>
    <row r="2929" spans="1:12" x14ac:dyDescent="0.2">
      <c r="A2929" t="s">
        <v>451</v>
      </c>
      <c r="B2929" t="s">
        <v>5264</v>
      </c>
      <c r="C2929">
        <v>2019</v>
      </c>
      <c r="D2929" t="s">
        <v>751</v>
      </c>
      <c r="E2929" t="s">
        <v>40</v>
      </c>
      <c r="F2929" t="s">
        <v>5265</v>
      </c>
      <c r="G2929" t="s">
        <v>81</v>
      </c>
      <c r="H2929" t="s">
        <v>100</v>
      </c>
      <c r="I2929" t="s">
        <v>115</v>
      </c>
      <c r="J2929" t="s">
        <v>35</v>
      </c>
      <c r="K2929" t="s">
        <v>20</v>
      </c>
      <c r="L2929">
        <v>37900</v>
      </c>
    </row>
    <row r="2930" spans="1:12" x14ac:dyDescent="0.2">
      <c r="A2930" t="s">
        <v>43</v>
      </c>
      <c r="B2930" t="s">
        <v>1077</v>
      </c>
      <c r="C2930">
        <v>2022</v>
      </c>
      <c r="D2930" t="s">
        <v>5266</v>
      </c>
      <c r="E2930" t="s">
        <v>40</v>
      </c>
      <c r="F2930" t="s">
        <v>873</v>
      </c>
      <c r="G2930" t="s">
        <v>33</v>
      </c>
      <c r="H2930" t="s">
        <v>53</v>
      </c>
      <c r="I2930" t="s">
        <v>18</v>
      </c>
      <c r="J2930" t="s">
        <v>35</v>
      </c>
      <c r="K2930" t="s">
        <v>36</v>
      </c>
      <c r="L2930">
        <v>42998</v>
      </c>
    </row>
    <row r="2931" spans="1:12" x14ac:dyDescent="0.2">
      <c r="A2931" t="s">
        <v>451</v>
      </c>
      <c r="B2931" t="s">
        <v>2648</v>
      </c>
      <c r="C2931">
        <v>2017</v>
      </c>
      <c r="D2931" t="s">
        <v>1066</v>
      </c>
      <c r="E2931" t="s">
        <v>24</v>
      </c>
      <c r="F2931" t="s">
        <v>1088</v>
      </c>
      <c r="G2931" t="s">
        <v>62</v>
      </c>
      <c r="H2931" t="s">
        <v>18</v>
      </c>
      <c r="I2931" t="s">
        <v>28</v>
      </c>
      <c r="J2931" t="s">
        <v>35</v>
      </c>
      <c r="K2931" t="s">
        <v>20</v>
      </c>
      <c r="L2931">
        <v>29999</v>
      </c>
    </row>
    <row r="2932" spans="1:12" x14ac:dyDescent="0.2">
      <c r="A2932" t="s">
        <v>677</v>
      </c>
      <c r="B2932" t="s">
        <v>955</v>
      </c>
      <c r="C2932">
        <v>2021</v>
      </c>
      <c r="D2932" t="s">
        <v>4698</v>
      </c>
      <c r="E2932" t="s">
        <v>24</v>
      </c>
      <c r="F2932" t="s">
        <v>1153</v>
      </c>
      <c r="G2932" t="s">
        <v>455</v>
      </c>
      <c r="H2932" t="s">
        <v>2375</v>
      </c>
      <c r="I2932" t="s">
        <v>4246</v>
      </c>
      <c r="J2932" t="s">
        <v>35</v>
      </c>
      <c r="K2932" t="s">
        <v>20</v>
      </c>
      <c r="L2932">
        <v>29255</v>
      </c>
    </row>
    <row r="2933" spans="1:12" x14ac:dyDescent="0.2">
      <c r="A2933" t="s">
        <v>58</v>
      </c>
      <c r="B2933" t="s">
        <v>5267</v>
      </c>
      <c r="C2933">
        <v>2020</v>
      </c>
      <c r="D2933" t="s">
        <v>5268</v>
      </c>
      <c r="E2933" t="s">
        <v>24</v>
      </c>
      <c r="F2933" t="s">
        <v>1475</v>
      </c>
      <c r="G2933" t="s">
        <v>26</v>
      </c>
      <c r="H2933" t="s">
        <v>4489</v>
      </c>
      <c r="I2933" t="s">
        <v>18</v>
      </c>
      <c r="J2933" t="s">
        <v>35</v>
      </c>
      <c r="K2933" t="s">
        <v>36</v>
      </c>
      <c r="L2933">
        <v>52999</v>
      </c>
    </row>
    <row r="2934" spans="1:12" x14ac:dyDescent="0.2">
      <c r="A2934" t="s">
        <v>225</v>
      </c>
      <c r="B2934" t="s">
        <v>1567</v>
      </c>
      <c r="C2934">
        <v>2005</v>
      </c>
      <c r="D2934" t="s">
        <v>5269</v>
      </c>
      <c r="E2934" t="s">
        <v>24</v>
      </c>
      <c r="F2934" t="s">
        <v>2875</v>
      </c>
      <c r="G2934" t="s">
        <v>113</v>
      </c>
      <c r="H2934" t="s">
        <v>53</v>
      </c>
      <c r="I2934" t="s">
        <v>18</v>
      </c>
      <c r="J2934" t="s">
        <v>35</v>
      </c>
      <c r="K2934" t="s">
        <v>20</v>
      </c>
      <c r="L2934">
        <v>29800</v>
      </c>
    </row>
    <row r="2935" spans="1:12" x14ac:dyDescent="0.2">
      <c r="A2935" t="s">
        <v>124</v>
      </c>
      <c r="B2935" t="s">
        <v>5270</v>
      </c>
      <c r="C2935">
        <v>2016</v>
      </c>
      <c r="D2935" t="s">
        <v>283</v>
      </c>
      <c r="E2935" t="s">
        <v>24</v>
      </c>
      <c r="F2935" t="s">
        <v>5271</v>
      </c>
      <c r="G2935" t="s">
        <v>17</v>
      </c>
      <c r="H2935" t="s">
        <v>53</v>
      </c>
      <c r="I2935" t="s">
        <v>28</v>
      </c>
      <c r="J2935" t="s">
        <v>35</v>
      </c>
      <c r="K2935" t="s">
        <v>20</v>
      </c>
      <c r="L2935">
        <v>10500</v>
      </c>
    </row>
    <row r="2936" spans="1:12" x14ac:dyDescent="0.2">
      <c r="A2936" t="s">
        <v>293</v>
      </c>
      <c r="B2936" t="s">
        <v>3762</v>
      </c>
      <c r="C2936">
        <v>2023</v>
      </c>
      <c r="D2936" t="s">
        <v>3529</v>
      </c>
      <c r="E2936" t="s">
        <v>24</v>
      </c>
      <c r="F2936" t="s">
        <v>1421</v>
      </c>
      <c r="G2936" t="s">
        <v>62</v>
      </c>
      <c r="H2936" t="s">
        <v>18</v>
      </c>
      <c r="I2936" t="s">
        <v>18</v>
      </c>
      <c r="J2936" t="s">
        <v>35</v>
      </c>
      <c r="K2936" t="s">
        <v>20</v>
      </c>
      <c r="L2936">
        <v>103000</v>
      </c>
    </row>
    <row r="2937" spans="1:12" x14ac:dyDescent="0.2">
      <c r="A2937" t="s">
        <v>218</v>
      </c>
      <c r="B2937" t="s">
        <v>3687</v>
      </c>
      <c r="C2937">
        <v>2007</v>
      </c>
      <c r="D2937" t="s">
        <v>1066</v>
      </c>
      <c r="E2937" t="s">
        <v>24</v>
      </c>
      <c r="F2937" t="s">
        <v>1817</v>
      </c>
      <c r="G2937" t="s">
        <v>113</v>
      </c>
      <c r="H2937" t="s">
        <v>86</v>
      </c>
      <c r="I2937" t="s">
        <v>18</v>
      </c>
      <c r="J2937" t="s">
        <v>35</v>
      </c>
      <c r="K2937" t="s">
        <v>20</v>
      </c>
      <c r="L2937">
        <v>7900</v>
      </c>
    </row>
    <row r="2938" spans="1:12" x14ac:dyDescent="0.2">
      <c r="A2938" t="s">
        <v>172</v>
      </c>
      <c r="B2938" t="s">
        <v>5272</v>
      </c>
      <c r="C2938">
        <v>2022</v>
      </c>
      <c r="D2938" t="s">
        <v>4949</v>
      </c>
      <c r="E2938" t="s">
        <v>24</v>
      </c>
      <c r="F2938" t="s">
        <v>432</v>
      </c>
      <c r="G2938" t="s">
        <v>81</v>
      </c>
      <c r="H2938" t="s">
        <v>34</v>
      </c>
      <c r="I2938" t="s">
        <v>18</v>
      </c>
      <c r="J2938" t="s">
        <v>35</v>
      </c>
      <c r="K2938" t="s">
        <v>20</v>
      </c>
      <c r="L2938">
        <v>64000</v>
      </c>
    </row>
    <row r="2939" spans="1:12" x14ac:dyDescent="0.2">
      <c r="A2939" t="s">
        <v>1439</v>
      </c>
      <c r="B2939" t="s">
        <v>1549</v>
      </c>
      <c r="C2939">
        <v>2020</v>
      </c>
      <c r="D2939" t="s">
        <v>5273</v>
      </c>
      <c r="E2939" t="s">
        <v>24</v>
      </c>
      <c r="F2939" t="s">
        <v>5274</v>
      </c>
      <c r="G2939" t="s">
        <v>235</v>
      </c>
      <c r="H2939" t="s">
        <v>4542</v>
      </c>
      <c r="I2939" t="s">
        <v>642</v>
      </c>
      <c r="J2939" t="s">
        <v>35</v>
      </c>
      <c r="K2939" t="s">
        <v>36</v>
      </c>
      <c r="L2939">
        <v>21999</v>
      </c>
    </row>
    <row r="2940" spans="1:12" x14ac:dyDescent="0.2">
      <c r="A2940" t="s">
        <v>82</v>
      </c>
      <c r="B2940" t="s">
        <v>787</v>
      </c>
      <c r="C2940">
        <v>2020</v>
      </c>
      <c r="D2940" t="s">
        <v>2387</v>
      </c>
      <c r="E2940" t="s">
        <v>24</v>
      </c>
      <c r="F2940" t="s">
        <v>2442</v>
      </c>
      <c r="G2940" t="s">
        <v>62</v>
      </c>
      <c r="H2940" t="s">
        <v>53</v>
      </c>
      <c r="I2940" t="s">
        <v>18</v>
      </c>
      <c r="J2940" t="s">
        <v>35</v>
      </c>
      <c r="K2940" t="s">
        <v>20</v>
      </c>
      <c r="L2940">
        <v>36999</v>
      </c>
    </row>
    <row r="2941" spans="1:12" x14ac:dyDescent="0.2">
      <c r="A2941" t="s">
        <v>48</v>
      </c>
      <c r="B2941" t="s">
        <v>5275</v>
      </c>
      <c r="C2941">
        <v>2003</v>
      </c>
      <c r="D2941" t="s">
        <v>3640</v>
      </c>
      <c r="E2941" t="s">
        <v>24</v>
      </c>
      <c r="F2941" t="s">
        <v>2899</v>
      </c>
      <c r="G2941" t="s">
        <v>62</v>
      </c>
      <c r="H2941" t="s">
        <v>53</v>
      </c>
      <c r="I2941" t="s">
        <v>18</v>
      </c>
      <c r="J2941" t="s">
        <v>19</v>
      </c>
      <c r="K2941" t="s">
        <v>20</v>
      </c>
      <c r="L2941">
        <v>4000</v>
      </c>
    </row>
    <row r="2942" spans="1:12" x14ac:dyDescent="0.2">
      <c r="A2942" t="s">
        <v>71</v>
      </c>
      <c r="B2942" t="s">
        <v>5276</v>
      </c>
      <c r="C2942">
        <v>2021</v>
      </c>
      <c r="D2942" t="s">
        <v>1769</v>
      </c>
      <c r="E2942" t="s">
        <v>40</v>
      </c>
      <c r="F2942" t="s">
        <v>5277</v>
      </c>
      <c r="G2942" t="s">
        <v>62</v>
      </c>
      <c r="H2942" t="s">
        <v>18</v>
      </c>
      <c r="I2942" t="s">
        <v>18</v>
      </c>
      <c r="J2942" t="s">
        <v>35</v>
      </c>
      <c r="K2942" t="s">
        <v>20</v>
      </c>
      <c r="L2942">
        <v>69000</v>
      </c>
    </row>
    <row r="2943" spans="1:12" x14ac:dyDescent="0.2">
      <c r="A2943" t="s">
        <v>58</v>
      </c>
      <c r="B2943" t="s">
        <v>3435</v>
      </c>
      <c r="C2943">
        <v>2014</v>
      </c>
      <c r="D2943" t="s">
        <v>5278</v>
      </c>
      <c r="E2943" t="s">
        <v>24</v>
      </c>
      <c r="F2943" t="s">
        <v>384</v>
      </c>
      <c r="G2943" t="s">
        <v>81</v>
      </c>
      <c r="H2943" t="s">
        <v>100</v>
      </c>
      <c r="I2943" t="s">
        <v>123</v>
      </c>
      <c r="J2943" t="s">
        <v>35</v>
      </c>
      <c r="K2943" t="s">
        <v>20</v>
      </c>
      <c r="L2943">
        <v>15499</v>
      </c>
    </row>
    <row r="2944" spans="1:12" x14ac:dyDescent="0.2">
      <c r="A2944" t="s">
        <v>109</v>
      </c>
      <c r="B2944" t="s">
        <v>1704</v>
      </c>
      <c r="C2944">
        <v>2007</v>
      </c>
      <c r="D2944" t="s">
        <v>2069</v>
      </c>
      <c r="E2944" t="s">
        <v>24</v>
      </c>
      <c r="F2944" t="s">
        <v>284</v>
      </c>
      <c r="G2944" t="s">
        <v>365</v>
      </c>
      <c r="H2944" t="s">
        <v>100</v>
      </c>
      <c r="I2944" t="s">
        <v>63</v>
      </c>
      <c r="J2944" t="s">
        <v>19</v>
      </c>
      <c r="K2944" t="s">
        <v>20</v>
      </c>
      <c r="L2944">
        <v>12000</v>
      </c>
    </row>
    <row r="2945" spans="1:12" x14ac:dyDescent="0.2">
      <c r="A2945" t="s">
        <v>12</v>
      </c>
      <c r="B2945" t="s">
        <v>511</v>
      </c>
      <c r="C2945">
        <v>2015</v>
      </c>
      <c r="D2945" t="s">
        <v>1424</v>
      </c>
      <c r="E2945" t="s">
        <v>24</v>
      </c>
      <c r="F2945" t="s">
        <v>513</v>
      </c>
      <c r="G2945" t="s">
        <v>62</v>
      </c>
      <c r="H2945" t="s">
        <v>100</v>
      </c>
      <c r="I2945" t="s">
        <v>18</v>
      </c>
      <c r="J2945" t="s">
        <v>19</v>
      </c>
      <c r="K2945" t="s">
        <v>20</v>
      </c>
      <c r="L2945">
        <v>14500</v>
      </c>
    </row>
    <row r="2946" spans="1:12" x14ac:dyDescent="0.2">
      <c r="A2946" t="s">
        <v>101</v>
      </c>
      <c r="B2946" t="s">
        <v>4881</v>
      </c>
      <c r="C2946">
        <v>2008</v>
      </c>
      <c r="D2946" t="s">
        <v>4632</v>
      </c>
      <c r="E2946" t="s">
        <v>24</v>
      </c>
      <c r="F2946" t="s">
        <v>755</v>
      </c>
      <c r="G2946" t="s">
        <v>42</v>
      </c>
      <c r="H2946" t="s">
        <v>18</v>
      </c>
      <c r="I2946" t="s">
        <v>123</v>
      </c>
      <c r="J2946" t="s">
        <v>35</v>
      </c>
      <c r="K2946" t="s">
        <v>20</v>
      </c>
      <c r="L2946">
        <v>16800</v>
      </c>
    </row>
    <row r="2947" spans="1:12" x14ac:dyDescent="0.2">
      <c r="A2947" t="s">
        <v>225</v>
      </c>
      <c r="B2947" t="s">
        <v>5279</v>
      </c>
      <c r="C2947">
        <v>2021</v>
      </c>
      <c r="D2947" t="s">
        <v>5280</v>
      </c>
      <c r="E2947" t="s">
        <v>24</v>
      </c>
      <c r="F2947" t="s">
        <v>5281</v>
      </c>
      <c r="G2947" t="s">
        <v>81</v>
      </c>
      <c r="H2947" t="s">
        <v>53</v>
      </c>
      <c r="I2947" t="s">
        <v>18</v>
      </c>
      <c r="J2947" t="s">
        <v>35</v>
      </c>
      <c r="K2947" t="s">
        <v>20</v>
      </c>
      <c r="L2947">
        <v>240000</v>
      </c>
    </row>
    <row r="2948" spans="1:12" x14ac:dyDescent="0.2">
      <c r="A2948" t="s">
        <v>21</v>
      </c>
      <c r="B2948" t="s">
        <v>5282</v>
      </c>
      <c r="C2948">
        <v>2015</v>
      </c>
      <c r="D2948" t="s">
        <v>4986</v>
      </c>
      <c r="E2948" t="s">
        <v>24</v>
      </c>
      <c r="F2948" t="s">
        <v>5283</v>
      </c>
      <c r="G2948" t="s">
        <v>62</v>
      </c>
      <c r="H2948" t="s">
        <v>18</v>
      </c>
      <c r="I2948" t="s">
        <v>18</v>
      </c>
      <c r="J2948" t="s">
        <v>19</v>
      </c>
      <c r="K2948" t="s">
        <v>20</v>
      </c>
      <c r="L2948">
        <v>13995</v>
      </c>
    </row>
    <row r="2949" spans="1:12" x14ac:dyDescent="0.2">
      <c r="A2949" t="s">
        <v>43</v>
      </c>
      <c r="B2949" t="s">
        <v>5284</v>
      </c>
      <c r="C2949">
        <v>2004</v>
      </c>
      <c r="D2949" t="s">
        <v>1349</v>
      </c>
      <c r="E2949" t="s">
        <v>24</v>
      </c>
      <c r="F2949" t="s">
        <v>2684</v>
      </c>
      <c r="G2949" t="s">
        <v>62</v>
      </c>
      <c r="H2949" t="s">
        <v>53</v>
      </c>
      <c r="I2949" t="s">
        <v>18</v>
      </c>
      <c r="J2949" t="s">
        <v>35</v>
      </c>
      <c r="K2949" t="s">
        <v>20</v>
      </c>
      <c r="L2949">
        <v>12000</v>
      </c>
    </row>
    <row r="2950" spans="1:12" x14ac:dyDescent="0.2">
      <c r="A2950" t="s">
        <v>265</v>
      </c>
      <c r="B2950" t="s">
        <v>1453</v>
      </c>
      <c r="C2950">
        <v>2019</v>
      </c>
      <c r="D2950" t="s">
        <v>230</v>
      </c>
      <c r="E2950" t="s">
        <v>24</v>
      </c>
      <c r="F2950" t="s">
        <v>1236</v>
      </c>
      <c r="G2950" t="s">
        <v>81</v>
      </c>
      <c r="H2950" t="s">
        <v>100</v>
      </c>
      <c r="I2950" t="s">
        <v>18</v>
      </c>
      <c r="J2950" t="s">
        <v>35</v>
      </c>
      <c r="K2950" t="s">
        <v>20</v>
      </c>
      <c r="L2950">
        <v>37000</v>
      </c>
    </row>
    <row r="2951" spans="1:12" x14ac:dyDescent="0.2">
      <c r="A2951" t="s">
        <v>451</v>
      </c>
      <c r="B2951" t="s">
        <v>1086</v>
      </c>
      <c r="C2951">
        <v>2021</v>
      </c>
      <c r="D2951" t="s">
        <v>5285</v>
      </c>
      <c r="E2951" t="s">
        <v>200</v>
      </c>
      <c r="F2951" t="s">
        <v>5286</v>
      </c>
      <c r="G2951" t="s">
        <v>81</v>
      </c>
      <c r="H2951" t="s">
        <v>100</v>
      </c>
      <c r="I2951" t="s">
        <v>18</v>
      </c>
      <c r="J2951" t="s">
        <v>35</v>
      </c>
      <c r="K2951" t="s">
        <v>20</v>
      </c>
      <c r="L2951">
        <v>44900</v>
      </c>
    </row>
    <row r="2952" spans="1:12" x14ac:dyDescent="0.2">
      <c r="A2952" t="s">
        <v>124</v>
      </c>
      <c r="B2952" t="s">
        <v>1835</v>
      </c>
      <c r="C2952">
        <v>2021</v>
      </c>
      <c r="D2952" t="s">
        <v>5287</v>
      </c>
      <c r="E2952" t="s">
        <v>24</v>
      </c>
      <c r="F2952" t="s">
        <v>216</v>
      </c>
      <c r="G2952" t="s">
        <v>400</v>
      </c>
      <c r="H2952" t="s">
        <v>18</v>
      </c>
      <c r="I2952" t="s">
        <v>217</v>
      </c>
      <c r="J2952" t="s">
        <v>35</v>
      </c>
      <c r="K2952" t="s">
        <v>20</v>
      </c>
      <c r="L2952">
        <v>49685</v>
      </c>
    </row>
    <row r="2953" spans="1:12" x14ac:dyDescent="0.2">
      <c r="A2953" t="s">
        <v>12</v>
      </c>
      <c r="B2953" t="s">
        <v>1011</v>
      </c>
      <c r="C2953">
        <v>2014</v>
      </c>
      <c r="D2953" t="s">
        <v>5288</v>
      </c>
      <c r="E2953" t="s">
        <v>24</v>
      </c>
      <c r="F2953" t="s">
        <v>4349</v>
      </c>
      <c r="G2953" t="s">
        <v>455</v>
      </c>
      <c r="H2953" t="s">
        <v>63</v>
      </c>
      <c r="I2953" t="s">
        <v>2553</v>
      </c>
      <c r="J2953" t="s">
        <v>35</v>
      </c>
      <c r="K2953" t="s">
        <v>20</v>
      </c>
      <c r="L2953">
        <v>13715</v>
      </c>
    </row>
    <row r="2954" spans="1:12" x14ac:dyDescent="0.2">
      <c r="A2954" t="s">
        <v>12</v>
      </c>
      <c r="B2954" t="s">
        <v>1994</v>
      </c>
      <c r="C2954">
        <v>2023</v>
      </c>
      <c r="D2954" t="s">
        <v>5289</v>
      </c>
      <c r="E2954" t="s">
        <v>36</v>
      </c>
      <c r="F2954" t="s">
        <v>2008</v>
      </c>
      <c r="G2954" t="s">
        <v>210</v>
      </c>
      <c r="H2954" t="s">
        <v>28</v>
      </c>
      <c r="I2954" t="s">
        <v>18</v>
      </c>
      <c r="J2954" t="s">
        <v>35</v>
      </c>
      <c r="K2954" t="s">
        <v>20</v>
      </c>
      <c r="L2954">
        <v>45000</v>
      </c>
    </row>
    <row r="2955" spans="1:12" x14ac:dyDescent="0.2">
      <c r="A2955" t="s">
        <v>124</v>
      </c>
      <c r="B2955" t="s">
        <v>2523</v>
      </c>
      <c r="C2955">
        <v>2017</v>
      </c>
      <c r="D2955" t="s">
        <v>242</v>
      </c>
      <c r="E2955" t="s">
        <v>24</v>
      </c>
      <c r="F2955" t="s">
        <v>2525</v>
      </c>
      <c r="G2955" t="s">
        <v>81</v>
      </c>
      <c r="H2955" t="s">
        <v>86</v>
      </c>
      <c r="I2955" t="s">
        <v>18</v>
      </c>
      <c r="J2955" t="s">
        <v>35</v>
      </c>
      <c r="K2955" t="s">
        <v>20</v>
      </c>
      <c r="L2955">
        <v>31500</v>
      </c>
    </row>
    <row r="2956" spans="1:12" x14ac:dyDescent="0.2">
      <c r="A2956" t="s">
        <v>12</v>
      </c>
      <c r="B2956" t="s">
        <v>3525</v>
      </c>
      <c r="C2956">
        <v>2023</v>
      </c>
      <c r="D2956" t="s">
        <v>337</v>
      </c>
      <c r="E2956" t="s">
        <v>24</v>
      </c>
      <c r="F2956" t="s">
        <v>2023</v>
      </c>
      <c r="G2956" t="s">
        <v>138</v>
      </c>
      <c r="H2956" t="s">
        <v>28</v>
      </c>
      <c r="I2956" t="s">
        <v>18</v>
      </c>
      <c r="J2956" t="s">
        <v>35</v>
      </c>
      <c r="K2956" t="s">
        <v>20</v>
      </c>
      <c r="L2956">
        <v>54490</v>
      </c>
    </row>
    <row r="2957" spans="1:12" x14ac:dyDescent="0.2">
      <c r="A2957" t="s">
        <v>247</v>
      </c>
      <c r="B2957" t="s">
        <v>5290</v>
      </c>
      <c r="C2957">
        <v>2020</v>
      </c>
      <c r="D2957" t="s">
        <v>5291</v>
      </c>
      <c r="E2957" t="s">
        <v>24</v>
      </c>
      <c r="F2957" t="s">
        <v>5292</v>
      </c>
      <c r="G2957" t="s">
        <v>158</v>
      </c>
      <c r="H2957" t="s">
        <v>18</v>
      </c>
      <c r="I2957" t="s">
        <v>18</v>
      </c>
      <c r="J2957" t="s">
        <v>35</v>
      </c>
      <c r="K2957" t="s">
        <v>20</v>
      </c>
      <c r="L2957">
        <v>36800</v>
      </c>
    </row>
    <row r="2958" spans="1:12" x14ac:dyDescent="0.2">
      <c r="A2958" t="s">
        <v>67</v>
      </c>
      <c r="B2958" t="s">
        <v>1501</v>
      </c>
      <c r="C2958">
        <v>2023</v>
      </c>
      <c r="D2958" t="s">
        <v>5293</v>
      </c>
      <c r="E2958" t="s">
        <v>36</v>
      </c>
      <c r="F2958" t="s">
        <v>1503</v>
      </c>
      <c r="G2958" t="s">
        <v>62</v>
      </c>
      <c r="H2958" t="s">
        <v>18</v>
      </c>
      <c r="I2958" t="s">
        <v>100</v>
      </c>
      <c r="J2958" t="s">
        <v>35</v>
      </c>
      <c r="K2958" t="s">
        <v>20</v>
      </c>
      <c r="L2958">
        <v>56515</v>
      </c>
    </row>
    <row r="2959" spans="1:12" x14ac:dyDescent="0.2">
      <c r="A2959" t="s">
        <v>319</v>
      </c>
      <c r="B2959" t="s">
        <v>2019</v>
      </c>
      <c r="C2959">
        <v>2017</v>
      </c>
      <c r="D2959" t="s">
        <v>5294</v>
      </c>
      <c r="E2959" t="s">
        <v>24</v>
      </c>
      <c r="F2959" t="s">
        <v>322</v>
      </c>
      <c r="G2959" t="s">
        <v>33</v>
      </c>
      <c r="H2959" t="s">
        <v>5295</v>
      </c>
      <c r="I2959" t="s">
        <v>324</v>
      </c>
      <c r="J2959" t="s">
        <v>35</v>
      </c>
      <c r="K2959" t="s">
        <v>36</v>
      </c>
      <c r="L2959">
        <v>209991</v>
      </c>
    </row>
    <row r="2960" spans="1:12" x14ac:dyDescent="0.2">
      <c r="A2960" t="s">
        <v>451</v>
      </c>
      <c r="B2960" t="s">
        <v>5264</v>
      </c>
      <c r="C2960">
        <v>2021</v>
      </c>
      <c r="D2960" t="s">
        <v>924</v>
      </c>
      <c r="E2960" t="s">
        <v>40</v>
      </c>
      <c r="F2960" t="s">
        <v>4133</v>
      </c>
      <c r="G2960" t="s">
        <v>81</v>
      </c>
      <c r="H2960" t="s">
        <v>100</v>
      </c>
      <c r="I2960" t="s">
        <v>18</v>
      </c>
      <c r="J2960" t="s">
        <v>35</v>
      </c>
      <c r="K2960" t="s">
        <v>20</v>
      </c>
      <c r="L2960">
        <v>50927</v>
      </c>
    </row>
    <row r="2961" spans="1:12" x14ac:dyDescent="0.2">
      <c r="A2961" t="s">
        <v>82</v>
      </c>
      <c r="B2961" t="s">
        <v>5296</v>
      </c>
      <c r="C2961">
        <v>2020</v>
      </c>
      <c r="D2961" t="s">
        <v>2993</v>
      </c>
      <c r="E2961" t="s">
        <v>24</v>
      </c>
      <c r="F2961" t="s">
        <v>258</v>
      </c>
      <c r="G2961" t="s">
        <v>62</v>
      </c>
      <c r="H2961" t="s">
        <v>100</v>
      </c>
      <c r="I2961" t="s">
        <v>18</v>
      </c>
      <c r="J2961" t="s">
        <v>35</v>
      </c>
      <c r="K2961" t="s">
        <v>20</v>
      </c>
      <c r="L2961">
        <v>27350</v>
      </c>
    </row>
    <row r="2962" spans="1:12" x14ac:dyDescent="0.2">
      <c r="A2962" t="s">
        <v>58</v>
      </c>
      <c r="B2962" t="s">
        <v>2900</v>
      </c>
      <c r="C2962">
        <v>2016</v>
      </c>
      <c r="D2962" t="s">
        <v>5297</v>
      </c>
      <c r="E2962" t="s">
        <v>24</v>
      </c>
      <c r="F2962" t="s">
        <v>150</v>
      </c>
      <c r="G2962" t="s">
        <v>91</v>
      </c>
      <c r="H2962" t="s">
        <v>18</v>
      </c>
      <c r="I2962" t="s">
        <v>18</v>
      </c>
      <c r="J2962" t="s">
        <v>35</v>
      </c>
      <c r="K2962" t="s">
        <v>20</v>
      </c>
      <c r="L2962">
        <v>23995</v>
      </c>
    </row>
    <row r="2963" spans="1:12" x14ac:dyDescent="0.2">
      <c r="A2963" t="s">
        <v>402</v>
      </c>
      <c r="B2963" t="s">
        <v>1959</v>
      </c>
      <c r="C2963">
        <v>2018</v>
      </c>
      <c r="D2963" t="s">
        <v>1895</v>
      </c>
      <c r="E2963" t="s">
        <v>24</v>
      </c>
      <c r="F2963" t="s">
        <v>1421</v>
      </c>
      <c r="G2963" t="s">
        <v>62</v>
      </c>
      <c r="H2963" t="s">
        <v>18</v>
      </c>
      <c r="I2963" t="s">
        <v>18</v>
      </c>
      <c r="J2963" t="s">
        <v>35</v>
      </c>
      <c r="K2963" t="s">
        <v>20</v>
      </c>
      <c r="L2963">
        <v>44500</v>
      </c>
    </row>
    <row r="2964" spans="1:12" x14ac:dyDescent="0.2">
      <c r="A2964" t="s">
        <v>193</v>
      </c>
      <c r="B2964" t="s">
        <v>1426</v>
      </c>
      <c r="C2964">
        <v>2014</v>
      </c>
      <c r="D2964" t="s">
        <v>502</v>
      </c>
      <c r="E2964" t="s">
        <v>24</v>
      </c>
      <c r="F2964" t="s">
        <v>2157</v>
      </c>
      <c r="G2964" t="s">
        <v>417</v>
      </c>
      <c r="H2964" t="s">
        <v>28</v>
      </c>
      <c r="I2964" t="s">
        <v>18</v>
      </c>
      <c r="J2964" t="s">
        <v>19</v>
      </c>
      <c r="K2964" t="s">
        <v>20</v>
      </c>
      <c r="L2964">
        <v>18987</v>
      </c>
    </row>
    <row r="2965" spans="1:12" x14ac:dyDescent="0.2">
      <c r="A2965" t="s">
        <v>325</v>
      </c>
      <c r="B2965" t="s">
        <v>768</v>
      </c>
      <c r="C2965">
        <v>2017</v>
      </c>
      <c r="D2965" t="s">
        <v>1315</v>
      </c>
      <c r="E2965" t="s">
        <v>24</v>
      </c>
      <c r="F2965" t="s">
        <v>770</v>
      </c>
      <c r="G2965" t="s">
        <v>81</v>
      </c>
      <c r="H2965" t="s">
        <v>28</v>
      </c>
      <c r="I2965" t="s">
        <v>18</v>
      </c>
      <c r="J2965" t="s">
        <v>35</v>
      </c>
      <c r="K2965" t="s">
        <v>20</v>
      </c>
      <c r="L2965">
        <v>28700</v>
      </c>
    </row>
    <row r="2966" spans="1:12" x14ac:dyDescent="0.2">
      <c r="A2966" t="s">
        <v>21</v>
      </c>
      <c r="B2966" t="s">
        <v>2718</v>
      </c>
      <c r="C2966">
        <v>2022</v>
      </c>
      <c r="D2966" t="s">
        <v>3996</v>
      </c>
      <c r="E2966" t="s">
        <v>36</v>
      </c>
      <c r="F2966" t="s">
        <v>2720</v>
      </c>
      <c r="G2966" t="s">
        <v>210</v>
      </c>
      <c r="H2966" t="s">
        <v>176</v>
      </c>
      <c r="I2966" t="s">
        <v>18</v>
      </c>
      <c r="J2966" t="s">
        <v>35</v>
      </c>
      <c r="K2966" t="s">
        <v>20</v>
      </c>
      <c r="L2966">
        <v>31999</v>
      </c>
    </row>
    <row r="2967" spans="1:12" x14ac:dyDescent="0.2">
      <c r="A2967" t="s">
        <v>58</v>
      </c>
      <c r="B2967" t="s">
        <v>1977</v>
      </c>
      <c r="C2967">
        <v>2014</v>
      </c>
      <c r="D2967" t="s">
        <v>5298</v>
      </c>
      <c r="E2967" t="s">
        <v>24</v>
      </c>
      <c r="F2967" t="s">
        <v>384</v>
      </c>
      <c r="G2967" t="s">
        <v>62</v>
      </c>
      <c r="H2967" t="s">
        <v>53</v>
      </c>
      <c r="I2967" t="s">
        <v>18</v>
      </c>
      <c r="J2967" t="s">
        <v>35</v>
      </c>
      <c r="K2967" t="s">
        <v>20</v>
      </c>
      <c r="L2967">
        <v>20900</v>
      </c>
    </row>
    <row r="2968" spans="1:12" x14ac:dyDescent="0.2">
      <c r="A2968" t="s">
        <v>101</v>
      </c>
      <c r="B2968" t="s">
        <v>3077</v>
      </c>
      <c r="C2968">
        <v>2011</v>
      </c>
      <c r="D2968" t="s">
        <v>2855</v>
      </c>
      <c r="E2968" t="s">
        <v>24</v>
      </c>
      <c r="F2968" t="s">
        <v>3079</v>
      </c>
      <c r="G2968" t="s">
        <v>62</v>
      </c>
      <c r="H2968" t="s">
        <v>18</v>
      </c>
      <c r="I2968" t="s">
        <v>18</v>
      </c>
      <c r="J2968" t="s">
        <v>19</v>
      </c>
      <c r="K2968" t="s">
        <v>20</v>
      </c>
      <c r="L2968">
        <v>9900</v>
      </c>
    </row>
    <row r="2969" spans="1:12" x14ac:dyDescent="0.2">
      <c r="A2969" t="s">
        <v>402</v>
      </c>
      <c r="B2969" t="s">
        <v>5299</v>
      </c>
      <c r="C2969">
        <v>2014</v>
      </c>
      <c r="D2969" t="s">
        <v>5300</v>
      </c>
      <c r="E2969" t="s">
        <v>15</v>
      </c>
      <c r="F2969" t="s">
        <v>2062</v>
      </c>
      <c r="G2969" t="s">
        <v>17</v>
      </c>
      <c r="H2969" t="s">
        <v>100</v>
      </c>
      <c r="I2969" t="s">
        <v>28</v>
      </c>
      <c r="J2969" t="s">
        <v>35</v>
      </c>
      <c r="K2969" t="s">
        <v>20</v>
      </c>
      <c r="L2969">
        <v>22989</v>
      </c>
    </row>
    <row r="2970" spans="1:12" x14ac:dyDescent="0.2">
      <c r="A2970" t="s">
        <v>105</v>
      </c>
      <c r="B2970" t="s">
        <v>5301</v>
      </c>
      <c r="C2970">
        <v>2018</v>
      </c>
      <c r="D2970" t="s">
        <v>5302</v>
      </c>
      <c r="E2970" t="s">
        <v>24</v>
      </c>
      <c r="F2970" t="s">
        <v>5303</v>
      </c>
      <c r="G2970" t="s">
        <v>81</v>
      </c>
      <c r="H2970" t="s">
        <v>18</v>
      </c>
      <c r="I2970" t="s">
        <v>18</v>
      </c>
      <c r="J2970" t="s">
        <v>36</v>
      </c>
      <c r="K2970" t="s">
        <v>36</v>
      </c>
      <c r="L2970">
        <v>155700</v>
      </c>
    </row>
    <row r="2971" spans="1:12" x14ac:dyDescent="0.2">
      <c r="A2971" t="s">
        <v>58</v>
      </c>
      <c r="B2971" t="s">
        <v>1645</v>
      </c>
      <c r="C2971">
        <v>2023</v>
      </c>
      <c r="D2971" t="s">
        <v>5304</v>
      </c>
      <c r="E2971" t="s">
        <v>268</v>
      </c>
      <c r="F2971" t="s">
        <v>1647</v>
      </c>
      <c r="G2971" t="s">
        <v>81</v>
      </c>
      <c r="H2971" t="s">
        <v>18</v>
      </c>
      <c r="I2971" t="s">
        <v>18</v>
      </c>
      <c r="J2971" t="s">
        <v>35</v>
      </c>
      <c r="K2971" t="s">
        <v>20</v>
      </c>
      <c r="L2971">
        <v>74995</v>
      </c>
    </row>
    <row r="2972" spans="1:12" x14ac:dyDescent="0.2">
      <c r="A2972" t="s">
        <v>105</v>
      </c>
      <c r="B2972" t="s">
        <v>3268</v>
      </c>
      <c r="C2972">
        <v>2020</v>
      </c>
      <c r="D2972" t="s">
        <v>2872</v>
      </c>
      <c r="E2972" t="s">
        <v>24</v>
      </c>
      <c r="F2972" t="s">
        <v>3269</v>
      </c>
      <c r="G2972" t="s">
        <v>81</v>
      </c>
      <c r="H2972" t="s">
        <v>18</v>
      </c>
      <c r="I2972" t="s">
        <v>176</v>
      </c>
      <c r="J2972" t="s">
        <v>19</v>
      </c>
      <c r="K2972" t="s">
        <v>20</v>
      </c>
      <c r="L2972">
        <v>29500</v>
      </c>
    </row>
    <row r="2973" spans="1:12" x14ac:dyDescent="0.2">
      <c r="A2973" t="s">
        <v>551</v>
      </c>
      <c r="B2973" t="s">
        <v>5305</v>
      </c>
      <c r="C2973">
        <v>2019</v>
      </c>
      <c r="D2973" t="s">
        <v>5306</v>
      </c>
      <c r="E2973" t="s">
        <v>24</v>
      </c>
      <c r="F2973" t="s">
        <v>3161</v>
      </c>
      <c r="G2973" t="s">
        <v>273</v>
      </c>
      <c r="H2973" t="s">
        <v>100</v>
      </c>
      <c r="I2973" t="s">
        <v>115</v>
      </c>
      <c r="J2973" t="s">
        <v>35</v>
      </c>
      <c r="K2973" t="s">
        <v>36</v>
      </c>
      <c r="L2973">
        <v>319900</v>
      </c>
    </row>
    <row r="2974" spans="1:12" x14ac:dyDescent="0.2">
      <c r="A2974" t="s">
        <v>12</v>
      </c>
      <c r="B2974" t="s">
        <v>1623</v>
      </c>
      <c r="C2974">
        <v>2022</v>
      </c>
      <c r="D2974" t="s">
        <v>3510</v>
      </c>
      <c r="E2974" t="s">
        <v>24</v>
      </c>
      <c r="F2974" t="s">
        <v>5307</v>
      </c>
      <c r="G2974" t="s">
        <v>81</v>
      </c>
      <c r="H2974" t="s">
        <v>34</v>
      </c>
      <c r="I2974" t="s">
        <v>18</v>
      </c>
      <c r="J2974" t="s">
        <v>35</v>
      </c>
      <c r="K2974" t="s">
        <v>20</v>
      </c>
      <c r="L2974">
        <v>31000</v>
      </c>
    </row>
    <row r="2975" spans="1:12" x14ac:dyDescent="0.2">
      <c r="A2975" t="s">
        <v>193</v>
      </c>
      <c r="B2975" t="s">
        <v>791</v>
      </c>
      <c r="C2975">
        <v>2015</v>
      </c>
      <c r="D2975" t="s">
        <v>3288</v>
      </c>
      <c r="E2975" t="s">
        <v>24</v>
      </c>
      <c r="F2975" t="s">
        <v>5308</v>
      </c>
      <c r="G2975" t="s">
        <v>662</v>
      </c>
      <c r="H2975" t="s">
        <v>18</v>
      </c>
      <c r="I2975" t="s">
        <v>18</v>
      </c>
      <c r="J2975" t="s">
        <v>35</v>
      </c>
      <c r="K2975" t="s">
        <v>20</v>
      </c>
      <c r="L2975">
        <v>17500</v>
      </c>
    </row>
    <row r="2976" spans="1:12" x14ac:dyDescent="0.2">
      <c r="A2976" t="s">
        <v>12</v>
      </c>
      <c r="B2976" t="s">
        <v>3464</v>
      </c>
      <c r="C2976">
        <v>2018</v>
      </c>
      <c r="D2976" t="s">
        <v>5309</v>
      </c>
      <c r="E2976" t="s">
        <v>24</v>
      </c>
      <c r="F2976" t="s">
        <v>2575</v>
      </c>
      <c r="G2976" t="s">
        <v>113</v>
      </c>
      <c r="H2976" t="s">
        <v>28</v>
      </c>
      <c r="I2976" t="s">
        <v>18</v>
      </c>
      <c r="J2976" t="s">
        <v>35</v>
      </c>
      <c r="K2976" t="s">
        <v>20</v>
      </c>
      <c r="L2976">
        <v>62900</v>
      </c>
    </row>
    <row r="2977" spans="1:12" x14ac:dyDescent="0.2">
      <c r="A2977" t="s">
        <v>342</v>
      </c>
      <c r="B2977" t="s">
        <v>5310</v>
      </c>
      <c r="C2977">
        <v>2010</v>
      </c>
      <c r="D2977" t="s">
        <v>1257</v>
      </c>
      <c r="E2977" t="s">
        <v>24</v>
      </c>
      <c r="F2977" t="s">
        <v>4281</v>
      </c>
      <c r="G2977" t="s">
        <v>62</v>
      </c>
      <c r="H2977" t="s">
        <v>28</v>
      </c>
      <c r="I2977" t="s">
        <v>18</v>
      </c>
      <c r="J2977" t="s">
        <v>19</v>
      </c>
      <c r="K2977" t="s">
        <v>20</v>
      </c>
      <c r="L2977">
        <v>6000</v>
      </c>
    </row>
    <row r="2978" spans="1:12" x14ac:dyDescent="0.2">
      <c r="A2978" t="s">
        <v>677</v>
      </c>
      <c r="B2978" t="s">
        <v>5311</v>
      </c>
      <c r="C2978">
        <v>2021</v>
      </c>
      <c r="D2978" t="s">
        <v>5312</v>
      </c>
      <c r="E2978" t="s">
        <v>24</v>
      </c>
      <c r="F2978" t="s">
        <v>957</v>
      </c>
      <c r="G2978" t="s">
        <v>455</v>
      </c>
      <c r="H2978" t="s">
        <v>2200</v>
      </c>
      <c r="I2978" t="s">
        <v>18</v>
      </c>
      <c r="J2978" t="s">
        <v>35</v>
      </c>
      <c r="K2978" t="s">
        <v>20</v>
      </c>
      <c r="L2978">
        <v>26288</v>
      </c>
    </row>
    <row r="2979" spans="1:12" x14ac:dyDescent="0.2">
      <c r="A2979" t="s">
        <v>172</v>
      </c>
      <c r="B2979" t="s">
        <v>1998</v>
      </c>
      <c r="C2979">
        <v>2009</v>
      </c>
      <c r="D2979" t="s">
        <v>3257</v>
      </c>
      <c r="E2979" t="s">
        <v>24</v>
      </c>
      <c r="F2979" t="s">
        <v>3486</v>
      </c>
      <c r="G2979" t="s">
        <v>113</v>
      </c>
      <c r="H2979" t="s">
        <v>18</v>
      </c>
      <c r="I2979" t="s">
        <v>28</v>
      </c>
      <c r="J2979" t="s">
        <v>35</v>
      </c>
      <c r="K2979" t="s">
        <v>20</v>
      </c>
      <c r="L2979">
        <v>15500</v>
      </c>
    </row>
    <row r="2980" spans="1:12" x14ac:dyDescent="0.2">
      <c r="A2980" t="s">
        <v>12</v>
      </c>
      <c r="B2980" t="s">
        <v>2637</v>
      </c>
      <c r="C2980">
        <v>2016</v>
      </c>
      <c r="D2980" t="s">
        <v>5313</v>
      </c>
      <c r="E2980" t="s">
        <v>15</v>
      </c>
      <c r="F2980" t="s">
        <v>4136</v>
      </c>
      <c r="G2980" t="s">
        <v>17</v>
      </c>
      <c r="H2980" t="s">
        <v>53</v>
      </c>
      <c r="I2980" t="s">
        <v>28</v>
      </c>
      <c r="J2980" t="s">
        <v>19</v>
      </c>
      <c r="K2980" t="s">
        <v>20</v>
      </c>
      <c r="L2980">
        <v>28999</v>
      </c>
    </row>
    <row r="2981" spans="1:12" x14ac:dyDescent="0.2">
      <c r="A2981" t="s">
        <v>67</v>
      </c>
      <c r="B2981" t="s">
        <v>663</v>
      </c>
      <c r="C2981">
        <v>2022</v>
      </c>
      <c r="D2981" t="s">
        <v>5314</v>
      </c>
      <c r="E2981" t="s">
        <v>36</v>
      </c>
      <c r="F2981" t="s">
        <v>562</v>
      </c>
      <c r="G2981" t="s">
        <v>62</v>
      </c>
      <c r="H2981" t="s">
        <v>28</v>
      </c>
      <c r="I2981" t="s">
        <v>100</v>
      </c>
      <c r="J2981" t="s">
        <v>35</v>
      </c>
      <c r="K2981" t="s">
        <v>20</v>
      </c>
      <c r="L2981">
        <v>46500</v>
      </c>
    </row>
    <row r="2982" spans="1:12" x14ac:dyDescent="0.2">
      <c r="A2982" t="s">
        <v>58</v>
      </c>
      <c r="B2982" t="s">
        <v>4747</v>
      </c>
      <c r="C2982">
        <v>2016</v>
      </c>
      <c r="D2982" t="s">
        <v>594</v>
      </c>
      <c r="E2982" t="s">
        <v>24</v>
      </c>
      <c r="F2982" t="s">
        <v>188</v>
      </c>
      <c r="G2982" t="s">
        <v>81</v>
      </c>
      <c r="H2982" t="s">
        <v>53</v>
      </c>
      <c r="I2982" t="s">
        <v>18</v>
      </c>
      <c r="J2982" t="s">
        <v>19</v>
      </c>
      <c r="K2982" t="s">
        <v>20</v>
      </c>
      <c r="L2982">
        <v>16995</v>
      </c>
    </row>
    <row r="2983" spans="1:12" x14ac:dyDescent="0.2">
      <c r="A2983" t="s">
        <v>165</v>
      </c>
      <c r="B2983" t="s">
        <v>5315</v>
      </c>
      <c r="C2983">
        <v>2021</v>
      </c>
      <c r="D2983" t="s">
        <v>5316</v>
      </c>
      <c r="E2983" t="s">
        <v>24</v>
      </c>
      <c r="F2983" t="s">
        <v>4992</v>
      </c>
      <c r="G2983" t="s">
        <v>62</v>
      </c>
      <c r="H2983" t="s">
        <v>53</v>
      </c>
      <c r="I2983" t="s">
        <v>18</v>
      </c>
      <c r="J2983" t="s">
        <v>35</v>
      </c>
      <c r="K2983" t="s">
        <v>20</v>
      </c>
      <c r="L2983">
        <v>15700</v>
      </c>
    </row>
    <row r="2984" spans="1:12" x14ac:dyDescent="0.2">
      <c r="A2984" t="s">
        <v>67</v>
      </c>
      <c r="B2984" t="s">
        <v>5317</v>
      </c>
      <c r="C2984">
        <v>2014</v>
      </c>
      <c r="D2984" t="s">
        <v>5318</v>
      </c>
      <c r="E2984" t="s">
        <v>36</v>
      </c>
      <c r="F2984" t="s">
        <v>5319</v>
      </c>
      <c r="G2984" t="s">
        <v>62</v>
      </c>
      <c r="H2984" t="s">
        <v>34</v>
      </c>
      <c r="I2984" t="s">
        <v>18</v>
      </c>
      <c r="J2984" t="s">
        <v>35</v>
      </c>
      <c r="K2984" t="s">
        <v>20</v>
      </c>
      <c r="L2984">
        <v>28450</v>
      </c>
    </row>
    <row r="2985" spans="1:12" x14ac:dyDescent="0.2">
      <c r="A2985" t="s">
        <v>172</v>
      </c>
      <c r="B2985" t="s">
        <v>3848</v>
      </c>
      <c r="C2985">
        <v>1997</v>
      </c>
      <c r="D2985" t="s">
        <v>5320</v>
      </c>
      <c r="E2985" t="s">
        <v>24</v>
      </c>
      <c r="F2985" t="s">
        <v>3442</v>
      </c>
      <c r="G2985" t="s">
        <v>662</v>
      </c>
      <c r="H2985" t="s">
        <v>63</v>
      </c>
      <c r="I2985" t="s">
        <v>28</v>
      </c>
      <c r="J2985" t="s">
        <v>19</v>
      </c>
      <c r="K2985" t="s">
        <v>20</v>
      </c>
      <c r="L2985">
        <v>5500</v>
      </c>
    </row>
    <row r="2986" spans="1:12" x14ac:dyDescent="0.2">
      <c r="A2986" t="s">
        <v>67</v>
      </c>
      <c r="B2986" t="s">
        <v>5321</v>
      </c>
      <c r="C2986">
        <v>2020</v>
      </c>
      <c r="D2986" t="s">
        <v>5322</v>
      </c>
      <c r="E2986" t="s">
        <v>36</v>
      </c>
      <c r="F2986" t="s">
        <v>964</v>
      </c>
      <c r="G2986" t="s">
        <v>62</v>
      </c>
      <c r="H2986" t="s">
        <v>18</v>
      </c>
      <c r="I2986" t="s">
        <v>18</v>
      </c>
      <c r="J2986" t="s">
        <v>35</v>
      </c>
      <c r="K2986" t="s">
        <v>20</v>
      </c>
      <c r="L2986">
        <v>29900</v>
      </c>
    </row>
    <row r="2987" spans="1:12" x14ac:dyDescent="0.2">
      <c r="A2987" t="s">
        <v>551</v>
      </c>
      <c r="B2987" t="s">
        <v>4583</v>
      </c>
      <c r="C2987">
        <v>2018</v>
      </c>
      <c r="D2987" t="s">
        <v>1875</v>
      </c>
      <c r="E2987" t="s">
        <v>24</v>
      </c>
      <c r="F2987" t="s">
        <v>5323</v>
      </c>
      <c r="G2987" t="s">
        <v>62</v>
      </c>
      <c r="H2987" t="s">
        <v>100</v>
      </c>
      <c r="I2987" t="s">
        <v>176</v>
      </c>
      <c r="J2987" t="s">
        <v>35</v>
      </c>
      <c r="K2987" t="s">
        <v>20</v>
      </c>
      <c r="L2987">
        <v>197499</v>
      </c>
    </row>
    <row r="2988" spans="1:12" x14ac:dyDescent="0.2">
      <c r="A2988" t="s">
        <v>58</v>
      </c>
      <c r="B2988" t="s">
        <v>5324</v>
      </c>
      <c r="C2988">
        <v>2021</v>
      </c>
      <c r="D2988" t="s">
        <v>5325</v>
      </c>
      <c r="E2988" t="s">
        <v>24</v>
      </c>
      <c r="F2988" t="s">
        <v>1043</v>
      </c>
      <c r="G2988" t="s">
        <v>62</v>
      </c>
      <c r="H2988" t="s">
        <v>18</v>
      </c>
      <c r="I2988" t="s">
        <v>390</v>
      </c>
      <c r="J2988" t="s">
        <v>35</v>
      </c>
      <c r="K2988" t="s">
        <v>20</v>
      </c>
      <c r="L2988">
        <v>71000</v>
      </c>
    </row>
    <row r="2989" spans="1:12" x14ac:dyDescent="0.2">
      <c r="A2989" t="s">
        <v>677</v>
      </c>
      <c r="B2989" t="s">
        <v>5326</v>
      </c>
      <c r="C2989">
        <v>2022</v>
      </c>
      <c r="D2989" t="s">
        <v>4708</v>
      </c>
      <c r="E2989" t="s">
        <v>24</v>
      </c>
      <c r="F2989" t="s">
        <v>4424</v>
      </c>
      <c r="G2989" t="s">
        <v>113</v>
      </c>
      <c r="H2989" t="s">
        <v>28</v>
      </c>
      <c r="I2989" t="s">
        <v>18</v>
      </c>
      <c r="J2989" t="s">
        <v>35</v>
      </c>
      <c r="K2989" t="s">
        <v>20</v>
      </c>
      <c r="L2989">
        <v>35619</v>
      </c>
    </row>
    <row r="2990" spans="1:12" x14ac:dyDescent="0.2">
      <c r="A2990" t="s">
        <v>12</v>
      </c>
      <c r="B2990" t="s">
        <v>2637</v>
      </c>
      <c r="C2990">
        <v>2014</v>
      </c>
      <c r="D2990" t="s">
        <v>5327</v>
      </c>
      <c r="E2990" t="s">
        <v>200</v>
      </c>
      <c r="F2990" t="s">
        <v>5328</v>
      </c>
      <c r="G2990" t="s">
        <v>17</v>
      </c>
      <c r="H2990" t="s">
        <v>18</v>
      </c>
      <c r="I2990" t="s">
        <v>53</v>
      </c>
      <c r="J2990" t="s">
        <v>19</v>
      </c>
      <c r="K2990" t="s">
        <v>20</v>
      </c>
      <c r="L2990">
        <v>40999</v>
      </c>
    </row>
    <row r="2991" spans="1:12" x14ac:dyDescent="0.2">
      <c r="A2991" t="s">
        <v>172</v>
      </c>
      <c r="B2991" t="s">
        <v>2533</v>
      </c>
      <c r="C2991">
        <v>2012</v>
      </c>
      <c r="D2991" t="s">
        <v>2872</v>
      </c>
      <c r="E2991" t="s">
        <v>24</v>
      </c>
      <c r="F2991" t="s">
        <v>432</v>
      </c>
      <c r="G2991" t="s">
        <v>202</v>
      </c>
      <c r="H2991" t="s">
        <v>123</v>
      </c>
      <c r="I2991" t="s">
        <v>18</v>
      </c>
      <c r="J2991" t="s">
        <v>19</v>
      </c>
      <c r="K2991" t="s">
        <v>20</v>
      </c>
      <c r="L2991">
        <v>22000</v>
      </c>
    </row>
    <row r="2992" spans="1:12" x14ac:dyDescent="0.2">
      <c r="A2992" t="s">
        <v>451</v>
      </c>
      <c r="B2992" t="s">
        <v>881</v>
      </c>
      <c r="C2992">
        <v>2021</v>
      </c>
      <c r="D2992" t="s">
        <v>5329</v>
      </c>
      <c r="E2992" t="s">
        <v>24</v>
      </c>
      <c r="F2992" t="s">
        <v>1088</v>
      </c>
      <c r="G2992" t="s">
        <v>81</v>
      </c>
      <c r="H2992" t="s">
        <v>100</v>
      </c>
      <c r="I2992" t="s">
        <v>18</v>
      </c>
      <c r="J2992" t="s">
        <v>35</v>
      </c>
      <c r="K2992" t="s">
        <v>20</v>
      </c>
      <c r="L2992">
        <v>46500</v>
      </c>
    </row>
    <row r="2993" spans="1:12" x14ac:dyDescent="0.2">
      <c r="A2993" t="s">
        <v>451</v>
      </c>
      <c r="B2993" t="s">
        <v>881</v>
      </c>
      <c r="C2993">
        <v>2020</v>
      </c>
      <c r="D2993" t="s">
        <v>5330</v>
      </c>
      <c r="E2993" t="s">
        <v>24</v>
      </c>
      <c r="F2993" t="s">
        <v>387</v>
      </c>
      <c r="G2993" t="s">
        <v>26</v>
      </c>
      <c r="H2993" t="s">
        <v>456</v>
      </c>
      <c r="I2993" t="s">
        <v>18</v>
      </c>
      <c r="J2993" t="s">
        <v>35</v>
      </c>
      <c r="K2993" t="s">
        <v>36</v>
      </c>
      <c r="L2993">
        <v>46105</v>
      </c>
    </row>
    <row r="2994" spans="1:12" x14ac:dyDescent="0.2">
      <c r="A2994" t="s">
        <v>402</v>
      </c>
      <c r="B2994" t="s">
        <v>1959</v>
      </c>
      <c r="C2994">
        <v>2016</v>
      </c>
      <c r="D2994" t="s">
        <v>5331</v>
      </c>
      <c r="E2994" t="s">
        <v>24</v>
      </c>
      <c r="F2994" t="s">
        <v>1421</v>
      </c>
      <c r="G2994" t="s">
        <v>81</v>
      </c>
      <c r="H2994" t="s">
        <v>18</v>
      </c>
      <c r="I2994" t="s">
        <v>18</v>
      </c>
      <c r="J2994" t="s">
        <v>35</v>
      </c>
      <c r="K2994" t="s">
        <v>20</v>
      </c>
      <c r="L2994">
        <v>35500</v>
      </c>
    </row>
    <row r="2995" spans="1:12" x14ac:dyDescent="0.2">
      <c r="A2995" t="s">
        <v>12</v>
      </c>
      <c r="B2995" t="s">
        <v>2151</v>
      </c>
      <c r="C2995">
        <v>2016</v>
      </c>
      <c r="D2995" t="s">
        <v>2400</v>
      </c>
      <c r="E2995" t="s">
        <v>24</v>
      </c>
      <c r="F2995" t="s">
        <v>1289</v>
      </c>
      <c r="G2995" t="s">
        <v>62</v>
      </c>
      <c r="H2995" t="s">
        <v>100</v>
      </c>
      <c r="I2995" t="s">
        <v>18</v>
      </c>
      <c r="J2995" t="s">
        <v>35</v>
      </c>
      <c r="K2995" t="s">
        <v>20</v>
      </c>
      <c r="L2995">
        <v>26500</v>
      </c>
    </row>
    <row r="2996" spans="1:12" x14ac:dyDescent="0.2">
      <c r="A2996" t="s">
        <v>124</v>
      </c>
      <c r="B2996" t="s">
        <v>968</v>
      </c>
      <c r="C2996">
        <v>2006</v>
      </c>
      <c r="D2996" t="s">
        <v>5332</v>
      </c>
      <c r="E2996" t="s">
        <v>24</v>
      </c>
      <c r="F2996" t="s">
        <v>970</v>
      </c>
      <c r="G2996" t="s">
        <v>91</v>
      </c>
      <c r="H2996" t="s">
        <v>176</v>
      </c>
      <c r="I2996" t="s">
        <v>123</v>
      </c>
      <c r="J2996" t="s">
        <v>35</v>
      </c>
      <c r="K2996" t="s">
        <v>20</v>
      </c>
      <c r="L2996">
        <v>35000</v>
      </c>
    </row>
    <row r="2997" spans="1:12" x14ac:dyDescent="0.2">
      <c r="A2997" t="s">
        <v>58</v>
      </c>
      <c r="B2997" t="s">
        <v>5333</v>
      </c>
      <c r="C2997">
        <v>2004</v>
      </c>
      <c r="D2997" t="s">
        <v>3691</v>
      </c>
      <c r="E2997" t="s">
        <v>24</v>
      </c>
      <c r="F2997" t="s">
        <v>1490</v>
      </c>
      <c r="G2997" t="s">
        <v>662</v>
      </c>
      <c r="H2997" t="s">
        <v>28</v>
      </c>
      <c r="I2997" t="s">
        <v>18</v>
      </c>
      <c r="J2997" t="s">
        <v>35</v>
      </c>
      <c r="K2997" t="s">
        <v>20</v>
      </c>
      <c r="L2997">
        <v>9000</v>
      </c>
    </row>
    <row r="2998" spans="1:12" x14ac:dyDescent="0.2">
      <c r="A2998" t="s">
        <v>361</v>
      </c>
      <c r="B2998" t="s">
        <v>5334</v>
      </c>
      <c r="C2998">
        <v>2017</v>
      </c>
      <c r="D2998" t="s">
        <v>5335</v>
      </c>
      <c r="E2998" t="s">
        <v>24</v>
      </c>
      <c r="F2998" t="s">
        <v>3513</v>
      </c>
      <c r="G2998" t="s">
        <v>62</v>
      </c>
      <c r="H2998" t="s">
        <v>176</v>
      </c>
      <c r="I2998" t="s">
        <v>123</v>
      </c>
      <c r="J2998" t="s">
        <v>19</v>
      </c>
      <c r="K2998" t="s">
        <v>20</v>
      </c>
      <c r="L2998">
        <v>21495</v>
      </c>
    </row>
    <row r="2999" spans="1:12" x14ac:dyDescent="0.2">
      <c r="A2999" t="s">
        <v>29</v>
      </c>
      <c r="B2999" t="s">
        <v>993</v>
      </c>
      <c r="C2999">
        <v>2004</v>
      </c>
      <c r="D2999" t="s">
        <v>2692</v>
      </c>
      <c r="E2999" t="s">
        <v>24</v>
      </c>
      <c r="F2999" t="s">
        <v>995</v>
      </c>
      <c r="G2999" t="s">
        <v>202</v>
      </c>
      <c r="H2999" t="s">
        <v>100</v>
      </c>
      <c r="I2999" t="s">
        <v>123</v>
      </c>
      <c r="J2999" t="s">
        <v>19</v>
      </c>
      <c r="K2999" t="s">
        <v>20</v>
      </c>
      <c r="L2999">
        <v>7350</v>
      </c>
    </row>
    <row r="3000" spans="1:12" x14ac:dyDescent="0.2">
      <c r="A3000" t="s">
        <v>451</v>
      </c>
      <c r="B3000" t="s">
        <v>881</v>
      </c>
      <c r="C3000">
        <v>2022</v>
      </c>
      <c r="D3000" t="s">
        <v>5336</v>
      </c>
      <c r="E3000" t="s">
        <v>24</v>
      </c>
      <c r="F3000" t="s">
        <v>387</v>
      </c>
      <c r="G3000" t="s">
        <v>26</v>
      </c>
      <c r="H3000" t="s">
        <v>1614</v>
      </c>
      <c r="I3000" t="s">
        <v>18</v>
      </c>
      <c r="J3000" t="s">
        <v>35</v>
      </c>
      <c r="K3000" t="s">
        <v>36</v>
      </c>
      <c r="L3000">
        <v>45999</v>
      </c>
    </row>
    <row r="3001" spans="1:12" x14ac:dyDescent="0.2">
      <c r="A3001" t="s">
        <v>12</v>
      </c>
      <c r="B3001" t="s">
        <v>131</v>
      </c>
      <c r="C3001">
        <v>2022</v>
      </c>
      <c r="D3001" t="s">
        <v>5337</v>
      </c>
      <c r="E3001" t="s">
        <v>24</v>
      </c>
      <c r="F3001" t="s">
        <v>408</v>
      </c>
      <c r="G3001" t="s">
        <v>33</v>
      </c>
      <c r="H3001" t="s">
        <v>3787</v>
      </c>
      <c r="I3001" t="s">
        <v>18</v>
      </c>
      <c r="J3001" t="s">
        <v>35</v>
      </c>
      <c r="K3001" t="s">
        <v>20</v>
      </c>
      <c r="L3001">
        <v>46552</v>
      </c>
    </row>
    <row r="3002" spans="1:12" x14ac:dyDescent="0.2">
      <c r="A3002" t="s">
        <v>172</v>
      </c>
      <c r="B3002" t="s">
        <v>2748</v>
      </c>
      <c r="C3002">
        <v>2022</v>
      </c>
      <c r="D3002" t="s">
        <v>5338</v>
      </c>
      <c r="E3002" t="s">
        <v>24</v>
      </c>
      <c r="F3002" t="s">
        <v>387</v>
      </c>
      <c r="G3002" t="s">
        <v>26</v>
      </c>
      <c r="H3002" t="s">
        <v>2750</v>
      </c>
      <c r="I3002" t="s">
        <v>1751</v>
      </c>
      <c r="J3002" t="s">
        <v>35</v>
      </c>
      <c r="K3002" t="s">
        <v>20</v>
      </c>
      <c r="L3002">
        <v>68362</v>
      </c>
    </row>
    <row r="3003" spans="1:12" x14ac:dyDescent="0.2">
      <c r="A3003" t="s">
        <v>342</v>
      </c>
      <c r="B3003" t="s">
        <v>5339</v>
      </c>
      <c r="C3003">
        <v>2008</v>
      </c>
      <c r="D3003" t="s">
        <v>5340</v>
      </c>
      <c r="E3003" t="s">
        <v>24</v>
      </c>
      <c r="F3003" t="s">
        <v>258</v>
      </c>
      <c r="G3003" t="s">
        <v>113</v>
      </c>
      <c r="H3003" t="s">
        <v>100</v>
      </c>
      <c r="I3003" t="s">
        <v>18</v>
      </c>
      <c r="J3003" t="s">
        <v>35</v>
      </c>
      <c r="K3003" t="s">
        <v>20</v>
      </c>
      <c r="L3003">
        <v>9850</v>
      </c>
    </row>
    <row r="3004" spans="1:12" x14ac:dyDescent="0.2">
      <c r="A3004" t="s">
        <v>101</v>
      </c>
      <c r="B3004" t="s">
        <v>1599</v>
      </c>
      <c r="C3004">
        <v>2016</v>
      </c>
      <c r="D3004" t="s">
        <v>5341</v>
      </c>
      <c r="E3004" t="s">
        <v>24</v>
      </c>
      <c r="F3004" t="s">
        <v>1600</v>
      </c>
      <c r="G3004" t="s">
        <v>42</v>
      </c>
      <c r="H3004" t="s">
        <v>18</v>
      </c>
      <c r="I3004" t="s">
        <v>100</v>
      </c>
      <c r="J3004" t="s">
        <v>35</v>
      </c>
      <c r="K3004" t="s">
        <v>20</v>
      </c>
      <c r="L3004">
        <v>51700</v>
      </c>
    </row>
    <row r="3005" spans="1:12" x14ac:dyDescent="0.2">
      <c r="A3005" t="s">
        <v>677</v>
      </c>
      <c r="B3005" t="s">
        <v>5342</v>
      </c>
      <c r="C3005">
        <v>2008</v>
      </c>
      <c r="D3005" t="s">
        <v>2222</v>
      </c>
      <c r="E3005" t="s">
        <v>24</v>
      </c>
      <c r="F3005" t="s">
        <v>4580</v>
      </c>
      <c r="G3005" t="s">
        <v>202</v>
      </c>
      <c r="H3005" t="s">
        <v>18</v>
      </c>
      <c r="I3005" t="s">
        <v>123</v>
      </c>
      <c r="J3005" t="s">
        <v>35</v>
      </c>
      <c r="K3005" t="s">
        <v>20</v>
      </c>
      <c r="L3005">
        <v>4300</v>
      </c>
    </row>
    <row r="3006" spans="1:12" x14ac:dyDescent="0.2">
      <c r="A3006" t="s">
        <v>165</v>
      </c>
      <c r="B3006" t="s">
        <v>5343</v>
      </c>
      <c r="C3006">
        <v>2023</v>
      </c>
      <c r="D3006" t="s">
        <v>2510</v>
      </c>
      <c r="E3006" t="s">
        <v>24</v>
      </c>
      <c r="F3006" t="s">
        <v>2244</v>
      </c>
      <c r="G3006" t="s">
        <v>81</v>
      </c>
      <c r="H3006" t="s">
        <v>63</v>
      </c>
      <c r="I3006" t="s">
        <v>63</v>
      </c>
      <c r="J3006" t="s">
        <v>35</v>
      </c>
      <c r="K3006" t="s">
        <v>20</v>
      </c>
      <c r="L3006">
        <v>48000</v>
      </c>
    </row>
    <row r="3007" spans="1:12" x14ac:dyDescent="0.2">
      <c r="A3007" t="s">
        <v>124</v>
      </c>
      <c r="B3007" t="s">
        <v>1835</v>
      </c>
      <c r="C3007">
        <v>2022</v>
      </c>
      <c r="D3007" t="s">
        <v>5344</v>
      </c>
      <c r="E3007" t="s">
        <v>24</v>
      </c>
      <c r="F3007" t="s">
        <v>137</v>
      </c>
      <c r="G3007" t="s">
        <v>138</v>
      </c>
      <c r="H3007" t="s">
        <v>34</v>
      </c>
      <c r="I3007" t="s">
        <v>123</v>
      </c>
      <c r="J3007" t="s">
        <v>35</v>
      </c>
      <c r="K3007" t="s">
        <v>20</v>
      </c>
      <c r="L3007">
        <v>63900</v>
      </c>
    </row>
    <row r="3008" spans="1:12" x14ac:dyDescent="0.2">
      <c r="A3008" t="s">
        <v>105</v>
      </c>
      <c r="B3008" t="s">
        <v>1239</v>
      </c>
      <c r="C3008">
        <v>2022</v>
      </c>
      <c r="D3008" t="s">
        <v>5345</v>
      </c>
      <c r="E3008" t="s">
        <v>24</v>
      </c>
      <c r="F3008" t="s">
        <v>454</v>
      </c>
      <c r="G3008" t="s">
        <v>26</v>
      </c>
      <c r="H3008" t="s">
        <v>1240</v>
      </c>
      <c r="I3008" t="s">
        <v>18</v>
      </c>
      <c r="J3008" t="s">
        <v>35</v>
      </c>
      <c r="K3008" t="s">
        <v>20</v>
      </c>
      <c r="L3008">
        <v>39985</v>
      </c>
    </row>
    <row r="3009" spans="1:12" x14ac:dyDescent="0.2">
      <c r="A3009" t="s">
        <v>101</v>
      </c>
      <c r="B3009" t="s">
        <v>1719</v>
      </c>
      <c r="C3009">
        <v>2020</v>
      </c>
      <c r="D3009" t="s">
        <v>5346</v>
      </c>
      <c r="E3009" t="s">
        <v>24</v>
      </c>
      <c r="F3009" t="s">
        <v>503</v>
      </c>
      <c r="G3009" t="s">
        <v>158</v>
      </c>
      <c r="H3009" t="s">
        <v>53</v>
      </c>
      <c r="I3009" t="s">
        <v>18</v>
      </c>
      <c r="J3009" t="s">
        <v>35</v>
      </c>
      <c r="K3009" t="s">
        <v>20</v>
      </c>
      <c r="L3009">
        <v>57999</v>
      </c>
    </row>
    <row r="3010" spans="1:12" x14ac:dyDescent="0.2">
      <c r="A3010" t="s">
        <v>58</v>
      </c>
      <c r="B3010" t="s">
        <v>5347</v>
      </c>
      <c r="C3010">
        <v>2016</v>
      </c>
      <c r="D3010" t="s">
        <v>4916</v>
      </c>
      <c r="E3010" t="s">
        <v>24</v>
      </c>
      <c r="F3010" t="s">
        <v>5348</v>
      </c>
      <c r="G3010" t="s">
        <v>81</v>
      </c>
      <c r="H3010" t="s">
        <v>18</v>
      </c>
      <c r="I3010" t="s">
        <v>123</v>
      </c>
      <c r="J3010" t="s">
        <v>19</v>
      </c>
      <c r="K3010" t="s">
        <v>20</v>
      </c>
      <c r="L3010">
        <v>7500</v>
      </c>
    </row>
    <row r="3011" spans="1:12" x14ac:dyDescent="0.2">
      <c r="A3011" t="s">
        <v>225</v>
      </c>
      <c r="B3011" t="s">
        <v>5349</v>
      </c>
      <c r="C3011">
        <v>2023</v>
      </c>
      <c r="D3011" t="s">
        <v>5350</v>
      </c>
      <c r="E3011" t="s">
        <v>24</v>
      </c>
      <c r="F3011" t="s">
        <v>853</v>
      </c>
      <c r="G3011" t="s">
        <v>273</v>
      </c>
      <c r="H3011" t="s">
        <v>2004</v>
      </c>
      <c r="I3011" t="s">
        <v>18</v>
      </c>
      <c r="J3011" t="s">
        <v>35</v>
      </c>
      <c r="K3011" t="s">
        <v>36</v>
      </c>
      <c r="L3011">
        <v>96900</v>
      </c>
    </row>
    <row r="3012" spans="1:12" x14ac:dyDescent="0.2">
      <c r="A3012" t="s">
        <v>193</v>
      </c>
      <c r="B3012" t="s">
        <v>5014</v>
      </c>
      <c r="C3012">
        <v>2020</v>
      </c>
      <c r="D3012" t="s">
        <v>5351</v>
      </c>
      <c r="E3012" t="s">
        <v>24</v>
      </c>
      <c r="F3012" t="s">
        <v>1729</v>
      </c>
      <c r="G3012" t="s">
        <v>455</v>
      </c>
      <c r="H3012" t="s">
        <v>28</v>
      </c>
      <c r="I3012" t="s">
        <v>28</v>
      </c>
      <c r="J3012" t="s">
        <v>36</v>
      </c>
      <c r="K3012" t="s">
        <v>36</v>
      </c>
      <c r="L3012">
        <v>35645</v>
      </c>
    </row>
    <row r="3013" spans="1:12" x14ac:dyDescent="0.2">
      <c r="A3013" t="s">
        <v>101</v>
      </c>
      <c r="B3013" t="s">
        <v>5352</v>
      </c>
      <c r="C3013">
        <v>2020</v>
      </c>
      <c r="D3013" t="s">
        <v>5353</v>
      </c>
      <c r="E3013" t="s">
        <v>24</v>
      </c>
      <c r="F3013" t="s">
        <v>424</v>
      </c>
      <c r="G3013" t="s">
        <v>33</v>
      </c>
      <c r="H3013" t="s">
        <v>5354</v>
      </c>
      <c r="I3013" t="s">
        <v>5355</v>
      </c>
      <c r="J3013" t="s">
        <v>35</v>
      </c>
      <c r="K3013" t="s">
        <v>36</v>
      </c>
      <c r="L3013">
        <v>49998</v>
      </c>
    </row>
    <row r="3014" spans="1:12" x14ac:dyDescent="0.2">
      <c r="A3014" t="s">
        <v>124</v>
      </c>
      <c r="B3014" t="s">
        <v>2548</v>
      </c>
      <c r="C3014">
        <v>2017</v>
      </c>
      <c r="D3014" t="s">
        <v>502</v>
      </c>
      <c r="E3014" t="s">
        <v>24</v>
      </c>
      <c r="F3014" t="s">
        <v>2525</v>
      </c>
      <c r="G3014" t="s">
        <v>91</v>
      </c>
      <c r="H3014" t="s">
        <v>34</v>
      </c>
      <c r="I3014" t="s">
        <v>18</v>
      </c>
      <c r="J3014" t="s">
        <v>35</v>
      </c>
      <c r="K3014" t="s">
        <v>20</v>
      </c>
      <c r="L3014">
        <v>34500</v>
      </c>
    </row>
    <row r="3015" spans="1:12" x14ac:dyDescent="0.2">
      <c r="A3015" t="s">
        <v>93</v>
      </c>
      <c r="B3015" t="s">
        <v>5356</v>
      </c>
      <c r="C3015">
        <v>2017</v>
      </c>
      <c r="D3015" t="s">
        <v>5357</v>
      </c>
      <c r="E3015" t="s">
        <v>24</v>
      </c>
      <c r="F3015" t="s">
        <v>331</v>
      </c>
      <c r="G3015" t="s">
        <v>62</v>
      </c>
      <c r="H3015" t="s">
        <v>100</v>
      </c>
      <c r="I3015" t="s">
        <v>123</v>
      </c>
      <c r="J3015" t="s">
        <v>19</v>
      </c>
      <c r="K3015" t="s">
        <v>20</v>
      </c>
      <c r="L3015">
        <v>18500</v>
      </c>
    </row>
    <row r="3016" spans="1:12" x14ac:dyDescent="0.2">
      <c r="A3016" t="s">
        <v>451</v>
      </c>
      <c r="B3016" t="s">
        <v>2299</v>
      </c>
      <c r="C3016">
        <v>2013</v>
      </c>
      <c r="D3016" t="s">
        <v>5358</v>
      </c>
      <c r="E3016" t="s">
        <v>200</v>
      </c>
      <c r="F3016" t="s">
        <v>2301</v>
      </c>
      <c r="G3016" t="s">
        <v>17</v>
      </c>
      <c r="H3016" t="s">
        <v>100</v>
      </c>
      <c r="I3016" t="s">
        <v>18</v>
      </c>
      <c r="J3016" t="s">
        <v>19</v>
      </c>
      <c r="K3016" t="s">
        <v>20</v>
      </c>
      <c r="L3016">
        <v>42900</v>
      </c>
    </row>
    <row r="3017" spans="1:12" x14ac:dyDescent="0.2">
      <c r="A3017" t="s">
        <v>58</v>
      </c>
      <c r="B3017" t="s">
        <v>4546</v>
      </c>
      <c r="C3017">
        <v>2012</v>
      </c>
      <c r="D3017" t="s">
        <v>5359</v>
      </c>
      <c r="E3017" t="s">
        <v>24</v>
      </c>
      <c r="F3017" t="s">
        <v>737</v>
      </c>
      <c r="G3017" t="s">
        <v>42</v>
      </c>
      <c r="H3017" t="s">
        <v>100</v>
      </c>
      <c r="I3017" t="s">
        <v>176</v>
      </c>
      <c r="J3017" t="s">
        <v>35</v>
      </c>
      <c r="K3017" t="s">
        <v>20</v>
      </c>
      <c r="L3017">
        <v>20995</v>
      </c>
    </row>
    <row r="3018" spans="1:12" x14ac:dyDescent="0.2">
      <c r="A3018" t="s">
        <v>43</v>
      </c>
      <c r="B3018" t="s">
        <v>5360</v>
      </c>
      <c r="C3018">
        <v>2018</v>
      </c>
      <c r="D3018" t="s">
        <v>5361</v>
      </c>
      <c r="E3018" t="s">
        <v>24</v>
      </c>
      <c r="F3018" t="s">
        <v>544</v>
      </c>
      <c r="G3018" t="s">
        <v>42</v>
      </c>
      <c r="H3018" t="s">
        <v>100</v>
      </c>
      <c r="I3018" t="s">
        <v>18</v>
      </c>
      <c r="J3018" t="s">
        <v>35</v>
      </c>
      <c r="K3018" t="s">
        <v>20</v>
      </c>
      <c r="L3018">
        <v>49999</v>
      </c>
    </row>
    <row r="3019" spans="1:12" x14ac:dyDescent="0.2">
      <c r="A3019" t="s">
        <v>247</v>
      </c>
      <c r="B3019" t="s">
        <v>3631</v>
      </c>
      <c r="C3019">
        <v>2014</v>
      </c>
      <c r="D3019" t="s">
        <v>5362</v>
      </c>
      <c r="E3019" t="s">
        <v>24</v>
      </c>
      <c r="F3019" t="s">
        <v>5363</v>
      </c>
      <c r="G3019" t="s">
        <v>202</v>
      </c>
      <c r="H3019" t="s">
        <v>34</v>
      </c>
      <c r="I3019" t="s">
        <v>18</v>
      </c>
      <c r="J3019" t="s">
        <v>35</v>
      </c>
      <c r="K3019" t="s">
        <v>20</v>
      </c>
      <c r="L3019">
        <v>15999</v>
      </c>
    </row>
    <row r="3020" spans="1:12" x14ac:dyDescent="0.2">
      <c r="A3020" t="s">
        <v>402</v>
      </c>
      <c r="B3020" t="s">
        <v>5364</v>
      </c>
      <c r="C3020">
        <v>2022</v>
      </c>
      <c r="D3020" t="s">
        <v>5365</v>
      </c>
      <c r="E3020" t="s">
        <v>200</v>
      </c>
      <c r="F3020" t="s">
        <v>2039</v>
      </c>
      <c r="G3020" t="s">
        <v>138</v>
      </c>
      <c r="H3020" t="s">
        <v>100</v>
      </c>
      <c r="I3020" t="s">
        <v>18</v>
      </c>
      <c r="J3020" t="s">
        <v>35</v>
      </c>
      <c r="K3020" t="s">
        <v>20</v>
      </c>
      <c r="L3020">
        <v>62499</v>
      </c>
    </row>
    <row r="3021" spans="1:12" x14ac:dyDescent="0.2">
      <c r="A3021" t="s">
        <v>247</v>
      </c>
      <c r="B3021" t="s">
        <v>3908</v>
      </c>
      <c r="C3021">
        <v>2015</v>
      </c>
      <c r="D3021" t="s">
        <v>3232</v>
      </c>
      <c r="E3021" t="s">
        <v>15</v>
      </c>
      <c r="F3021" t="s">
        <v>3909</v>
      </c>
      <c r="G3021" t="s">
        <v>158</v>
      </c>
      <c r="H3021" t="s">
        <v>53</v>
      </c>
      <c r="I3021" t="s">
        <v>18</v>
      </c>
      <c r="J3021" t="s">
        <v>19</v>
      </c>
      <c r="K3021" t="s">
        <v>20</v>
      </c>
      <c r="L3021">
        <v>5995</v>
      </c>
    </row>
    <row r="3022" spans="1:12" x14ac:dyDescent="0.2">
      <c r="A3022" t="s">
        <v>12</v>
      </c>
      <c r="B3022" t="s">
        <v>4971</v>
      </c>
      <c r="C3022">
        <v>2010</v>
      </c>
      <c r="D3022" t="s">
        <v>5366</v>
      </c>
      <c r="E3022" t="s">
        <v>24</v>
      </c>
      <c r="F3022" t="s">
        <v>5367</v>
      </c>
      <c r="G3022" t="s">
        <v>62</v>
      </c>
      <c r="H3022" t="s">
        <v>34</v>
      </c>
      <c r="I3022" t="s">
        <v>28</v>
      </c>
      <c r="J3022" t="s">
        <v>35</v>
      </c>
      <c r="K3022" t="s">
        <v>20</v>
      </c>
      <c r="L3022">
        <v>3000</v>
      </c>
    </row>
    <row r="3023" spans="1:12" x14ac:dyDescent="0.2">
      <c r="A3023" t="s">
        <v>218</v>
      </c>
      <c r="B3023" t="s">
        <v>3687</v>
      </c>
      <c r="C3023">
        <v>2006</v>
      </c>
      <c r="D3023" t="s">
        <v>634</v>
      </c>
      <c r="E3023" t="s">
        <v>24</v>
      </c>
      <c r="F3023" t="s">
        <v>5368</v>
      </c>
      <c r="G3023" t="s">
        <v>113</v>
      </c>
      <c r="H3023" t="s">
        <v>28</v>
      </c>
      <c r="I3023" t="s">
        <v>115</v>
      </c>
      <c r="J3023" t="s">
        <v>35</v>
      </c>
      <c r="K3023" t="s">
        <v>20</v>
      </c>
      <c r="L3023">
        <v>12500</v>
      </c>
    </row>
    <row r="3024" spans="1:12" x14ac:dyDescent="0.2">
      <c r="A3024" t="s">
        <v>82</v>
      </c>
      <c r="B3024" t="s">
        <v>5369</v>
      </c>
      <c r="C3024">
        <v>2013</v>
      </c>
      <c r="D3024" t="s">
        <v>5370</v>
      </c>
      <c r="E3024" t="s">
        <v>24</v>
      </c>
      <c r="F3024" t="s">
        <v>224</v>
      </c>
      <c r="G3024" t="s">
        <v>62</v>
      </c>
      <c r="H3024" t="s">
        <v>100</v>
      </c>
      <c r="I3024" t="s">
        <v>28</v>
      </c>
      <c r="J3024" t="s">
        <v>19</v>
      </c>
      <c r="K3024" t="s">
        <v>20</v>
      </c>
      <c r="L3024">
        <v>14200</v>
      </c>
    </row>
    <row r="3025" spans="1:12" x14ac:dyDescent="0.2">
      <c r="A3025" t="s">
        <v>82</v>
      </c>
      <c r="B3025" t="s">
        <v>2291</v>
      </c>
      <c r="C3025">
        <v>2011</v>
      </c>
      <c r="D3025" t="s">
        <v>5371</v>
      </c>
      <c r="E3025" t="s">
        <v>40</v>
      </c>
      <c r="F3025" t="s">
        <v>2293</v>
      </c>
      <c r="G3025" t="s">
        <v>62</v>
      </c>
      <c r="H3025" t="s">
        <v>100</v>
      </c>
      <c r="I3025" t="s">
        <v>100</v>
      </c>
      <c r="J3025" t="s">
        <v>19</v>
      </c>
      <c r="K3025" t="s">
        <v>20</v>
      </c>
      <c r="L3025">
        <v>7900</v>
      </c>
    </row>
    <row r="3026" spans="1:12" x14ac:dyDescent="0.2">
      <c r="A3026" t="s">
        <v>124</v>
      </c>
      <c r="B3026" t="s">
        <v>1835</v>
      </c>
      <c r="C3026">
        <v>2012</v>
      </c>
      <c r="D3026" t="s">
        <v>5372</v>
      </c>
      <c r="E3026" t="s">
        <v>15</v>
      </c>
      <c r="F3026" t="s">
        <v>648</v>
      </c>
      <c r="G3026" t="s">
        <v>62</v>
      </c>
      <c r="H3026" t="s">
        <v>92</v>
      </c>
      <c r="I3026" t="s">
        <v>28</v>
      </c>
      <c r="J3026" t="s">
        <v>35</v>
      </c>
      <c r="K3026" t="s">
        <v>20</v>
      </c>
      <c r="L3026">
        <v>14500</v>
      </c>
    </row>
    <row r="3027" spans="1:12" x14ac:dyDescent="0.2">
      <c r="A3027" t="s">
        <v>101</v>
      </c>
      <c r="B3027" t="s">
        <v>5373</v>
      </c>
      <c r="C3027">
        <v>2014</v>
      </c>
      <c r="D3027" t="s">
        <v>4817</v>
      </c>
      <c r="E3027" t="s">
        <v>24</v>
      </c>
      <c r="F3027" t="s">
        <v>1600</v>
      </c>
      <c r="G3027" t="s">
        <v>42</v>
      </c>
      <c r="H3027" t="s">
        <v>53</v>
      </c>
      <c r="I3027" t="s">
        <v>18</v>
      </c>
      <c r="J3027" t="s">
        <v>36</v>
      </c>
      <c r="K3027" t="s">
        <v>36</v>
      </c>
      <c r="L3027">
        <v>37500</v>
      </c>
    </row>
    <row r="3028" spans="1:12" x14ac:dyDescent="0.2">
      <c r="A3028" t="s">
        <v>12</v>
      </c>
      <c r="B3028" t="s">
        <v>710</v>
      </c>
      <c r="C3028">
        <v>2021</v>
      </c>
      <c r="D3028" t="s">
        <v>5374</v>
      </c>
      <c r="E3028" t="s">
        <v>24</v>
      </c>
      <c r="F3028" t="s">
        <v>876</v>
      </c>
      <c r="G3028" t="s">
        <v>42</v>
      </c>
      <c r="H3028" t="s">
        <v>390</v>
      </c>
      <c r="I3028" t="s">
        <v>18</v>
      </c>
      <c r="J3028" t="s">
        <v>35</v>
      </c>
      <c r="K3028" t="s">
        <v>20</v>
      </c>
      <c r="L3028">
        <v>90788</v>
      </c>
    </row>
    <row r="3029" spans="1:12" x14ac:dyDescent="0.2">
      <c r="A3029" t="s">
        <v>29</v>
      </c>
      <c r="B3029" t="s">
        <v>5375</v>
      </c>
      <c r="C3029">
        <v>1999</v>
      </c>
      <c r="D3029" t="s">
        <v>5376</v>
      </c>
      <c r="E3029" t="s">
        <v>24</v>
      </c>
      <c r="F3029" t="s">
        <v>1279</v>
      </c>
      <c r="G3029" t="s">
        <v>62</v>
      </c>
      <c r="H3029" t="s">
        <v>176</v>
      </c>
      <c r="I3029" t="s">
        <v>123</v>
      </c>
      <c r="J3029" t="s">
        <v>19</v>
      </c>
      <c r="K3029" t="s">
        <v>20</v>
      </c>
      <c r="L3029">
        <v>3500</v>
      </c>
    </row>
    <row r="3030" spans="1:12" x14ac:dyDescent="0.2">
      <c r="A3030" t="s">
        <v>225</v>
      </c>
      <c r="B3030" t="s">
        <v>1700</v>
      </c>
      <c r="C3030">
        <v>2015</v>
      </c>
      <c r="D3030" t="s">
        <v>5377</v>
      </c>
      <c r="E3030" t="s">
        <v>24</v>
      </c>
      <c r="F3030" t="s">
        <v>331</v>
      </c>
      <c r="G3030" t="s">
        <v>42</v>
      </c>
      <c r="H3030" t="s">
        <v>28</v>
      </c>
      <c r="I3030" t="s">
        <v>123</v>
      </c>
      <c r="J3030" t="s">
        <v>35</v>
      </c>
      <c r="K3030" t="s">
        <v>20</v>
      </c>
      <c r="L3030">
        <v>23999</v>
      </c>
    </row>
    <row r="3031" spans="1:12" x14ac:dyDescent="0.2">
      <c r="A3031" t="s">
        <v>12</v>
      </c>
      <c r="B3031" t="s">
        <v>4971</v>
      </c>
      <c r="C3031">
        <v>2004</v>
      </c>
      <c r="D3031" t="s">
        <v>5378</v>
      </c>
      <c r="E3031" t="s">
        <v>24</v>
      </c>
      <c r="F3031" t="s">
        <v>653</v>
      </c>
      <c r="G3031" t="s">
        <v>62</v>
      </c>
      <c r="H3031" t="s">
        <v>123</v>
      </c>
      <c r="I3031" t="s">
        <v>123</v>
      </c>
      <c r="J3031" t="s">
        <v>35</v>
      </c>
      <c r="K3031" t="s">
        <v>20</v>
      </c>
      <c r="L3031">
        <v>6299</v>
      </c>
    </row>
    <row r="3032" spans="1:12" x14ac:dyDescent="0.2">
      <c r="A3032" t="s">
        <v>361</v>
      </c>
      <c r="B3032" t="s">
        <v>5379</v>
      </c>
      <c r="C3032">
        <v>2009</v>
      </c>
      <c r="D3032" t="s">
        <v>5380</v>
      </c>
      <c r="E3032" t="s">
        <v>24</v>
      </c>
      <c r="F3032" t="s">
        <v>513</v>
      </c>
      <c r="G3032" t="s">
        <v>62</v>
      </c>
      <c r="H3032" t="s">
        <v>18</v>
      </c>
      <c r="I3032" t="s">
        <v>18</v>
      </c>
      <c r="J3032" t="s">
        <v>35</v>
      </c>
      <c r="K3032" t="s">
        <v>20</v>
      </c>
      <c r="L3032">
        <v>6500</v>
      </c>
    </row>
    <row r="3033" spans="1:12" x14ac:dyDescent="0.2">
      <c r="A3033" t="s">
        <v>402</v>
      </c>
      <c r="B3033" t="s">
        <v>2846</v>
      </c>
      <c r="C3033">
        <v>2022</v>
      </c>
      <c r="D3033" t="s">
        <v>5381</v>
      </c>
      <c r="E3033" t="s">
        <v>200</v>
      </c>
      <c r="F3033" t="s">
        <v>3551</v>
      </c>
      <c r="G3033" t="s">
        <v>33</v>
      </c>
      <c r="H3033" t="s">
        <v>2137</v>
      </c>
      <c r="I3033" t="s">
        <v>217</v>
      </c>
      <c r="J3033" t="s">
        <v>36</v>
      </c>
      <c r="K3033" t="s">
        <v>36</v>
      </c>
      <c r="L3033">
        <v>76740</v>
      </c>
    </row>
    <row r="3034" spans="1:12" x14ac:dyDescent="0.2">
      <c r="A3034" t="s">
        <v>58</v>
      </c>
      <c r="B3034" t="s">
        <v>2130</v>
      </c>
      <c r="C3034">
        <v>2020</v>
      </c>
      <c r="D3034" t="s">
        <v>1352</v>
      </c>
      <c r="E3034" t="s">
        <v>24</v>
      </c>
      <c r="F3034" t="s">
        <v>1878</v>
      </c>
      <c r="G3034" t="s">
        <v>81</v>
      </c>
      <c r="H3034" t="s">
        <v>18</v>
      </c>
      <c r="I3034" t="s">
        <v>18</v>
      </c>
      <c r="J3034" t="s">
        <v>19</v>
      </c>
      <c r="K3034" t="s">
        <v>20</v>
      </c>
      <c r="L3034">
        <v>50000</v>
      </c>
    </row>
    <row r="3035" spans="1:12" x14ac:dyDescent="0.2">
      <c r="A3035" t="s">
        <v>225</v>
      </c>
      <c r="B3035" t="s">
        <v>3057</v>
      </c>
      <c r="C3035">
        <v>2022</v>
      </c>
      <c r="D3035" t="s">
        <v>5382</v>
      </c>
      <c r="E3035" t="s">
        <v>36</v>
      </c>
      <c r="F3035" t="s">
        <v>5383</v>
      </c>
      <c r="G3035" t="s">
        <v>62</v>
      </c>
      <c r="H3035" t="s">
        <v>100</v>
      </c>
      <c r="I3035" t="s">
        <v>123</v>
      </c>
      <c r="J3035" t="s">
        <v>35</v>
      </c>
      <c r="K3035" t="s">
        <v>20</v>
      </c>
      <c r="L3035">
        <v>89000</v>
      </c>
    </row>
    <row r="3036" spans="1:12" x14ac:dyDescent="0.2">
      <c r="A3036" t="s">
        <v>29</v>
      </c>
      <c r="B3036" t="s">
        <v>993</v>
      </c>
      <c r="C3036">
        <v>2006</v>
      </c>
      <c r="D3036" t="s">
        <v>2473</v>
      </c>
      <c r="E3036" t="s">
        <v>24</v>
      </c>
      <c r="F3036" t="s">
        <v>2051</v>
      </c>
      <c r="G3036" t="s">
        <v>62</v>
      </c>
      <c r="H3036" t="s">
        <v>34</v>
      </c>
      <c r="I3036" t="s">
        <v>28</v>
      </c>
      <c r="J3036" t="s">
        <v>19</v>
      </c>
      <c r="K3036" t="s">
        <v>20</v>
      </c>
      <c r="L3036">
        <v>13995</v>
      </c>
    </row>
    <row r="3037" spans="1:12" x14ac:dyDescent="0.2">
      <c r="A3037" t="s">
        <v>12</v>
      </c>
      <c r="B3037" t="s">
        <v>5384</v>
      </c>
      <c r="C3037">
        <v>2004</v>
      </c>
      <c r="D3037" t="s">
        <v>5385</v>
      </c>
      <c r="E3037" t="s">
        <v>24</v>
      </c>
      <c r="F3037" t="s">
        <v>5386</v>
      </c>
      <c r="G3037" t="s">
        <v>444</v>
      </c>
      <c r="H3037" t="s">
        <v>34</v>
      </c>
      <c r="I3037" t="s">
        <v>28</v>
      </c>
      <c r="J3037" t="s">
        <v>19</v>
      </c>
      <c r="K3037" t="s">
        <v>20</v>
      </c>
      <c r="L3037">
        <v>30500</v>
      </c>
    </row>
    <row r="3038" spans="1:12" x14ac:dyDescent="0.2">
      <c r="A3038" t="s">
        <v>677</v>
      </c>
      <c r="B3038" t="s">
        <v>5387</v>
      </c>
      <c r="C3038">
        <v>2004</v>
      </c>
      <c r="D3038" t="s">
        <v>5388</v>
      </c>
      <c r="E3038" t="s">
        <v>24</v>
      </c>
      <c r="F3038" t="s">
        <v>5389</v>
      </c>
      <c r="G3038" t="s">
        <v>113</v>
      </c>
      <c r="H3038" t="s">
        <v>53</v>
      </c>
      <c r="I3038" t="s">
        <v>18</v>
      </c>
      <c r="J3038" t="s">
        <v>19</v>
      </c>
      <c r="K3038" t="s">
        <v>20</v>
      </c>
      <c r="L3038">
        <v>17599</v>
      </c>
    </row>
    <row r="3039" spans="1:12" x14ac:dyDescent="0.2">
      <c r="A3039" t="s">
        <v>402</v>
      </c>
      <c r="B3039" t="s">
        <v>2437</v>
      </c>
      <c r="C3039">
        <v>2021</v>
      </c>
      <c r="D3039" t="s">
        <v>5390</v>
      </c>
      <c r="E3039" t="s">
        <v>24</v>
      </c>
      <c r="F3039" t="s">
        <v>675</v>
      </c>
      <c r="G3039" t="s">
        <v>104</v>
      </c>
      <c r="H3039" t="s">
        <v>2137</v>
      </c>
      <c r="I3039" t="s">
        <v>217</v>
      </c>
      <c r="J3039" t="s">
        <v>35</v>
      </c>
      <c r="K3039" t="s">
        <v>20</v>
      </c>
      <c r="L3039">
        <v>38436</v>
      </c>
    </row>
    <row r="3040" spans="1:12" x14ac:dyDescent="0.2">
      <c r="A3040" t="s">
        <v>101</v>
      </c>
      <c r="B3040" t="s">
        <v>102</v>
      </c>
      <c r="C3040">
        <v>2016</v>
      </c>
      <c r="D3040" t="s">
        <v>5391</v>
      </c>
      <c r="E3040" t="s">
        <v>24</v>
      </c>
      <c r="F3040" t="s">
        <v>246</v>
      </c>
      <c r="G3040" t="s">
        <v>62</v>
      </c>
      <c r="H3040" t="s">
        <v>100</v>
      </c>
      <c r="I3040" t="s">
        <v>18</v>
      </c>
      <c r="J3040" t="s">
        <v>35</v>
      </c>
      <c r="K3040" t="s">
        <v>20</v>
      </c>
      <c r="L3040">
        <v>29000</v>
      </c>
    </row>
    <row r="3041" spans="1:12" x14ac:dyDescent="0.2">
      <c r="A3041" t="s">
        <v>293</v>
      </c>
      <c r="B3041" t="s">
        <v>4822</v>
      </c>
      <c r="C3041">
        <v>1994</v>
      </c>
      <c r="D3041" t="s">
        <v>1073</v>
      </c>
      <c r="E3041" t="s">
        <v>115</v>
      </c>
      <c r="F3041" t="s">
        <v>115</v>
      </c>
      <c r="G3041" t="s">
        <v>62</v>
      </c>
      <c r="H3041" t="s">
        <v>100</v>
      </c>
      <c r="I3041" t="s">
        <v>34</v>
      </c>
      <c r="J3041" t="s">
        <v>35</v>
      </c>
      <c r="K3041" t="s">
        <v>20</v>
      </c>
      <c r="L3041">
        <v>7900</v>
      </c>
    </row>
    <row r="3042" spans="1:12" x14ac:dyDescent="0.2">
      <c r="A3042" t="s">
        <v>12</v>
      </c>
      <c r="B3042" t="s">
        <v>1648</v>
      </c>
      <c r="C3042">
        <v>2011</v>
      </c>
      <c r="D3042" t="s">
        <v>5392</v>
      </c>
      <c r="E3042" t="s">
        <v>15</v>
      </c>
      <c r="F3042" t="s">
        <v>1180</v>
      </c>
      <c r="G3042" t="s">
        <v>17</v>
      </c>
      <c r="H3042" t="s">
        <v>100</v>
      </c>
      <c r="I3042" t="s">
        <v>123</v>
      </c>
      <c r="J3042" t="s">
        <v>35</v>
      </c>
      <c r="K3042" t="s">
        <v>20</v>
      </c>
      <c r="L3042">
        <v>8999</v>
      </c>
    </row>
    <row r="3043" spans="1:12" x14ac:dyDescent="0.2">
      <c r="A3043" t="s">
        <v>124</v>
      </c>
      <c r="B3043" t="s">
        <v>530</v>
      </c>
      <c r="C3043">
        <v>2000</v>
      </c>
      <c r="D3043" t="s">
        <v>111</v>
      </c>
      <c r="E3043" t="s">
        <v>24</v>
      </c>
      <c r="F3043" t="s">
        <v>1741</v>
      </c>
      <c r="G3043" t="s">
        <v>444</v>
      </c>
      <c r="H3043" t="s">
        <v>176</v>
      </c>
      <c r="I3043" t="s">
        <v>115</v>
      </c>
      <c r="J3043" t="s">
        <v>35</v>
      </c>
      <c r="K3043" t="s">
        <v>20</v>
      </c>
      <c r="L3043">
        <v>4700</v>
      </c>
    </row>
    <row r="3044" spans="1:12" x14ac:dyDescent="0.2">
      <c r="A3044" t="s">
        <v>451</v>
      </c>
      <c r="B3044" t="s">
        <v>1086</v>
      </c>
      <c r="C3044">
        <v>2015</v>
      </c>
      <c r="D3044" t="s">
        <v>5005</v>
      </c>
      <c r="E3044" t="s">
        <v>24</v>
      </c>
      <c r="F3044" t="s">
        <v>1088</v>
      </c>
      <c r="G3044" t="s">
        <v>81</v>
      </c>
      <c r="H3044" t="s">
        <v>176</v>
      </c>
      <c r="I3044" t="s">
        <v>28</v>
      </c>
      <c r="J3044" t="s">
        <v>19</v>
      </c>
      <c r="K3044" t="s">
        <v>20</v>
      </c>
      <c r="L3044">
        <v>14000</v>
      </c>
    </row>
    <row r="3045" spans="1:12" x14ac:dyDescent="0.2">
      <c r="A3045" t="s">
        <v>172</v>
      </c>
      <c r="B3045" t="s">
        <v>5393</v>
      </c>
      <c r="C3045">
        <v>2006</v>
      </c>
      <c r="D3045" t="s">
        <v>5394</v>
      </c>
      <c r="E3045" t="s">
        <v>24</v>
      </c>
      <c r="F3045" t="s">
        <v>1000</v>
      </c>
      <c r="G3045" t="s">
        <v>62</v>
      </c>
      <c r="H3045" t="s">
        <v>18</v>
      </c>
      <c r="I3045" t="s">
        <v>28</v>
      </c>
      <c r="J3045" t="s">
        <v>35</v>
      </c>
      <c r="K3045" t="s">
        <v>20</v>
      </c>
      <c r="L3045">
        <v>6500</v>
      </c>
    </row>
    <row r="3046" spans="1:12" x14ac:dyDescent="0.2">
      <c r="A3046" t="s">
        <v>29</v>
      </c>
      <c r="B3046" t="s">
        <v>2732</v>
      </c>
      <c r="C3046">
        <v>2010</v>
      </c>
      <c r="D3046" t="s">
        <v>5395</v>
      </c>
      <c r="E3046" t="s">
        <v>24</v>
      </c>
      <c r="F3046" t="s">
        <v>2733</v>
      </c>
      <c r="G3046" t="s">
        <v>81</v>
      </c>
      <c r="H3046" t="s">
        <v>100</v>
      </c>
      <c r="I3046" t="s">
        <v>176</v>
      </c>
      <c r="J3046" t="s">
        <v>19</v>
      </c>
      <c r="K3046" t="s">
        <v>20</v>
      </c>
      <c r="L3046">
        <v>34500</v>
      </c>
    </row>
    <row r="3047" spans="1:12" x14ac:dyDescent="0.2">
      <c r="A3047" t="s">
        <v>12</v>
      </c>
      <c r="B3047" t="s">
        <v>13</v>
      </c>
      <c r="C3047">
        <v>2017</v>
      </c>
      <c r="D3047" t="s">
        <v>3067</v>
      </c>
      <c r="E3047" t="s">
        <v>24</v>
      </c>
      <c r="F3047" t="s">
        <v>1289</v>
      </c>
      <c r="G3047" t="s">
        <v>17</v>
      </c>
      <c r="H3047" t="s">
        <v>18</v>
      </c>
      <c r="I3047" t="s">
        <v>18</v>
      </c>
      <c r="J3047" t="s">
        <v>35</v>
      </c>
      <c r="K3047" t="s">
        <v>20</v>
      </c>
      <c r="L3047">
        <v>15000</v>
      </c>
    </row>
    <row r="3048" spans="1:12" x14ac:dyDescent="0.2">
      <c r="A3048" t="s">
        <v>225</v>
      </c>
      <c r="B3048" t="s">
        <v>5396</v>
      </c>
      <c r="C3048">
        <v>2005</v>
      </c>
      <c r="D3048" t="s">
        <v>5397</v>
      </c>
      <c r="E3048" t="s">
        <v>24</v>
      </c>
      <c r="F3048" t="s">
        <v>5398</v>
      </c>
      <c r="G3048" t="s">
        <v>113</v>
      </c>
      <c r="H3048" t="s">
        <v>28</v>
      </c>
      <c r="I3048" t="s">
        <v>18</v>
      </c>
      <c r="J3048" t="s">
        <v>35</v>
      </c>
      <c r="K3048" t="s">
        <v>20</v>
      </c>
      <c r="L3048">
        <v>1599000</v>
      </c>
    </row>
    <row r="3049" spans="1:12" x14ac:dyDescent="0.2">
      <c r="A3049" t="s">
        <v>293</v>
      </c>
      <c r="B3049" t="s">
        <v>3004</v>
      </c>
      <c r="C3049">
        <v>2016</v>
      </c>
      <c r="D3049" t="s">
        <v>5399</v>
      </c>
      <c r="E3049" t="s">
        <v>24</v>
      </c>
      <c r="F3049" t="s">
        <v>1421</v>
      </c>
      <c r="G3049" t="s">
        <v>81</v>
      </c>
      <c r="H3049" t="s">
        <v>100</v>
      </c>
      <c r="I3049" t="s">
        <v>123</v>
      </c>
      <c r="J3049" t="s">
        <v>35</v>
      </c>
      <c r="K3049" t="s">
        <v>20</v>
      </c>
      <c r="L3049">
        <v>24500</v>
      </c>
    </row>
    <row r="3050" spans="1:12" x14ac:dyDescent="0.2">
      <c r="A3050" t="s">
        <v>67</v>
      </c>
      <c r="B3050" t="s">
        <v>663</v>
      </c>
      <c r="C3050">
        <v>2020</v>
      </c>
      <c r="D3050" t="s">
        <v>242</v>
      </c>
      <c r="E3050" t="s">
        <v>36</v>
      </c>
      <c r="F3050" t="s">
        <v>562</v>
      </c>
      <c r="G3050" t="s">
        <v>210</v>
      </c>
      <c r="H3050" t="s">
        <v>53</v>
      </c>
      <c r="I3050" t="s">
        <v>18</v>
      </c>
      <c r="J3050" t="s">
        <v>35</v>
      </c>
      <c r="K3050" t="s">
        <v>20</v>
      </c>
      <c r="L3050">
        <v>43000</v>
      </c>
    </row>
    <row r="3051" spans="1:12" x14ac:dyDescent="0.2">
      <c r="A3051" t="s">
        <v>124</v>
      </c>
      <c r="B3051" t="s">
        <v>3566</v>
      </c>
      <c r="C3051">
        <v>2005</v>
      </c>
      <c r="D3051" t="s">
        <v>3257</v>
      </c>
      <c r="E3051" t="s">
        <v>15</v>
      </c>
      <c r="F3051" t="s">
        <v>3538</v>
      </c>
      <c r="G3051" t="s">
        <v>62</v>
      </c>
      <c r="H3051" t="s">
        <v>176</v>
      </c>
      <c r="I3051" t="s">
        <v>28</v>
      </c>
      <c r="J3051" t="s">
        <v>35</v>
      </c>
      <c r="K3051" t="s">
        <v>20</v>
      </c>
      <c r="L3051">
        <v>7200</v>
      </c>
    </row>
    <row r="3052" spans="1:12" x14ac:dyDescent="0.2">
      <c r="A3052" t="s">
        <v>12</v>
      </c>
      <c r="B3052" t="s">
        <v>2151</v>
      </c>
      <c r="C3052">
        <v>2021</v>
      </c>
      <c r="D3052" t="s">
        <v>5400</v>
      </c>
      <c r="E3052" t="s">
        <v>24</v>
      </c>
      <c r="F3052" t="s">
        <v>3506</v>
      </c>
      <c r="G3052" t="s">
        <v>138</v>
      </c>
      <c r="H3052" t="s">
        <v>100</v>
      </c>
      <c r="I3052" t="s">
        <v>18</v>
      </c>
      <c r="J3052" t="s">
        <v>35</v>
      </c>
      <c r="K3052" t="s">
        <v>20</v>
      </c>
      <c r="L3052">
        <v>47850</v>
      </c>
    </row>
    <row r="3053" spans="1:12" x14ac:dyDescent="0.2">
      <c r="A3053" t="s">
        <v>101</v>
      </c>
      <c r="B3053" t="s">
        <v>5401</v>
      </c>
      <c r="C3053">
        <v>2023</v>
      </c>
      <c r="D3053" t="s">
        <v>5402</v>
      </c>
      <c r="E3053" t="s">
        <v>24</v>
      </c>
      <c r="F3053" t="s">
        <v>46</v>
      </c>
      <c r="G3053" t="s">
        <v>33</v>
      </c>
      <c r="H3053" t="s">
        <v>1148</v>
      </c>
      <c r="I3053" t="s">
        <v>5403</v>
      </c>
      <c r="J3053" t="s">
        <v>35</v>
      </c>
      <c r="K3053" t="s">
        <v>36</v>
      </c>
      <c r="L3053">
        <v>46479</v>
      </c>
    </row>
    <row r="3054" spans="1:12" x14ac:dyDescent="0.2">
      <c r="A3054" t="s">
        <v>172</v>
      </c>
      <c r="B3054" t="s">
        <v>3848</v>
      </c>
      <c r="C3054">
        <v>2016</v>
      </c>
      <c r="D3054" t="s">
        <v>496</v>
      </c>
      <c r="E3054" t="s">
        <v>24</v>
      </c>
      <c r="F3054" t="s">
        <v>432</v>
      </c>
      <c r="G3054" t="s">
        <v>202</v>
      </c>
      <c r="H3054" t="s">
        <v>100</v>
      </c>
      <c r="I3054" t="s">
        <v>18</v>
      </c>
      <c r="J3054" t="s">
        <v>35</v>
      </c>
      <c r="K3054" t="s">
        <v>20</v>
      </c>
      <c r="L3054">
        <v>25000</v>
      </c>
    </row>
    <row r="3055" spans="1:12" x14ac:dyDescent="0.2">
      <c r="A3055" t="s">
        <v>109</v>
      </c>
      <c r="B3055" t="s">
        <v>1704</v>
      </c>
      <c r="C3055">
        <v>2004</v>
      </c>
      <c r="D3055" t="s">
        <v>5404</v>
      </c>
      <c r="E3055" t="s">
        <v>24</v>
      </c>
      <c r="F3055" t="s">
        <v>112</v>
      </c>
      <c r="G3055" t="s">
        <v>113</v>
      </c>
      <c r="H3055" t="s">
        <v>18</v>
      </c>
      <c r="I3055" t="s">
        <v>390</v>
      </c>
      <c r="J3055" t="s">
        <v>19</v>
      </c>
      <c r="K3055" t="s">
        <v>20</v>
      </c>
      <c r="L3055">
        <v>11500</v>
      </c>
    </row>
    <row r="3056" spans="1:12" x14ac:dyDescent="0.2">
      <c r="A3056" t="s">
        <v>124</v>
      </c>
      <c r="B3056" t="s">
        <v>1316</v>
      </c>
      <c r="C3056">
        <v>2016</v>
      </c>
      <c r="D3056" t="s">
        <v>2055</v>
      </c>
      <c r="E3056" t="s">
        <v>24</v>
      </c>
      <c r="F3056" t="s">
        <v>2427</v>
      </c>
      <c r="G3056" t="s">
        <v>517</v>
      </c>
      <c r="H3056" t="s">
        <v>390</v>
      </c>
      <c r="I3056" t="s">
        <v>115</v>
      </c>
      <c r="J3056" t="s">
        <v>35</v>
      </c>
      <c r="K3056" t="s">
        <v>20</v>
      </c>
      <c r="L3056">
        <v>75000</v>
      </c>
    </row>
    <row r="3057" spans="1:12" x14ac:dyDescent="0.2">
      <c r="A3057" t="s">
        <v>1739</v>
      </c>
      <c r="B3057" t="s">
        <v>3681</v>
      </c>
      <c r="C3057">
        <v>2007</v>
      </c>
      <c r="D3057" t="s">
        <v>1889</v>
      </c>
      <c r="E3057" t="s">
        <v>24</v>
      </c>
      <c r="F3057" t="s">
        <v>1487</v>
      </c>
      <c r="G3057" t="s">
        <v>662</v>
      </c>
      <c r="H3057" t="s">
        <v>18</v>
      </c>
      <c r="I3057" t="s">
        <v>18</v>
      </c>
      <c r="J3057" t="s">
        <v>35</v>
      </c>
      <c r="K3057" t="s">
        <v>20</v>
      </c>
      <c r="L3057">
        <v>13300</v>
      </c>
    </row>
    <row r="3058" spans="1:12" x14ac:dyDescent="0.2">
      <c r="A3058" t="s">
        <v>21</v>
      </c>
      <c r="B3058" t="s">
        <v>5204</v>
      </c>
      <c r="C3058">
        <v>2018</v>
      </c>
      <c r="D3058" t="s">
        <v>5405</v>
      </c>
      <c r="E3058" t="s">
        <v>24</v>
      </c>
      <c r="F3058" t="s">
        <v>2157</v>
      </c>
      <c r="G3058" t="s">
        <v>62</v>
      </c>
      <c r="H3058" t="s">
        <v>28</v>
      </c>
      <c r="I3058" t="s">
        <v>28</v>
      </c>
      <c r="J3058" t="s">
        <v>19</v>
      </c>
      <c r="K3058" t="s">
        <v>20</v>
      </c>
      <c r="L3058">
        <v>15900</v>
      </c>
    </row>
    <row r="3059" spans="1:12" x14ac:dyDescent="0.2">
      <c r="A3059" t="s">
        <v>101</v>
      </c>
      <c r="B3059" t="s">
        <v>5406</v>
      </c>
      <c r="C3059">
        <v>2012</v>
      </c>
      <c r="D3059" t="s">
        <v>5407</v>
      </c>
      <c r="E3059" t="s">
        <v>24</v>
      </c>
      <c r="F3059" t="s">
        <v>5408</v>
      </c>
      <c r="G3059" t="s">
        <v>273</v>
      </c>
      <c r="H3059" t="s">
        <v>5409</v>
      </c>
      <c r="I3059" t="s">
        <v>176</v>
      </c>
      <c r="J3059" t="s">
        <v>35</v>
      </c>
      <c r="K3059" t="s">
        <v>20</v>
      </c>
      <c r="L3059">
        <v>226000</v>
      </c>
    </row>
    <row r="3060" spans="1:12" x14ac:dyDescent="0.2">
      <c r="A3060" t="s">
        <v>87</v>
      </c>
      <c r="B3060" t="s">
        <v>1658</v>
      </c>
      <c r="C3060">
        <v>2018</v>
      </c>
      <c r="D3060" t="s">
        <v>212</v>
      </c>
      <c r="E3060" t="s">
        <v>24</v>
      </c>
      <c r="F3060" t="s">
        <v>767</v>
      </c>
      <c r="G3060" t="s">
        <v>138</v>
      </c>
      <c r="H3060" t="s">
        <v>92</v>
      </c>
      <c r="I3060" t="s">
        <v>390</v>
      </c>
      <c r="J3060" t="s">
        <v>19</v>
      </c>
      <c r="K3060" t="s">
        <v>20</v>
      </c>
      <c r="L3060">
        <v>46500</v>
      </c>
    </row>
    <row r="3061" spans="1:12" x14ac:dyDescent="0.2">
      <c r="A3061" t="s">
        <v>109</v>
      </c>
      <c r="B3061" t="s">
        <v>5410</v>
      </c>
      <c r="C3061">
        <v>2007</v>
      </c>
      <c r="D3061" t="s">
        <v>5411</v>
      </c>
      <c r="E3061" t="s">
        <v>24</v>
      </c>
      <c r="F3061" t="s">
        <v>3680</v>
      </c>
      <c r="G3061" t="s">
        <v>62</v>
      </c>
      <c r="H3061" t="s">
        <v>53</v>
      </c>
      <c r="I3061" t="s">
        <v>18</v>
      </c>
      <c r="J3061" t="s">
        <v>35</v>
      </c>
      <c r="K3061" t="s">
        <v>20</v>
      </c>
      <c r="L3061">
        <v>6700</v>
      </c>
    </row>
    <row r="3062" spans="1:12" x14ac:dyDescent="0.2">
      <c r="A3062" t="s">
        <v>12</v>
      </c>
      <c r="B3062" t="s">
        <v>4507</v>
      </c>
      <c r="C3062">
        <v>2021</v>
      </c>
      <c r="D3062" t="s">
        <v>759</v>
      </c>
      <c r="E3062" t="s">
        <v>24</v>
      </c>
      <c r="F3062" t="s">
        <v>5412</v>
      </c>
      <c r="G3062" t="s">
        <v>138</v>
      </c>
      <c r="H3062" t="s">
        <v>18</v>
      </c>
      <c r="I3062" t="s">
        <v>18</v>
      </c>
      <c r="J3062" t="s">
        <v>35</v>
      </c>
      <c r="K3062" t="s">
        <v>20</v>
      </c>
      <c r="L3062">
        <v>34000</v>
      </c>
    </row>
    <row r="3063" spans="1:12" x14ac:dyDescent="0.2">
      <c r="A3063" t="s">
        <v>67</v>
      </c>
      <c r="B3063" t="s">
        <v>1582</v>
      </c>
      <c r="C3063">
        <v>2021</v>
      </c>
      <c r="D3063" t="s">
        <v>2566</v>
      </c>
      <c r="E3063" t="s">
        <v>36</v>
      </c>
      <c r="F3063" t="s">
        <v>3032</v>
      </c>
      <c r="G3063" t="s">
        <v>62</v>
      </c>
      <c r="H3063" t="s">
        <v>18</v>
      </c>
      <c r="I3063" t="s">
        <v>18</v>
      </c>
      <c r="J3063" t="s">
        <v>35</v>
      </c>
      <c r="K3063" t="s">
        <v>20</v>
      </c>
      <c r="L3063">
        <v>42500</v>
      </c>
    </row>
    <row r="3064" spans="1:12" x14ac:dyDescent="0.2">
      <c r="A3064" t="s">
        <v>93</v>
      </c>
      <c r="B3064" t="s">
        <v>5413</v>
      </c>
      <c r="C3064">
        <v>2017</v>
      </c>
      <c r="D3064" t="s">
        <v>1851</v>
      </c>
      <c r="E3064" t="s">
        <v>24</v>
      </c>
      <c r="F3064" t="s">
        <v>331</v>
      </c>
      <c r="G3064" t="s">
        <v>62</v>
      </c>
      <c r="H3064" t="s">
        <v>28</v>
      </c>
      <c r="I3064" t="s">
        <v>18</v>
      </c>
      <c r="J3064" t="s">
        <v>35</v>
      </c>
      <c r="K3064" t="s">
        <v>20</v>
      </c>
      <c r="L3064">
        <v>25000</v>
      </c>
    </row>
    <row r="3065" spans="1:12" x14ac:dyDescent="0.2">
      <c r="A3065" t="s">
        <v>87</v>
      </c>
      <c r="B3065" t="s">
        <v>960</v>
      </c>
      <c r="C3065">
        <v>2017</v>
      </c>
      <c r="D3065" t="s">
        <v>5414</v>
      </c>
      <c r="E3065" t="s">
        <v>24</v>
      </c>
      <c r="F3065" t="s">
        <v>188</v>
      </c>
      <c r="G3065" t="s">
        <v>17</v>
      </c>
      <c r="H3065" t="s">
        <v>34</v>
      </c>
      <c r="I3065" t="s">
        <v>18</v>
      </c>
      <c r="J3065" t="s">
        <v>35</v>
      </c>
      <c r="K3065" t="s">
        <v>20</v>
      </c>
      <c r="L3065">
        <v>18750</v>
      </c>
    </row>
    <row r="3066" spans="1:12" x14ac:dyDescent="0.2">
      <c r="A3066" t="s">
        <v>293</v>
      </c>
      <c r="B3066" t="s">
        <v>1591</v>
      </c>
      <c r="C3066">
        <v>2020</v>
      </c>
      <c r="D3066" t="s">
        <v>2049</v>
      </c>
      <c r="E3066" t="s">
        <v>24</v>
      </c>
      <c r="F3066" t="s">
        <v>1421</v>
      </c>
      <c r="G3066" t="s">
        <v>62</v>
      </c>
      <c r="H3066" t="s">
        <v>18</v>
      </c>
      <c r="I3066" t="s">
        <v>18</v>
      </c>
      <c r="J3066" t="s">
        <v>35</v>
      </c>
      <c r="K3066" t="s">
        <v>20</v>
      </c>
      <c r="L3066">
        <v>50000</v>
      </c>
    </row>
    <row r="3067" spans="1:12" x14ac:dyDescent="0.2">
      <c r="A3067" t="s">
        <v>12</v>
      </c>
      <c r="B3067" t="s">
        <v>696</v>
      </c>
      <c r="C3067">
        <v>2012</v>
      </c>
      <c r="D3067" t="s">
        <v>3199</v>
      </c>
      <c r="E3067" t="s">
        <v>15</v>
      </c>
      <c r="F3067" t="s">
        <v>2507</v>
      </c>
      <c r="G3067" t="s">
        <v>62</v>
      </c>
      <c r="H3067" t="s">
        <v>28</v>
      </c>
      <c r="I3067" t="s">
        <v>18</v>
      </c>
      <c r="J3067" t="s">
        <v>35</v>
      </c>
      <c r="K3067" t="s">
        <v>20</v>
      </c>
      <c r="L3067">
        <v>4500</v>
      </c>
    </row>
    <row r="3068" spans="1:12" x14ac:dyDescent="0.2">
      <c r="A3068" t="s">
        <v>101</v>
      </c>
      <c r="B3068" t="s">
        <v>2158</v>
      </c>
      <c r="C3068">
        <v>2012</v>
      </c>
      <c r="D3068" t="s">
        <v>5415</v>
      </c>
      <c r="E3068" t="s">
        <v>24</v>
      </c>
      <c r="F3068" t="s">
        <v>277</v>
      </c>
      <c r="G3068" t="s">
        <v>42</v>
      </c>
      <c r="H3068" t="s">
        <v>100</v>
      </c>
      <c r="I3068" t="s">
        <v>123</v>
      </c>
      <c r="J3068" t="s">
        <v>35</v>
      </c>
      <c r="K3068" t="s">
        <v>20</v>
      </c>
      <c r="L3068">
        <v>12000</v>
      </c>
    </row>
    <row r="3069" spans="1:12" x14ac:dyDescent="0.2">
      <c r="A3069" t="s">
        <v>172</v>
      </c>
      <c r="B3069" t="s">
        <v>1782</v>
      </c>
      <c r="C3069">
        <v>2014</v>
      </c>
      <c r="D3069" t="s">
        <v>5416</v>
      </c>
      <c r="E3069" t="s">
        <v>24</v>
      </c>
      <c r="F3069" t="s">
        <v>432</v>
      </c>
      <c r="G3069" t="s">
        <v>202</v>
      </c>
      <c r="H3069" t="s">
        <v>100</v>
      </c>
      <c r="I3069" t="s">
        <v>115</v>
      </c>
      <c r="J3069" t="s">
        <v>19</v>
      </c>
      <c r="K3069" t="s">
        <v>20</v>
      </c>
      <c r="L3069">
        <v>17000</v>
      </c>
    </row>
    <row r="3070" spans="1:12" x14ac:dyDescent="0.2">
      <c r="A3070" t="s">
        <v>293</v>
      </c>
      <c r="B3070" t="s">
        <v>4822</v>
      </c>
      <c r="C3070">
        <v>1994</v>
      </c>
      <c r="D3070" t="s">
        <v>1889</v>
      </c>
      <c r="E3070" t="s">
        <v>115</v>
      </c>
      <c r="F3070" t="s">
        <v>115</v>
      </c>
      <c r="G3070" t="s">
        <v>62</v>
      </c>
      <c r="H3070" t="s">
        <v>100</v>
      </c>
      <c r="I3070" t="s">
        <v>34</v>
      </c>
      <c r="J3070" t="s">
        <v>35</v>
      </c>
      <c r="K3070" t="s">
        <v>20</v>
      </c>
      <c r="L3070">
        <v>5990</v>
      </c>
    </row>
    <row r="3071" spans="1:12" x14ac:dyDescent="0.2">
      <c r="A3071" t="s">
        <v>172</v>
      </c>
      <c r="B3071" t="s">
        <v>3848</v>
      </c>
      <c r="C3071">
        <v>2010</v>
      </c>
      <c r="D3071" t="s">
        <v>2161</v>
      </c>
      <c r="E3071" t="s">
        <v>24</v>
      </c>
      <c r="F3071" t="s">
        <v>3486</v>
      </c>
      <c r="G3071" t="s">
        <v>444</v>
      </c>
      <c r="H3071" t="s">
        <v>18</v>
      </c>
      <c r="I3071" t="s">
        <v>18</v>
      </c>
      <c r="J3071" t="s">
        <v>35</v>
      </c>
      <c r="K3071" t="s">
        <v>20</v>
      </c>
      <c r="L3071">
        <v>10700</v>
      </c>
    </row>
    <row r="3072" spans="1:12" x14ac:dyDescent="0.2">
      <c r="A3072" t="s">
        <v>172</v>
      </c>
      <c r="B3072" t="s">
        <v>3848</v>
      </c>
      <c r="C3072">
        <v>2011</v>
      </c>
      <c r="D3072" t="s">
        <v>5417</v>
      </c>
      <c r="E3072" t="s">
        <v>24</v>
      </c>
      <c r="F3072" t="s">
        <v>5418</v>
      </c>
      <c r="G3072" t="s">
        <v>477</v>
      </c>
      <c r="H3072" t="s">
        <v>5419</v>
      </c>
      <c r="I3072" t="s">
        <v>18</v>
      </c>
      <c r="J3072" t="s">
        <v>35</v>
      </c>
      <c r="K3072" t="s">
        <v>36</v>
      </c>
      <c r="L3072">
        <v>16998</v>
      </c>
    </row>
    <row r="3073" spans="1:12" x14ac:dyDescent="0.2">
      <c r="A3073" t="s">
        <v>48</v>
      </c>
      <c r="B3073" t="s">
        <v>5420</v>
      </c>
      <c r="C3073">
        <v>2019</v>
      </c>
      <c r="D3073" t="s">
        <v>5421</v>
      </c>
      <c r="E3073" t="s">
        <v>24</v>
      </c>
      <c r="F3073" t="s">
        <v>2912</v>
      </c>
      <c r="G3073" t="s">
        <v>33</v>
      </c>
      <c r="H3073" t="s">
        <v>100</v>
      </c>
      <c r="I3073" t="s">
        <v>1730</v>
      </c>
      <c r="J3073" t="s">
        <v>35</v>
      </c>
      <c r="K3073" t="s">
        <v>36</v>
      </c>
      <c r="L3073">
        <v>27698</v>
      </c>
    </row>
    <row r="3074" spans="1:12" x14ac:dyDescent="0.2">
      <c r="A3074" t="s">
        <v>342</v>
      </c>
      <c r="B3074" t="s">
        <v>5422</v>
      </c>
      <c r="C3074">
        <v>2019</v>
      </c>
      <c r="D3074" t="s">
        <v>2821</v>
      </c>
      <c r="E3074" t="s">
        <v>24</v>
      </c>
      <c r="F3074" t="s">
        <v>5423</v>
      </c>
      <c r="G3074" t="s">
        <v>62</v>
      </c>
      <c r="H3074" t="s">
        <v>28</v>
      </c>
      <c r="I3074" t="s">
        <v>18</v>
      </c>
      <c r="J3074" t="s">
        <v>35</v>
      </c>
      <c r="K3074" t="s">
        <v>20</v>
      </c>
      <c r="L3074">
        <v>17000</v>
      </c>
    </row>
    <row r="3075" spans="1:12" x14ac:dyDescent="0.2">
      <c r="A3075" t="s">
        <v>124</v>
      </c>
      <c r="B3075" t="s">
        <v>4934</v>
      </c>
      <c r="C3075">
        <v>2002</v>
      </c>
      <c r="D3075" t="s">
        <v>330</v>
      </c>
      <c r="E3075" t="s">
        <v>24</v>
      </c>
      <c r="F3075" t="s">
        <v>3492</v>
      </c>
      <c r="G3075" t="s">
        <v>62</v>
      </c>
      <c r="H3075" t="s">
        <v>100</v>
      </c>
      <c r="I3075" t="s">
        <v>18</v>
      </c>
      <c r="J3075" t="s">
        <v>35</v>
      </c>
      <c r="K3075" t="s">
        <v>20</v>
      </c>
      <c r="L3075">
        <v>21999</v>
      </c>
    </row>
    <row r="3076" spans="1:12" x14ac:dyDescent="0.2">
      <c r="A3076" t="s">
        <v>124</v>
      </c>
      <c r="B3076" t="s">
        <v>1316</v>
      </c>
      <c r="C3076">
        <v>2016</v>
      </c>
      <c r="D3076" t="s">
        <v>412</v>
      </c>
      <c r="E3076" t="s">
        <v>24</v>
      </c>
      <c r="F3076" t="s">
        <v>2427</v>
      </c>
      <c r="G3076" t="s">
        <v>517</v>
      </c>
      <c r="H3076" t="s">
        <v>100</v>
      </c>
      <c r="I3076" t="s">
        <v>18</v>
      </c>
      <c r="J3076" t="s">
        <v>35</v>
      </c>
      <c r="K3076" t="s">
        <v>20</v>
      </c>
      <c r="L3076">
        <v>66000</v>
      </c>
    </row>
    <row r="3077" spans="1:12" x14ac:dyDescent="0.2">
      <c r="A3077" t="s">
        <v>225</v>
      </c>
      <c r="B3077" t="s">
        <v>5424</v>
      </c>
      <c r="C3077">
        <v>2012</v>
      </c>
      <c r="D3077" t="s">
        <v>212</v>
      </c>
      <c r="E3077" t="s">
        <v>24</v>
      </c>
      <c r="F3077" t="s">
        <v>4362</v>
      </c>
      <c r="G3077" t="s">
        <v>42</v>
      </c>
      <c r="H3077" t="s">
        <v>18</v>
      </c>
      <c r="I3077" t="s">
        <v>28</v>
      </c>
      <c r="J3077" t="s">
        <v>35</v>
      </c>
      <c r="K3077" t="s">
        <v>20</v>
      </c>
      <c r="L3077">
        <v>75000</v>
      </c>
    </row>
    <row r="3078" spans="1:12" x14ac:dyDescent="0.2">
      <c r="A3078" t="s">
        <v>225</v>
      </c>
      <c r="B3078" t="s">
        <v>316</v>
      </c>
      <c r="C3078">
        <v>2018</v>
      </c>
      <c r="D3078" t="s">
        <v>5425</v>
      </c>
      <c r="E3078" t="s">
        <v>24</v>
      </c>
      <c r="F3078" t="s">
        <v>228</v>
      </c>
      <c r="G3078" t="s">
        <v>81</v>
      </c>
      <c r="H3078" t="s">
        <v>100</v>
      </c>
      <c r="I3078" t="s">
        <v>18</v>
      </c>
      <c r="J3078" t="s">
        <v>35</v>
      </c>
      <c r="K3078" t="s">
        <v>20</v>
      </c>
      <c r="L3078">
        <v>45855</v>
      </c>
    </row>
    <row r="3079" spans="1:12" x14ac:dyDescent="0.2">
      <c r="A3079" t="s">
        <v>361</v>
      </c>
      <c r="B3079" t="s">
        <v>5426</v>
      </c>
      <c r="C3079">
        <v>2018</v>
      </c>
      <c r="D3079" t="s">
        <v>5427</v>
      </c>
      <c r="E3079" t="s">
        <v>24</v>
      </c>
      <c r="F3079" t="s">
        <v>2998</v>
      </c>
      <c r="G3079" t="s">
        <v>417</v>
      </c>
      <c r="H3079" t="s">
        <v>28</v>
      </c>
      <c r="I3079" t="s">
        <v>18</v>
      </c>
      <c r="J3079" t="s">
        <v>35</v>
      </c>
      <c r="K3079" t="s">
        <v>20</v>
      </c>
      <c r="L3079">
        <v>21499</v>
      </c>
    </row>
    <row r="3080" spans="1:12" x14ac:dyDescent="0.2">
      <c r="A3080" t="s">
        <v>58</v>
      </c>
      <c r="B3080" t="s">
        <v>5428</v>
      </c>
      <c r="C3080">
        <v>2007</v>
      </c>
      <c r="D3080" t="s">
        <v>5429</v>
      </c>
      <c r="E3080" t="s">
        <v>24</v>
      </c>
      <c r="F3080" t="s">
        <v>2388</v>
      </c>
      <c r="G3080" t="s">
        <v>62</v>
      </c>
      <c r="H3080" t="s">
        <v>18</v>
      </c>
      <c r="I3080" t="s">
        <v>18</v>
      </c>
      <c r="J3080" t="s">
        <v>35</v>
      </c>
      <c r="K3080" t="s">
        <v>20</v>
      </c>
      <c r="L3080">
        <v>9000</v>
      </c>
    </row>
    <row r="3081" spans="1:12" x14ac:dyDescent="0.2">
      <c r="A3081" t="s">
        <v>172</v>
      </c>
      <c r="B3081" t="s">
        <v>2533</v>
      </c>
      <c r="C3081">
        <v>2013</v>
      </c>
      <c r="D3081" t="s">
        <v>5430</v>
      </c>
      <c r="E3081" t="s">
        <v>24</v>
      </c>
      <c r="F3081" t="s">
        <v>432</v>
      </c>
      <c r="G3081" t="s">
        <v>62</v>
      </c>
      <c r="H3081" t="s">
        <v>176</v>
      </c>
      <c r="I3081" t="s">
        <v>18</v>
      </c>
      <c r="J3081" t="s">
        <v>19</v>
      </c>
      <c r="K3081" t="s">
        <v>20</v>
      </c>
      <c r="L3081">
        <v>26500</v>
      </c>
    </row>
    <row r="3082" spans="1:12" x14ac:dyDescent="0.2">
      <c r="A3082" t="s">
        <v>402</v>
      </c>
      <c r="B3082" t="s">
        <v>2846</v>
      </c>
      <c r="C3082">
        <v>2020</v>
      </c>
      <c r="D3082" t="s">
        <v>5431</v>
      </c>
      <c r="E3082" t="s">
        <v>200</v>
      </c>
      <c r="F3082" t="s">
        <v>3011</v>
      </c>
      <c r="G3082" t="s">
        <v>17</v>
      </c>
      <c r="H3082" t="s">
        <v>18</v>
      </c>
      <c r="I3082" t="s">
        <v>123</v>
      </c>
      <c r="J3082" t="s">
        <v>35</v>
      </c>
      <c r="K3082" t="s">
        <v>20</v>
      </c>
      <c r="L3082">
        <v>69500</v>
      </c>
    </row>
    <row r="3083" spans="1:12" x14ac:dyDescent="0.2">
      <c r="A3083" t="s">
        <v>58</v>
      </c>
      <c r="B3083" t="s">
        <v>5432</v>
      </c>
      <c r="C3083">
        <v>2021</v>
      </c>
      <c r="D3083" t="s">
        <v>1699</v>
      </c>
      <c r="E3083" t="s">
        <v>24</v>
      </c>
      <c r="F3083" t="s">
        <v>5433</v>
      </c>
      <c r="G3083" t="s">
        <v>81</v>
      </c>
      <c r="H3083" t="s">
        <v>18</v>
      </c>
      <c r="I3083" t="s">
        <v>18</v>
      </c>
      <c r="J3083" t="s">
        <v>35</v>
      </c>
      <c r="K3083" t="s">
        <v>20</v>
      </c>
      <c r="L3083">
        <v>54500</v>
      </c>
    </row>
    <row r="3084" spans="1:12" x14ac:dyDescent="0.2">
      <c r="A3084" t="s">
        <v>58</v>
      </c>
      <c r="B3084" t="s">
        <v>2734</v>
      </c>
      <c r="C3084">
        <v>2011</v>
      </c>
      <c r="D3084" t="s">
        <v>1935</v>
      </c>
      <c r="E3084" t="s">
        <v>24</v>
      </c>
      <c r="F3084" t="s">
        <v>384</v>
      </c>
      <c r="G3084" t="s">
        <v>91</v>
      </c>
      <c r="H3084" t="s">
        <v>176</v>
      </c>
      <c r="I3084" t="s">
        <v>123</v>
      </c>
      <c r="J3084" t="s">
        <v>35</v>
      </c>
      <c r="K3084" t="s">
        <v>20</v>
      </c>
      <c r="L3084">
        <v>16000</v>
      </c>
    </row>
    <row r="3085" spans="1:12" x14ac:dyDescent="0.2">
      <c r="A3085" t="s">
        <v>172</v>
      </c>
      <c r="B3085" t="s">
        <v>794</v>
      </c>
      <c r="C3085">
        <v>2019</v>
      </c>
      <c r="D3085" t="s">
        <v>5434</v>
      </c>
      <c r="E3085" t="s">
        <v>24</v>
      </c>
      <c r="F3085" t="s">
        <v>432</v>
      </c>
      <c r="G3085" t="s">
        <v>81</v>
      </c>
      <c r="H3085" t="s">
        <v>28</v>
      </c>
      <c r="I3085" t="s">
        <v>18</v>
      </c>
      <c r="J3085" t="s">
        <v>35</v>
      </c>
      <c r="K3085" t="s">
        <v>20</v>
      </c>
      <c r="L3085">
        <v>35900</v>
      </c>
    </row>
    <row r="3086" spans="1:12" x14ac:dyDescent="0.2">
      <c r="A3086" t="s">
        <v>82</v>
      </c>
      <c r="B3086" t="s">
        <v>5435</v>
      </c>
      <c r="C3086">
        <v>2016</v>
      </c>
      <c r="D3086" t="s">
        <v>5436</v>
      </c>
      <c r="E3086" t="s">
        <v>24</v>
      </c>
      <c r="F3086" t="s">
        <v>467</v>
      </c>
      <c r="G3086" t="s">
        <v>91</v>
      </c>
      <c r="H3086" t="s">
        <v>100</v>
      </c>
      <c r="I3086" t="s">
        <v>18</v>
      </c>
      <c r="J3086" t="s">
        <v>35</v>
      </c>
      <c r="K3086" t="s">
        <v>20</v>
      </c>
      <c r="L3086">
        <v>16000</v>
      </c>
    </row>
    <row r="3087" spans="1:12" x14ac:dyDescent="0.2">
      <c r="A3087" t="s">
        <v>71</v>
      </c>
      <c r="B3087" t="s">
        <v>4834</v>
      </c>
      <c r="C3087">
        <v>2017</v>
      </c>
      <c r="D3087" t="s">
        <v>5437</v>
      </c>
      <c r="E3087" t="s">
        <v>24</v>
      </c>
      <c r="F3087" t="s">
        <v>331</v>
      </c>
      <c r="G3087" t="s">
        <v>81</v>
      </c>
      <c r="H3087" t="s">
        <v>18</v>
      </c>
      <c r="I3087" t="s">
        <v>123</v>
      </c>
      <c r="J3087" t="s">
        <v>19</v>
      </c>
      <c r="K3087" t="s">
        <v>20</v>
      </c>
      <c r="L3087">
        <v>29000</v>
      </c>
    </row>
    <row r="3088" spans="1:12" x14ac:dyDescent="0.2">
      <c r="A3088" t="s">
        <v>101</v>
      </c>
      <c r="B3088" t="s">
        <v>5438</v>
      </c>
      <c r="C3088">
        <v>2021</v>
      </c>
      <c r="D3088" t="s">
        <v>2566</v>
      </c>
      <c r="E3088" t="s">
        <v>40</v>
      </c>
      <c r="F3088" t="s">
        <v>357</v>
      </c>
      <c r="G3088" t="s">
        <v>158</v>
      </c>
      <c r="H3088" t="s">
        <v>28</v>
      </c>
      <c r="I3088" t="s">
        <v>18</v>
      </c>
      <c r="J3088" t="s">
        <v>19</v>
      </c>
      <c r="K3088" t="s">
        <v>20</v>
      </c>
      <c r="L3088">
        <v>62000</v>
      </c>
    </row>
    <row r="3089" spans="1:12" x14ac:dyDescent="0.2">
      <c r="A3089" t="s">
        <v>12</v>
      </c>
      <c r="B3089" t="s">
        <v>5439</v>
      </c>
      <c r="C3089">
        <v>2012</v>
      </c>
      <c r="D3089" t="s">
        <v>5440</v>
      </c>
      <c r="E3089" t="s">
        <v>40</v>
      </c>
      <c r="F3089" t="s">
        <v>3135</v>
      </c>
      <c r="G3089" t="s">
        <v>62</v>
      </c>
      <c r="H3089" t="s">
        <v>28</v>
      </c>
      <c r="I3089" t="s">
        <v>18</v>
      </c>
      <c r="J3089" t="s">
        <v>19</v>
      </c>
      <c r="K3089" t="s">
        <v>20</v>
      </c>
      <c r="L3089">
        <v>8250</v>
      </c>
    </row>
    <row r="3090" spans="1:12" x14ac:dyDescent="0.2">
      <c r="A3090" t="s">
        <v>58</v>
      </c>
      <c r="B3090" t="s">
        <v>5441</v>
      </c>
      <c r="C3090">
        <v>2017</v>
      </c>
      <c r="D3090" t="s">
        <v>1620</v>
      </c>
      <c r="E3090" t="s">
        <v>24</v>
      </c>
      <c r="F3090" t="s">
        <v>221</v>
      </c>
      <c r="G3090" t="s">
        <v>81</v>
      </c>
      <c r="H3090" t="s">
        <v>34</v>
      </c>
      <c r="I3090" t="s">
        <v>18</v>
      </c>
      <c r="J3090" t="s">
        <v>35</v>
      </c>
      <c r="K3090" t="s">
        <v>20</v>
      </c>
      <c r="L3090">
        <v>26000</v>
      </c>
    </row>
    <row r="3091" spans="1:12" x14ac:dyDescent="0.2">
      <c r="A3091" t="s">
        <v>402</v>
      </c>
      <c r="B3091" t="s">
        <v>596</v>
      </c>
      <c r="C3091">
        <v>2010</v>
      </c>
      <c r="D3091" t="s">
        <v>3785</v>
      </c>
      <c r="E3091" t="s">
        <v>24</v>
      </c>
      <c r="F3091" t="s">
        <v>1683</v>
      </c>
      <c r="G3091" t="s">
        <v>62</v>
      </c>
      <c r="H3091" t="s">
        <v>92</v>
      </c>
      <c r="I3091" t="s">
        <v>28</v>
      </c>
      <c r="J3091" t="s">
        <v>35</v>
      </c>
      <c r="K3091" t="s">
        <v>20</v>
      </c>
      <c r="L3091">
        <v>12250</v>
      </c>
    </row>
    <row r="3092" spans="1:12" x14ac:dyDescent="0.2">
      <c r="A3092" t="s">
        <v>58</v>
      </c>
      <c r="B3092" t="s">
        <v>162</v>
      </c>
      <c r="C3092">
        <v>2019</v>
      </c>
      <c r="D3092" t="s">
        <v>5442</v>
      </c>
      <c r="E3092" t="s">
        <v>36</v>
      </c>
      <c r="F3092" t="s">
        <v>2677</v>
      </c>
      <c r="G3092" t="s">
        <v>62</v>
      </c>
      <c r="H3092" t="s">
        <v>18</v>
      </c>
      <c r="I3092" t="s">
        <v>18</v>
      </c>
      <c r="J3092" t="s">
        <v>35</v>
      </c>
      <c r="K3092" t="s">
        <v>20</v>
      </c>
      <c r="L3092">
        <v>26990</v>
      </c>
    </row>
    <row r="3093" spans="1:12" x14ac:dyDescent="0.2">
      <c r="A3093" t="s">
        <v>225</v>
      </c>
      <c r="B3093" t="s">
        <v>3646</v>
      </c>
      <c r="C3093">
        <v>2018</v>
      </c>
      <c r="D3093" t="s">
        <v>5443</v>
      </c>
      <c r="E3093" t="s">
        <v>24</v>
      </c>
      <c r="F3093" t="s">
        <v>5444</v>
      </c>
      <c r="G3093" t="s">
        <v>3934</v>
      </c>
      <c r="H3093" t="s">
        <v>5445</v>
      </c>
      <c r="I3093" t="s">
        <v>1041</v>
      </c>
      <c r="J3093" t="s">
        <v>35</v>
      </c>
      <c r="K3093" t="s">
        <v>36</v>
      </c>
      <c r="L3093">
        <v>209000</v>
      </c>
    </row>
    <row r="3094" spans="1:12" x14ac:dyDescent="0.2">
      <c r="A3094" t="s">
        <v>12</v>
      </c>
      <c r="B3094" t="s">
        <v>2306</v>
      </c>
      <c r="C3094">
        <v>2003</v>
      </c>
      <c r="D3094" t="s">
        <v>5446</v>
      </c>
      <c r="E3094" t="s">
        <v>24</v>
      </c>
      <c r="F3094" t="s">
        <v>2308</v>
      </c>
      <c r="G3094" t="s">
        <v>365</v>
      </c>
      <c r="H3094" t="s">
        <v>176</v>
      </c>
      <c r="I3094" t="s">
        <v>123</v>
      </c>
      <c r="J3094" t="s">
        <v>35</v>
      </c>
      <c r="K3094" t="s">
        <v>20</v>
      </c>
      <c r="L3094">
        <v>35500</v>
      </c>
    </row>
    <row r="3095" spans="1:12" x14ac:dyDescent="0.2">
      <c r="A3095" t="s">
        <v>71</v>
      </c>
      <c r="B3095" t="s">
        <v>3105</v>
      </c>
      <c r="C3095">
        <v>2020</v>
      </c>
      <c r="D3095" t="s">
        <v>5447</v>
      </c>
      <c r="E3095" t="s">
        <v>24</v>
      </c>
      <c r="F3095" t="s">
        <v>1686</v>
      </c>
      <c r="G3095" t="s">
        <v>62</v>
      </c>
      <c r="H3095" t="s">
        <v>100</v>
      </c>
      <c r="I3095" t="s">
        <v>100</v>
      </c>
      <c r="J3095" t="s">
        <v>35</v>
      </c>
      <c r="K3095" t="s">
        <v>20</v>
      </c>
      <c r="L3095">
        <v>67500</v>
      </c>
    </row>
    <row r="3096" spans="1:12" x14ac:dyDescent="0.2">
      <c r="A3096" t="s">
        <v>451</v>
      </c>
      <c r="B3096" t="s">
        <v>3037</v>
      </c>
      <c r="C3096">
        <v>2016</v>
      </c>
      <c r="D3096" t="s">
        <v>4616</v>
      </c>
      <c r="E3096" t="s">
        <v>24</v>
      </c>
      <c r="F3096" t="s">
        <v>1448</v>
      </c>
      <c r="G3096" t="s">
        <v>62</v>
      </c>
      <c r="H3096" t="s">
        <v>18</v>
      </c>
      <c r="I3096" t="s">
        <v>28</v>
      </c>
      <c r="J3096" t="s">
        <v>35</v>
      </c>
      <c r="K3096" t="s">
        <v>20</v>
      </c>
      <c r="L3096">
        <v>35000</v>
      </c>
    </row>
    <row r="3097" spans="1:12" x14ac:dyDescent="0.2">
      <c r="A3097" t="s">
        <v>12</v>
      </c>
      <c r="B3097" t="s">
        <v>5448</v>
      </c>
      <c r="C3097">
        <v>2013</v>
      </c>
      <c r="D3097" t="s">
        <v>5449</v>
      </c>
      <c r="E3097" t="s">
        <v>15</v>
      </c>
      <c r="F3097" t="s">
        <v>5450</v>
      </c>
      <c r="G3097" t="s">
        <v>444</v>
      </c>
      <c r="H3097" t="s">
        <v>100</v>
      </c>
      <c r="I3097" t="s">
        <v>28</v>
      </c>
      <c r="J3097" t="s">
        <v>19</v>
      </c>
      <c r="K3097" t="s">
        <v>20</v>
      </c>
      <c r="L3097">
        <v>17777</v>
      </c>
    </row>
    <row r="3098" spans="1:12" x14ac:dyDescent="0.2">
      <c r="A3098" t="s">
        <v>218</v>
      </c>
      <c r="B3098" t="s">
        <v>1915</v>
      </c>
      <c r="C3098">
        <v>2018</v>
      </c>
      <c r="D3098" t="s">
        <v>5451</v>
      </c>
      <c r="E3098" t="s">
        <v>24</v>
      </c>
      <c r="F3098" t="s">
        <v>2125</v>
      </c>
      <c r="G3098" t="s">
        <v>81</v>
      </c>
      <c r="H3098" t="s">
        <v>34</v>
      </c>
      <c r="I3098" t="s">
        <v>18</v>
      </c>
      <c r="J3098" t="s">
        <v>35</v>
      </c>
      <c r="K3098" t="s">
        <v>20</v>
      </c>
      <c r="L3098">
        <v>28900</v>
      </c>
    </row>
    <row r="3099" spans="1:12" x14ac:dyDescent="0.2">
      <c r="A3099" t="s">
        <v>451</v>
      </c>
      <c r="B3099" t="s">
        <v>5452</v>
      </c>
      <c r="C3099">
        <v>2019</v>
      </c>
      <c r="D3099" t="s">
        <v>5453</v>
      </c>
      <c r="E3099" t="s">
        <v>24</v>
      </c>
      <c r="F3099" t="s">
        <v>1088</v>
      </c>
      <c r="G3099" t="s">
        <v>81</v>
      </c>
      <c r="H3099" t="s">
        <v>28</v>
      </c>
      <c r="I3099" t="s">
        <v>28</v>
      </c>
      <c r="J3099" t="s">
        <v>35</v>
      </c>
      <c r="K3099" t="s">
        <v>20</v>
      </c>
      <c r="L3099">
        <v>28995</v>
      </c>
    </row>
    <row r="3100" spans="1:12" x14ac:dyDescent="0.2">
      <c r="A3100" t="s">
        <v>265</v>
      </c>
      <c r="B3100" t="s">
        <v>4502</v>
      </c>
      <c r="C3100">
        <v>2011</v>
      </c>
      <c r="D3100" t="s">
        <v>3173</v>
      </c>
      <c r="E3100" t="s">
        <v>24</v>
      </c>
      <c r="F3100" t="s">
        <v>1936</v>
      </c>
      <c r="G3100" t="s">
        <v>91</v>
      </c>
      <c r="H3100" t="s">
        <v>176</v>
      </c>
      <c r="I3100" t="s">
        <v>123</v>
      </c>
      <c r="J3100" t="s">
        <v>19</v>
      </c>
      <c r="K3100" t="s">
        <v>20</v>
      </c>
      <c r="L3100">
        <v>5500</v>
      </c>
    </row>
    <row r="3101" spans="1:12" x14ac:dyDescent="0.2">
      <c r="A3101" t="s">
        <v>101</v>
      </c>
      <c r="B3101" t="s">
        <v>5066</v>
      </c>
      <c r="C3101">
        <v>2007</v>
      </c>
      <c r="D3101" t="s">
        <v>5454</v>
      </c>
      <c r="E3101" t="s">
        <v>24</v>
      </c>
      <c r="F3101" t="s">
        <v>5455</v>
      </c>
      <c r="G3101" t="s">
        <v>202</v>
      </c>
      <c r="H3101" t="s">
        <v>18</v>
      </c>
      <c r="I3101" t="s">
        <v>92</v>
      </c>
      <c r="J3101" t="s">
        <v>19</v>
      </c>
      <c r="K3101" t="s">
        <v>20</v>
      </c>
      <c r="L3101">
        <v>22999</v>
      </c>
    </row>
    <row r="3102" spans="1:12" x14ac:dyDescent="0.2">
      <c r="A3102" t="s">
        <v>82</v>
      </c>
      <c r="B3102" t="s">
        <v>3064</v>
      </c>
      <c r="C3102">
        <v>2018</v>
      </c>
      <c r="D3102" t="s">
        <v>2020</v>
      </c>
      <c r="E3102" t="s">
        <v>40</v>
      </c>
      <c r="F3102" t="s">
        <v>2527</v>
      </c>
      <c r="G3102" t="s">
        <v>62</v>
      </c>
      <c r="H3102" t="s">
        <v>100</v>
      </c>
      <c r="I3102" t="s">
        <v>123</v>
      </c>
      <c r="J3102" t="s">
        <v>35</v>
      </c>
      <c r="K3102" t="s">
        <v>20</v>
      </c>
      <c r="L3102">
        <v>29500</v>
      </c>
    </row>
    <row r="3103" spans="1:12" x14ac:dyDescent="0.2">
      <c r="A3103" t="s">
        <v>402</v>
      </c>
      <c r="B3103" t="s">
        <v>5456</v>
      </c>
      <c r="C3103">
        <v>2016</v>
      </c>
      <c r="D3103" t="s">
        <v>5457</v>
      </c>
      <c r="E3103" t="s">
        <v>24</v>
      </c>
      <c r="F3103" t="s">
        <v>675</v>
      </c>
      <c r="G3103" t="s">
        <v>455</v>
      </c>
      <c r="H3103" t="s">
        <v>3461</v>
      </c>
      <c r="I3103" t="s">
        <v>642</v>
      </c>
      <c r="J3103" t="s">
        <v>19</v>
      </c>
      <c r="K3103" t="s">
        <v>20</v>
      </c>
      <c r="L3103">
        <v>12995</v>
      </c>
    </row>
    <row r="3104" spans="1:12" x14ac:dyDescent="0.2">
      <c r="A3104" t="s">
        <v>124</v>
      </c>
      <c r="B3104" t="s">
        <v>5458</v>
      </c>
      <c r="C3104">
        <v>2019</v>
      </c>
      <c r="D3104" t="s">
        <v>5459</v>
      </c>
      <c r="E3104" t="s">
        <v>24</v>
      </c>
      <c r="F3104" t="s">
        <v>675</v>
      </c>
      <c r="G3104" t="s">
        <v>455</v>
      </c>
      <c r="H3104" t="s">
        <v>676</v>
      </c>
      <c r="I3104" t="s">
        <v>217</v>
      </c>
      <c r="J3104" t="s">
        <v>35</v>
      </c>
      <c r="K3104" t="s">
        <v>20</v>
      </c>
      <c r="L3104">
        <v>17816</v>
      </c>
    </row>
    <row r="3105" spans="1:12" x14ac:dyDescent="0.2">
      <c r="A3105" t="s">
        <v>172</v>
      </c>
      <c r="B3105" t="s">
        <v>2852</v>
      </c>
      <c r="C3105">
        <v>2021</v>
      </c>
      <c r="D3105" t="s">
        <v>5460</v>
      </c>
      <c r="E3105" t="s">
        <v>24</v>
      </c>
      <c r="F3105" t="s">
        <v>454</v>
      </c>
      <c r="G3105" t="s">
        <v>26</v>
      </c>
      <c r="H3105" t="s">
        <v>2122</v>
      </c>
      <c r="I3105" t="s">
        <v>1751</v>
      </c>
      <c r="J3105" t="s">
        <v>36</v>
      </c>
      <c r="K3105" t="s">
        <v>36</v>
      </c>
      <c r="L3105">
        <v>38633</v>
      </c>
    </row>
    <row r="3106" spans="1:12" x14ac:dyDescent="0.2">
      <c r="A3106" t="s">
        <v>172</v>
      </c>
      <c r="B3106" t="s">
        <v>5461</v>
      </c>
      <c r="C3106">
        <v>2003</v>
      </c>
      <c r="D3106" t="s">
        <v>1326</v>
      </c>
      <c r="E3106" t="s">
        <v>24</v>
      </c>
      <c r="F3106" t="s">
        <v>1000</v>
      </c>
      <c r="G3106" t="s">
        <v>62</v>
      </c>
      <c r="H3106" t="s">
        <v>18</v>
      </c>
      <c r="I3106" t="s">
        <v>28</v>
      </c>
      <c r="J3106" t="s">
        <v>35</v>
      </c>
      <c r="K3106" t="s">
        <v>20</v>
      </c>
      <c r="L3106">
        <v>5200</v>
      </c>
    </row>
    <row r="3107" spans="1:12" x14ac:dyDescent="0.2">
      <c r="A3107" t="s">
        <v>93</v>
      </c>
      <c r="B3107" t="s">
        <v>5462</v>
      </c>
      <c r="C3107">
        <v>2009</v>
      </c>
      <c r="D3107" t="s">
        <v>5463</v>
      </c>
      <c r="E3107" t="s">
        <v>24</v>
      </c>
      <c r="F3107" t="s">
        <v>3217</v>
      </c>
      <c r="G3107" t="s">
        <v>17</v>
      </c>
      <c r="H3107" t="s">
        <v>34</v>
      </c>
      <c r="I3107" t="s">
        <v>123</v>
      </c>
      <c r="J3107" t="s">
        <v>35</v>
      </c>
      <c r="K3107" t="s">
        <v>20</v>
      </c>
      <c r="L3107">
        <v>7000</v>
      </c>
    </row>
    <row r="3108" spans="1:12" x14ac:dyDescent="0.2">
      <c r="A3108" t="s">
        <v>193</v>
      </c>
      <c r="B3108" t="s">
        <v>4040</v>
      </c>
      <c r="C3108">
        <v>2020</v>
      </c>
      <c r="D3108" t="s">
        <v>5464</v>
      </c>
      <c r="E3108" t="s">
        <v>24</v>
      </c>
      <c r="F3108" t="s">
        <v>793</v>
      </c>
      <c r="G3108" t="s">
        <v>235</v>
      </c>
      <c r="H3108" t="s">
        <v>5465</v>
      </c>
      <c r="I3108" t="s">
        <v>18</v>
      </c>
      <c r="J3108" t="s">
        <v>19</v>
      </c>
      <c r="K3108" t="s">
        <v>36</v>
      </c>
      <c r="L3108">
        <v>23739</v>
      </c>
    </row>
    <row r="3109" spans="1:12" x14ac:dyDescent="0.2">
      <c r="A3109" t="s">
        <v>361</v>
      </c>
      <c r="B3109" t="s">
        <v>5120</v>
      </c>
      <c r="C3109">
        <v>2019</v>
      </c>
      <c r="D3109" t="s">
        <v>1045</v>
      </c>
      <c r="E3109" t="s">
        <v>24</v>
      </c>
      <c r="F3109" t="s">
        <v>2924</v>
      </c>
      <c r="G3109" t="s">
        <v>417</v>
      </c>
      <c r="H3109" t="s">
        <v>28</v>
      </c>
      <c r="I3109" t="s">
        <v>28</v>
      </c>
      <c r="J3109" t="s">
        <v>19</v>
      </c>
      <c r="K3109" t="s">
        <v>20</v>
      </c>
      <c r="L3109">
        <v>18749</v>
      </c>
    </row>
    <row r="3110" spans="1:12" x14ac:dyDescent="0.2">
      <c r="A3110" t="s">
        <v>71</v>
      </c>
      <c r="B3110" t="s">
        <v>5177</v>
      </c>
      <c r="C3110">
        <v>2019</v>
      </c>
      <c r="D3110" t="s">
        <v>1168</v>
      </c>
      <c r="E3110" t="s">
        <v>24</v>
      </c>
      <c r="F3110" t="s">
        <v>1852</v>
      </c>
      <c r="G3110" t="s">
        <v>62</v>
      </c>
      <c r="H3110" t="s">
        <v>100</v>
      </c>
      <c r="I3110" t="s">
        <v>100</v>
      </c>
      <c r="J3110" t="s">
        <v>35</v>
      </c>
      <c r="K3110" t="s">
        <v>20</v>
      </c>
      <c r="L3110">
        <v>76000</v>
      </c>
    </row>
    <row r="3111" spans="1:12" x14ac:dyDescent="0.2">
      <c r="A3111" t="s">
        <v>67</v>
      </c>
      <c r="B3111" t="s">
        <v>1501</v>
      </c>
      <c r="C3111">
        <v>2022</v>
      </c>
      <c r="D3111" t="s">
        <v>664</v>
      </c>
      <c r="E3111" t="s">
        <v>36</v>
      </c>
      <c r="F3111" t="s">
        <v>1503</v>
      </c>
      <c r="G3111" t="s">
        <v>62</v>
      </c>
      <c r="H3111" t="s">
        <v>100</v>
      </c>
      <c r="I3111" t="s">
        <v>18</v>
      </c>
      <c r="J3111" t="s">
        <v>35</v>
      </c>
      <c r="K3111" t="s">
        <v>20</v>
      </c>
      <c r="L3111">
        <v>45900</v>
      </c>
    </row>
    <row r="3112" spans="1:12" x14ac:dyDescent="0.2">
      <c r="A3112" t="s">
        <v>29</v>
      </c>
      <c r="B3112" t="s">
        <v>1361</v>
      </c>
      <c r="C3112">
        <v>2019</v>
      </c>
      <c r="D3112" t="s">
        <v>5466</v>
      </c>
      <c r="E3112" t="s">
        <v>24</v>
      </c>
      <c r="F3112" t="s">
        <v>277</v>
      </c>
      <c r="G3112" t="s">
        <v>81</v>
      </c>
      <c r="H3112" t="s">
        <v>28</v>
      </c>
      <c r="I3112" t="s">
        <v>18</v>
      </c>
      <c r="J3112" t="s">
        <v>19</v>
      </c>
      <c r="K3112" t="s">
        <v>20</v>
      </c>
      <c r="L3112">
        <v>33900</v>
      </c>
    </row>
    <row r="3113" spans="1:12" x14ac:dyDescent="0.2">
      <c r="A3113" t="s">
        <v>193</v>
      </c>
      <c r="B3113" t="s">
        <v>4839</v>
      </c>
      <c r="C3113">
        <v>2022</v>
      </c>
      <c r="D3113" t="s">
        <v>5467</v>
      </c>
      <c r="E3113" t="s">
        <v>24</v>
      </c>
      <c r="F3113" t="s">
        <v>598</v>
      </c>
      <c r="G3113" t="s">
        <v>235</v>
      </c>
      <c r="H3113" t="s">
        <v>18</v>
      </c>
      <c r="I3113" t="s">
        <v>18</v>
      </c>
      <c r="J3113" t="s">
        <v>35</v>
      </c>
      <c r="K3113" t="s">
        <v>36</v>
      </c>
      <c r="L3113">
        <v>36727</v>
      </c>
    </row>
    <row r="3114" spans="1:12" x14ac:dyDescent="0.2">
      <c r="A3114" t="s">
        <v>545</v>
      </c>
      <c r="B3114" t="s">
        <v>851</v>
      </c>
      <c r="C3114">
        <v>2021</v>
      </c>
      <c r="D3114" t="s">
        <v>5468</v>
      </c>
      <c r="E3114" t="s">
        <v>24</v>
      </c>
      <c r="F3114" t="s">
        <v>1250</v>
      </c>
      <c r="G3114" t="s">
        <v>81</v>
      </c>
      <c r="H3114" t="s">
        <v>100</v>
      </c>
      <c r="I3114" t="s">
        <v>18</v>
      </c>
      <c r="J3114" t="s">
        <v>35</v>
      </c>
      <c r="K3114" t="s">
        <v>20</v>
      </c>
      <c r="L3114">
        <v>75000</v>
      </c>
    </row>
    <row r="3115" spans="1:12" x14ac:dyDescent="0.2">
      <c r="A3115" t="s">
        <v>58</v>
      </c>
      <c r="B3115" t="s">
        <v>3428</v>
      </c>
      <c r="C3115">
        <v>2005</v>
      </c>
      <c r="D3115" t="s">
        <v>5469</v>
      </c>
      <c r="E3115" t="s">
        <v>24</v>
      </c>
      <c r="F3115" t="s">
        <v>695</v>
      </c>
      <c r="G3115" t="s">
        <v>365</v>
      </c>
      <c r="H3115" t="s">
        <v>176</v>
      </c>
      <c r="I3115" t="s">
        <v>18</v>
      </c>
      <c r="J3115" t="s">
        <v>35</v>
      </c>
      <c r="K3115" t="s">
        <v>20</v>
      </c>
      <c r="L3115">
        <v>30900</v>
      </c>
    </row>
    <row r="3116" spans="1:12" x14ac:dyDescent="0.2">
      <c r="A3116" t="s">
        <v>5470</v>
      </c>
      <c r="B3116" t="s">
        <v>5471</v>
      </c>
      <c r="C3116">
        <v>2004</v>
      </c>
      <c r="D3116" t="s">
        <v>5472</v>
      </c>
      <c r="E3116" t="s">
        <v>24</v>
      </c>
      <c r="F3116" t="s">
        <v>5473</v>
      </c>
      <c r="G3116" t="s">
        <v>202</v>
      </c>
      <c r="H3116" t="s">
        <v>92</v>
      </c>
      <c r="I3116" t="s">
        <v>115</v>
      </c>
      <c r="J3116" t="s">
        <v>35</v>
      </c>
      <c r="K3116" t="s">
        <v>20</v>
      </c>
      <c r="L3116">
        <v>64250</v>
      </c>
    </row>
    <row r="3117" spans="1:12" x14ac:dyDescent="0.2">
      <c r="A3117" t="s">
        <v>29</v>
      </c>
      <c r="B3117" t="s">
        <v>5474</v>
      </c>
      <c r="C3117">
        <v>2021</v>
      </c>
      <c r="D3117" t="s">
        <v>5475</v>
      </c>
      <c r="E3117" t="s">
        <v>24</v>
      </c>
      <c r="F3117" t="s">
        <v>5476</v>
      </c>
      <c r="G3117" t="s">
        <v>33</v>
      </c>
      <c r="H3117" t="s">
        <v>5477</v>
      </c>
      <c r="I3117" t="s">
        <v>5478</v>
      </c>
      <c r="J3117" t="s">
        <v>35</v>
      </c>
      <c r="K3117" t="s">
        <v>36</v>
      </c>
      <c r="L3117">
        <v>37998</v>
      </c>
    </row>
    <row r="3118" spans="1:12" x14ac:dyDescent="0.2">
      <c r="A3118" t="s">
        <v>101</v>
      </c>
      <c r="B3118" t="s">
        <v>198</v>
      </c>
      <c r="C3118">
        <v>2016</v>
      </c>
      <c r="D3118" t="s">
        <v>5479</v>
      </c>
      <c r="E3118" t="s">
        <v>200</v>
      </c>
      <c r="F3118" t="s">
        <v>4021</v>
      </c>
      <c r="G3118" t="s">
        <v>62</v>
      </c>
      <c r="H3118" t="s">
        <v>100</v>
      </c>
      <c r="I3118" t="s">
        <v>18</v>
      </c>
      <c r="J3118" t="s">
        <v>19</v>
      </c>
      <c r="K3118" t="s">
        <v>20</v>
      </c>
      <c r="L3118">
        <v>22000</v>
      </c>
    </row>
    <row r="3119" spans="1:12" x14ac:dyDescent="0.2">
      <c r="A3119" t="s">
        <v>101</v>
      </c>
      <c r="B3119" t="s">
        <v>2158</v>
      </c>
      <c r="C3119">
        <v>2012</v>
      </c>
      <c r="D3119" t="s">
        <v>5480</v>
      </c>
      <c r="E3119" t="s">
        <v>24</v>
      </c>
      <c r="F3119" t="s">
        <v>277</v>
      </c>
      <c r="G3119" t="s">
        <v>42</v>
      </c>
      <c r="H3119" t="s">
        <v>18</v>
      </c>
      <c r="I3119" t="s">
        <v>123</v>
      </c>
      <c r="J3119" t="s">
        <v>35</v>
      </c>
      <c r="K3119" t="s">
        <v>20</v>
      </c>
      <c r="L3119">
        <v>13999</v>
      </c>
    </row>
    <row r="3120" spans="1:12" x14ac:dyDescent="0.2">
      <c r="A3120" t="s">
        <v>105</v>
      </c>
      <c r="B3120" t="s">
        <v>4693</v>
      </c>
      <c r="C3120">
        <v>1997</v>
      </c>
      <c r="D3120" t="s">
        <v>5481</v>
      </c>
      <c r="E3120" t="s">
        <v>24</v>
      </c>
      <c r="F3120" t="s">
        <v>5482</v>
      </c>
      <c r="G3120" t="s">
        <v>444</v>
      </c>
      <c r="H3120" t="s">
        <v>100</v>
      </c>
      <c r="I3120" t="s">
        <v>28</v>
      </c>
      <c r="J3120" t="s">
        <v>35</v>
      </c>
      <c r="K3120" t="s">
        <v>20</v>
      </c>
      <c r="L3120">
        <v>6399</v>
      </c>
    </row>
    <row r="3121" spans="1:12" x14ac:dyDescent="0.2">
      <c r="A3121" t="s">
        <v>451</v>
      </c>
      <c r="B3121" t="s">
        <v>3358</v>
      </c>
      <c r="C3121">
        <v>2017</v>
      </c>
      <c r="D3121" t="s">
        <v>5483</v>
      </c>
      <c r="E3121" t="s">
        <v>15</v>
      </c>
      <c r="F3121" t="s">
        <v>2367</v>
      </c>
      <c r="G3121" t="s">
        <v>26</v>
      </c>
      <c r="H3121" t="s">
        <v>456</v>
      </c>
      <c r="I3121" t="s">
        <v>18</v>
      </c>
      <c r="J3121" t="s">
        <v>19</v>
      </c>
      <c r="K3121" t="s">
        <v>36</v>
      </c>
      <c r="L3121">
        <v>25307</v>
      </c>
    </row>
    <row r="3122" spans="1:12" x14ac:dyDescent="0.2">
      <c r="A3122" t="s">
        <v>677</v>
      </c>
      <c r="B3122" t="s">
        <v>5484</v>
      </c>
      <c r="C3122">
        <v>2016</v>
      </c>
      <c r="D3122" t="s">
        <v>5485</v>
      </c>
      <c r="E3122" t="s">
        <v>24</v>
      </c>
      <c r="F3122" t="s">
        <v>3092</v>
      </c>
      <c r="G3122" t="s">
        <v>62</v>
      </c>
      <c r="H3122" t="s">
        <v>92</v>
      </c>
      <c r="I3122" t="s">
        <v>115</v>
      </c>
      <c r="J3122" t="s">
        <v>19</v>
      </c>
      <c r="K3122" t="s">
        <v>20</v>
      </c>
      <c r="L3122">
        <v>16770</v>
      </c>
    </row>
    <row r="3123" spans="1:12" x14ac:dyDescent="0.2">
      <c r="A3123" t="s">
        <v>225</v>
      </c>
      <c r="B3123" t="s">
        <v>5279</v>
      </c>
      <c r="C3123">
        <v>2019</v>
      </c>
      <c r="D3123" t="s">
        <v>1875</v>
      </c>
      <c r="E3123" t="s">
        <v>24</v>
      </c>
      <c r="F3123" t="s">
        <v>5486</v>
      </c>
      <c r="G3123" t="s">
        <v>91</v>
      </c>
      <c r="H3123" t="s">
        <v>100</v>
      </c>
      <c r="I3123" t="s">
        <v>18</v>
      </c>
      <c r="J3123" t="s">
        <v>35</v>
      </c>
      <c r="K3123" t="s">
        <v>20</v>
      </c>
      <c r="L3123">
        <v>179900</v>
      </c>
    </row>
    <row r="3124" spans="1:12" x14ac:dyDescent="0.2">
      <c r="A3124" t="s">
        <v>58</v>
      </c>
      <c r="B3124" t="s">
        <v>1154</v>
      </c>
      <c r="C3124">
        <v>2021</v>
      </c>
      <c r="D3124" t="s">
        <v>3395</v>
      </c>
      <c r="E3124" t="s">
        <v>24</v>
      </c>
      <c r="F3124" t="s">
        <v>300</v>
      </c>
      <c r="G3124" t="s">
        <v>81</v>
      </c>
      <c r="H3124" t="s">
        <v>18</v>
      </c>
      <c r="I3124" t="s">
        <v>92</v>
      </c>
      <c r="J3124" t="s">
        <v>35</v>
      </c>
      <c r="K3124" t="s">
        <v>20</v>
      </c>
      <c r="L3124">
        <v>38400</v>
      </c>
    </row>
    <row r="3125" spans="1:12" x14ac:dyDescent="0.2">
      <c r="A3125" t="s">
        <v>172</v>
      </c>
      <c r="B3125" t="s">
        <v>1957</v>
      </c>
      <c r="C3125">
        <v>2015</v>
      </c>
      <c r="D3125" t="s">
        <v>2067</v>
      </c>
      <c r="E3125" t="s">
        <v>15</v>
      </c>
      <c r="F3125" t="s">
        <v>2654</v>
      </c>
      <c r="G3125" t="s">
        <v>62</v>
      </c>
      <c r="H3125" t="s">
        <v>100</v>
      </c>
      <c r="I3125" t="s">
        <v>18</v>
      </c>
      <c r="J3125" t="s">
        <v>35</v>
      </c>
      <c r="K3125" t="s">
        <v>20</v>
      </c>
      <c r="L3125">
        <v>18900</v>
      </c>
    </row>
    <row r="3126" spans="1:12" x14ac:dyDescent="0.2">
      <c r="A3126" t="s">
        <v>58</v>
      </c>
      <c r="B3126" t="s">
        <v>507</v>
      </c>
      <c r="C3126">
        <v>2021</v>
      </c>
      <c r="D3126" t="s">
        <v>5487</v>
      </c>
      <c r="E3126" t="s">
        <v>40</v>
      </c>
      <c r="F3126" t="s">
        <v>2601</v>
      </c>
      <c r="G3126" t="s">
        <v>81</v>
      </c>
      <c r="H3126" t="s">
        <v>100</v>
      </c>
      <c r="I3126" t="s">
        <v>92</v>
      </c>
      <c r="J3126" t="s">
        <v>19</v>
      </c>
      <c r="K3126" t="s">
        <v>20</v>
      </c>
      <c r="L3126">
        <v>71200</v>
      </c>
    </row>
    <row r="3127" spans="1:12" x14ac:dyDescent="0.2">
      <c r="A3127" t="s">
        <v>101</v>
      </c>
      <c r="B3127" t="s">
        <v>723</v>
      </c>
      <c r="C3127">
        <v>2014</v>
      </c>
      <c r="D3127" t="s">
        <v>5488</v>
      </c>
      <c r="E3127" t="s">
        <v>24</v>
      </c>
      <c r="F3127" t="s">
        <v>1602</v>
      </c>
      <c r="G3127" t="s">
        <v>42</v>
      </c>
      <c r="H3127" t="s">
        <v>92</v>
      </c>
      <c r="I3127" t="s">
        <v>123</v>
      </c>
      <c r="J3127" t="s">
        <v>19</v>
      </c>
      <c r="K3127" t="s">
        <v>20</v>
      </c>
      <c r="L3127">
        <v>32999</v>
      </c>
    </row>
    <row r="3128" spans="1:12" x14ac:dyDescent="0.2">
      <c r="A3128" t="s">
        <v>189</v>
      </c>
      <c r="B3128" t="s">
        <v>304</v>
      </c>
      <c r="C3128">
        <v>2016</v>
      </c>
      <c r="D3128" t="s">
        <v>5489</v>
      </c>
      <c r="E3128" t="s">
        <v>24</v>
      </c>
      <c r="F3128" t="s">
        <v>306</v>
      </c>
      <c r="G3128" t="s">
        <v>62</v>
      </c>
      <c r="H3128" t="s">
        <v>18</v>
      </c>
      <c r="I3128" t="s">
        <v>18</v>
      </c>
      <c r="J3128" t="s">
        <v>19</v>
      </c>
      <c r="K3128" t="s">
        <v>20</v>
      </c>
      <c r="L3128">
        <v>98000</v>
      </c>
    </row>
    <row r="3129" spans="1:12" x14ac:dyDescent="0.2">
      <c r="A3129" t="s">
        <v>172</v>
      </c>
      <c r="B3129" t="s">
        <v>5490</v>
      </c>
      <c r="C3129">
        <v>2005</v>
      </c>
      <c r="D3129" t="s">
        <v>1362</v>
      </c>
      <c r="E3129" t="s">
        <v>24</v>
      </c>
      <c r="F3129" t="s">
        <v>1989</v>
      </c>
      <c r="G3129" t="s">
        <v>62</v>
      </c>
      <c r="H3129" t="s">
        <v>176</v>
      </c>
      <c r="I3129" t="s">
        <v>18</v>
      </c>
      <c r="J3129" t="s">
        <v>19</v>
      </c>
      <c r="K3129" t="s">
        <v>20</v>
      </c>
      <c r="L3129">
        <v>15900</v>
      </c>
    </row>
    <row r="3130" spans="1:12" x14ac:dyDescent="0.2">
      <c r="A3130" t="s">
        <v>67</v>
      </c>
      <c r="B3130" t="s">
        <v>3943</v>
      </c>
      <c r="C3130">
        <v>2017</v>
      </c>
      <c r="D3130" t="s">
        <v>5491</v>
      </c>
      <c r="E3130" t="s">
        <v>36</v>
      </c>
      <c r="F3130" t="s">
        <v>3032</v>
      </c>
      <c r="G3130" t="s">
        <v>210</v>
      </c>
      <c r="H3130" t="s">
        <v>53</v>
      </c>
      <c r="I3130" t="s">
        <v>123</v>
      </c>
      <c r="J3130" t="s">
        <v>35</v>
      </c>
      <c r="K3130" t="s">
        <v>20</v>
      </c>
      <c r="L3130">
        <v>46750</v>
      </c>
    </row>
    <row r="3131" spans="1:12" x14ac:dyDescent="0.2">
      <c r="A3131" t="s">
        <v>342</v>
      </c>
      <c r="B3131" t="s">
        <v>5492</v>
      </c>
      <c r="C3131">
        <v>2017</v>
      </c>
      <c r="D3131" t="s">
        <v>5493</v>
      </c>
      <c r="E3131" t="s">
        <v>24</v>
      </c>
      <c r="F3131" t="s">
        <v>1965</v>
      </c>
      <c r="G3131" t="s">
        <v>17</v>
      </c>
      <c r="H3131" t="s">
        <v>34</v>
      </c>
      <c r="I3131" t="s">
        <v>123</v>
      </c>
      <c r="J3131" t="s">
        <v>35</v>
      </c>
      <c r="K3131" t="s">
        <v>20</v>
      </c>
      <c r="L3131">
        <v>16500</v>
      </c>
    </row>
    <row r="3132" spans="1:12" x14ac:dyDescent="0.2">
      <c r="A3132" t="s">
        <v>172</v>
      </c>
      <c r="B3132" t="s">
        <v>794</v>
      </c>
      <c r="C3132">
        <v>2020</v>
      </c>
      <c r="D3132" t="s">
        <v>5494</v>
      </c>
      <c r="E3132" t="s">
        <v>24</v>
      </c>
      <c r="F3132" t="s">
        <v>46</v>
      </c>
      <c r="G3132" t="s">
        <v>26</v>
      </c>
      <c r="H3132" t="s">
        <v>388</v>
      </c>
      <c r="I3132" t="s">
        <v>18</v>
      </c>
      <c r="J3132" t="s">
        <v>19</v>
      </c>
      <c r="K3132" t="s">
        <v>36</v>
      </c>
      <c r="L3132">
        <v>39860</v>
      </c>
    </row>
    <row r="3133" spans="1:12" x14ac:dyDescent="0.2">
      <c r="A3133" t="s">
        <v>165</v>
      </c>
      <c r="B3133" t="s">
        <v>5495</v>
      </c>
      <c r="C3133">
        <v>2017</v>
      </c>
      <c r="D3133" t="s">
        <v>5496</v>
      </c>
      <c r="E3133" t="s">
        <v>24</v>
      </c>
      <c r="F3133" t="s">
        <v>1974</v>
      </c>
      <c r="G3133" t="s">
        <v>455</v>
      </c>
      <c r="H3133" t="s">
        <v>3596</v>
      </c>
      <c r="I3133" t="s">
        <v>1976</v>
      </c>
      <c r="J3133" t="s">
        <v>35</v>
      </c>
      <c r="K3133" t="s">
        <v>36</v>
      </c>
      <c r="L3133">
        <v>15998</v>
      </c>
    </row>
    <row r="3134" spans="1:12" x14ac:dyDescent="0.2">
      <c r="A3134" t="s">
        <v>29</v>
      </c>
      <c r="B3134" t="s">
        <v>3363</v>
      </c>
      <c r="C3134">
        <v>2006</v>
      </c>
      <c r="D3134" t="s">
        <v>5497</v>
      </c>
      <c r="E3134" t="s">
        <v>24</v>
      </c>
      <c r="F3134" t="s">
        <v>5498</v>
      </c>
      <c r="G3134" t="s">
        <v>17</v>
      </c>
      <c r="H3134" t="s">
        <v>53</v>
      </c>
      <c r="I3134" t="s">
        <v>28</v>
      </c>
      <c r="J3134" t="s">
        <v>19</v>
      </c>
      <c r="K3134" t="s">
        <v>20</v>
      </c>
      <c r="L3134">
        <v>7390</v>
      </c>
    </row>
    <row r="3135" spans="1:12" x14ac:dyDescent="0.2">
      <c r="A3135" t="s">
        <v>101</v>
      </c>
      <c r="B3135" t="s">
        <v>2113</v>
      </c>
      <c r="C3135">
        <v>2014</v>
      </c>
      <c r="D3135" t="s">
        <v>5499</v>
      </c>
      <c r="E3135" t="s">
        <v>24</v>
      </c>
      <c r="F3135" t="s">
        <v>277</v>
      </c>
      <c r="G3135" t="s">
        <v>42</v>
      </c>
      <c r="H3135" t="s">
        <v>18</v>
      </c>
      <c r="I3135" t="s">
        <v>18</v>
      </c>
      <c r="J3135" t="s">
        <v>35</v>
      </c>
      <c r="K3135" t="s">
        <v>20</v>
      </c>
      <c r="L3135">
        <v>15500</v>
      </c>
    </row>
    <row r="3136" spans="1:12" x14ac:dyDescent="0.2">
      <c r="A3136" t="s">
        <v>67</v>
      </c>
      <c r="B3136" t="s">
        <v>3398</v>
      </c>
      <c r="C3136">
        <v>2016</v>
      </c>
      <c r="D3136" t="s">
        <v>136</v>
      </c>
      <c r="E3136" t="s">
        <v>36</v>
      </c>
      <c r="F3136" t="s">
        <v>3400</v>
      </c>
      <c r="G3136" t="s">
        <v>62</v>
      </c>
      <c r="H3136" t="s">
        <v>18</v>
      </c>
      <c r="I3136" t="s">
        <v>123</v>
      </c>
      <c r="J3136" t="s">
        <v>35</v>
      </c>
      <c r="K3136" t="s">
        <v>20</v>
      </c>
      <c r="L3136">
        <v>52000</v>
      </c>
    </row>
    <row r="3137" spans="1:12" x14ac:dyDescent="0.2">
      <c r="A3137" t="s">
        <v>451</v>
      </c>
      <c r="B3137" t="s">
        <v>5264</v>
      </c>
      <c r="C3137">
        <v>2020</v>
      </c>
      <c r="D3137" t="s">
        <v>5500</v>
      </c>
      <c r="E3137" t="s">
        <v>24</v>
      </c>
      <c r="F3137" t="s">
        <v>1088</v>
      </c>
      <c r="G3137" t="s">
        <v>81</v>
      </c>
      <c r="H3137" t="s">
        <v>18</v>
      </c>
      <c r="I3137" t="s">
        <v>18</v>
      </c>
      <c r="J3137" t="s">
        <v>35</v>
      </c>
      <c r="K3137" t="s">
        <v>20</v>
      </c>
      <c r="L3137">
        <v>43500</v>
      </c>
    </row>
    <row r="3138" spans="1:12" x14ac:dyDescent="0.2">
      <c r="A3138" t="s">
        <v>218</v>
      </c>
      <c r="B3138" t="s">
        <v>3465</v>
      </c>
      <c r="C3138">
        <v>2008</v>
      </c>
      <c r="D3138" t="s">
        <v>5501</v>
      </c>
      <c r="E3138" t="s">
        <v>24</v>
      </c>
      <c r="F3138" t="s">
        <v>3466</v>
      </c>
      <c r="G3138" t="s">
        <v>17</v>
      </c>
      <c r="H3138" t="s">
        <v>176</v>
      </c>
      <c r="I3138" t="s">
        <v>18</v>
      </c>
      <c r="J3138" t="s">
        <v>19</v>
      </c>
      <c r="K3138" t="s">
        <v>20</v>
      </c>
      <c r="L3138">
        <v>4100</v>
      </c>
    </row>
    <row r="3139" spans="1:12" x14ac:dyDescent="0.2">
      <c r="A3139" t="s">
        <v>172</v>
      </c>
      <c r="B3139" t="s">
        <v>5502</v>
      </c>
      <c r="C3139">
        <v>1996</v>
      </c>
      <c r="D3139" t="s">
        <v>5503</v>
      </c>
      <c r="E3139" t="s">
        <v>24</v>
      </c>
      <c r="F3139" t="s">
        <v>1989</v>
      </c>
      <c r="G3139" t="s">
        <v>444</v>
      </c>
      <c r="H3139" t="s">
        <v>18</v>
      </c>
      <c r="I3139" t="s">
        <v>28</v>
      </c>
      <c r="J3139" t="s">
        <v>19</v>
      </c>
      <c r="K3139" t="s">
        <v>20</v>
      </c>
      <c r="L3139">
        <v>6500</v>
      </c>
    </row>
    <row r="3140" spans="1:12" x14ac:dyDescent="0.2">
      <c r="A3140" t="s">
        <v>12</v>
      </c>
      <c r="B3140" t="s">
        <v>259</v>
      </c>
      <c r="C3140">
        <v>2013</v>
      </c>
      <c r="D3140" t="s">
        <v>2566</v>
      </c>
      <c r="E3140" t="s">
        <v>24</v>
      </c>
      <c r="F3140" t="s">
        <v>1968</v>
      </c>
      <c r="G3140" t="s">
        <v>17</v>
      </c>
      <c r="H3140" t="s">
        <v>53</v>
      </c>
      <c r="I3140" t="s">
        <v>18</v>
      </c>
      <c r="J3140" t="s">
        <v>35</v>
      </c>
      <c r="K3140" t="s">
        <v>20</v>
      </c>
      <c r="L3140">
        <v>29000</v>
      </c>
    </row>
    <row r="3141" spans="1:12" x14ac:dyDescent="0.2">
      <c r="A3141" t="s">
        <v>87</v>
      </c>
      <c r="B3141" t="s">
        <v>1658</v>
      </c>
      <c r="C3141">
        <v>2019</v>
      </c>
      <c r="D3141" t="s">
        <v>242</v>
      </c>
      <c r="E3141" t="s">
        <v>24</v>
      </c>
      <c r="F3141" t="s">
        <v>767</v>
      </c>
      <c r="G3141" t="s">
        <v>138</v>
      </c>
      <c r="H3141" t="s">
        <v>18</v>
      </c>
      <c r="I3141" t="s">
        <v>18</v>
      </c>
      <c r="J3141" t="s">
        <v>35</v>
      </c>
      <c r="K3141" t="s">
        <v>20</v>
      </c>
      <c r="L3141">
        <v>51999</v>
      </c>
    </row>
    <row r="3142" spans="1:12" x14ac:dyDescent="0.2">
      <c r="A3142" t="s">
        <v>172</v>
      </c>
      <c r="B3142" t="s">
        <v>430</v>
      </c>
      <c r="C3142">
        <v>2020</v>
      </c>
      <c r="D3142" t="s">
        <v>3984</v>
      </c>
      <c r="E3142" t="s">
        <v>24</v>
      </c>
      <c r="F3142" t="s">
        <v>432</v>
      </c>
      <c r="G3142" t="s">
        <v>81</v>
      </c>
      <c r="H3142" t="s">
        <v>18</v>
      </c>
      <c r="I3142" t="s">
        <v>18</v>
      </c>
      <c r="J3142" t="s">
        <v>35</v>
      </c>
      <c r="K3142" t="s">
        <v>20</v>
      </c>
      <c r="L3142">
        <v>45000</v>
      </c>
    </row>
    <row r="3143" spans="1:12" x14ac:dyDescent="0.2">
      <c r="A3143" t="s">
        <v>225</v>
      </c>
      <c r="B3143" t="s">
        <v>5504</v>
      </c>
      <c r="C3143">
        <v>2016</v>
      </c>
      <c r="D3143" t="s">
        <v>5505</v>
      </c>
      <c r="E3143" t="s">
        <v>24</v>
      </c>
      <c r="F3143" t="s">
        <v>2781</v>
      </c>
      <c r="G3143" t="s">
        <v>113</v>
      </c>
      <c r="H3143" t="s">
        <v>100</v>
      </c>
      <c r="I3143" t="s">
        <v>18</v>
      </c>
      <c r="J3143" t="s">
        <v>35</v>
      </c>
      <c r="K3143" t="s">
        <v>20</v>
      </c>
      <c r="L3143">
        <v>115000</v>
      </c>
    </row>
    <row r="3144" spans="1:12" x14ac:dyDescent="0.2">
      <c r="A3144" t="s">
        <v>193</v>
      </c>
      <c r="B3144" t="s">
        <v>1885</v>
      </c>
      <c r="C3144">
        <v>2012</v>
      </c>
      <c r="D3144" t="s">
        <v>5506</v>
      </c>
      <c r="E3144" t="s">
        <v>24</v>
      </c>
      <c r="F3144" t="s">
        <v>1194</v>
      </c>
      <c r="G3144" t="s">
        <v>62</v>
      </c>
      <c r="H3144" t="s">
        <v>18</v>
      </c>
      <c r="I3144" t="s">
        <v>115</v>
      </c>
      <c r="J3144" t="s">
        <v>35</v>
      </c>
      <c r="K3144" t="s">
        <v>20</v>
      </c>
      <c r="L3144">
        <v>6500</v>
      </c>
    </row>
    <row r="3145" spans="1:12" x14ac:dyDescent="0.2">
      <c r="A3145" t="s">
        <v>172</v>
      </c>
      <c r="B3145" t="s">
        <v>2652</v>
      </c>
      <c r="C3145">
        <v>2012</v>
      </c>
      <c r="D3145" t="s">
        <v>5507</v>
      </c>
      <c r="E3145" t="s">
        <v>15</v>
      </c>
      <c r="F3145" t="s">
        <v>2654</v>
      </c>
      <c r="G3145" t="s">
        <v>62</v>
      </c>
      <c r="H3145" t="s">
        <v>100</v>
      </c>
      <c r="I3145" t="s">
        <v>28</v>
      </c>
      <c r="J3145" t="s">
        <v>19</v>
      </c>
      <c r="K3145" t="s">
        <v>20</v>
      </c>
      <c r="L3145">
        <v>13000</v>
      </c>
    </row>
    <row r="3146" spans="1:12" x14ac:dyDescent="0.2">
      <c r="A3146" t="s">
        <v>12</v>
      </c>
      <c r="B3146" t="s">
        <v>710</v>
      </c>
      <c r="C3146">
        <v>2021</v>
      </c>
      <c r="D3146" t="s">
        <v>3637</v>
      </c>
      <c r="E3146" t="s">
        <v>24</v>
      </c>
      <c r="F3146" t="s">
        <v>876</v>
      </c>
      <c r="G3146" t="s">
        <v>91</v>
      </c>
      <c r="H3146" t="s">
        <v>18</v>
      </c>
      <c r="I3146" t="s">
        <v>18</v>
      </c>
      <c r="J3146" t="s">
        <v>35</v>
      </c>
      <c r="K3146" t="s">
        <v>20</v>
      </c>
      <c r="L3146">
        <v>82950</v>
      </c>
    </row>
    <row r="3147" spans="1:12" x14ac:dyDescent="0.2">
      <c r="A3147" t="s">
        <v>71</v>
      </c>
      <c r="B3147" t="s">
        <v>2494</v>
      </c>
      <c r="C3147">
        <v>2022</v>
      </c>
      <c r="D3147" t="s">
        <v>751</v>
      </c>
      <c r="E3147" t="s">
        <v>40</v>
      </c>
      <c r="F3147" t="s">
        <v>2411</v>
      </c>
      <c r="G3147" t="s">
        <v>81</v>
      </c>
      <c r="H3147" t="s">
        <v>63</v>
      </c>
      <c r="I3147" t="s">
        <v>123</v>
      </c>
      <c r="J3147" t="s">
        <v>35</v>
      </c>
      <c r="K3147" t="s">
        <v>20</v>
      </c>
      <c r="L3147">
        <v>75000</v>
      </c>
    </row>
    <row r="3148" spans="1:12" x14ac:dyDescent="0.2">
      <c r="A3148" t="s">
        <v>237</v>
      </c>
      <c r="B3148" t="s">
        <v>4224</v>
      </c>
      <c r="C3148">
        <v>2007</v>
      </c>
      <c r="D3148" t="s">
        <v>5508</v>
      </c>
      <c r="E3148" t="s">
        <v>24</v>
      </c>
      <c r="F3148" t="s">
        <v>4389</v>
      </c>
      <c r="G3148" t="s">
        <v>62</v>
      </c>
      <c r="H3148" t="s">
        <v>100</v>
      </c>
      <c r="I3148" t="s">
        <v>18</v>
      </c>
      <c r="J3148" t="s">
        <v>19</v>
      </c>
      <c r="K3148" t="s">
        <v>20</v>
      </c>
      <c r="L3148">
        <v>7200</v>
      </c>
    </row>
    <row r="3149" spans="1:12" x14ac:dyDescent="0.2">
      <c r="A3149" t="s">
        <v>165</v>
      </c>
      <c r="B3149" t="s">
        <v>1643</v>
      </c>
      <c r="C3149">
        <v>2014</v>
      </c>
      <c r="D3149" t="s">
        <v>1481</v>
      </c>
      <c r="E3149" t="s">
        <v>24</v>
      </c>
      <c r="F3149" t="s">
        <v>1683</v>
      </c>
      <c r="G3149" t="s">
        <v>62</v>
      </c>
      <c r="H3149" t="s">
        <v>18</v>
      </c>
      <c r="I3149" t="s">
        <v>18</v>
      </c>
      <c r="J3149" t="s">
        <v>19</v>
      </c>
      <c r="K3149" t="s">
        <v>20</v>
      </c>
      <c r="L3149">
        <v>8900</v>
      </c>
    </row>
    <row r="3150" spans="1:12" x14ac:dyDescent="0.2">
      <c r="A3150" t="s">
        <v>402</v>
      </c>
      <c r="B3150" t="s">
        <v>5509</v>
      </c>
      <c r="C3150">
        <v>2015</v>
      </c>
      <c r="D3150" t="s">
        <v>3790</v>
      </c>
      <c r="E3150" t="s">
        <v>24</v>
      </c>
      <c r="F3150" t="s">
        <v>137</v>
      </c>
      <c r="G3150" t="s">
        <v>17</v>
      </c>
      <c r="H3150" t="s">
        <v>100</v>
      </c>
      <c r="I3150" t="s">
        <v>123</v>
      </c>
      <c r="J3150" t="s">
        <v>35</v>
      </c>
      <c r="K3150" t="s">
        <v>20</v>
      </c>
      <c r="L3150">
        <v>24950</v>
      </c>
    </row>
    <row r="3151" spans="1:12" x14ac:dyDescent="0.2">
      <c r="A3151" t="s">
        <v>172</v>
      </c>
      <c r="B3151" t="s">
        <v>1782</v>
      </c>
      <c r="C3151">
        <v>2020</v>
      </c>
      <c r="D3151" t="s">
        <v>5510</v>
      </c>
      <c r="E3151" t="s">
        <v>24</v>
      </c>
      <c r="F3151" t="s">
        <v>432</v>
      </c>
      <c r="G3151" t="s">
        <v>81</v>
      </c>
      <c r="H3151" t="s">
        <v>100</v>
      </c>
      <c r="I3151" t="s">
        <v>18</v>
      </c>
      <c r="J3151" t="s">
        <v>35</v>
      </c>
      <c r="K3151" t="s">
        <v>20</v>
      </c>
      <c r="L3151">
        <v>36500</v>
      </c>
    </row>
    <row r="3152" spans="1:12" x14ac:dyDescent="0.2">
      <c r="A3152" t="s">
        <v>12</v>
      </c>
      <c r="B3152" t="s">
        <v>5511</v>
      </c>
      <c r="C3152">
        <v>1995</v>
      </c>
      <c r="D3152" t="s">
        <v>5512</v>
      </c>
      <c r="E3152" t="s">
        <v>115</v>
      </c>
      <c r="F3152" t="s">
        <v>115</v>
      </c>
      <c r="G3152" t="s">
        <v>62</v>
      </c>
      <c r="H3152" t="s">
        <v>34</v>
      </c>
      <c r="I3152" t="s">
        <v>28</v>
      </c>
      <c r="J3152" t="s">
        <v>35</v>
      </c>
      <c r="K3152" t="s">
        <v>20</v>
      </c>
      <c r="L3152">
        <v>15000</v>
      </c>
    </row>
    <row r="3153" spans="1:12" x14ac:dyDescent="0.2">
      <c r="A3153" t="s">
        <v>67</v>
      </c>
      <c r="B3153" t="s">
        <v>5513</v>
      </c>
      <c r="C3153">
        <v>2021</v>
      </c>
      <c r="D3153" t="s">
        <v>5514</v>
      </c>
      <c r="E3153" t="s">
        <v>36</v>
      </c>
      <c r="F3153" t="s">
        <v>3499</v>
      </c>
      <c r="G3153" t="s">
        <v>62</v>
      </c>
      <c r="H3153" t="s">
        <v>28</v>
      </c>
      <c r="I3153" t="s">
        <v>18</v>
      </c>
      <c r="J3153" t="s">
        <v>35</v>
      </c>
      <c r="K3153" t="s">
        <v>20</v>
      </c>
      <c r="L3153">
        <v>67800</v>
      </c>
    </row>
    <row r="3154" spans="1:12" x14ac:dyDescent="0.2">
      <c r="A3154" t="s">
        <v>43</v>
      </c>
      <c r="B3154" t="s">
        <v>3066</v>
      </c>
      <c r="C3154">
        <v>2014</v>
      </c>
      <c r="D3154" t="s">
        <v>4616</v>
      </c>
      <c r="E3154" t="s">
        <v>24</v>
      </c>
      <c r="F3154" t="s">
        <v>213</v>
      </c>
      <c r="G3154" t="s">
        <v>91</v>
      </c>
      <c r="H3154" t="s">
        <v>28</v>
      </c>
      <c r="I3154" t="s">
        <v>18</v>
      </c>
      <c r="J3154" t="s">
        <v>35</v>
      </c>
      <c r="K3154" t="s">
        <v>20</v>
      </c>
      <c r="L3154">
        <v>18000</v>
      </c>
    </row>
    <row r="3155" spans="1:12" x14ac:dyDescent="0.2">
      <c r="A3155" t="s">
        <v>172</v>
      </c>
      <c r="B3155" t="s">
        <v>5515</v>
      </c>
      <c r="C3155">
        <v>2021</v>
      </c>
      <c r="D3155" t="s">
        <v>3395</v>
      </c>
      <c r="E3155" t="s">
        <v>40</v>
      </c>
      <c r="F3155" t="s">
        <v>1999</v>
      </c>
      <c r="G3155" t="s">
        <v>81</v>
      </c>
      <c r="H3155" t="s">
        <v>176</v>
      </c>
      <c r="I3155" t="s">
        <v>18</v>
      </c>
      <c r="J3155" t="s">
        <v>35</v>
      </c>
      <c r="K3155" t="s">
        <v>20</v>
      </c>
      <c r="L3155">
        <v>37500</v>
      </c>
    </row>
    <row r="3156" spans="1:12" x14ac:dyDescent="0.2">
      <c r="A3156" t="s">
        <v>172</v>
      </c>
      <c r="B3156" t="s">
        <v>3848</v>
      </c>
      <c r="C3156">
        <v>2010</v>
      </c>
      <c r="D3156" t="s">
        <v>5516</v>
      </c>
      <c r="E3156" t="s">
        <v>24</v>
      </c>
      <c r="F3156" t="s">
        <v>3486</v>
      </c>
      <c r="G3156" t="s">
        <v>113</v>
      </c>
      <c r="H3156" t="s">
        <v>34</v>
      </c>
      <c r="I3156" t="s">
        <v>18</v>
      </c>
      <c r="J3156" t="s">
        <v>35</v>
      </c>
      <c r="K3156" t="s">
        <v>20</v>
      </c>
      <c r="L3156">
        <v>18500</v>
      </c>
    </row>
    <row r="3157" spans="1:12" x14ac:dyDescent="0.2">
      <c r="A3157" t="s">
        <v>342</v>
      </c>
      <c r="B3157" t="s">
        <v>5517</v>
      </c>
      <c r="C3157">
        <v>2016</v>
      </c>
      <c r="D3157" t="s">
        <v>5518</v>
      </c>
      <c r="E3157" t="s">
        <v>24</v>
      </c>
      <c r="F3157" t="s">
        <v>258</v>
      </c>
      <c r="G3157" t="s">
        <v>62</v>
      </c>
      <c r="H3157" t="s">
        <v>100</v>
      </c>
      <c r="I3157" t="s">
        <v>18</v>
      </c>
      <c r="J3157" t="s">
        <v>19</v>
      </c>
      <c r="K3157" t="s">
        <v>20</v>
      </c>
      <c r="L3157">
        <v>13000</v>
      </c>
    </row>
    <row r="3158" spans="1:12" x14ac:dyDescent="0.2">
      <c r="A3158" t="s">
        <v>293</v>
      </c>
      <c r="B3158" t="s">
        <v>1284</v>
      </c>
      <c r="C3158">
        <v>2016</v>
      </c>
      <c r="D3158" t="s">
        <v>5519</v>
      </c>
      <c r="E3158" t="s">
        <v>24</v>
      </c>
      <c r="F3158" t="s">
        <v>5520</v>
      </c>
      <c r="G3158" t="s">
        <v>17</v>
      </c>
      <c r="H3158" t="s">
        <v>53</v>
      </c>
      <c r="I3158" t="s">
        <v>123</v>
      </c>
      <c r="J3158" t="s">
        <v>35</v>
      </c>
      <c r="K3158" t="s">
        <v>20</v>
      </c>
      <c r="L3158">
        <v>15500</v>
      </c>
    </row>
    <row r="3159" spans="1:12" x14ac:dyDescent="0.2">
      <c r="A3159" t="s">
        <v>225</v>
      </c>
      <c r="B3159" t="s">
        <v>5068</v>
      </c>
      <c r="C3159">
        <v>2009</v>
      </c>
      <c r="D3159" t="s">
        <v>5521</v>
      </c>
      <c r="E3159" t="s">
        <v>24</v>
      </c>
      <c r="F3159" t="s">
        <v>1844</v>
      </c>
      <c r="G3159" t="s">
        <v>91</v>
      </c>
      <c r="H3159" t="s">
        <v>18</v>
      </c>
      <c r="I3159" t="s">
        <v>123</v>
      </c>
      <c r="J3159" t="s">
        <v>19</v>
      </c>
      <c r="K3159" t="s">
        <v>20</v>
      </c>
      <c r="L3159">
        <v>35000</v>
      </c>
    </row>
    <row r="3160" spans="1:12" x14ac:dyDescent="0.2">
      <c r="A3160" t="s">
        <v>82</v>
      </c>
      <c r="B3160" t="s">
        <v>5522</v>
      </c>
      <c r="C3160">
        <v>1999</v>
      </c>
      <c r="D3160" t="s">
        <v>5523</v>
      </c>
      <c r="E3160" t="s">
        <v>24</v>
      </c>
      <c r="F3160" t="s">
        <v>5524</v>
      </c>
      <c r="G3160" t="s">
        <v>662</v>
      </c>
      <c r="H3160" t="s">
        <v>53</v>
      </c>
      <c r="I3160" t="s">
        <v>123</v>
      </c>
      <c r="J3160" t="s">
        <v>19</v>
      </c>
      <c r="K3160" t="s">
        <v>20</v>
      </c>
      <c r="L3160">
        <v>8000</v>
      </c>
    </row>
    <row r="3161" spans="1:12" x14ac:dyDescent="0.2">
      <c r="A3161" t="s">
        <v>659</v>
      </c>
      <c r="B3161" t="s">
        <v>5525</v>
      </c>
      <c r="C3161">
        <v>2003</v>
      </c>
      <c r="D3161" t="s">
        <v>1362</v>
      </c>
      <c r="E3161" t="s">
        <v>24</v>
      </c>
      <c r="F3161" t="s">
        <v>5526</v>
      </c>
      <c r="G3161" t="s">
        <v>444</v>
      </c>
      <c r="H3161" t="s">
        <v>28</v>
      </c>
      <c r="I3161" t="s">
        <v>18</v>
      </c>
      <c r="J3161" t="s">
        <v>19</v>
      </c>
      <c r="K3161" t="s">
        <v>20</v>
      </c>
      <c r="L3161">
        <v>4200</v>
      </c>
    </row>
    <row r="3162" spans="1:12" x14ac:dyDescent="0.2">
      <c r="A3162" t="s">
        <v>124</v>
      </c>
      <c r="B3162" t="s">
        <v>1074</v>
      </c>
      <c r="C3162">
        <v>2023</v>
      </c>
      <c r="D3162" t="s">
        <v>2250</v>
      </c>
      <c r="E3162" t="s">
        <v>24</v>
      </c>
      <c r="F3162" t="s">
        <v>1076</v>
      </c>
      <c r="G3162" t="s">
        <v>81</v>
      </c>
      <c r="H3162" t="s">
        <v>100</v>
      </c>
      <c r="I3162" t="s">
        <v>100</v>
      </c>
      <c r="J3162" t="s">
        <v>35</v>
      </c>
      <c r="K3162" t="s">
        <v>20</v>
      </c>
      <c r="L3162">
        <v>82500</v>
      </c>
    </row>
    <row r="3163" spans="1:12" x14ac:dyDescent="0.2">
      <c r="A3163" t="s">
        <v>82</v>
      </c>
      <c r="B3163" t="s">
        <v>2043</v>
      </c>
      <c r="C3163">
        <v>2022</v>
      </c>
      <c r="D3163" t="s">
        <v>5527</v>
      </c>
      <c r="E3163" t="s">
        <v>24</v>
      </c>
      <c r="F3163" t="s">
        <v>1017</v>
      </c>
      <c r="G3163" t="s">
        <v>17</v>
      </c>
      <c r="H3163" t="s">
        <v>28</v>
      </c>
      <c r="I3163" t="s">
        <v>18</v>
      </c>
      <c r="J3163" t="s">
        <v>35</v>
      </c>
      <c r="K3163" t="s">
        <v>20</v>
      </c>
      <c r="L3163">
        <v>40000</v>
      </c>
    </row>
    <row r="3164" spans="1:12" x14ac:dyDescent="0.2">
      <c r="A3164" t="s">
        <v>71</v>
      </c>
      <c r="B3164" t="s">
        <v>3001</v>
      </c>
      <c r="C3164">
        <v>2021</v>
      </c>
      <c r="D3164" t="s">
        <v>5528</v>
      </c>
      <c r="E3164" t="s">
        <v>24</v>
      </c>
      <c r="F3164" t="s">
        <v>3003</v>
      </c>
      <c r="G3164" t="s">
        <v>26</v>
      </c>
      <c r="H3164" t="s">
        <v>28</v>
      </c>
      <c r="I3164" t="s">
        <v>642</v>
      </c>
      <c r="J3164" t="s">
        <v>35</v>
      </c>
      <c r="K3164" t="s">
        <v>36</v>
      </c>
      <c r="L3164">
        <v>89900</v>
      </c>
    </row>
    <row r="3165" spans="1:12" x14ac:dyDescent="0.2">
      <c r="A3165" t="s">
        <v>12</v>
      </c>
      <c r="B3165" t="s">
        <v>259</v>
      </c>
      <c r="C3165">
        <v>2012</v>
      </c>
      <c r="D3165" t="s">
        <v>5529</v>
      </c>
      <c r="E3165" t="s">
        <v>24</v>
      </c>
      <c r="F3165" t="s">
        <v>1968</v>
      </c>
      <c r="G3165" t="s">
        <v>17</v>
      </c>
      <c r="H3165" t="s">
        <v>100</v>
      </c>
      <c r="I3165" t="s">
        <v>18</v>
      </c>
      <c r="J3165" t="s">
        <v>35</v>
      </c>
      <c r="K3165" t="s">
        <v>20</v>
      </c>
      <c r="L3165">
        <v>26500</v>
      </c>
    </row>
    <row r="3166" spans="1:12" x14ac:dyDescent="0.2">
      <c r="A3166" t="s">
        <v>67</v>
      </c>
      <c r="B3166" t="s">
        <v>1501</v>
      </c>
      <c r="C3166">
        <v>2020</v>
      </c>
      <c r="D3166" t="s">
        <v>835</v>
      </c>
      <c r="E3166" t="s">
        <v>36</v>
      </c>
      <c r="F3166" t="s">
        <v>1503</v>
      </c>
      <c r="G3166" t="s">
        <v>210</v>
      </c>
      <c r="H3166" t="s">
        <v>100</v>
      </c>
      <c r="I3166" t="s">
        <v>100</v>
      </c>
      <c r="J3166" t="s">
        <v>35</v>
      </c>
      <c r="K3166" t="s">
        <v>20</v>
      </c>
      <c r="L3166">
        <v>44990</v>
      </c>
    </row>
    <row r="3167" spans="1:12" x14ac:dyDescent="0.2">
      <c r="A3167" t="s">
        <v>451</v>
      </c>
      <c r="B3167" t="s">
        <v>3725</v>
      </c>
      <c r="C3167">
        <v>2012</v>
      </c>
      <c r="D3167" t="s">
        <v>4093</v>
      </c>
      <c r="E3167" t="s">
        <v>24</v>
      </c>
      <c r="F3167" t="s">
        <v>1172</v>
      </c>
      <c r="G3167" t="s">
        <v>62</v>
      </c>
      <c r="H3167" t="s">
        <v>18</v>
      </c>
      <c r="I3167" t="s">
        <v>18</v>
      </c>
      <c r="J3167" t="s">
        <v>35</v>
      </c>
      <c r="K3167" t="s">
        <v>20</v>
      </c>
      <c r="L3167">
        <v>17900</v>
      </c>
    </row>
    <row r="3168" spans="1:12" x14ac:dyDescent="0.2">
      <c r="A3168" t="s">
        <v>319</v>
      </c>
      <c r="B3168" t="s">
        <v>5530</v>
      </c>
      <c r="C3168">
        <v>2013</v>
      </c>
      <c r="D3168" t="s">
        <v>2020</v>
      </c>
      <c r="E3168" t="s">
        <v>24</v>
      </c>
      <c r="F3168" t="s">
        <v>1122</v>
      </c>
      <c r="G3168" t="s">
        <v>17</v>
      </c>
      <c r="H3168" t="s">
        <v>18</v>
      </c>
      <c r="I3168" t="s">
        <v>18</v>
      </c>
      <c r="J3168" t="s">
        <v>35</v>
      </c>
      <c r="K3168" t="s">
        <v>20</v>
      </c>
      <c r="L3168">
        <v>150000</v>
      </c>
    </row>
    <row r="3169" spans="1:12" x14ac:dyDescent="0.2">
      <c r="A3169" t="s">
        <v>37</v>
      </c>
      <c r="B3169" t="s">
        <v>5531</v>
      </c>
      <c r="C3169">
        <v>2022</v>
      </c>
      <c r="D3169" t="s">
        <v>5532</v>
      </c>
      <c r="E3169" t="s">
        <v>24</v>
      </c>
      <c r="F3169" t="s">
        <v>90</v>
      </c>
      <c r="G3169" t="s">
        <v>91</v>
      </c>
      <c r="H3169" t="s">
        <v>176</v>
      </c>
      <c r="I3169" t="s">
        <v>18</v>
      </c>
      <c r="J3169" t="s">
        <v>35</v>
      </c>
      <c r="K3169" t="s">
        <v>20</v>
      </c>
      <c r="L3169">
        <v>54000</v>
      </c>
    </row>
    <row r="3170" spans="1:12" x14ac:dyDescent="0.2">
      <c r="A3170" t="s">
        <v>342</v>
      </c>
      <c r="B3170" t="s">
        <v>5533</v>
      </c>
      <c r="C3170">
        <v>2016</v>
      </c>
      <c r="D3170" t="s">
        <v>5534</v>
      </c>
      <c r="E3170" t="s">
        <v>36</v>
      </c>
      <c r="F3170" t="s">
        <v>5535</v>
      </c>
      <c r="G3170" t="s">
        <v>210</v>
      </c>
      <c r="H3170" t="s">
        <v>34</v>
      </c>
      <c r="I3170" t="s">
        <v>28</v>
      </c>
      <c r="J3170" t="s">
        <v>35</v>
      </c>
      <c r="K3170" t="s">
        <v>20</v>
      </c>
      <c r="L3170">
        <v>12000</v>
      </c>
    </row>
    <row r="3171" spans="1:12" x14ac:dyDescent="0.2">
      <c r="A3171" t="s">
        <v>67</v>
      </c>
      <c r="B3171" t="s">
        <v>1090</v>
      </c>
      <c r="C3171">
        <v>2022</v>
      </c>
      <c r="D3171" t="s">
        <v>5536</v>
      </c>
      <c r="E3171" t="s">
        <v>36</v>
      </c>
      <c r="F3171" t="s">
        <v>773</v>
      </c>
      <c r="G3171" t="s">
        <v>62</v>
      </c>
      <c r="H3171" t="s">
        <v>100</v>
      </c>
      <c r="I3171" t="s">
        <v>100</v>
      </c>
      <c r="J3171" t="s">
        <v>35</v>
      </c>
      <c r="K3171" t="s">
        <v>20</v>
      </c>
      <c r="L3171">
        <v>92500</v>
      </c>
    </row>
    <row r="3172" spans="1:12" x14ac:dyDescent="0.2">
      <c r="A3172" t="s">
        <v>58</v>
      </c>
      <c r="B3172" t="s">
        <v>533</v>
      </c>
      <c r="C3172">
        <v>2015</v>
      </c>
      <c r="D3172" t="s">
        <v>3395</v>
      </c>
      <c r="E3172" t="s">
        <v>24</v>
      </c>
      <c r="F3172" t="s">
        <v>360</v>
      </c>
      <c r="G3172" t="s">
        <v>42</v>
      </c>
      <c r="H3172" t="s">
        <v>18</v>
      </c>
      <c r="I3172" t="s">
        <v>18</v>
      </c>
      <c r="J3172" t="s">
        <v>35</v>
      </c>
      <c r="K3172" t="s">
        <v>20</v>
      </c>
      <c r="L3172">
        <v>52500</v>
      </c>
    </row>
    <row r="3173" spans="1:12" x14ac:dyDescent="0.2">
      <c r="A3173" t="s">
        <v>165</v>
      </c>
      <c r="B3173" t="s">
        <v>2419</v>
      </c>
      <c r="C3173">
        <v>2022</v>
      </c>
      <c r="D3173" t="s">
        <v>5537</v>
      </c>
      <c r="E3173" t="s">
        <v>24</v>
      </c>
      <c r="F3173" t="s">
        <v>2233</v>
      </c>
      <c r="G3173" t="s">
        <v>26</v>
      </c>
      <c r="H3173" t="s">
        <v>2234</v>
      </c>
      <c r="I3173" t="s">
        <v>18</v>
      </c>
      <c r="J3173" t="s">
        <v>19</v>
      </c>
      <c r="K3173" t="s">
        <v>20</v>
      </c>
      <c r="L3173">
        <v>29430</v>
      </c>
    </row>
    <row r="3174" spans="1:12" x14ac:dyDescent="0.2">
      <c r="A3174" t="s">
        <v>124</v>
      </c>
      <c r="B3174" t="s">
        <v>5538</v>
      </c>
      <c r="C3174">
        <v>1996</v>
      </c>
      <c r="D3174" t="s">
        <v>230</v>
      </c>
      <c r="E3174" t="s">
        <v>24</v>
      </c>
      <c r="F3174" t="s">
        <v>2927</v>
      </c>
      <c r="G3174" t="s">
        <v>62</v>
      </c>
      <c r="H3174" t="s">
        <v>114</v>
      </c>
      <c r="I3174" t="s">
        <v>28</v>
      </c>
      <c r="J3174" t="s">
        <v>36</v>
      </c>
      <c r="K3174" t="s">
        <v>36</v>
      </c>
      <c r="L3174">
        <v>18500</v>
      </c>
    </row>
    <row r="3175" spans="1:12" x14ac:dyDescent="0.2">
      <c r="A3175" t="s">
        <v>361</v>
      </c>
      <c r="B3175" t="s">
        <v>4493</v>
      </c>
      <c r="C3175">
        <v>2013</v>
      </c>
      <c r="D3175" t="s">
        <v>5539</v>
      </c>
      <c r="E3175" t="s">
        <v>24</v>
      </c>
      <c r="F3175" t="s">
        <v>258</v>
      </c>
      <c r="G3175" t="s">
        <v>113</v>
      </c>
      <c r="H3175" t="s">
        <v>28</v>
      </c>
      <c r="I3175" t="s">
        <v>18</v>
      </c>
      <c r="J3175" t="s">
        <v>35</v>
      </c>
      <c r="K3175" t="s">
        <v>20</v>
      </c>
      <c r="L3175">
        <v>22888</v>
      </c>
    </row>
    <row r="3176" spans="1:12" x14ac:dyDescent="0.2">
      <c r="A3176" t="s">
        <v>87</v>
      </c>
      <c r="B3176" t="s">
        <v>5540</v>
      </c>
      <c r="C3176">
        <v>2019</v>
      </c>
      <c r="D3176" t="s">
        <v>941</v>
      </c>
      <c r="E3176" t="s">
        <v>24</v>
      </c>
      <c r="F3176" t="s">
        <v>5283</v>
      </c>
      <c r="G3176" t="s">
        <v>17</v>
      </c>
      <c r="H3176" t="s">
        <v>100</v>
      </c>
      <c r="I3176" t="s">
        <v>123</v>
      </c>
      <c r="J3176" t="s">
        <v>35</v>
      </c>
      <c r="K3176" t="s">
        <v>20</v>
      </c>
      <c r="L3176">
        <v>26500</v>
      </c>
    </row>
    <row r="3177" spans="1:12" x14ac:dyDescent="0.2">
      <c r="A3177" t="s">
        <v>124</v>
      </c>
      <c r="B3177" t="s">
        <v>3949</v>
      </c>
      <c r="C3177">
        <v>2019</v>
      </c>
      <c r="D3177" t="s">
        <v>5541</v>
      </c>
      <c r="E3177" t="s">
        <v>24</v>
      </c>
      <c r="F3177" t="s">
        <v>4164</v>
      </c>
      <c r="G3177" t="s">
        <v>517</v>
      </c>
      <c r="H3177" t="s">
        <v>53</v>
      </c>
      <c r="I3177" t="s">
        <v>176</v>
      </c>
      <c r="J3177" t="s">
        <v>35</v>
      </c>
      <c r="K3177" t="s">
        <v>20</v>
      </c>
      <c r="L3177">
        <v>61950</v>
      </c>
    </row>
    <row r="3178" spans="1:12" x14ac:dyDescent="0.2">
      <c r="A3178" t="s">
        <v>43</v>
      </c>
      <c r="B3178" t="s">
        <v>151</v>
      </c>
      <c r="C3178">
        <v>2019</v>
      </c>
      <c r="D3178" t="s">
        <v>1400</v>
      </c>
      <c r="E3178" t="s">
        <v>24</v>
      </c>
      <c r="F3178" t="s">
        <v>300</v>
      </c>
      <c r="G3178" t="s">
        <v>42</v>
      </c>
      <c r="H3178" t="s">
        <v>100</v>
      </c>
      <c r="I3178" t="s">
        <v>123</v>
      </c>
      <c r="J3178" t="s">
        <v>19</v>
      </c>
      <c r="K3178" t="s">
        <v>20</v>
      </c>
      <c r="L3178">
        <v>27000</v>
      </c>
    </row>
    <row r="3179" spans="1:12" x14ac:dyDescent="0.2">
      <c r="A3179" t="s">
        <v>677</v>
      </c>
      <c r="B3179" t="s">
        <v>3737</v>
      </c>
      <c r="C3179">
        <v>2018</v>
      </c>
      <c r="D3179" t="s">
        <v>3298</v>
      </c>
      <c r="E3179" t="s">
        <v>24</v>
      </c>
      <c r="F3179" t="s">
        <v>3092</v>
      </c>
      <c r="G3179" t="s">
        <v>91</v>
      </c>
      <c r="H3179" t="s">
        <v>100</v>
      </c>
      <c r="I3179" t="s">
        <v>92</v>
      </c>
      <c r="J3179" t="s">
        <v>35</v>
      </c>
      <c r="K3179" t="s">
        <v>20</v>
      </c>
      <c r="L3179">
        <v>32250</v>
      </c>
    </row>
    <row r="3180" spans="1:12" x14ac:dyDescent="0.2">
      <c r="A3180" t="s">
        <v>12</v>
      </c>
      <c r="B3180" t="s">
        <v>2360</v>
      </c>
      <c r="C3180">
        <v>2016</v>
      </c>
      <c r="D3180" t="s">
        <v>941</v>
      </c>
      <c r="E3180" t="s">
        <v>24</v>
      </c>
      <c r="F3180" t="s">
        <v>2952</v>
      </c>
      <c r="G3180" t="s">
        <v>113</v>
      </c>
      <c r="H3180" t="s">
        <v>390</v>
      </c>
      <c r="I3180" t="s">
        <v>18</v>
      </c>
      <c r="J3180" t="s">
        <v>19</v>
      </c>
      <c r="K3180" t="s">
        <v>20</v>
      </c>
      <c r="L3180">
        <v>31000</v>
      </c>
    </row>
    <row r="3181" spans="1:12" x14ac:dyDescent="0.2">
      <c r="A3181" t="s">
        <v>978</v>
      </c>
      <c r="B3181" t="s">
        <v>5542</v>
      </c>
      <c r="C3181">
        <v>2016</v>
      </c>
      <c r="D3181" t="s">
        <v>515</v>
      </c>
      <c r="E3181" t="s">
        <v>24</v>
      </c>
      <c r="F3181" t="s">
        <v>5543</v>
      </c>
      <c r="G3181" t="s">
        <v>62</v>
      </c>
      <c r="H3181" t="s">
        <v>92</v>
      </c>
      <c r="I3181" t="s">
        <v>18</v>
      </c>
      <c r="J3181" t="s">
        <v>36</v>
      </c>
      <c r="K3181" t="s">
        <v>36</v>
      </c>
      <c r="L3181">
        <v>217000</v>
      </c>
    </row>
    <row r="3182" spans="1:12" x14ac:dyDescent="0.2">
      <c r="A3182" t="s">
        <v>124</v>
      </c>
      <c r="B3182" t="s">
        <v>2523</v>
      </c>
      <c r="C3182">
        <v>2022</v>
      </c>
      <c r="D3182" t="s">
        <v>5544</v>
      </c>
      <c r="E3182" t="s">
        <v>24</v>
      </c>
      <c r="F3182" t="s">
        <v>2525</v>
      </c>
      <c r="G3182" t="s">
        <v>62</v>
      </c>
      <c r="H3182" t="s">
        <v>390</v>
      </c>
      <c r="I3182" t="s">
        <v>18</v>
      </c>
      <c r="J3182" t="s">
        <v>35</v>
      </c>
      <c r="K3182" t="s">
        <v>20</v>
      </c>
      <c r="L3182">
        <v>51999</v>
      </c>
    </row>
    <row r="3183" spans="1:12" x14ac:dyDescent="0.2">
      <c r="A3183" t="s">
        <v>58</v>
      </c>
      <c r="B3183" t="s">
        <v>3236</v>
      </c>
      <c r="C3183">
        <v>2016</v>
      </c>
      <c r="D3183" t="s">
        <v>5545</v>
      </c>
      <c r="E3183" t="s">
        <v>24</v>
      </c>
      <c r="F3183" t="s">
        <v>384</v>
      </c>
      <c r="G3183" t="s">
        <v>62</v>
      </c>
      <c r="H3183" t="s">
        <v>100</v>
      </c>
      <c r="I3183" t="s">
        <v>92</v>
      </c>
      <c r="J3183" t="s">
        <v>19</v>
      </c>
      <c r="K3183" t="s">
        <v>20</v>
      </c>
      <c r="L3183">
        <v>21900</v>
      </c>
    </row>
    <row r="3184" spans="1:12" x14ac:dyDescent="0.2">
      <c r="A3184" t="s">
        <v>109</v>
      </c>
      <c r="B3184" t="s">
        <v>1917</v>
      </c>
      <c r="C3184">
        <v>2014</v>
      </c>
      <c r="D3184" t="s">
        <v>2400</v>
      </c>
      <c r="E3184" t="s">
        <v>24</v>
      </c>
      <c r="F3184" t="s">
        <v>1605</v>
      </c>
      <c r="G3184" t="s">
        <v>91</v>
      </c>
      <c r="H3184" t="s">
        <v>100</v>
      </c>
      <c r="I3184" t="s">
        <v>18</v>
      </c>
      <c r="J3184" t="s">
        <v>19</v>
      </c>
      <c r="K3184" t="s">
        <v>20</v>
      </c>
      <c r="L3184">
        <v>10900</v>
      </c>
    </row>
    <row r="3185" spans="1:12" x14ac:dyDescent="0.2">
      <c r="A3185" t="s">
        <v>82</v>
      </c>
      <c r="B3185" t="s">
        <v>5546</v>
      </c>
      <c r="C3185">
        <v>2016</v>
      </c>
      <c r="D3185" t="s">
        <v>4115</v>
      </c>
      <c r="E3185" t="s">
        <v>15</v>
      </c>
      <c r="F3185" t="s">
        <v>1709</v>
      </c>
      <c r="G3185" t="s">
        <v>17</v>
      </c>
      <c r="H3185" t="s">
        <v>18</v>
      </c>
      <c r="I3185" t="s">
        <v>18</v>
      </c>
      <c r="J3185" t="s">
        <v>36</v>
      </c>
      <c r="K3185" t="s">
        <v>36</v>
      </c>
      <c r="L3185">
        <v>39900</v>
      </c>
    </row>
    <row r="3186" spans="1:12" x14ac:dyDescent="0.2">
      <c r="A3186" t="s">
        <v>37</v>
      </c>
      <c r="B3186" t="s">
        <v>5547</v>
      </c>
      <c r="C3186">
        <v>2022</v>
      </c>
      <c r="D3186" t="s">
        <v>5074</v>
      </c>
      <c r="E3186" t="s">
        <v>24</v>
      </c>
      <c r="F3186" t="s">
        <v>2442</v>
      </c>
      <c r="G3186" t="s">
        <v>158</v>
      </c>
      <c r="H3186" t="s">
        <v>185</v>
      </c>
      <c r="I3186" t="s">
        <v>92</v>
      </c>
      <c r="J3186" t="s">
        <v>35</v>
      </c>
      <c r="K3186" t="s">
        <v>20</v>
      </c>
      <c r="L3186">
        <v>57999</v>
      </c>
    </row>
    <row r="3187" spans="1:12" x14ac:dyDescent="0.2">
      <c r="A3187" t="s">
        <v>659</v>
      </c>
      <c r="B3187" t="s">
        <v>3690</v>
      </c>
      <c r="C3187">
        <v>2006</v>
      </c>
      <c r="D3187" t="s">
        <v>1302</v>
      </c>
      <c r="E3187" t="s">
        <v>24</v>
      </c>
      <c r="F3187" t="s">
        <v>2518</v>
      </c>
      <c r="G3187" t="s">
        <v>113</v>
      </c>
      <c r="H3187" t="s">
        <v>53</v>
      </c>
      <c r="I3187" t="s">
        <v>18</v>
      </c>
      <c r="J3187" t="s">
        <v>35</v>
      </c>
      <c r="K3187" t="s">
        <v>20</v>
      </c>
      <c r="L3187">
        <v>37999</v>
      </c>
    </row>
    <row r="3188" spans="1:12" x14ac:dyDescent="0.2">
      <c r="A3188" t="s">
        <v>58</v>
      </c>
      <c r="B3188" t="s">
        <v>1154</v>
      </c>
      <c r="C3188">
        <v>2021</v>
      </c>
      <c r="D3188" t="s">
        <v>1769</v>
      </c>
      <c r="E3188" t="s">
        <v>24</v>
      </c>
      <c r="F3188" t="s">
        <v>300</v>
      </c>
      <c r="G3188" t="s">
        <v>91</v>
      </c>
      <c r="H3188" t="s">
        <v>100</v>
      </c>
      <c r="I3188" t="s">
        <v>92</v>
      </c>
      <c r="J3188" t="s">
        <v>35</v>
      </c>
      <c r="K3188" t="s">
        <v>20</v>
      </c>
      <c r="L3188">
        <v>39995</v>
      </c>
    </row>
    <row r="3189" spans="1:12" x14ac:dyDescent="0.2">
      <c r="A3189" t="s">
        <v>82</v>
      </c>
      <c r="B3189" t="s">
        <v>1801</v>
      </c>
      <c r="C3189">
        <v>2016</v>
      </c>
      <c r="D3189" t="s">
        <v>174</v>
      </c>
      <c r="E3189" t="s">
        <v>24</v>
      </c>
      <c r="F3189" t="s">
        <v>837</v>
      </c>
      <c r="G3189" t="s">
        <v>17</v>
      </c>
      <c r="H3189" t="s">
        <v>176</v>
      </c>
      <c r="I3189" t="s">
        <v>18</v>
      </c>
      <c r="J3189" t="s">
        <v>35</v>
      </c>
      <c r="K3189" t="s">
        <v>20</v>
      </c>
      <c r="L3189">
        <v>29950</v>
      </c>
    </row>
    <row r="3190" spans="1:12" x14ac:dyDescent="0.2">
      <c r="A3190" t="s">
        <v>87</v>
      </c>
      <c r="B3190" t="s">
        <v>5548</v>
      </c>
      <c r="C3190">
        <v>2006</v>
      </c>
      <c r="D3190" t="s">
        <v>2361</v>
      </c>
      <c r="E3190" t="s">
        <v>24</v>
      </c>
      <c r="F3190" t="s">
        <v>653</v>
      </c>
      <c r="G3190" t="s">
        <v>62</v>
      </c>
      <c r="H3190" t="s">
        <v>53</v>
      </c>
      <c r="I3190" t="s">
        <v>18</v>
      </c>
      <c r="J3190" t="s">
        <v>19</v>
      </c>
      <c r="K3190" t="s">
        <v>20</v>
      </c>
      <c r="L3190">
        <v>12999</v>
      </c>
    </row>
    <row r="3191" spans="1:12" x14ac:dyDescent="0.2">
      <c r="A3191" t="s">
        <v>12</v>
      </c>
      <c r="B3191" t="s">
        <v>5549</v>
      </c>
      <c r="C3191">
        <v>2011</v>
      </c>
      <c r="D3191" t="s">
        <v>1238</v>
      </c>
      <c r="E3191" t="s">
        <v>24</v>
      </c>
      <c r="F3191" t="s">
        <v>4650</v>
      </c>
      <c r="G3191" t="s">
        <v>17</v>
      </c>
      <c r="H3191" t="s">
        <v>18</v>
      </c>
      <c r="I3191" t="s">
        <v>123</v>
      </c>
      <c r="J3191" t="s">
        <v>35</v>
      </c>
      <c r="K3191" t="s">
        <v>20</v>
      </c>
      <c r="L3191">
        <v>7999</v>
      </c>
    </row>
    <row r="3192" spans="1:12" x14ac:dyDescent="0.2">
      <c r="A3192" t="s">
        <v>43</v>
      </c>
      <c r="B3192" t="s">
        <v>151</v>
      </c>
      <c r="C3192">
        <v>2015</v>
      </c>
      <c r="D3192" t="s">
        <v>5550</v>
      </c>
      <c r="E3192" t="s">
        <v>15</v>
      </c>
      <c r="F3192" t="s">
        <v>3227</v>
      </c>
      <c r="G3192" t="s">
        <v>81</v>
      </c>
      <c r="H3192" t="s">
        <v>28</v>
      </c>
      <c r="I3192" t="s">
        <v>92</v>
      </c>
      <c r="J3192" t="s">
        <v>19</v>
      </c>
      <c r="K3192" t="s">
        <v>20</v>
      </c>
      <c r="L3192">
        <v>20995</v>
      </c>
    </row>
    <row r="3193" spans="1:12" x14ac:dyDescent="0.2">
      <c r="A3193" t="s">
        <v>12</v>
      </c>
      <c r="B3193" t="s">
        <v>2776</v>
      </c>
      <c r="C3193">
        <v>2021</v>
      </c>
      <c r="D3193" t="s">
        <v>5551</v>
      </c>
      <c r="E3193" t="s">
        <v>24</v>
      </c>
      <c r="F3193" t="s">
        <v>133</v>
      </c>
      <c r="G3193" t="s">
        <v>400</v>
      </c>
      <c r="H3193" t="s">
        <v>3787</v>
      </c>
      <c r="I3193" t="s">
        <v>18</v>
      </c>
      <c r="J3193" t="s">
        <v>35</v>
      </c>
      <c r="K3193" t="s">
        <v>20</v>
      </c>
      <c r="L3193">
        <v>38532</v>
      </c>
    </row>
    <row r="3194" spans="1:12" x14ac:dyDescent="0.2">
      <c r="A3194" t="s">
        <v>87</v>
      </c>
      <c r="B3194" t="s">
        <v>5552</v>
      </c>
      <c r="C3194">
        <v>2017</v>
      </c>
      <c r="D3194" t="s">
        <v>5553</v>
      </c>
      <c r="E3194" t="s">
        <v>24</v>
      </c>
      <c r="F3194" t="s">
        <v>2741</v>
      </c>
      <c r="G3194" t="s">
        <v>91</v>
      </c>
      <c r="H3194" t="s">
        <v>100</v>
      </c>
      <c r="I3194" t="s">
        <v>123</v>
      </c>
      <c r="J3194" t="s">
        <v>35</v>
      </c>
      <c r="K3194" t="s">
        <v>20</v>
      </c>
      <c r="L3194">
        <v>29000</v>
      </c>
    </row>
    <row r="3195" spans="1:12" x14ac:dyDescent="0.2">
      <c r="A3195" t="s">
        <v>67</v>
      </c>
      <c r="B3195" t="s">
        <v>3398</v>
      </c>
      <c r="C3195">
        <v>2017</v>
      </c>
      <c r="D3195" t="s">
        <v>5159</v>
      </c>
      <c r="E3195" t="s">
        <v>36</v>
      </c>
      <c r="F3195" t="s">
        <v>3400</v>
      </c>
      <c r="G3195" t="s">
        <v>62</v>
      </c>
      <c r="H3195" t="s">
        <v>18</v>
      </c>
      <c r="I3195" t="s">
        <v>390</v>
      </c>
      <c r="J3195" t="s">
        <v>19</v>
      </c>
      <c r="K3195" t="s">
        <v>20</v>
      </c>
      <c r="L3195">
        <v>49900</v>
      </c>
    </row>
    <row r="3196" spans="1:12" x14ac:dyDescent="0.2">
      <c r="A3196" t="s">
        <v>172</v>
      </c>
      <c r="B3196" t="s">
        <v>1957</v>
      </c>
      <c r="C3196">
        <v>2017</v>
      </c>
      <c r="D3196" t="s">
        <v>5554</v>
      </c>
      <c r="E3196" t="s">
        <v>24</v>
      </c>
      <c r="F3196" t="s">
        <v>1639</v>
      </c>
      <c r="G3196" t="s">
        <v>81</v>
      </c>
      <c r="H3196" t="s">
        <v>34</v>
      </c>
      <c r="I3196" t="s">
        <v>18</v>
      </c>
      <c r="J3196" t="s">
        <v>19</v>
      </c>
      <c r="K3196" t="s">
        <v>20</v>
      </c>
      <c r="L3196">
        <v>22500</v>
      </c>
    </row>
    <row r="3197" spans="1:12" x14ac:dyDescent="0.2">
      <c r="A3197" t="s">
        <v>402</v>
      </c>
      <c r="B3197" t="s">
        <v>2673</v>
      </c>
      <c r="C3197">
        <v>2013</v>
      </c>
      <c r="D3197" t="s">
        <v>5555</v>
      </c>
      <c r="E3197" t="s">
        <v>24</v>
      </c>
      <c r="F3197" t="s">
        <v>1683</v>
      </c>
      <c r="G3197" t="s">
        <v>62</v>
      </c>
      <c r="H3197" t="s">
        <v>34</v>
      </c>
      <c r="I3197" t="s">
        <v>18</v>
      </c>
      <c r="J3197" t="s">
        <v>19</v>
      </c>
      <c r="K3197" t="s">
        <v>20</v>
      </c>
      <c r="L3197">
        <v>12300</v>
      </c>
    </row>
    <row r="3198" spans="1:12" x14ac:dyDescent="0.2">
      <c r="A3198" t="s">
        <v>67</v>
      </c>
      <c r="B3198" t="s">
        <v>1090</v>
      </c>
      <c r="C3198">
        <v>2022</v>
      </c>
      <c r="D3198" t="s">
        <v>5556</v>
      </c>
      <c r="E3198" t="s">
        <v>36</v>
      </c>
      <c r="F3198" t="s">
        <v>773</v>
      </c>
      <c r="G3198" t="s">
        <v>62</v>
      </c>
      <c r="H3198" t="s">
        <v>53</v>
      </c>
      <c r="I3198" t="s">
        <v>18</v>
      </c>
      <c r="J3198" t="s">
        <v>35</v>
      </c>
      <c r="K3198" t="s">
        <v>20</v>
      </c>
      <c r="L3198">
        <v>84000</v>
      </c>
    </row>
    <row r="3199" spans="1:12" x14ac:dyDescent="0.2">
      <c r="A3199" t="s">
        <v>101</v>
      </c>
      <c r="B3199" t="s">
        <v>2685</v>
      </c>
      <c r="C3199">
        <v>2021</v>
      </c>
      <c r="D3199" t="s">
        <v>5557</v>
      </c>
      <c r="E3199" t="s">
        <v>40</v>
      </c>
      <c r="F3199" t="s">
        <v>2686</v>
      </c>
      <c r="G3199" t="s">
        <v>158</v>
      </c>
      <c r="H3199" t="s">
        <v>28</v>
      </c>
      <c r="I3199" t="s">
        <v>18</v>
      </c>
      <c r="J3199" t="s">
        <v>35</v>
      </c>
      <c r="K3199" t="s">
        <v>20</v>
      </c>
      <c r="L3199">
        <v>78000</v>
      </c>
    </row>
    <row r="3200" spans="1:12" x14ac:dyDescent="0.2">
      <c r="A3200" t="s">
        <v>361</v>
      </c>
      <c r="B3200" t="s">
        <v>5558</v>
      </c>
      <c r="C3200">
        <v>2013</v>
      </c>
      <c r="D3200" t="s">
        <v>2521</v>
      </c>
      <c r="E3200" t="s">
        <v>24</v>
      </c>
      <c r="F3200" t="s">
        <v>3188</v>
      </c>
      <c r="G3200" t="s">
        <v>662</v>
      </c>
      <c r="H3200" t="s">
        <v>34</v>
      </c>
      <c r="I3200" t="s">
        <v>18</v>
      </c>
      <c r="J3200" t="s">
        <v>19</v>
      </c>
      <c r="K3200" t="s">
        <v>20</v>
      </c>
      <c r="L3200">
        <v>16000</v>
      </c>
    </row>
    <row r="3201" spans="1:12" x14ac:dyDescent="0.2">
      <c r="A3201" t="s">
        <v>165</v>
      </c>
      <c r="B3201" t="s">
        <v>5559</v>
      </c>
      <c r="C3201">
        <v>2018</v>
      </c>
      <c r="D3201" t="s">
        <v>111</v>
      </c>
      <c r="E3201" t="s">
        <v>24</v>
      </c>
      <c r="F3201" t="s">
        <v>2157</v>
      </c>
      <c r="G3201" t="s">
        <v>17</v>
      </c>
      <c r="H3201" t="s">
        <v>100</v>
      </c>
      <c r="I3201" t="s">
        <v>18</v>
      </c>
      <c r="J3201" t="s">
        <v>35</v>
      </c>
      <c r="K3201" t="s">
        <v>20</v>
      </c>
      <c r="L3201">
        <v>15000</v>
      </c>
    </row>
    <row r="3202" spans="1:12" x14ac:dyDescent="0.2">
      <c r="A3202" t="s">
        <v>101</v>
      </c>
      <c r="B3202" t="s">
        <v>5560</v>
      </c>
      <c r="C3202">
        <v>2011</v>
      </c>
      <c r="D3202" t="s">
        <v>1504</v>
      </c>
      <c r="E3202" t="s">
        <v>24</v>
      </c>
      <c r="F3202" t="s">
        <v>224</v>
      </c>
      <c r="G3202" t="s">
        <v>62</v>
      </c>
      <c r="H3202" t="s">
        <v>18</v>
      </c>
      <c r="I3202" t="s">
        <v>18</v>
      </c>
      <c r="J3202" t="s">
        <v>35</v>
      </c>
      <c r="K3202" t="s">
        <v>20</v>
      </c>
      <c r="L3202">
        <v>11900</v>
      </c>
    </row>
    <row r="3203" spans="1:12" x14ac:dyDescent="0.2">
      <c r="A3203" t="s">
        <v>342</v>
      </c>
      <c r="B3203" t="s">
        <v>3098</v>
      </c>
      <c r="C3203">
        <v>2018</v>
      </c>
      <c r="D3203" t="s">
        <v>5561</v>
      </c>
      <c r="E3203" t="s">
        <v>24</v>
      </c>
      <c r="F3203" t="s">
        <v>3100</v>
      </c>
      <c r="G3203" t="s">
        <v>17</v>
      </c>
      <c r="H3203" t="s">
        <v>176</v>
      </c>
      <c r="I3203" t="s">
        <v>176</v>
      </c>
      <c r="J3203" t="s">
        <v>35</v>
      </c>
      <c r="K3203" t="s">
        <v>20</v>
      </c>
      <c r="L3203">
        <v>23999</v>
      </c>
    </row>
    <row r="3204" spans="1:12" x14ac:dyDescent="0.2">
      <c r="A3204" t="s">
        <v>48</v>
      </c>
      <c r="B3204" t="s">
        <v>5562</v>
      </c>
      <c r="C3204">
        <v>2005</v>
      </c>
      <c r="D3204" t="s">
        <v>5563</v>
      </c>
      <c r="E3204" t="s">
        <v>24</v>
      </c>
      <c r="F3204" t="s">
        <v>3000</v>
      </c>
      <c r="G3204" t="s">
        <v>62</v>
      </c>
      <c r="H3204" t="s">
        <v>28</v>
      </c>
      <c r="I3204" t="s">
        <v>123</v>
      </c>
      <c r="J3204" t="s">
        <v>19</v>
      </c>
      <c r="K3204" t="s">
        <v>20</v>
      </c>
      <c r="L3204">
        <v>6700</v>
      </c>
    </row>
    <row r="3205" spans="1:12" x14ac:dyDescent="0.2">
      <c r="A3205" t="s">
        <v>402</v>
      </c>
      <c r="B3205" t="s">
        <v>1151</v>
      </c>
      <c r="C3205">
        <v>2020</v>
      </c>
      <c r="D3205" t="s">
        <v>1390</v>
      </c>
      <c r="E3205" t="s">
        <v>24</v>
      </c>
      <c r="F3205" t="s">
        <v>690</v>
      </c>
      <c r="G3205" t="s">
        <v>158</v>
      </c>
      <c r="H3205" t="s">
        <v>18</v>
      </c>
      <c r="I3205" t="s">
        <v>18</v>
      </c>
      <c r="J3205" t="s">
        <v>35</v>
      </c>
      <c r="K3205" t="s">
        <v>20</v>
      </c>
      <c r="L3205">
        <v>27700</v>
      </c>
    </row>
    <row r="3206" spans="1:12" x14ac:dyDescent="0.2">
      <c r="A3206" t="s">
        <v>12</v>
      </c>
      <c r="B3206" t="s">
        <v>2151</v>
      </c>
      <c r="C3206">
        <v>2020</v>
      </c>
      <c r="D3206" t="s">
        <v>5564</v>
      </c>
      <c r="E3206" t="s">
        <v>24</v>
      </c>
      <c r="F3206" t="s">
        <v>3506</v>
      </c>
      <c r="G3206" t="s">
        <v>62</v>
      </c>
      <c r="H3206" t="s">
        <v>34</v>
      </c>
      <c r="I3206" t="s">
        <v>28</v>
      </c>
      <c r="J3206" t="s">
        <v>35</v>
      </c>
      <c r="K3206" t="s">
        <v>20</v>
      </c>
      <c r="L3206">
        <v>42500</v>
      </c>
    </row>
    <row r="3207" spans="1:12" x14ac:dyDescent="0.2">
      <c r="A3207" t="s">
        <v>172</v>
      </c>
      <c r="B3207" t="s">
        <v>1627</v>
      </c>
      <c r="C3207">
        <v>2020</v>
      </c>
      <c r="D3207" t="s">
        <v>302</v>
      </c>
      <c r="E3207" t="s">
        <v>24</v>
      </c>
      <c r="F3207" t="s">
        <v>432</v>
      </c>
      <c r="G3207" t="s">
        <v>62</v>
      </c>
      <c r="H3207" t="s">
        <v>100</v>
      </c>
      <c r="I3207" t="s">
        <v>123</v>
      </c>
      <c r="J3207" t="s">
        <v>35</v>
      </c>
      <c r="K3207" t="s">
        <v>20</v>
      </c>
      <c r="L3207">
        <v>46500</v>
      </c>
    </row>
    <row r="3208" spans="1:12" x14ac:dyDescent="0.2">
      <c r="A3208" t="s">
        <v>82</v>
      </c>
      <c r="B3208" t="s">
        <v>4889</v>
      </c>
      <c r="C3208">
        <v>2020</v>
      </c>
      <c r="D3208" t="s">
        <v>5565</v>
      </c>
      <c r="E3208" t="s">
        <v>24</v>
      </c>
      <c r="F3208" t="s">
        <v>2912</v>
      </c>
      <c r="G3208" t="s">
        <v>5566</v>
      </c>
      <c r="H3208" t="s">
        <v>18</v>
      </c>
      <c r="I3208" t="s">
        <v>4223</v>
      </c>
      <c r="J3208" t="s">
        <v>35</v>
      </c>
      <c r="K3208" t="s">
        <v>36</v>
      </c>
      <c r="L3208">
        <v>41598</v>
      </c>
    </row>
    <row r="3209" spans="1:12" x14ac:dyDescent="0.2">
      <c r="A3209" t="s">
        <v>165</v>
      </c>
      <c r="B3209" t="s">
        <v>2755</v>
      </c>
      <c r="C3209">
        <v>2022</v>
      </c>
      <c r="D3209" t="s">
        <v>2020</v>
      </c>
      <c r="E3209" t="s">
        <v>36</v>
      </c>
      <c r="F3209" t="s">
        <v>2757</v>
      </c>
      <c r="G3209" t="s">
        <v>210</v>
      </c>
      <c r="H3209" t="s">
        <v>28</v>
      </c>
      <c r="I3209" t="s">
        <v>18</v>
      </c>
      <c r="J3209" t="s">
        <v>35</v>
      </c>
      <c r="K3209" t="s">
        <v>20</v>
      </c>
      <c r="L3209">
        <v>45000</v>
      </c>
    </row>
    <row r="3210" spans="1:12" x14ac:dyDescent="0.2">
      <c r="A3210" t="s">
        <v>119</v>
      </c>
      <c r="B3210" t="s">
        <v>120</v>
      </c>
      <c r="C3210">
        <v>2022</v>
      </c>
      <c r="D3210" t="s">
        <v>5567</v>
      </c>
      <c r="E3210" t="s">
        <v>24</v>
      </c>
      <c r="F3210" t="s">
        <v>122</v>
      </c>
      <c r="G3210" t="s">
        <v>81</v>
      </c>
      <c r="H3210" t="s">
        <v>28</v>
      </c>
      <c r="I3210" t="s">
        <v>100</v>
      </c>
      <c r="J3210" t="s">
        <v>35</v>
      </c>
      <c r="K3210" t="s">
        <v>20</v>
      </c>
      <c r="L3210">
        <v>53000</v>
      </c>
    </row>
    <row r="3211" spans="1:12" x14ac:dyDescent="0.2">
      <c r="A3211" t="s">
        <v>12</v>
      </c>
      <c r="B3211" t="s">
        <v>5568</v>
      </c>
      <c r="C3211">
        <v>2022</v>
      </c>
      <c r="D3211" t="s">
        <v>1380</v>
      </c>
      <c r="E3211" t="s">
        <v>24</v>
      </c>
      <c r="F3211" t="s">
        <v>90</v>
      </c>
      <c r="G3211" t="s">
        <v>91</v>
      </c>
      <c r="H3211" t="s">
        <v>18</v>
      </c>
      <c r="I3211" t="s">
        <v>18</v>
      </c>
      <c r="J3211" t="s">
        <v>36</v>
      </c>
      <c r="K3211" t="s">
        <v>36</v>
      </c>
      <c r="L3211">
        <v>50000</v>
      </c>
    </row>
    <row r="3212" spans="1:12" x14ac:dyDescent="0.2">
      <c r="A3212" t="s">
        <v>218</v>
      </c>
      <c r="B3212" t="s">
        <v>5569</v>
      </c>
      <c r="C3212">
        <v>2020</v>
      </c>
      <c r="D3212" t="s">
        <v>5570</v>
      </c>
      <c r="E3212" t="s">
        <v>24</v>
      </c>
      <c r="F3212" t="s">
        <v>253</v>
      </c>
      <c r="G3212" t="s">
        <v>273</v>
      </c>
      <c r="H3212" t="s">
        <v>18</v>
      </c>
      <c r="I3212" t="s">
        <v>18</v>
      </c>
      <c r="J3212" t="s">
        <v>35</v>
      </c>
      <c r="K3212" t="s">
        <v>20</v>
      </c>
      <c r="L3212">
        <v>21612</v>
      </c>
    </row>
    <row r="3213" spans="1:12" x14ac:dyDescent="0.2">
      <c r="A3213" t="s">
        <v>677</v>
      </c>
      <c r="B3213" t="s">
        <v>5311</v>
      </c>
      <c r="C3213">
        <v>2021</v>
      </c>
      <c r="D3213" t="s">
        <v>5571</v>
      </c>
      <c r="E3213" t="s">
        <v>24</v>
      </c>
      <c r="F3213" t="s">
        <v>1153</v>
      </c>
      <c r="G3213" t="s">
        <v>455</v>
      </c>
      <c r="H3213" t="s">
        <v>681</v>
      </c>
      <c r="I3213" t="s">
        <v>18</v>
      </c>
      <c r="J3213" t="s">
        <v>35</v>
      </c>
      <c r="K3213" t="s">
        <v>20</v>
      </c>
      <c r="L3213">
        <v>26485</v>
      </c>
    </row>
    <row r="3214" spans="1:12" x14ac:dyDescent="0.2">
      <c r="A3214" t="s">
        <v>58</v>
      </c>
      <c r="B3214" t="s">
        <v>5572</v>
      </c>
      <c r="C3214">
        <v>2003</v>
      </c>
      <c r="D3214" t="s">
        <v>5573</v>
      </c>
      <c r="E3214" t="s">
        <v>24</v>
      </c>
      <c r="F3214" t="s">
        <v>1490</v>
      </c>
      <c r="G3214" t="s">
        <v>662</v>
      </c>
      <c r="H3214" t="s">
        <v>53</v>
      </c>
      <c r="I3214" t="s">
        <v>18</v>
      </c>
      <c r="J3214" t="s">
        <v>19</v>
      </c>
      <c r="K3214" t="s">
        <v>20</v>
      </c>
      <c r="L3214">
        <v>4800</v>
      </c>
    </row>
    <row r="3215" spans="1:12" x14ac:dyDescent="0.2">
      <c r="A3215" t="s">
        <v>12</v>
      </c>
      <c r="B3215" t="s">
        <v>2404</v>
      </c>
      <c r="C3215">
        <v>2019</v>
      </c>
      <c r="D3215" t="s">
        <v>1875</v>
      </c>
      <c r="E3215" t="s">
        <v>115</v>
      </c>
      <c r="F3215" t="s">
        <v>115</v>
      </c>
      <c r="G3215" t="s">
        <v>113</v>
      </c>
      <c r="H3215" t="s">
        <v>28</v>
      </c>
      <c r="I3215" t="s">
        <v>18</v>
      </c>
      <c r="J3215" t="s">
        <v>35</v>
      </c>
      <c r="K3215" t="s">
        <v>20</v>
      </c>
      <c r="L3215">
        <v>34700</v>
      </c>
    </row>
    <row r="3216" spans="1:12" x14ac:dyDescent="0.2">
      <c r="A3216" t="s">
        <v>82</v>
      </c>
      <c r="B3216" t="s">
        <v>5574</v>
      </c>
      <c r="C3216">
        <v>2012</v>
      </c>
      <c r="D3216" t="s">
        <v>5575</v>
      </c>
      <c r="E3216" t="s">
        <v>24</v>
      </c>
      <c r="F3216" t="s">
        <v>1292</v>
      </c>
      <c r="G3216" t="s">
        <v>444</v>
      </c>
      <c r="H3216" t="s">
        <v>18</v>
      </c>
      <c r="I3216" t="s">
        <v>28</v>
      </c>
      <c r="J3216" t="s">
        <v>19</v>
      </c>
      <c r="K3216" t="s">
        <v>20</v>
      </c>
      <c r="L3216">
        <v>7950</v>
      </c>
    </row>
    <row r="3217" spans="1:12" x14ac:dyDescent="0.2">
      <c r="A3217" t="s">
        <v>124</v>
      </c>
      <c r="B3217" t="s">
        <v>5576</v>
      </c>
      <c r="C3217">
        <v>2010</v>
      </c>
      <c r="D3217" t="s">
        <v>5577</v>
      </c>
      <c r="E3217" t="s">
        <v>15</v>
      </c>
      <c r="F3217" t="s">
        <v>3948</v>
      </c>
      <c r="G3217" t="s">
        <v>444</v>
      </c>
      <c r="H3217" t="s">
        <v>100</v>
      </c>
      <c r="I3217" t="s">
        <v>28</v>
      </c>
      <c r="J3217" t="s">
        <v>19</v>
      </c>
      <c r="K3217" t="s">
        <v>20</v>
      </c>
      <c r="L3217">
        <v>4900</v>
      </c>
    </row>
    <row r="3218" spans="1:12" x14ac:dyDescent="0.2">
      <c r="A3218" t="s">
        <v>87</v>
      </c>
      <c r="B3218" t="s">
        <v>5578</v>
      </c>
      <c r="C3218">
        <v>2016</v>
      </c>
      <c r="D3218" t="s">
        <v>5579</v>
      </c>
      <c r="E3218" t="s">
        <v>24</v>
      </c>
      <c r="F3218" t="s">
        <v>1378</v>
      </c>
      <c r="G3218" t="s">
        <v>17</v>
      </c>
      <c r="H3218" t="s">
        <v>18</v>
      </c>
      <c r="I3218" t="s">
        <v>18</v>
      </c>
      <c r="J3218" t="s">
        <v>35</v>
      </c>
      <c r="K3218" t="s">
        <v>20</v>
      </c>
      <c r="L3218">
        <v>22500</v>
      </c>
    </row>
    <row r="3219" spans="1:12" x14ac:dyDescent="0.2">
      <c r="A3219" t="s">
        <v>172</v>
      </c>
      <c r="B3219" t="s">
        <v>5580</v>
      </c>
      <c r="C3219">
        <v>2023</v>
      </c>
      <c r="D3219" t="s">
        <v>5581</v>
      </c>
      <c r="E3219" t="s">
        <v>40</v>
      </c>
      <c r="F3219" t="s">
        <v>1999</v>
      </c>
      <c r="G3219" t="s">
        <v>62</v>
      </c>
      <c r="H3219" t="s">
        <v>28</v>
      </c>
      <c r="I3219" t="s">
        <v>18</v>
      </c>
      <c r="J3219" t="s">
        <v>35</v>
      </c>
      <c r="K3219" t="s">
        <v>20</v>
      </c>
      <c r="L3219">
        <v>62500</v>
      </c>
    </row>
    <row r="3220" spans="1:12" x14ac:dyDescent="0.2">
      <c r="A3220" t="s">
        <v>189</v>
      </c>
      <c r="B3220" t="s">
        <v>1570</v>
      </c>
      <c r="C3220">
        <v>2007</v>
      </c>
      <c r="D3220" t="s">
        <v>5582</v>
      </c>
      <c r="E3220" t="s">
        <v>24</v>
      </c>
      <c r="F3220" t="s">
        <v>4416</v>
      </c>
      <c r="G3220" t="s">
        <v>62</v>
      </c>
      <c r="H3220" t="s">
        <v>18</v>
      </c>
      <c r="I3220" t="s">
        <v>18</v>
      </c>
      <c r="J3220" t="s">
        <v>19</v>
      </c>
      <c r="K3220" t="s">
        <v>20</v>
      </c>
      <c r="L3220">
        <v>35995</v>
      </c>
    </row>
    <row r="3221" spans="1:12" x14ac:dyDescent="0.2">
      <c r="A3221" t="s">
        <v>29</v>
      </c>
      <c r="B3221" t="s">
        <v>2557</v>
      </c>
      <c r="C3221">
        <v>2018</v>
      </c>
      <c r="D3221" t="s">
        <v>5583</v>
      </c>
      <c r="E3221" t="s">
        <v>24</v>
      </c>
      <c r="F3221" t="s">
        <v>2442</v>
      </c>
      <c r="G3221" t="s">
        <v>81</v>
      </c>
      <c r="H3221" t="s">
        <v>28</v>
      </c>
      <c r="I3221" t="s">
        <v>176</v>
      </c>
      <c r="J3221" t="s">
        <v>35</v>
      </c>
      <c r="K3221" t="s">
        <v>20</v>
      </c>
      <c r="L3221">
        <v>37899</v>
      </c>
    </row>
    <row r="3222" spans="1:12" x14ac:dyDescent="0.2">
      <c r="A3222" t="s">
        <v>58</v>
      </c>
      <c r="B3222" t="s">
        <v>3599</v>
      </c>
      <c r="C3222">
        <v>2017</v>
      </c>
      <c r="D3222" t="s">
        <v>5584</v>
      </c>
      <c r="E3222" t="s">
        <v>24</v>
      </c>
      <c r="F3222" t="s">
        <v>300</v>
      </c>
      <c r="G3222" t="s">
        <v>81</v>
      </c>
      <c r="H3222" t="s">
        <v>100</v>
      </c>
      <c r="I3222" t="s">
        <v>92</v>
      </c>
      <c r="J3222" t="s">
        <v>35</v>
      </c>
      <c r="K3222" t="s">
        <v>20</v>
      </c>
      <c r="L3222">
        <v>21000</v>
      </c>
    </row>
    <row r="3223" spans="1:12" x14ac:dyDescent="0.2">
      <c r="A3223" t="s">
        <v>293</v>
      </c>
      <c r="B3223" t="s">
        <v>1141</v>
      </c>
      <c r="C3223">
        <v>2021</v>
      </c>
      <c r="D3223" t="s">
        <v>706</v>
      </c>
      <c r="E3223" t="s">
        <v>24</v>
      </c>
      <c r="F3223" t="s">
        <v>1421</v>
      </c>
      <c r="G3223" t="s">
        <v>138</v>
      </c>
      <c r="H3223" t="s">
        <v>18</v>
      </c>
      <c r="I3223" t="s">
        <v>18</v>
      </c>
      <c r="J3223" t="s">
        <v>35</v>
      </c>
      <c r="K3223" t="s">
        <v>20</v>
      </c>
      <c r="L3223">
        <v>104000</v>
      </c>
    </row>
    <row r="3224" spans="1:12" x14ac:dyDescent="0.2">
      <c r="A3224" t="s">
        <v>193</v>
      </c>
      <c r="B3224" t="s">
        <v>1885</v>
      </c>
      <c r="C3224">
        <v>2008</v>
      </c>
      <c r="D3224" t="s">
        <v>5585</v>
      </c>
      <c r="E3224" t="s">
        <v>24</v>
      </c>
      <c r="F3224" t="s">
        <v>1194</v>
      </c>
      <c r="G3224" t="s">
        <v>662</v>
      </c>
      <c r="H3224" t="s">
        <v>53</v>
      </c>
      <c r="I3224" t="s">
        <v>53</v>
      </c>
      <c r="J3224" t="s">
        <v>19</v>
      </c>
      <c r="K3224" t="s">
        <v>20</v>
      </c>
      <c r="L3224">
        <v>5500</v>
      </c>
    </row>
    <row r="3225" spans="1:12" x14ac:dyDescent="0.2">
      <c r="A3225" t="s">
        <v>225</v>
      </c>
      <c r="B3225" t="s">
        <v>5586</v>
      </c>
      <c r="C3225">
        <v>2020</v>
      </c>
      <c r="D3225" t="s">
        <v>2643</v>
      </c>
      <c r="E3225" t="s">
        <v>24</v>
      </c>
      <c r="F3225" t="s">
        <v>318</v>
      </c>
      <c r="G3225" t="s">
        <v>81</v>
      </c>
      <c r="H3225" t="s">
        <v>100</v>
      </c>
      <c r="I3225" t="s">
        <v>18</v>
      </c>
      <c r="J3225" t="s">
        <v>35</v>
      </c>
      <c r="K3225" t="s">
        <v>20</v>
      </c>
      <c r="L3225">
        <v>59900</v>
      </c>
    </row>
    <row r="3226" spans="1:12" x14ac:dyDescent="0.2">
      <c r="A3226" t="s">
        <v>12</v>
      </c>
      <c r="B3226" t="s">
        <v>3576</v>
      </c>
      <c r="C3226">
        <v>2022</v>
      </c>
      <c r="D3226" t="s">
        <v>5587</v>
      </c>
      <c r="E3226" t="s">
        <v>36</v>
      </c>
      <c r="F3226" t="s">
        <v>5588</v>
      </c>
      <c r="G3226" t="s">
        <v>210</v>
      </c>
      <c r="H3226" t="s">
        <v>100</v>
      </c>
      <c r="I3226" t="s">
        <v>18</v>
      </c>
      <c r="J3226" t="s">
        <v>35</v>
      </c>
      <c r="K3226" t="s">
        <v>20</v>
      </c>
      <c r="L3226">
        <v>54000</v>
      </c>
    </row>
    <row r="3227" spans="1:12" x14ac:dyDescent="0.2">
      <c r="A3227" t="s">
        <v>293</v>
      </c>
      <c r="B3227" t="s">
        <v>5589</v>
      </c>
      <c r="C3227">
        <v>2013</v>
      </c>
      <c r="D3227" t="s">
        <v>5590</v>
      </c>
      <c r="E3227" t="s">
        <v>24</v>
      </c>
      <c r="F3227" t="s">
        <v>2753</v>
      </c>
      <c r="G3227" t="s">
        <v>17</v>
      </c>
      <c r="H3227" t="s">
        <v>34</v>
      </c>
      <c r="I3227" t="s">
        <v>18</v>
      </c>
      <c r="J3227" t="s">
        <v>35</v>
      </c>
      <c r="K3227" t="s">
        <v>20</v>
      </c>
      <c r="L3227">
        <v>13600</v>
      </c>
    </row>
    <row r="3228" spans="1:12" x14ac:dyDescent="0.2">
      <c r="A3228" t="s">
        <v>29</v>
      </c>
      <c r="B3228" t="s">
        <v>4979</v>
      </c>
      <c r="C3228">
        <v>2014</v>
      </c>
      <c r="D3228" t="s">
        <v>5591</v>
      </c>
      <c r="E3228" t="s">
        <v>24</v>
      </c>
      <c r="F3228" t="s">
        <v>3942</v>
      </c>
      <c r="G3228" t="s">
        <v>81</v>
      </c>
      <c r="H3228" t="s">
        <v>100</v>
      </c>
      <c r="I3228" t="s">
        <v>123</v>
      </c>
      <c r="J3228" t="s">
        <v>35</v>
      </c>
      <c r="K3228" t="s">
        <v>20</v>
      </c>
      <c r="L3228">
        <v>24995</v>
      </c>
    </row>
    <row r="3229" spans="1:12" x14ac:dyDescent="0.2">
      <c r="A3229" t="s">
        <v>293</v>
      </c>
      <c r="B3229" t="s">
        <v>3762</v>
      </c>
      <c r="C3229">
        <v>2021</v>
      </c>
      <c r="D3229" t="s">
        <v>5592</v>
      </c>
      <c r="E3229" t="s">
        <v>24</v>
      </c>
      <c r="F3229" t="s">
        <v>1421</v>
      </c>
      <c r="G3229" t="s">
        <v>138</v>
      </c>
      <c r="H3229" t="s">
        <v>100</v>
      </c>
      <c r="I3229" t="s">
        <v>92</v>
      </c>
      <c r="J3229" t="s">
        <v>35</v>
      </c>
      <c r="K3229" t="s">
        <v>20</v>
      </c>
      <c r="L3229">
        <v>88900</v>
      </c>
    </row>
    <row r="3230" spans="1:12" x14ac:dyDescent="0.2">
      <c r="A3230" t="s">
        <v>101</v>
      </c>
      <c r="B3230" t="s">
        <v>2164</v>
      </c>
      <c r="C3230">
        <v>2016</v>
      </c>
      <c r="D3230" t="s">
        <v>5593</v>
      </c>
      <c r="E3230" t="s">
        <v>24</v>
      </c>
      <c r="F3230" t="s">
        <v>381</v>
      </c>
      <c r="G3230" t="s">
        <v>42</v>
      </c>
      <c r="H3230" t="s">
        <v>100</v>
      </c>
      <c r="I3230" t="s">
        <v>28</v>
      </c>
      <c r="J3230" t="s">
        <v>35</v>
      </c>
      <c r="K3230" t="s">
        <v>20</v>
      </c>
      <c r="L3230">
        <v>20490</v>
      </c>
    </row>
    <row r="3231" spans="1:12" x14ac:dyDescent="0.2">
      <c r="A3231" t="s">
        <v>21</v>
      </c>
      <c r="B3231" t="s">
        <v>1052</v>
      </c>
      <c r="C3231">
        <v>2013</v>
      </c>
      <c r="D3231" t="s">
        <v>5594</v>
      </c>
      <c r="E3231" t="s">
        <v>24</v>
      </c>
      <c r="F3231" t="s">
        <v>1054</v>
      </c>
      <c r="G3231" t="s">
        <v>91</v>
      </c>
      <c r="H3231" t="s">
        <v>53</v>
      </c>
      <c r="I3231" t="s">
        <v>18</v>
      </c>
      <c r="J3231" t="s">
        <v>19</v>
      </c>
      <c r="K3231" t="s">
        <v>20</v>
      </c>
      <c r="L3231">
        <v>10500</v>
      </c>
    </row>
    <row r="3232" spans="1:12" x14ac:dyDescent="0.2">
      <c r="A3232" t="s">
        <v>124</v>
      </c>
      <c r="B3232" t="s">
        <v>968</v>
      </c>
      <c r="C3232">
        <v>2002</v>
      </c>
      <c r="D3232" t="s">
        <v>5595</v>
      </c>
      <c r="E3232" t="s">
        <v>24</v>
      </c>
      <c r="F3232" t="s">
        <v>2885</v>
      </c>
      <c r="G3232" t="s">
        <v>444</v>
      </c>
      <c r="H3232" t="s">
        <v>390</v>
      </c>
      <c r="I3232" t="s">
        <v>18</v>
      </c>
      <c r="J3232" t="s">
        <v>35</v>
      </c>
      <c r="K3232" t="s">
        <v>20</v>
      </c>
      <c r="L3232">
        <v>30000</v>
      </c>
    </row>
    <row r="3233" spans="1:12" x14ac:dyDescent="0.2">
      <c r="A3233" t="s">
        <v>101</v>
      </c>
      <c r="B3233" t="s">
        <v>2364</v>
      </c>
      <c r="C3233">
        <v>2019</v>
      </c>
      <c r="D3233" t="s">
        <v>5596</v>
      </c>
      <c r="E3233" t="s">
        <v>24</v>
      </c>
      <c r="F3233" t="s">
        <v>46</v>
      </c>
      <c r="G3233" t="s">
        <v>104</v>
      </c>
      <c r="H3233" t="s">
        <v>5597</v>
      </c>
      <c r="I3233" t="s">
        <v>2096</v>
      </c>
      <c r="J3233" t="s">
        <v>35</v>
      </c>
      <c r="K3233" t="s">
        <v>36</v>
      </c>
      <c r="L3233">
        <v>26900</v>
      </c>
    </row>
    <row r="3234" spans="1:12" x14ac:dyDescent="0.2">
      <c r="A3234" t="s">
        <v>165</v>
      </c>
      <c r="B3234" t="s">
        <v>5598</v>
      </c>
      <c r="C3234">
        <v>2018</v>
      </c>
      <c r="D3234" t="s">
        <v>5599</v>
      </c>
      <c r="E3234" t="s">
        <v>24</v>
      </c>
      <c r="F3234" t="s">
        <v>341</v>
      </c>
      <c r="G3234" t="s">
        <v>62</v>
      </c>
      <c r="H3234" t="s">
        <v>53</v>
      </c>
      <c r="I3234" t="s">
        <v>18</v>
      </c>
      <c r="J3234" t="s">
        <v>35</v>
      </c>
      <c r="K3234" t="s">
        <v>20</v>
      </c>
      <c r="L3234">
        <v>29950</v>
      </c>
    </row>
    <row r="3235" spans="1:12" x14ac:dyDescent="0.2">
      <c r="A3235" t="s">
        <v>265</v>
      </c>
      <c r="B3235" t="s">
        <v>5600</v>
      </c>
      <c r="C3235">
        <v>2004</v>
      </c>
      <c r="D3235" t="s">
        <v>4104</v>
      </c>
      <c r="E3235" t="s">
        <v>24</v>
      </c>
      <c r="F3235" t="s">
        <v>5601</v>
      </c>
      <c r="G3235" t="s">
        <v>113</v>
      </c>
      <c r="H3235" t="s">
        <v>18</v>
      </c>
      <c r="I3235" t="s">
        <v>123</v>
      </c>
      <c r="J3235" t="s">
        <v>35</v>
      </c>
      <c r="K3235" t="s">
        <v>20</v>
      </c>
      <c r="L3235">
        <v>8000</v>
      </c>
    </row>
    <row r="3236" spans="1:12" x14ac:dyDescent="0.2">
      <c r="A3236" t="s">
        <v>124</v>
      </c>
      <c r="B3236" t="s">
        <v>3455</v>
      </c>
      <c r="C3236">
        <v>2015</v>
      </c>
      <c r="D3236" t="s">
        <v>5602</v>
      </c>
      <c r="E3236" t="s">
        <v>15</v>
      </c>
      <c r="F3236" t="s">
        <v>1580</v>
      </c>
      <c r="G3236" t="s">
        <v>62</v>
      </c>
      <c r="H3236" t="s">
        <v>92</v>
      </c>
      <c r="I3236" t="s">
        <v>18</v>
      </c>
      <c r="J3236" t="s">
        <v>35</v>
      </c>
      <c r="K3236" t="s">
        <v>20</v>
      </c>
      <c r="L3236">
        <v>27499</v>
      </c>
    </row>
    <row r="3237" spans="1:12" x14ac:dyDescent="0.2">
      <c r="A3237" t="s">
        <v>71</v>
      </c>
      <c r="B3237" t="s">
        <v>4481</v>
      </c>
      <c r="C3237">
        <v>2019</v>
      </c>
      <c r="D3237" t="s">
        <v>1899</v>
      </c>
      <c r="E3237" t="s">
        <v>24</v>
      </c>
      <c r="F3237" t="s">
        <v>1852</v>
      </c>
      <c r="G3237" t="s">
        <v>62</v>
      </c>
      <c r="H3237" t="s">
        <v>18</v>
      </c>
      <c r="I3237" t="s">
        <v>18</v>
      </c>
      <c r="J3237" t="s">
        <v>35</v>
      </c>
      <c r="K3237" t="s">
        <v>20</v>
      </c>
      <c r="L3237">
        <v>54995</v>
      </c>
    </row>
    <row r="3238" spans="1:12" x14ac:dyDescent="0.2">
      <c r="A3238" t="s">
        <v>402</v>
      </c>
      <c r="B3238" t="s">
        <v>5299</v>
      </c>
      <c r="C3238">
        <v>2015</v>
      </c>
      <c r="D3238" t="s">
        <v>1556</v>
      </c>
      <c r="E3238" t="s">
        <v>24</v>
      </c>
      <c r="F3238" t="s">
        <v>137</v>
      </c>
      <c r="G3238" t="s">
        <v>17</v>
      </c>
      <c r="H3238" t="s">
        <v>53</v>
      </c>
      <c r="I3238" t="s">
        <v>18</v>
      </c>
      <c r="J3238" t="s">
        <v>19</v>
      </c>
      <c r="K3238" t="s">
        <v>20</v>
      </c>
      <c r="L3238">
        <v>24500</v>
      </c>
    </row>
    <row r="3239" spans="1:12" x14ac:dyDescent="0.2">
      <c r="A3239" t="s">
        <v>124</v>
      </c>
      <c r="B3239" t="s">
        <v>4352</v>
      </c>
      <c r="C3239">
        <v>2020</v>
      </c>
      <c r="D3239" t="s">
        <v>5603</v>
      </c>
      <c r="E3239" t="s">
        <v>24</v>
      </c>
      <c r="F3239" t="s">
        <v>216</v>
      </c>
      <c r="G3239" t="s">
        <v>33</v>
      </c>
      <c r="H3239" t="s">
        <v>4574</v>
      </c>
      <c r="I3239" t="s">
        <v>217</v>
      </c>
      <c r="J3239" t="s">
        <v>19</v>
      </c>
      <c r="K3239" t="s">
        <v>20</v>
      </c>
      <c r="L3239">
        <v>44800</v>
      </c>
    </row>
    <row r="3240" spans="1:12" x14ac:dyDescent="0.2">
      <c r="A3240" t="s">
        <v>225</v>
      </c>
      <c r="B3240" t="s">
        <v>5279</v>
      </c>
      <c r="C3240">
        <v>2019</v>
      </c>
      <c r="D3240" t="s">
        <v>2020</v>
      </c>
      <c r="E3240" t="s">
        <v>24</v>
      </c>
      <c r="F3240" t="s">
        <v>5486</v>
      </c>
      <c r="G3240" t="s">
        <v>42</v>
      </c>
      <c r="H3240" t="s">
        <v>100</v>
      </c>
      <c r="I3240" t="s">
        <v>123</v>
      </c>
      <c r="J3240" t="s">
        <v>35</v>
      </c>
      <c r="K3240" t="s">
        <v>20</v>
      </c>
      <c r="L3240">
        <v>174900</v>
      </c>
    </row>
    <row r="3241" spans="1:12" x14ac:dyDescent="0.2">
      <c r="A3241" t="s">
        <v>124</v>
      </c>
      <c r="B3241" t="s">
        <v>4928</v>
      </c>
      <c r="C3241">
        <v>2022</v>
      </c>
      <c r="D3241" t="s">
        <v>3637</v>
      </c>
      <c r="E3241" t="s">
        <v>24</v>
      </c>
      <c r="F3241" t="s">
        <v>1421</v>
      </c>
      <c r="G3241" t="s">
        <v>138</v>
      </c>
      <c r="H3241" t="s">
        <v>100</v>
      </c>
      <c r="I3241" t="s">
        <v>18</v>
      </c>
      <c r="J3241" t="s">
        <v>35</v>
      </c>
      <c r="K3241" t="s">
        <v>20</v>
      </c>
      <c r="L3241">
        <v>69790</v>
      </c>
    </row>
    <row r="3242" spans="1:12" x14ac:dyDescent="0.2">
      <c r="A3242" t="s">
        <v>101</v>
      </c>
      <c r="B3242" t="s">
        <v>1298</v>
      </c>
      <c r="C3242">
        <v>2019</v>
      </c>
      <c r="D3242" t="s">
        <v>5604</v>
      </c>
      <c r="E3242" t="s">
        <v>24</v>
      </c>
      <c r="F3242" t="s">
        <v>1300</v>
      </c>
      <c r="G3242" t="s">
        <v>62</v>
      </c>
      <c r="H3242" t="s">
        <v>18</v>
      </c>
      <c r="I3242" t="s">
        <v>18</v>
      </c>
      <c r="J3242" t="s">
        <v>35</v>
      </c>
      <c r="K3242" t="s">
        <v>20</v>
      </c>
      <c r="L3242">
        <v>128000</v>
      </c>
    </row>
    <row r="3243" spans="1:12" x14ac:dyDescent="0.2">
      <c r="A3243" t="s">
        <v>225</v>
      </c>
      <c r="B3243" t="s">
        <v>2743</v>
      </c>
      <c r="C3243">
        <v>2023</v>
      </c>
      <c r="D3243" t="s">
        <v>835</v>
      </c>
      <c r="E3243" t="s">
        <v>24</v>
      </c>
      <c r="F3243" t="s">
        <v>5605</v>
      </c>
      <c r="G3243" t="s">
        <v>81</v>
      </c>
      <c r="H3243" t="s">
        <v>53</v>
      </c>
      <c r="I3243" t="s">
        <v>18</v>
      </c>
      <c r="J3243" t="s">
        <v>35</v>
      </c>
      <c r="K3243" t="s">
        <v>20</v>
      </c>
      <c r="L3243">
        <v>134900</v>
      </c>
    </row>
    <row r="3244" spans="1:12" x14ac:dyDescent="0.2">
      <c r="A3244" t="s">
        <v>71</v>
      </c>
      <c r="B3244" t="s">
        <v>1510</v>
      </c>
      <c r="C3244">
        <v>2011</v>
      </c>
      <c r="D3244" t="s">
        <v>457</v>
      </c>
      <c r="E3244" t="s">
        <v>24</v>
      </c>
      <c r="F3244" t="s">
        <v>99</v>
      </c>
      <c r="G3244" t="s">
        <v>62</v>
      </c>
      <c r="H3244" t="s">
        <v>18</v>
      </c>
      <c r="I3244" t="s">
        <v>18</v>
      </c>
      <c r="J3244" t="s">
        <v>35</v>
      </c>
      <c r="K3244" t="s">
        <v>20</v>
      </c>
      <c r="L3244">
        <v>10000</v>
      </c>
    </row>
    <row r="3245" spans="1:12" x14ac:dyDescent="0.2">
      <c r="A3245" t="s">
        <v>12</v>
      </c>
      <c r="B3245" t="s">
        <v>1259</v>
      </c>
      <c r="C3245">
        <v>2016</v>
      </c>
      <c r="D3245" t="s">
        <v>5606</v>
      </c>
      <c r="E3245" t="s">
        <v>200</v>
      </c>
      <c r="F3245" t="s">
        <v>3598</v>
      </c>
      <c r="G3245" t="s">
        <v>17</v>
      </c>
      <c r="H3245" t="s">
        <v>28</v>
      </c>
      <c r="I3245" t="s">
        <v>18</v>
      </c>
      <c r="J3245" t="s">
        <v>35</v>
      </c>
      <c r="K3245" t="s">
        <v>20</v>
      </c>
      <c r="L3245">
        <v>38900</v>
      </c>
    </row>
    <row r="3246" spans="1:12" x14ac:dyDescent="0.2">
      <c r="A3246" t="s">
        <v>361</v>
      </c>
      <c r="B3246" t="s">
        <v>4493</v>
      </c>
      <c r="C3246">
        <v>2022</v>
      </c>
      <c r="D3246" t="s">
        <v>4176</v>
      </c>
      <c r="E3246" t="s">
        <v>24</v>
      </c>
      <c r="F3246" t="s">
        <v>1017</v>
      </c>
      <c r="G3246" t="s">
        <v>113</v>
      </c>
      <c r="H3246" t="s">
        <v>100</v>
      </c>
      <c r="I3246" t="s">
        <v>18</v>
      </c>
      <c r="J3246" t="s">
        <v>35</v>
      </c>
      <c r="K3246" t="s">
        <v>20</v>
      </c>
      <c r="L3246">
        <v>34999</v>
      </c>
    </row>
    <row r="3247" spans="1:12" x14ac:dyDescent="0.2">
      <c r="A3247" t="s">
        <v>29</v>
      </c>
      <c r="B3247" t="s">
        <v>4979</v>
      </c>
      <c r="C3247">
        <v>2008</v>
      </c>
      <c r="D3247" t="s">
        <v>5607</v>
      </c>
      <c r="E3247" t="s">
        <v>24</v>
      </c>
      <c r="F3247" t="s">
        <v>3175</v>
      </c>
      <c r="G3247" t="s">
        <v>81</v>
      </c>
      <c r="H3247" t="s">
        <v>18</v>
      </c>
      <c r="I3247" t="s">
        <v>123</v>
      </c>
      <c r="J3247" t="s">
        <v>35</v>
      </c>
      <c r="K3247" t="s">
        <v>20</v>
      </c>
      <c r="L3247">
        <v>15397</v>
      </c>
    </row>
    <row r="3248" spans="1:12" x14ac:dyDescent="0.2">
      <c r="A3248" t="s">
        <v>71</v>
      </c>
      <c r="B3248" t="s">
        <v>1510</v>
      </c>
      <c r="C3248">
        <v>2013</v>
      </c>
      <c r="D3248" t="s">
        <v>2886</v>
      </c>
      <c r="E3248" t="s">
        <v>24</v>
      </c>
      <c r="F3248" t="s">
        <v>99</v>
      </c>
      <c r="G3248" t="s">
        <v>17</v>
      </c>
      <c r="H3248" t="s">
        <v>18</v>
      </c>
      <c r="I3248" t="s">
        <v>18</v>
      </c>
      <c r="J3248" t="s">
        <v>19</v>
      </c>
      <c r="K3248" t="s">
        <v>20</v>
      </c>
      <c r="L3248">
        <v>15000</v>
      </c>
    </row>
    <row r="3249" spans="1:12" x14ac:dyDescent="0.2">
      <c r="A3249" t="s">
        <v>293</v>
      </c>
      <c r="B3249" t="s">
        <v>1141</v>
      </c>
      <c r="C3249">
        <v>2021</v>
      </c>
      <c r="D3249" t="s">
        <v>5608</v>
      </c>
      <c r="E3249" t="s">
        <v>24</v>
      </c>
      <c r="F3249" t="s">
        <v>1421</v>
      </c>
      <c r="G3249" t="s">
        <v>62</v>
      </c>
      <c r="H3249" t="s">
        <v>100</v>
      </c>
      <c r="I3249" t="s">
        <v>18</v>
      </c>
      <c r="J3249" t="s">
        <v>19</v>
      </c>
      <c r="K3249" t="s">
        <v>20</v>
      </c>
      <c r="L3249">
        <v>94995</v>
      </c>
    </row>
    <row r="3250" spans="1:12" x14ac:dyDescent="0.2">
      <c r="A3250" t="s">
        <v>109</v>
      </c>
      <c r="B3250" t="s">
        <v>5039</v>
      </c>
      <c r="C3250">
        <v>2020</v>
      </c>
      <c r="D3250" t="s">
        <v>5609</v>
      </c>
      <c r="E3250" t="s">
        <v>24</v>
      </c>
      <c r="F3250" t="s">
        <v>4252</v>
      </c>
      <c r="G3250" t="s">
        <v>417</v>
      </c>
      <c r="H3250" t="s">
        <v>100</v>
      </c>
      <c r="I3250" t="s">
        <v>115</v>
      </c>
      <c r="J3250" t="s">
        <v>35</v>
      </c>
      <c r="K3250" t="s">
        <v>20</v>
      </c>
      <c r="L3250">
        <v>21865</v>
      </c>
    </row>
    <row r="3251" spans="1:12" x14ac:dyDescent="0.2">
      <c r="A3251" t="s">
        <v>218</v>
      </c>
      <c r="B3251" t="s">
        <v>3687</v>
      </c>
      <c r="C3251">
        <v>2006</v>
      </c>
      <c r="D3251" t="s">
        <v>5610</v>
      </c>
      <c r="E3251" t="s">
        <v>24</v>
      </c>
      <c r="F3251" t="s">
        <v>5368</v>
      </c>
      <c r="G3251" t="s">
        <v>17</v>
      </c>
      <c r="H3251" t="s">
        <v>390</v>
      </c>
      <c r="I3251" t="s">
        <v>18</v>
      </c>
      <c r="J3251" t="s">
        <v>35</v>
      </c>
      <c r="K3251" t="s">
        <v>20</v>
      </c>
      <c r="L3251">
        <v>5500</v>
      </c>
    </row>
    <row r="3252" spans="1:12" x14ac:dyDescent="0.2">
      <c r="A3252" t="s">
        <v>48</v>
      </c>
      <c r="B3252" t="s">
        <v>800</v>
      </c>
      <c r="C3252">
        <v>2013</v>
      </c>
      <c r="D3252" t="s">
        <v>3915</v>
      </c>
      <c r="E3252" t="s">
        <v>24</v>
      </c>
      <c r="F3252" t="s">
        <v>801</v>
      </c>
      <c r="G3252" t="s">
        <v>91</v>
      </c>
      <c r="H3252" t="s">
        <v>100</v>
      </c>
      <c r="I3252" t="s">
        <v>18</v>
      </c>
      <c r="J3252" t="s">
        <v>19</v>
      </c>
      <c r="K3252" t="s">
        <v>20</v>
      </c>
      <c r="L3252">
        <v>11000</v>
      </c>
    </row>
    <row r="3253" spans="1:12" x14ac:dyDescent="0.2">
      <c r="A3253" t="s">
        <v>29</v>
      </c>
      <c r="B3253" t="s">
        <v>2075</v>
      </c>
      <c r="C3253">
        <v>2021</v>
      </c>
      <c r="D3253" t="s">
        <v>5611</v>
      </c>
      <c r="E3253" t="s">
        <v>24</v>
      </c>
      <c r="F3253" t="s">
        <v>789</v>
      </c>
      <c r="G3253" t="s">
        <v>26</v>
      </c>
      <c r="H3253" t="s">
        <v>409</v>
      </c>
      <c r="I3253" t="s">
        <v>28</v>
      </c>
      <c r="J3253" t="s">
        <v>19</v>
      </c>
      <c r="K3253" t="s">
        <v>36</v>
      </c>
      <c r="L3253">
        <v>42599</v>
      </c>
    </row>
    <row r="3254" spans="1:12" x14ac:dyDescent="0.2">
      <c r="A3254" t="s">
        <v>225</v>
      </c>
      <c r="B3254" t="s">
        <v>241</v>
      </c>
      <c r="C3254">
        <v>2013</v>
      </c>
      <c r="D3254" t="s">
        <v>5612</v>
      </c>
      <c r="E3254" t="s">
        <v>24</v>
      </c>
      <c r="F3254" t="s">
        <v>243</v>
      </c>
      <c r="G3254" t="s">
        <v>517</v>
      </c>
      <c r="H3254" t="s">
        <v>100</v>
      </c>
      <c r="I3254" t="s">
        <v>28</v>
      </c>
      <c r="J3254" t="s">
        <v>35</v>
      </c>
      <c r="K3254" t="s">
        <v>20</v>
      </c>
      <c r="L3254">
        <v>76500</v>
      </c>
    </row>
    <row r="3255" spans="1:12" x14ac:dyDescent="0.2">
      <c r="A3255" t="s">
        <v>218</v>
      </c>
      <c r="B3255" t="s">
        <v>2123</v>
      </c>
      <c r="C3255">
        <v>2022</v>
      </c>
      <c r="D3255" t="s">
        <v>5613</v>
      </c>
      <c r="E3255" t="s">
        <v>24</v>
      </c>
      <c r="F3255" t="s">
        <v>2125</v>
      </c>
      <c r="G3255" t="s">
        <v>113</v>
      </c>
      <c r="H3255" t="s">
        <v>28</v>
      </c>
      <c r="I3255" t="s">
        <v>18</v>
      </c>
      <c r="J3255" t="s">
        <v>35</v>
      </c>
      <c r="K3255" t="s">
        <v>20</v>
      </c>
      <c r="L3255">
        <v>30000</v>
      </c>
    </row>
    <row r="3256" spans="1:12" x14ac:dyDescent="0.2">
      <c r="A3256" t="s">
        <v>12</v>
      </c>
      <c r="B3256" t="s">
        <v>2092</v>
      </c>
      <c r="C3256">
        <v>2018</v>
      </c>
      <c r="D3256" t="s">
        <v>5614</v>
      </c>
      <c r="E3256" t="s">
        <v>24</v>
      </c>
      <c r="F3256" t="s">
        <v>122</v>
      </c>
      <c r="G3256" t="s">
        <v>62</v>
      </c>
      <c r="H3256" t="s">
        <v>185</v>
      </c>
      <c r="I3256" t="s">
        <v>18</v>
      </c>
      <c r="J3256" t="s">
        <v>19</v>
      </c>
      <c r="K3256" t="s">
        <v>20</v>
      </c>
      <c r="L3256">
        <v>46900</v>
      </c>
    </row>
    <row r="3257" spans="1:12" x14ac:dyDescent="0.2">
      <c r="A3257" t="s">
        <v>58</v>
      </c>
      <c r="B3257" t="s">
        <v>5615</v>
      </c>
      <c r="C3257">
        <v>2015</v>
      </c>
      <c r="D3257" t="s">
        <v>706</v>
      </c>
      <c r="E3257" t="s">
        <v>36</v>
      </c>
      <c r="F3257" t="s">
        <v>2677</v>
      </c>
      <c r="G3257" t="s">
        <v>210</v>
      </c>
      <c r="H3257" t="s">
        <v>100</v>
      </c>
      <c r="I3257" t="s">
        <v>123</v>
      </c>
      <c r="J3257" t="s">
        <v>35</v>
      </c>
      <c r="K3257" t="s">
        <v>20</v>
      </c>
      <c r="L3257">
        <v>14999</v>
      </c>
    </row>
    <row r="3258" spans="1:12" x14ac:dyDescent="0.2">
      <c r="A3258" t="s">
        <v>677</v>
      </c>
      <c r="B3258" t="s">
        <v>4720</v>
      </c>
      <c r="C3258">
        <v>2018</v>
      </c>
      <c r="D3258" t="s">
        <v>1406</v>
      </c>
      <c r="E3258" t="s">
        <v>24</v>
      </c>
      <c r="F3258" t="s">
        <v>2215</v>
      </c>
      <c r="G3258" t="s">
        <v>91</v>
      </c>
      <c r="H3258" t="s">
        <v>28</v>
      </c>
      <c r="I3258" t="s">
        <v>18</v>
      </c>
      <c r="J3258" t="s">
        <v>35</v>
      </c>
      <c r="K3258" t="s">
        <v>20</v>
      </c>
      <c r="L3258">
        <v>21800</v>
      </c>
    </row>
    <row r="3259" spans="1:12" x14ac:dyDescent="0.2">
      <c r="A3259" t="s">
        <v>29</v>
      </c>
      <c r="B3259" t="s">
        <v>4570</v>
      </c>
      <c r="C3259">
        <v>2020</v>
      </c>
      <c r="D3259" t="s">
        <v>5616</v>
      </c>
      <c r="E3259" t="s">
        <v>24</v>
      </c>
      <c r="F3259" t="s">
        <v>2442</v>
      </c>
      <c r="G3259" t="s">
        <v>62</v>
      </c>
      <c r="H3259" t="s">
        <v>18</v>
      </c>
      <c r="I3259" t="s">
        <v>176</v>
      </c>
      <c r="J3259" t="s">
        <v>35</v>
      </c>
      <c r="K3259" t="s">
        <v>20</v>
      </c>
      <c r="L3259">
        <v>32600</v>
      </c>
    </row>
    <row r="3260" spans="1:12" x14ac:dyDescent="0.2">
      <c r="A3260" t="s">
        <v>58</v>
      </c>
      <c r="B3260" t="s">
        <v>5324</v>
      </c>
      <c r="C3260">
        <v>2023</v>
      </c>
      <c r="D3260" t="s">
        <v>5617</v>
      </c>
      <c r="E3260" t="s">
        <v>24</v>
      </c>
      <c r="F3260" t="s">
        <v>1375</v>
      </c>
      <c r="G3260" t="s">
        <v>26</v>
      </c>
      <c r="H3260" t="s">
        <v>4489</v>
      </c>
      <c r="I3260" t="s">
        <v>18</v>
      </c>
      <c r="J3260" t="s">
        <v>35</v>
      </c>
      <c r="K3260" t="s">
        <v>36</v>
      </c>
      <c r="L3260">
        <v>77897</v>
      </c>
    </row>
    <row r="3261" spans="1:12" x14ac:dyDescent="0.2">
      <c r="A3261" t="s">
        <v>101</v>
      </c>
      <c r="B3261" t="s">
        <v>5618</v>
      </c>
      <c r="C3261">
        <v>2019</v>
      </c>
      <c r="D3261" t="s">
        <v>5619</v>
      </c>
      <c r="E3261" t="s">
        <v>24</v>
      </c>
      <c r="F3261" t="s">
        <v>424</v>
      </c>
      <c r="G3261" t="s">
        <v>33</v>
      </c>
      <c r="H3261" t="s">
        <v>672</v>
      </c>
      <c r="I3261" t="s">
        <v>123</v>
      </c>
      <c r="J3261" t="s">
        <v>35</v>
      </c>
      <c r="K3261" t="s">
        <v>36</v>
      </c>
      <c r="L3261">
        <v>33998</v>
      </c>
    </row>
    <row r="3262" spans="1:12" x14ac:dyDescent="0.2">
      <c r="A3262" t="s">
        <v>225</v>
      </c>
      <c r="B3262" t="s">
        <v>5098</v>
      </c>
      <c r="C3262">
        <v>2006</v>
      </c>
      <c r="D3262" t="s">
        <v>5620</v>
      </c>
      <c r="E3262" t="s">
        <v>24</v>
      </c>
      <c r="F3262" t="s">
        <v>3225</v>
      </c>
      <c r="G3262" t="s">
        <v>113</v>
      </c>
      <c r="H3262" t="s">
        <v>53</v>
      </c>
      <c r="I3262" t="s">
        <v>18</v>
      </c>
      <c r="J3262" t="s">
        <v>19</v>
      </c>
      <c r="K3262" t="s">
        <v>20</v>
      </c>
      <c r="L3262">
        <v>52500</v>
      </c>
    </row>
    <row r="3263" spans="1:12" x14ac:dyDescent="0.2">
      <c r="A3263" t="s">
        <v>12</v>
      </c>
      <c r="B3263" t="s">
        <v>4304</v>
      </c>
      <c r="C3263">
        <v>2015</v>
      </c>
      <c r="D3263" t="s">
        <v>2902</v>
      </c>
      <c r="E3263" t="s">
        <v>200</v>
      </c>
      <c r="F3263" t="s">
        <v>3598</v>
      </c>
      <c r="G3263" t="s">
        <v>91</v>
      </c>
      <c r="H3263" t="s">
        <v>176</v>
      </c>
      <c r="I3263" t="s">
        <v>123</v>
      </c>
      <c r="J3263" t="s">
        <v>35</v>
      </c>
      <c r="K3263" t="s">
        <v>20</v>
      </c>
      <c r="L3263">
        <v>32000</v>
      </c>
    </row>
    <row r="3264" spans="1:12" x14ac:dyDescent="0.2">
      <c r="A3264" t="s">
        <v>58</v>
      </c>
      <c r="B3264" t="s">
        <v>1154</v>
      </c>
      <c r="C3264">
        <v>2019</v>
      </c>
      <c r="D3264" t="s">
        <v>5621</v>
      </c>
      <c r="E3264" t="s">
        <v>24</v>
      </c>
      <c r="F3264" t="s">
        <v>46</v>
      </c>
      <c r="G3264" t="s">
        <v>26</v>
      </c>
      <c r="H3264" t="s">
        <v>291</v>
      </c>
      <c r="I3264" t="s">
        <v>18</v>
      </c>
      <c r="J3264" t="s">
        <v>35</v>
      </c>
      <c r="K3264" t="s">
        <v>20</v>
      </c>
      <c r="L3264">
        <v>24999</v>
      </c>
    </row>
    <row r="3265" spans="1:12" x14ac:dyDescent="0.2">
      <c r="A3265" t="s">
        <v>451</v>
      </c>
      <c r="B3265" t="s">
        <v>2648</v>
      </c>
      <c r="C3265">
        <v>2017</v>
      </c>
      <c r="D3265" t="s">
        <v>5622</v>
      </c>
      <c r="E3265" t="s">
        <v>24</v>
      </c>
      <c r="F3265" t="s">
        <v>1088</v>
      </c>
      <c r="G3265" t="s">
        <v>81</v>
      </c>
      <c r="H3265" t="s">
        <v>34</v>
      </c>
      <c r="I3265" t="s">
        <v>28</v>
      </c>
      <c r="J3265" t="s">
        <v>19</v>
      </c>
      <c r="K3265" t="s">
        <v>20</v>
      </c>
      <c r="L3265">
        <v>27000</v>
      </c>
    </row>
    <row r="3266" spans="1:12" x14ac:dyDescent="0.2">
      <c r="A3266" t="s">
        <v>82</v>
      </c>
      <c r="B3266" t="s">
        <v>4220</v>
      </c>
      <c r="C3266">
        <v>2009</v>
      </c>
      <c r="D3266" t="s">
        <v>5623</v>
      </c>
      <c r="E3266" t="s">
        <v>24</v>
      </c>
      <c r="F3266" t="s">
        <v>3200</v>
      </c>
      <c r="G3266" t="s">
        <v>365</v>
      </c>
      <c r="H3266" t="s">
        <v>92</v>
      </c>
      <c r="I3266" t="s">
        <v>53</v>
      </c>
      <c r="J3266" t="s">
        <v>35</v>
      </c>
      <c r="K3266" t="s">
        <v>20</v>
      </c>
      <c r="L3266">
        <v>17900</v>
      </c>
    </row>
    <row r="3267" spans="1:12" x14ac:dyDescent="0.2">
      <c r="A3267" t="s">
        <v>293</v>
      </c>
      <c r="B3267" t="s">
        <v>5624</v>
      </c>
      <c r="C3267">
        <v>2011</v>
      </c>
      <c r="D3267" t="s">
        <v>5625</v>
      </c>
      <c r="E3267" t="s">
        <v>24</v>
      </c>
      <c r="F3267" t="s">
        <v>5626</v>
      </c>
      <c r="G3267" t="s">
        <v>17</v>
      </c>
      <c r="H3267" t="s">
        <v>28</v>
      </c>
      <c r="I3267" t="s">
        <v>123</v>
      </c>
      <c r="J3267" t="s">
        <v>35</v>
      </c>
      <c r="K3267" t="s">
        <v>20</v>
      </c>
      <c r="L3267">
        <v>8450</v>
      </c>
    </row>
    <row r="3268" spans="1:12" x14ac:dyDescent="0.2">
      <c r="A3268" t="s">
        <v>12</v>
      </c>
      <c r="B3268" t="s">
        <v>259</v>
      </c>
      <c r="C3268">
        <v>2010</v>
      </c>
      <c r="D3268" t="s">
        <v>149</v>
      </c>
      <c r="E3268" t="s">
        <v>24</v>
      </c>
      <c r="F3268" t="s">
        <v>2362</v>
      </c>
      <c r="G3268" t="s">
        <v>202</v>
      </c>
      <c r="H3268" t="s">
        <v>100</v>
      </c>
      <c r="I3268" t="s">
        <v>18</v>
      </c>
      <c r="J3268" t="s">
        <v>35</v>
      </c>
      <c r="K3268" t="s">
        <v>20</v>
      </c>
      <c r="L3268">
        <v>20000</v>
      </c>
    </row>
    <row r="3269" spans="1:12" x14ac:dyDescent="0.2">
      <c r="A3269" t="s">
        <v>105</v>
      </c>
      <c r="B3269" t="s">
        <v>518</v>
      </c>
      <c r="C3269">
        <v>2004</v>
      </c>
      <c r="D3269" t="s">
        <v>2855</v>
      </c>
      <c r="E3269" t="s">
        <v>200</v>
      </c>
      <c r="F3269" t="s">
        <v>5627</v>
      </c>
      <c r="G3269" t="s">
        <v>444</v>
      </c>
      <c r="H3269" t="s">
        <v>18</v>
      </c>
      <c r="I3269" t="s">
        <v>123</v>
      </c>
      <c r="J3269" t="s">
        <v>35</v>
      </c>
      <c r="K3269" t="s">
        <v>20</v>
      </c>
      <c r="L3269">
        <v>19000</v>
      </c>
    </row>
    <row r="3270" spans="1:12" x14ac:dyDescent="0.2">
      <c r="A3270" t="s">
        <v>58</v>
      </c>
      <c r="B3270" t="s">
        <v>2386</v>
      </c>
      <c r="C3270">
        <v>2006</v>
      </c>
      <c r="D3270" t="s">
        <v>5628</v>
      </c>
      <c r="E3270" t="s">
        <v>24</v>
      </c>
      <c r="F3270" t="s">
        <v>2388</v>
      </c>
      <c r="G3270" t="s">
        <v>113</v>
      </c>
      <c r="H3270" t="s">
        <v>53</v>
      </c>
      <c r="I3270" t="s">
        <v>18</v>
      </c>
      <c r="J3270" t="s">
        <v>35</v>
      </c>
      <c r="K3270" t="s">
        <v>20</v>
      </c>
      <c r="L3270">
        <v>10500</v>
      </c>
    </row>
    <row r="3271" spans="1:12" x14ac:dyDescent="0.2">
      <c r="A3271" t="s">
        <v>361</v>
      </c>
      <c r="B3271" t="s">
        <v>5629</v>
      </c>
      <c r="C3271">
        <v>2012</v>
      </c>
      <c r="D3271" t="s">
        <v>2222</v>
      </c>
      <c r="E3271" t="s">
        <v>24</v>
      </c>
      <c r="F3271" t="s">
        <v>3188</v>
      </c>
      <c r="G3271" t="s">
        <v>365</v>
      </c>
      <c r="H3271" t="s">
        <v>18</v>
      </c>
      <c r="I3271" t="s">
        <v>18</v>
      </c>
      <c r="J3271" t="s">
        <v>35</v>
      </c>
      <c r="K3271" t="s">
        <v>20</v>
      </c>
      <c r="L3271">
        <v>15000</v>
      </c>
    </row>
    <row r="3272" spans="1:12" x14ac:dyDescent="0.2">
      <c r="A3272" t="s">
        <v>12</v>
      </c>
      <c r="B3272" t="s">
        <v>5630</v>
      </c>
      <c r="C3272">
        <v>2017</v>
      </c>
      <c r="D3272" t="s">
        <v>5631</v>
      </c>
      <c r="E3272" t="s">
        <v>24</v>
      </c>
      <c r="F3272" t="s">
        <v>5283</v>
      </c>
      <c r="G3272" t="s">
        <v>17</v>
      </c>
      <c r="H3272" t="s">
        <v>28</v>
      </c>
      <c r="I3272" t="s">
        <v>18</v>
      </c>
      <c r="J3272" t="s">
        <v>19</v>
      </c>
      <c r="K3272" t="s">
        <v>20</v>
      </c>
      <c r="L3272">
        <v>16500</v>
      </c>
    </row>
    <row r="3273" spans="1:12" x14ac:dyDescent="0.2">
      <c r="A3273" t="s">
        <v>165</v>
      </c>
      <c r="B3273" t="s">
        <v>1062</v>
      </c>
      <c r="C3273">
        <v>2021</v>
      </c>
      <c r="D3273" t="s">
        <v>5632</v>
      </c>
      <c r="E3273" t="s">
        <v>24</v>
      </c>
      <c r="F3273" t="s">
        <v>25</v>
      </c>
      <c r="G3273" t="s">
        <v>26</v>
      </c>
      <c r="H3273" t="s">
        <v>18</v>
      </c>
      <c r="I3273" t="s">
        <v>18</v>
      </c>
      <c r="J3273" t="s">
        <v>35</v>
      </c>
      <c r="K3273" t="s">
        <v>36</v>
      </c>
      <c r="L3273">
        <v>44315</v>
      </c>
    </row>
    <row r="3274" spans="1:12" x14ac:dyDescent="0.2">
      <c r="A3274" t="s">
        <v>67</v>
      </c>
      <c r="B3274" t="s">
        <v>4688</v>
      </c>
      <c r="C3274">
        <v>2022</v>
      </c>
      <c r="D3274" t="s">
        <v>3023</v>
      </c>
      <c r="E3274" t="s">
        <v>36</v>
      </c>
      <c r="F3274" t="s">
        <v>773</v>
      </c>
      <c r="G3274" t="s">
        <v>210</v>
      </c>
      <c r="H3274" t="s">
        <v>28</v>
      </c>
      <c r="I3274" t="s">
        <v>100</v>
      </c>
      <c r="J3274" t="s">
        <v>35</v>
      </c>
      <c r="K3274" t="s">
        <v>20</v>
      </c>
      <c r="L3274">
        <v>68750</v>
      </c>
    </row>
    <row r="3275" spans="1:12" x14ac:dyDescent="0.2">
      <c r="A3275" t="s">
        <v>451</v>
      </c>
      <c r="B3275" t="s">
        <v>5264</v>
      </c>
      <c r="C3275">
        <v>2018</v>
      </c>
      <c r="D3275" t="s">
        <v>5633</v>
      </c>
      <c r="E3275" t="s">
        <v>24</v>
      </c>
      <c r="F3275" t="s">
        <v>1088</v>
      </c>
      <c r="G3275" t="s">
        <v>62</v>
      </c>
      <c r="H3275" t="s">
        <v>100</v>
      </c>
      <c r="I3275" t="s">
        <v>18</v>
      </c>
      <c r="J3275" t="s">
        <v>19</v>
      </c>
      <c r="K3275" t="s">
        <v>20</v>
      </c>
      <c r="L3275">
        <v>37050</v>
      </c>
    </row>
    <row r="3276" spans="1:12" x14ac:dyDescent="0.2">
      <c r="A3276" t="s">
        <v>12</v>
      </c>
      <c r="B3276" t="s">
        <v>1011</v>
      </c>
      <c r="C3276">
        <v>2017</v>
      </c>
      <c r="D3276" t="s">
        <v>5634</v>
      </c>
      <c r="E3276" t="s">
        <v>24</v>
      </c>
      <c r="F3276" t="s">
        <v>1605</v>
      </c>
      <c r="G3276" t="s">
        <v>17</v>
      </c>
      <c r="H3276" t="s">
        <v>28</v>
      </c>
      <c r="I3276" t="s">
        <v>18</v>
      </c>
      <c r="J3276" t="s">
        <v>35</v>
      </c>
      <c r="K3276" t="s">
        <v>20</v>
      </c>
      <c r="L3276">
        <v>17500</v>
      </c>
    </row>
    <row r="3277" spans="1:12" x14ac:dyDescent="0.2">
      <c r="A3277" t="s">
        <v>101</v>
      </c>
      <c r="B3277" t="s">
        <v>5635</v>
      </c>
      <c r="C3277">
        <v>2019</v>
      </c>
      <c r="D3277" t="s">
        <v>5636</v>
      </c>
      <c r="E3277" t="s">
        <v>24</v>
      </c>
      <c r="F3277" t="s">
        <v>1778</v>
      </c>
      <c r="G3277" t="s">
        <v>158</v>
      </c>
      <c r="H3277" t="s">
        <v>18</v>
      </c>
      <c r="I3277" t="s">
        <v>18</v>
      </c>
      <c r="J3277" t="s">
        <v>35</v>
      </c>
      <c r="K3277" t="s">
        <v>20</v>
      </c>
      <c r="L3277">
        <v>61350</v>
      </c>
    </row>
    <row r="3278" spans="1:12" x14ac:dyDescent="0.2">
      <c r="A3278" t="s">
        <v>43</v>
      </c>
      <c r="B3278" t="s">
        <v>151</v>
      </c>
      <c r="C3278">
        <v>2016</v>
      </c>
      <c r="D3278" t="s">
        <v>5637</v>
      </c>
      <c r="E3278" t="s">
        <v>15</v>
      </c>
      <c r="F3278" t="s">
        <v>3227</v>
      </c>
      <c r="G3278" t="s">
        <v>62</v>
      </c>
      <c r="H3278" t="s">
        <v>100</v>
      </c>
      <c r="I3278" t="s">
        <v>123</v>
      </c>
      <c r="J3278" t="s">
        <v>19</v>
      </c>
      <c r="K3278" t="s">
        <v>20</v>
      </c>
      <c r="L3278">
        <v>20499</v>
      </c>
    </row>
    <row r="3279" spans="1:12" x14ac:dyDescent="0.2">
      <c r="A3279" t="s">
        <v>109</v>
      </c>
      <c r="B3279" t="s">
        <v>2048</v>
      </c>
      <c r="C3279">
        <v>2018</v>
      </c>
      <c r="D3279" t="s">
        <v>5638</v>
      </c>
      <c r="E3279" t="s">
        <v>24</v>
      </c>
      <c r="F3279" t="s">
        <v>915</v>
      </c>
      <c r="G3279" t="s">
        <v>91</v>
      </c>
      <c r="H3279" t="s">
        <v>18</v>
      </c>
      <c r="I3279" t="s">
        <v>18</v>
      </c>
      <c r="J3279" t="s">
        <v>35</v>
      </c>
      <c r="K3279" t="s">
        <v>20</v>
      </c>
      <c r="L3279">
        <v>20999</v>
      </c>
    </row>
    <row r="3280" spans="1:12" x14ac:dyDescent="0.2">
      <c r="A3280" t="s">
        <v>101</v>
      </c>
      <c r="B3280" t="s">
        <v>750</v>
      </c>
      <c r="C3280">
        <v>2003</v>
      </c>
      <c r="D3280" t="s">
        <v>5639</v>
      </c>
      <c r="E3280" t="s">
        <v>24</v>
      </c>
      <c r="F3280" t="s">
        <v>752</v>
      </c>
      <c r="G3280" t="s">
        <v>202</v>
      </c>
      <c r="H3280" t="s">
        <v>100</v>
      </c>
      <c r="I3280" t="s">
        <v>123</v>
      </c>
      <c r="J3280" t="s">
        <v>35</v>
      </c>
      <c r="K3280" t="s">
        <v>20</v>
      </c>
      <c r="L3280">
        <v>12500</v>
      </c>
    </row>
    <row r="3281" spans="1:12" x14ac:dyDescent="0.2">
      <c r="A3281" t="s">
        <v>189</v>
      </c>
      <c r="B3281" t="s">
        <v>1821</v>
      </c>
      <c r="C3281">
        <v>2021</v>
      </c>
      <c r="D3281" t="s">
        <v>4949</v>
      </c>
      <c r="E3281" t="s">
        <v>24</v>
      </c>
      <c r="F3281" t="s">
        <v>1823</v>
      </c>
      <c r="G3281" t="s">
        <v>81</v>
      </c>
      <c r="H3281" t="s">
        <v>100</v>
      </c>
      <c r="I3281" t="s">
        <v>100</v>
      </c>
      <c r="J3281" t="s">
        <v>35</v>
      </c>
      <c r="K3281" t="s">
        <v>20</v>
      </c>
      <c r="L3281">
        <v>165000</v>
      </c>
    </row>
    <row r="3282" spans="1:12" x14ac:dyDescent="0.2">
      <c r="A3282" t="s">
        <v>172</v>
      </c>
      <c r="B3282" t="s">
        <v>1627</v>
      </c>
      <c r="C3282">
        <v>2021</v>
      </c>
      <c r="D3282" t="s">
        <v>2736</v>
      </c>
      <c r="E3282" t="s">
        <v>24</v>
      </c>
      <c r="F3282" t="s">
        <v>432</v>
      </c>
      <c r="G3282" t="s">
        <v>62</v>
      </c>
      <c r="H3282" t="s">
        <v>18</v>
      </c>
      <c r="I3282" t="s">
        <v>18</v>
      </c>
      <c r="J3282" t="s">
        <v>35</v>
      </c>
      <c r="K3282" t="s">
        <v>20</v>
      </c>
      <c r="L3282">
        <v>55000</v>
      </c>
    </row>
    <row r="3283" spans="1:12" x14ac:dyDescent="0.2">
      <c r="A3283" t="s">
        <v>58</v>
      </c>
      <c r="B3283" t="s">
        <v>5640</v>
      </c>
      <c r="C3283">
        <v>2020</v>
      </c>
      <c r="D3283" t="s">
        <v>5641</v>
      </c>
      <c r="E3283" t="s">
        <v>24</v>
      </c>
      <c r="F3283" t="s">
        <v>5642</v>
      </c>
      <c r="G3283" t="s">
        <v>91</v>
      </c>
      <c r="H3283" t="s">
        <v>34</v>
      </c>
      <c r="I3283" t="s">
        <v>18</v>
      </c>
      <c r="J3283" t="s">
        <v>35</v>
      </c>
      <c r="K3283" t="s">
        <v>20</v>
      </c>
      <c r="L3283">
        <v>103500</v>
      </c>
    </row>
    <row r="3284" spans="1:12" x14ac:dyDescent="0.2">
      <c r="A3284" t="s">
        <v>105</v>
      </c>
      <c r="B3284" t="s">
        <v>5643</v>
      </c>
      <c r="C3284">
        <v>2017</v>
      </c>
      <c r="D3284" t="s">
        <v>4234</v>
      </c>
      <c r="E3284" t="s">
        <v>24</v>
      </c>
      <c r="F3284" t="s">
        <v>3634</v>
      </c>
      <c r="G3284" t="s">
        <v>62</v>
      </c>
      <c r="H3284" t="s">
        <v>176</v>
      </c>
      <c r="I3284" t="s">
        <v>18</v>
      </c>
      <c r="J3284" t="s">
        <v>35</v>
      </c>
      <c r="K3284" t="s">
        <v>20</v>
      </c>
      <c r="L3284">
        <v>18650</v>
      </c>
    </row>
    <row r="3285" spans="1:12" x14ac:dyDescent="0.2">
      <c r="A3285" t="s">
        <v>87</v>
      </c>
      <c r="B3285" t="s">
        <v>5644</v>
      </c>
      <c r="C3285">
        <v>2017</v>
      </c>
      <c r="D3285" t="s">
        <v>5645</v>
      </c>
      <c r="E3285" t="s">
        <v>24</v>
      </c>
      <c r="F3285" t="s">
        <v>2741</v>
      </c>
      <c r="G3285" t="s">
        <v>17</v>
      </c>
      <c r="H3285" t="s">
        <v>53</v>
      </c>
      <c r="I3285" t="s">
        <v>18</v>
      </c>
      <c r="J3285" t="s">
        <v>35</v>
      </c>
      <c r="K3285" t="s">
        <v>20</v>
      </c>
      <c r="L3285">
        <v>26500</v>
      </c>
    </row>
    <row r="3286" spans="1:12" x14ac:dyDescent="0.2">
      <c r="A3286" t="s">
        <v>82</v>
      </c>
      <c r="B3286" t="s">
        <v>1801</v>
      </c>
      <c r="C3286">
        <v>2015</v>
      </c>
      <c r="D3286" t="s">
        <v>5646</v>
      </c>
      <c r="E3286" t="s">
        <v>24</v>
      </c>
      <c r="F3286" t="s">
        <v>1478</v>
      </c>
      <c r="G3286" t="s">
        <v>455</v>
      </c>
      <c r="H3286" t="s">
        <v>18</v>
      </c>
      <c r="I3286" t="s">
        <v>115</v>
      </c>
      <c r="J3286" t="s">
        <v>35</v>
      </c>
      <c r="K3286" t="s">
        <v>20</v>
      </c>
      <c r="L3286">
        <v>31380</v>
      </c>
    </row>
    <row r="3287" spans="1:12" x14ac:dyDescent="0.2">
      <c r="A3287" t="s">
        <v>58</v>
      </c>
      <c r="B3287" t="s">
        <v>2734</v>
      </c>
      <c r="C3287">
        <v>2008</v>
      </c>
      <c r="D3287" t="s">
        <v>647</v>
      </c>
      <c r="E3287" t="s">
        <v>24</v>
      </c>
      <c r="F3287" t="s">
        <v>384</v>
      </c>
      <c r="G3287" t="s">
        <v>91</v>
      </c>
      <c r="H3287" t="s">
        <v>18</v>
      </c>
      <c r="I3287" t="s">
        <v>92</v>
      </c>
      <c r="J3287" t="s">
        <v>35</v>
      </c>
      <c r="K3287" t="s">
        <v>20</v>
      </c>
      <c r="L3287">
        <v>13998</v>
      </c>
    </row>
    <row r="3288" spans="1:12" x14ac:dyDescent="0.2">
      <c r="A3288" t="s">
        <v>58</v>
      </c>
      <c r="B3288" t="s">
        <v>1119</v>
      </c>
      <c r="C3288">
        <v>2019</v>
      </c>
      <c r="D3288" t="s">
        <v>5647</v>
      </c>
      <c r="E3288" t="s">
        <v>24</v>
      </c>
      <c r="F3288" t="s">
        <v>221</v>
      </c>
      <c r="G3288" t="s">
        <v>91</v>
      </c>
      <c r="H3288" t="s">
        <v>100</v>
      </c>
      <c r="I3288" t="s">
        <v>18</v>
      </c>
      <c r="J3288" t="s">
        <v>35</v>
      </c>
      <c r="K3288" t="s">
        <v>20</v>
      </c>
      <c r="L3288">
        <v>34500</v>
      </c>
    </row>
    <row r="3289" spans="1:12" x14ac:dyDescent="0.2">
      <c r="A3289" t="s">
        <v>12</v>
      </c>
      <c r="B3289" t="s">
        <v>4022</v>
      </c>
      <c r="C3289">
        <v>2022</v>
      </c>
      <c r="D3289" t="s">
        <v>5648</v>
      </c>
      <c r="E3289" t="s">
        <v>200</v>
      </c>
      <c r="F3289" t="s">
        <v>1321</v>
      </c>
      <c r="G3289" t="s">
        <v>138</v>
      </c>
      <c r="H3289" t="s">
        <v>53</v>
      </c>
      <c r="I3289" t="s">
        <v>18</v>
      </c>
      <c r="J3289" t="s">
        <v>35</v>
      </c>
      <c r="K3289" t="s">
        <v>20</v>
      </c>
      <c r="L3289">
        <v>99750</v>
      </c>
    </row>
    <row r="3290" spans="1:12" x14ac:dyDescent="0.2">
      <c r="A3290" t="s">
        <v>101</v>
      </c>
      <c r="B3290" t="s">
        <v>691</v>
      </c>
      <c r="C3290">
        <v>2015</v>
      </c>
      <c r="D3290" t="s">
        <v>1902</v>
      </c>
      <c r="E3290" t="s">
        <v>200</v>
      </c>
      <c r="F3290" t="s">
        <v>692</v>
      </c>
      <c r="G3290" t="s">
        <v>62</v>
      </c>
      <c r="H3290" t="s">
        <v>100</v>
      </c>
      <c r="I3290" t="s">
        <v>28</v>
      </c>
      <c r="J3290" t="s">
        <v>35</v>
      </c>
      <c r="K3290" t="s">
        <v>20</v>
      </c>
      <c r="L3290">
        <v>39500</v>
      </c>
    </row>
    <row r="3291" spans="1:12" x14ac:dyDescent="0.2">
      <c r="A3291" t="s">
        <v>105</v>
      </c>
      <c r="B3291" t="s">
        <v>5649</v>
      </c>
      <c r="C3291">
        <v>2021</v>
      </c>
      <c r="D3291" t="s">
        <v>267</v>
      </c>
      <c r="E3291" t="s">
        <v>24</v>
      </c>
      <c r="F3291" t="s">
        <v>5650</v>
      </c>
      <c r="G3291" t="s">
        <v>62</v>
      </c>
      <c r="H3291" t="s">
        <v>18</v>
      </c>
      <c r="I3291" t="s">
        <v>18</v>
      </c>
      <c r="J3291" t="s">
        <v>35</v>
      </c>
      <c r="K3291" t="s">
        <v>20</v>
      </c>
      <c r="L3291">
        <v>32500</v>
      </c>
    </row>
    <row r="3292" spans="1:12" x14ac:dyDescent="0.2">
      <c r="A3292" t="s">
        <v>43</v>
      </c>
      <c r="B3292" t="s">
        <v>4394</v>
      </c>
      <c r="C3292">
        <v>2012</v>
      </c>
      <c r="D3292" t="s">
        <v>5651</v>
      </c>
      <c r="E3292" t="s">
        <v>24</v>
      </c>
      <c r="F3292" t="s">
        <v>1333</v>
      </c>
      <c r="G3292" t="s">
        <v>42</v>
      </c>
      <c r="H3292" t="s">
        <v>18</v>
      </c>
      <c r="I3292" t="s">
        <v>18</v>
      </c>
      <c r="J3292" t="s">
        <v>35</v>
      </c>
      <c r="K3292" t="s">
        <v>20</v>
      </c>
      <c r="L3292">
        <v>31000</v>
      </c>
    </row>
    <row r="3293" spans="1:12" x14ac:dyDescent="0.2">
      <c r="A3293" t="s">
        <v>82</v>
      </c>
      <c r="B3293" t="s">
        <v>4889</v>
      </c>
      <c r="C3293">
        <v>2018</v>
      </c>
      <c r="D3293" t="s">
        <v>5652</v>
      </c>
      <c r="E3293" t="s">
        <v>24</v>
      </c>
      <c r="F3293" t="s">
        <v>2912</v>
      </c>
      <c r="G3293" t="s">
        <v>33</v>
      </c>
      <c r="H3293" t="s">
        <v>5653</v>
      </c>
      <c r="I3293" t="s">
        <v>5654</v>
      </c>
      <c r="J3293" t="s">
        <v>35</v>
      </c>
      <c r="K3293" t="s">
        <v>36</v>
      </c>
      <c r="L3293">
        <v>35998</v>
      </c>
    </row>
    <row r="3294" spans="1:12" x14ac:dyDescent="0.2">
      <c r="A3294" t="s">
        <v>101</v>
      </c>
      <c r="B3294" t="s">
        <v>5002</v>
      </c>
      <c r="C3294">
        <v>2021</v>
      </c>
      <c r="D3294" t="s">
        <v>5053</v>
      </c>
      <c r="E3294" t="s">
        <v>200</v>
      </c>
      <c r="F3294" t="s">
        <v>692</v>
      </c>
      <c r="G3294" t="s">
        <v>42</v>
      </c>
      <c r="H3294" t="s">
        <v>176</v>
      </c>
      <c r="I3294" t="s">
        <v>18</v>
      </c>
      <c r="J3294" t="s">
        <v>35</v>
      </c>
      <c r="K3294" t="s">
        <v>20</v>
      </c>
      <c r="L3294">
        <v>56500</v>
      </c>
    </row>
    <row r="3295" spans="1:12" x14ac:dyDescent="0.2">
      <c r="A3295" t="s">
        <v>37</v>
      </c>
      <c r="B3295" t="s">
        <v>3418</v>
      </c>
      <c r="C3295">
        <v>2018</v>
      </c>
      <c r="D3295" t="s">
        <v>5655</v>
      </c>
      <c r="E3295" t="s">
        <v>24</v>
      </c>
      <c r="F3295" t="s">
        <v>90</v>
      </c>
      <c r="G3295" t="s">
        <v>91</v>
      </c>
      <c r="H3295" t="s">
        <v>18</v>
      </c>
      <c r="I3295" t="s">
        <v>18</v>
      </c>
      <c r="J3295" t="s">
        <v>35</v>
      </c>
      <c r="K3295" t="s">
        <v>20</v>
      </c>
      <c r="L3295">
        <v>28900</v>
      </c>
    </row>
    <row r="3296" spans="1:12" x14ac:dyDescent="0.2">
      <c r="A3296" t="s">
        <v>225</v>
      </c>
      <c r="B3296" t="s">
        <v>933</v>
      </c>
      <c r="C3296">
        <v>2002</v>
      </c>
      <c r="D3296" t="s">
        <v>2926</v>
      </c>
      <c r="E3296" t="s">
        <v>24</v>
      </c>
      <c r="F3296" t="s">
        <v>5656</v>
      </c>
      <c r="G3296" t="s">
        <v>113</v>
      </c>
      <c r="H3296" t="s">
        <v>18</v>
      </c>
      <c r="I3296" t="s">
        <v>18</v>
      </c>
      <c r="J3296" t="s">
        <v>19</v>
      </c>
      <c r="K3296" t="s">
        <v>20</v>
      </c>
      <c r="L3296">
        <v>36995</v>
      </c>
    </row>
    <row r="3297" spans="1:12" x14ac:dyDescent="0.2">
      <c r="A3297" t="s">
        <v>12</v>
      </c>
      <c r="B3297" t="s">
        <v>682</v>
      </c>
      <c r="C3297">
        <v>2021</v>
      </c>
      <c r="D3297" t="s">
        <v>5657</v>
      </c>
      <c r="E3297" t="s">
        <v>24</v>
      </c>
      <c r="F3297" t="s">
        <v>122</v>
      </c>
      <c r="G3297" t="s">
        <v>138</v>
      </c>
      <c r="H3297" t="s">
        <v>100</v>
      </c>
      <c r="I3297" t="s">
        <v>123</v>
      </c>
      <c r="J3297" t="s">
        <v>35</v>
      </c>
      <c r="K3297" t="s">
        <v>20</v>
      </c>
      <c r="L3297">
        <v>51999</v>
      </c>
    </row>
    <row r="3298" spans="1:12" x14ac:dyDescent="0.2">
      <c r="A3298" t="s">
        <v>124</v>
      </c>
      <c r="B3298" t="s">
        <v>3931</v>
      </c>
      <c r="C3298">
        <v>2023</v>
      </c>
      <c r="D3298" t="s">
        <v>5658</v>
      </c>
      <c r="E3298" t="s">
        <v>24</v>
      </c>
      <c r="F3298" t="s">
        <v>1076</v>
      </c>
      <c r="G3298" t="s">
        <v>81</v>
      </c>
      <c r="H3298" t="s">
        <v>28</v>
      </c>
      <c r="I3298" t="s">
        <v>123</v>
      </c>
      <c r="J3298" t="s">
        <v>35</v>
      </c>
      <c r="K3298" t="s">
        <v>20</v>
      </c>
      <c r="L3298">
        <v>92000</v>
      </c>
    </row>
    <row r="3299" spans="1:12" x14ac:dyDescent="0.2">
      <c r="A3299" t="s">
        <v>101</v>
      </c>
      <c r="B3299" t="s">
        <v>3861</v>
      </c>
      <c r="C3299">
        <v>2019</v>
      </c>
      <c r="D3299" t="s">
        <v>267</v>
      </c>
      <c r="E3299" t="s">
        <v>24</v>
      </c>
      <c r="F3299" t="s">
        <v>1513</v>
      </c>
      <c r="G3299" t="s">
        <v>62</v>
      </c>
      <c r="H3299" t="s">
        <v>34</v>
      </c>
      <c r="I3299" t="s">
        <v>18</v>
      </c>
      <c r="J3299" t="s">
        <v>35</v>
      </c>
      <c r="K3299" t="s">
        <v>20</v>
      </c>
      <c r="L3299">
        <v>27900</v>
      </c>
    </row>
    <row r="3300" spans="1:12" x14ac:dyDescent="0.2">
      <c r="A3300" t="s">
        <v>172</v>
      </c>
      <c r="B3300" t="s">
        <v>1957</v>
      </c>
      <c r="C3300">
        <v>2005</v>
      </c>
      <c r="D3300" t="s">
        <v>5659</v>
      </c>
      <c r="E3300" t="s">
        <v>24</v>
      </c>
      <c r="F3300" t="s">
        <v>5660</v>
      </c>
      <c r="G3300" t="s">
        <v>62</v>
      </c>
      <c r="H3300" t="s">
        <v>18</v>
      </c>
      <c r="I3300" t="s">
        <v>28</v>
      </c>
      <c r="J3300" t="s">
        <v>35</v>
      </c>
      <c r="K3300" t="s">
        <v>20</v>
      </c>
      <c r="L3300">
        <v>9998</v>
      </c>
    </row>
    <row r="3301" spans="1:12" x14ac:dyDescent="0.2">
      <c r="A3301" t="s">
        <v>105</v>
      </c>
      <c r="B3301" t="s">
        <v>5661</v>
      </c>
      <c r="C3301">
        <v>2020</v>
      </c>
      <c r="D3301" t="s">
        <v>5662</v>
      </c>
      <c r="E3301" t="s">
        <v>24</v>
      </c>
      <c r="F3301" t="s">
        <v>3042</v>
      </c>
      <c r="G3301" t="s">
        <v>81</v>
      </c>
      <c r="H3301" t="s">
        <v>28</v>
      </c>
      <c r="I3301" t="s">
        <v>18</v>
      </c>
      <c r="J3301" t="s">
        <v>19</v>
      </c>
      <c r="K3301" t="s">
        <v>20</v>
      </c>
      <c r="L3301">
        <v>67000</v>
      </c>
    </row>
    <row r="3302" spans="1:12" x14ac:dyDescent="0.2">
      <c r="A3302" t="s">
        <v>101</v>
      </c>
      <c r="B3302" t="s">
        <v>2364</v>
      </c>
      <c r="C3302">
        <v>2018</v>
      </c>
      <c r="D3302" t="s">
        <v>2055</v>
      </c>
      <c r="E3302" t="s">
        <v>24</v>
      </c>
      <c r="F3302" t="s">
        <v>381</v>
      </c>
      <c r="G3302" t="s">
        <v>62</v>
      </c>
      <c r="H3302" t="s">
        <v>18</v>
      </c>
      <c r="I3302" t="s">
        <v>18</v>
      </c>
      <c r="J3302" t="s">
        <v>35</v>
      </c>
      <c r="K3302" t="s">
        <v>20</v>
      </c>
      <c r="L3302">
        <v>23450</v>
      </c>
    </row>
    <row r="3303" spans="1:12" x14ac:dyDescent="0.2">
      <c r="A3303" t="s">
        <v>225</v>
      </c>
      <c r="B3303" t="s">
        <v>241</v>
      </c>
      <c r="C3303">
        <v>2020</v>
      </c>
      <c r="D3303" t="s">
        <v>3023</v>
      </c>
      <c r="E3303" t="s">
        <v>24</v>
      </c>
      <c r="F3303" t="s">
        <v>5042</v>
      </c>
      <c r="G3303" t="s">
        <v>81</v>
      </c>
      <c r="H3303" t="s">
        <v>28</v>
      </c>
      <c r="I3303" t="s">
        <v>18</v>
      </c>
      <c r="J3303" t="s">
        <v>35</v>
      </c>
      <c r="K3303" t="s">
        <v>20</v>
      </c>
      <c r="L3303">
        <v>134999</v>
      </c>
    </row>
    <row r="3304" spans="1:12" x14ac:dyDescent="0.2">
      <c r="A3304" t="s">
        <v>225</v>
      </c>
      <c r="B3304" t="s">
        <v>3646</v>
      </c>
      <c r="C3304">
        <v>2022</v>
      </c>
      <c r="D3304" t="s">
        <v>2347</v>
      </c>
      <c r="E3304" t="s">
        <v>24</v>
      </c>
      <c r="F3304" t="s">
        <v>5663</v>
      </c>
      <c r="G3304" t="s">
        <v>42</v>
      </c>
      <c r="H3304" t="s">
        <v>100</v>
      </c>
      <c r="I3304" t="s">
        <v>18</v>
      </c>
      <c r="J3304" t="s">
        <v>35</v>
      </c>
      <c r="K3304" t="s">
        <v>20</v>
      </c>
      <c r="L3304">
        <v>275000</v>
      </c>
    </row>
    <row r="3305" spans="1:12" x14ac:dyDescent="0.2">
      <c r="A3305" t="s">
        <v>293</v>
      </c>
      <c r="B3305" t="s">
        <v>5664</v>
      </c>
      <c r="C3305">
        <v>2007</v>
      </c>
      <c r="D3305" t="s">
        <v>3257</v>
      </c>
      <c r="E3305" t="s">
        <v>24</v>
      </c>
      <c r="F3305" t="s">
        <v>582</v>
      </c>
      <c r="G3305" t="s">
        <v>62</v>
      </c>
      <c r="H3305" t="s">
        <v>185</v>
      </c>
      <c r="I3305" t="s">
        <v>123</v>
      </c>
      <c r="J3305" t="s">
        <v>19</v>
      </c>
      <c r="K3305" t="s">
        <v>20</v>
      </c>
      <c r="L3305">
        <v>3499</v>
      </c>
    </row>
    <row r="3306" spans="1:12" x14ac:dyDescent="0.2">
      <c r="A3306" t="s">
        <v>325</v>
      </c>
      <c r="B3306" t="s">
        <v>1921</v>
      </c>
      <c r="C3306">
        <v>2023</v>
      </c>
      <c r="D3306" t="s">
        <v>5665</v>
      </c>
      <c r="E3306" t="s">
        <v>24</v>
      </c>
      <c r="F3306" t="s">
        <v>46</v>
      </c>
      <c r="G3306" t="s">
        <v>26</v>
      </c>
      <c r="H3306" t="s">
        <v>100</v>
      </c>
      <c r="I3306" t="s">
        <v>176</v>
      </c>
      <c r="J3306" t="s">
        <v>35</v>
      </c>
      <c r="K3306" t="s">
        <v>20</v>
      </c>
      <c r="L3306">
        <v>69645</v>
      </c>
    </row>
    <row r="3307" spans="1:12" x14ac:dyDescent="0.2">
      <c r="A3307" t="s">
        <v>101</v>
      </c>
      <c r="B3307" t="s">
        <v>5666</v>
      </c>
      <c r="C3307">
        <v>2016</v>
      </c>
      <c r="D3307" t="s">
        <v>5667</v>
      </c>
      <c r="E3307" t="s">
        <v>24</v>
      </c>
      <c r="F3307" t="s">
        <v>2399</v>
      </c>
      <c r="G3307" t="s">
        <v>42</v>
      </c>
      <c r="H3307" t="s">
        <v>18</v>
      </c>
      <c r="I3307" t="s">
        <v>18</v>
      </c>
      <c r="J3307" t="s">
        <v>35</v>
      </c>
      <c r="K3307" t="s">
        <v>20</v>
      </c>
      <c r="L3307">
        <v>34500</v>
      </c>
    </row>
    <row r="3308" spans="1:12" x14ac:dyDescent="0.2">
      <c r="A3308" t="s">
        <v>124</v>
      </c>
      <c r="B3308" t="s">
        <v>4448</v>
      </c>
      <c r="C3308">
        <v>2017</v>
      </c>
      <c r="D3308" t="s">
        <v>212</v>
      </c>
      <c r="E3308" t="s">
        <v>24</v>
      </c>
      <c r="F3308" t="s">
        <v>4496</v>
      </c>
      <c r="G3308" t="s">
        <v>62</v>
      </c>
      <c r="H3308" t="s">
        <v>28</v>
      </c>
      <c r="I3308" t="s">
        <v>28</v>
      </c>
      <c r="J3308" t="s">
        <v>19</v>
      </c>
      <c r="K3308" t="s">
        <v>20</v>
      </c>
      <c r="L3308">
        <v>16000</v>
      </c>
    </row>
    <row r="3309" spans="1:12" x14ac:dyDescent="0.2">
      <c r="A3309" t="s">
        <v>109</v>
      </c>
      <c r="B3309" t="s">
        <v>5668</v>
      </c>
      <c r="C3309">
        <v>2011</v>
      </c>
      <c r="D3309" t="s">
        <v>4916</v>
      </c>
      <c r="E3309" t="s">
        <v>24</v>
      </c>
      <c r="F3309" t="s">
        <v>2899</v>
      </c>
      <c r="G3309" t="s">
        <v>62</v>
      </c>
      <c r="H3309" t="s">
        <v>100</v>
      </c>
      <c r="I3309" t="s">
        <v>28</v>
      </c>
      <c r="J3309" t="s">
        <v>19</v>
      </c>
      <c r="K3309" t="s">
        <v>20</v>
      </c>
      <c r="L3309">
        <v>7500</v>
      </c>
    </row>
    <row r="3310" spans="1:12" x14ac:dyDescent="0.2">
      <c r="A3310" t="s">
        <v>101</v>
      </c>
      <c r="B3310" t="s">
        <v>5669</v>
      </c>
      <c r="C3310">
        <v>2015</v>
      </c>
      <c r="D3310" t="s">
        <v>2055</v>
      </c>
      <c r="E3310" t="s">
        <v>24</v>
      </c>
      <c r="F3310" t="s">
        <v>4408</v>
      </c>
      <c r="G3310" t="s">
        <v>42</v>
      </c>
      <c r="H3310" t="s">
        <v>34</v>
      </c>
      <c r="I3310" t="s">
        <v>123</v>
      </c>
      <c r="J3310" t="s">
        <v>35</v>
      </c>
      <c r="K3310" t="s">
        <v>20</v>
      </c>
      <c r="L3310">
        <v>23500</v>
      </c>
    </row>
    <row r="3311" spans="1:12" x14ac:dyDescent="0.2">
      <c r="A3311" t="s">
        <v>402</v>
      </c>
      <c r="B3311" t="s">
        <v>5670</v>
      </c>
      <c r="C3311">
        <v>2024</v>
      </c>
      <c r="D3311" t="s">
        <v>5671</v>
      </c>
      <c r="E3311" t="s">
        <v>24</v>
      </c>
      <c r="F3311" t="s">
        <v>3191</v>
      </c>
      <c r="G3311" t="s">
        <v>138</v>
      </c>
      <c r="H3311" t="s">
        <v>100</v>
      </c>
      <c r="I3311" t="s">
        <v>18</v>
      </c>
      <c r="J3311" t="s">
        <v>35</v>
      </c>
      <c r="K3311" t="s">
        <v>20</v>
      </c>
      <c r="L3311">
        <v>81500</v>
      </c>
    </row>
    <row r="3312" spans="1:12" x14ac:dyDescent="0.2">
      <c r="A3312" t="s">
        <v>29</v>
      </c>
      <c r="B3312" t="s">
        <v>2075</v>
      </c>
      <c r="C3312">
        <v>2016</v>
      </c>
      <c r="D3312" t="s">
        <v>5672</v>
      </c>
      <c r="E3312" t="s">
        <v>24</v>
      </c>
      <c r="F3312" t="s">
        <v>2442</v>
      </c>
      <c r="G3312" t="s">
        <v>81</v>
      </c>
      <c r="H3312" t="s">
        <v>18</v>
      </c>
      <c r="I3312" t="s">
        <v>92</v>
      </c>
      <c r="J3312" t="s">
        <v>35</v>
      </c>
      <c r="K3312" t="s">
        <v>20</v>
      </c>
      <c r="L3312">
        <v>28000</v>
      </c>
    </row>
    <row r="3313" spans="1:12" x14ac:dyDescent="0.2">
      <c r="A3313" t="s">
        <v>124</v>
      </c>
      <c r="B3313" t="s">
        <v>3931</v>
      </c>
      <c r="C3313">
        <v>2020</v>
      </c>
      <c r="D3313" t="s">
        <v>5673</v>
      </c>
      <c r="E3313" t="s">
        <v>24</v>
      </c>
      <c r="F3313" t="s">
        <v>2577</v>
      </c>
      <c r="G3313" t="s">
        <v>537</v>
      </c>
      <c r="H3313" t="s">
        <v>5674</v>
      </c>
      <c r="I3313" t="s">
        <v>5675</v>
      </c>
      <c r="J3313" t="s">
        <v>35</v>
      </c>
      <c r="K3313" t="s">
        <v>36</v>
      </c>
      <c r="L3313">
        <v>87500</v>
      </c>
    </row>
    <row r="3314" spans="1:12" x14ac:dyDescent="0.2">
      <c r="A3314" t="s">
        <v>58</v>
      </c>
      <c r="B3314" t="s">
        <v>3428</v>
      </c>
      <c r="C3314">
        <v>2019</v>
      </c>
      <c r="D3314" t="s">
        <v>5676</v>
      </c>
      <c r="E3314" t="s">
        <v>24</v>
      </c>
      <c r="F3314" t="s">
        <v>1513</v>
      </c>
      <c r="G3314" t="s">
        <v>81</v>
      </c>
      <c r="H3314" t="s">
        <v>100</v>
      </c>
      <c r="I3314" t="s">
        <v>18</v>
      </c>
      <c r="J3314" t="s">
        <v>35</v>
      </c>
      <c r="K3314" t="s">
        <v>20</v>
      </c>
      <c r="L3314">
        <v>27500</v>
      </c>
    </row>
    <row r="3315" spans="1:12" x14ac:dyDescent="0.2">
      <c r="A3315" t="s">
        <v>101</v>
      </c>
      <c r="B3315" t="s">
        <v>5677</v>
      </c>
      <c r="C3315">
        <v>2020</v>
      </c>
      <c r="D3315" t="s">
        <v>5678</v>
      </c>
      <c r="E3315" t="s">
        <v>24</v>
      </c>
      <c r="F3315" t="s">
        <v>1513</v>
      </c>
      <c r="G3315" t="s">
        <v>62</v>
      </c>
      <c r="H3315" t="s">
        <v>185</v>
      </c>
      <c r="I3315" t="s">
        <v>123</v>
      </c>
      <c r="J3315" t="s">
        <v>35</v>
      </c>
      <c r="K3315" t="s">
        <v>20</v>
      </c>
      <c r="L3315">
        <v>33500</v>
      </c>
    </row>
    <row r="3316" spans="1:12" x14ac:dyDescent="0.2">
      <c r="A3316" t="s">
        <v>67</v>
      </c>
      <c r="B3316" t="s">
        <v>5679</v>
      </c>
      <c r="C3316">
        <v>2016</v>
      </c>
      <c r="D3316" t="s">
        <v>5680</v>
      </c>
      <c r="E3316" t="s">
        <v>36</v>
      </c>
      <c r="F3316" t="s">
        <v>3400</v>
      </c>
      <c r="G3316" t="s">
        <v>210</v>
      </c>
      <c r="H3316" t="s">
        <v>100</v>
      </c>
      <c r="I3316" t="s">
        <v>18</v>
      </c>
      <c r="J3316" t="s">
        <v>35</v>
      </c>
      <c r="K3316" t="s">
        <v>20</v>
      </c>
      <c r="L3316">
        <v>31300</v>
      </c>
    </row>
    <row r="3317" spans="1:12" x14ac:dyDescent="0.2">
      <c r="A3317" t="s">
        <v>124</v>
      </c>
      <c r="B3317" t="s">
        <v>4156</v>
      </c>
      <c r="C3317">
        <v>2022</v>
      </c>
      <c r="D3317" t="s">
        <v>5681</v>
      </c>
      <c r="E3317" t="s">
        <v>24</v>
      </c>
      <c r="F3317" t="s">
        <v>2577</v>
      </c>
      <c r="G3317" t="s">
        <v>5682</v>
      </c>
      <c r="H3317" t="s">
        <v>5683</v>
      </c>
      <c r="I3317" t="s">
        <v>5684</v>
      </c>
      <c r="J3317" t="s">
        <v>35</v>
      </c>
      <c r="K3317" t="s">
        <v>36</v>
      </c>
      <c r="L3317">
        <v>80900</v>
      </c>
    </row>
    <row r="3318" spans="1:12" x14ac:dyDescent="0.2">
      <c r="A3318" t="s">
        <v>93</v>
      </c>
      <c r="B3318" t="s">
        <v>5685</v>
      </c>
      <c r="C3318">
        <v>2018</v>
      </c>
      <c r="D3318" t="s">
        <v>5686</v>
      </c>
      <c r="E3318" t="s">
        <v>24</v>
      </c>
      <c r="F3318" t="s">
        <v>1402</v>
      </c>
      <c r="G3318" t="s">
        <v>91</v>
      </c>
      <c r="H3318" t="s">
        <v>18</v>
      </c>
      <c r="I3318" t="s">
        <v>18</v>
      </c>
      <c r="J3318" t="s">
        <v>35</v>
      </c>
      <c r="K3318" t="s">
        <v>20</v>
      </c>
      <c r="L3318">
        <v>32500</v>
      </c>
    </row>
    <row r="3319" spans="1:12" x14ac:dyDescent="0.2">
      <c r="A3319" t="s">
        <v>12</v>
      </c>
      <c r="B3319" t="s">
        <v>131</v>
      </c>
      <c r="C3319">
        <v>2021</v>
      </c>
      <c r="D3319" t="s">
        <v>5687</v>
      </c>
      <c r="E3319" t="s">
        <v>24</v>
      </c>
      <c r="F3319" t="s">
        <v>3330</v>
      </c>
      <c r="G3319" t="s">
        <v>400</v>
      </c>
      <c r="H3319" t="s">
        <v>2800</v>
      </c>
      <c r="I3319" t="s">
        <v>18</v>
      </c>
      <c r="J3319" t="s">
        <v>35</v>
      </c>
      <c r="K3319" t="s">
        <v>36</v>
      </c>
      <c r="L3319">
        <v>42995</v>
      </c>
    </row>
    <row r="3320" spans="1:12" x14ac:dyDescent="0.2">
      <c r="A3320" t="s">
        <v>12</v>
      </c>
      <c r="B3320" t="s">
        <v>3776</v>
      </c>
      <c r="C3320">
        <v>2023</v>
      </c>
      <c r="D3320" t="s">
        <v>4749</v>
      </c>
      <c r="E3320" t="s">
        <v>24</v>
      </c>
      <c r="F3320" t="s">
        <v>3239</v>
      </c>
      <c r="G3320" t="s">
        <v>138</v>
      </c>
      <c r="H3320" t="s">
        <v>28</v>
      </c>
      <c r="I3320" t="s">
        <v>34</v>
      </c>
      <c r="J3320" t="s">
        <v>36</v>
      </c>
      <c r="K3320" t="s">
        <v>36</v>
      </c>
      <c r="L3320">
        <v>54900</v>
      </c>
    </row>
    <row r="3321" spans="1:12" x14ac:dyDescent="0.2">
      <c r="A3321" t="s">
        <v>626</v>
      </c>
      <c r="B3321" t="s">
        <v>5688</v>
      </c>
      <c r="C3321">
        <v>2014</v>
      </c>
      <c r="D3321" t="s">
        <v>5689</v>
      </c>
      <c r="E3321" t="s">
        <v>24</v>
      </c>
      <c r="F3321" t="s">
        <v>258</v>
      </c>
      <c r="G3321" t="s">
        <v>113</v>
      </c>
      <c r="H3321" t="s">
        <v>18</v>
      </c>
      <c r="I3321" t="s">
        <v>18</v>
      </c>
      <c r="J3321" t="s">
        <v>19</v>
      </c>
      <c r="K3321" t="s">
        <v>20</v>
      </c>
      <c r="L3321">
        <v>8900</v>
      </c>
    </row>
    <row r="3322" spans="1:12" x14ac:dyDescent="0.2">
      <c r="A3322" t="s">
        <v>101</v>
      </c>
      <c r="B3322" t="s">
        <v>2364</v>
      </c>
      <c r="C3322">
        <v>2020</v>
      </c>
      <c r="D3322" t="s">
        <v>5690</v>
      </c>
      <c r="E3322" t="s">
        <v>24</v>
      </c>
      <c r="F3322" t="s">
        <v>1513</v>
      </c>
      <c r="G3322" t="s">
        <v>158</v>
      </c>
      <c r="H3322" t="s">
        <v>34</v>
      </c>
      <c r="I3322" t="s">
        <v>123</v>
      </c>
      <c r="J3322" t="s">
        <v>35</v>
      </c>
      <c r="K3322" t="s">
        <v>20</v>
      </c>
      <c r="L3322">
        <v>35500</v>
      </c>
    </row>
    <row r="3323" spans="1:12" x14ac:dyDescent="0.2">
      <c r="A3323" t="s">
        <v>124</v>
      </c>
      <c r="B3323" t="s">
        <v>1710</v>
      </c>
      <c r="C3323">
        <v>2019</v>
      </c>
      <c r="D3323" t="s">
        <v>5691</v>
      </c>
      <c r="E3323" t="s">
        <v>24</v>
      </c>
      <c r="F3323" t="s">
        <v>216</v>
      </c>
      <c r="G3323" t="s">
        <v>33</v>
      </c>
      <c r="H3323" t="s">
        <v>676</v>
      </c>
      <c r="I3323" t="s">
        <v>217</v>
      </c>
      <c r="J3323" t="s">
        <v>35</v>
      </c>
      <c r="K3323" t="s">
        <v>36</v>
      </c>
      <c r="L3323">
        <v>49573</v>
      </c>
    </row>
    <row r="3324" spans="1:12" x14ac:dyDescent="0.2">
      <c r="A3324" t="s">
        <v>58</v>
      </c>
      <c r="B3324" t="s">
        <v>1340</v>
      </c>
      <c r="C3324">
        <v>2002</v>
      </c>
      <c r="D3324" t="s">
        <v>5692</v>
      </c>
      <c r="E3324" t="s">
        <v>24</v>
      </c>
      <c r="F3324" t="s">
        <v>3445</v>
      </c>
      <c r="G3324" t="s">
        <v>17</v>
      </c>
      <c r="H3324" t="s">
        <v>18</v>
      </c>
      <c r="I3324" t="s">
        <v>18</v>
      </c>
      <c r="J3324" t="s">
        <v>35</v>
      </c>
      <c r="K3324" t="s">
        <v>20</v>
      </c>
      <c r="L3324">
        <v>15000</v>
      </c>
    </row>
    <row r="3325" spans="1:12" x14ac:dyDescent="0.2">
      <c r="A3325" t="s">
        <v>12</v>
      </c>
      <c r="B3325" t="s">
        <v>2151</v>
      </c>
      <c r="C3325">
        <v>2016</v>
      </c>
      <c r="D3325" t="s">
        <v>819</v>
      </c>
      <c r="E3325" t="s">
        <v>15</v>
      </c>
      <c r="F3325" t="s">
        <v>2777</v>
      </c>
      <c r="G3325" t="s">
        <v>17</v>
      </c>
      <c r="H3325" t="s">
        <v>28</v>
      </c>
      <c r="I3325" t="s">
        <v>18</v>
      </c>
      <c r="J3325" t="s">
        <v>35</v>
      </c>
      <c r="K3325" t="s">
        <v>20</v>
      </c>
      <c r="L3325">
        <v>65000</v>
      </c>
    </row>
    <row r="3326" spans="1:12" x14ac:dyDescent="0.2">
      <c r="A3326" t="s">
        <v>58</v>
      </c>
      <c r="B3326" t="s">
        <v>2675</v>
      </c>
      <c r="C3326">
        <v>2014</v>
      </c>
      <c r="D3326" t="s">
        <v>3941</v>
      </c>
      <c r="E3326" t="s">
        <v>36</v>
      </c>
      <c r="F3326" t="s">
        <v>2677</v>
      </c>
      <c r="G3326" t="s">
        <v>62</v>
      </c>
      <c r="H3326" t="s">
        <v>100</v>
      </c>
      <c r="I3326" t="s">
        <v>28</v>
      </c>
      <c r="J3326" t="s">
        <v>35</v>
      </c>
      <c r="K3326" t="s">
        <v>20</v>
      </c>
      <c r="L3326">
        <v>11499</v>
      </c>
    </row>
    <row r="3327" spans="1:12" x14ac:dyDescent="0.2">
      <c r="A3327" t="s">
        <v>37</v>
      </c>
      <c r="B3327" t="s">
        <v>5693</v>
      </c>
      <c r="C3327">
        <v>2013</v>
      </c>
      <c r="D3327" t="s">
        <v>2280</v>
      </c>
      <c r="E3327" t="s">
        <v>24</v>
      </c>
      <c r="F3327" t="s">
        <v>825</v>
      </c>
      <c r="G3327" t="s">
        <v>62</v>
      </c>
      <c r="H3327" t="s">
        <v>28</v>
      </c>
      <c r="I3327" t="s">
        <v>18</v>
      </c>
      <c r="J3327" t="s">
        <v>35</v>
      </c>
      <c r="K3327" t="s">
        <v>20</v>
      </c>
      <c r="L3327">
        <v>21990</v>
      </c>
    </row>
    <row r="3328" spans="1:12" x14ac:dyDescent="0.2">
      <c r="A3328" t="s">
        <v>12</v>
      </c>
      <c r="B3328" t="s">
        <v>3493</v>
      </c>
      <c r="C3328">
        <v>2007</v>
      </c>
      <c r="D3328" t="s">
        <v>5694</v>
      </c>
      <c r="E3328" t="s">
        <v>24</v>
      </c>
      <c r="F3328" t="s">
        <v>653</v>
      </c>
      <c r="G3328" t="s">
        <v>17</v>
      </c>
      <c r="H3328" t="s">
        <v>100</v>
      </c>
      <c r="I3328" t="s">
        <v>123</v>
      </c>
      <c r="J3328" t="s">
        <v>35</v>
      </c>
      <c r="K3328" t="s">
        <v>20</v>
      </c>
      <c r="L3328">
        <v>6900</v>
      </c>
    </row>
    <row r="3329" spans="1:12" x14ac:dyDescent="0.2">
      <c r="A3329" t="s">
        <v>58</v>
      </c>
      <c r="B3329" t="s">
        <v>5695</v>
      </c>
      <c r="C3329">
        <v>2021</v>
      </c>
      <c r="D3329" t="s">
        <v>5696</v>
      </c>
      <c r="E3329" t="s">
        <v>24</v>
      </c>
      <c r="F3329" t="s">
        <v>300</v>
      </c>
      <c r="G3329" t="s">
        <v>62</v>
      </c>
      <c r="H3329" t="s">
        <v>34</v>
      </c>
      <c r="I3329" t="s">
        <v>34</v>
      </c>
      <c r="J3329" t="s">
        <v>35</v>
      </c>
      <c r="K3329" t="s">
        <v>20</v>
      </c>
      <c r="L3329">
        <v>39990</v>
      </c>
    </row>
    <row r="3330" spans="1:12" x14ac:dyDescent="0.2">
      <c r="A3330" t="s">
        <v>77</v>
      </c>
      <c r="B3330" t="s">
        <v>5697</v>
      </c>
      <c r="C3330">
        <v>2015</v>
      </c>
      <c r="D3330" t="s">
        <v>5698</v>
      </c>
      <c r="E3330" t="s">
        <v>24</v>
      </c>
      <c r="F3330" t="s">
        <v>5699</v>
      </c>
      <c r="G3330" t="s">
        <v>113</v>
      </c>
      <c r="H3330" t="s">
        <v>18</v>
      </c>
      <c r="I3330" t="s">
        <v>18</v>
      </c>
      <c r="J3330" t="s">
        <v>35</v>
      </c>
      <c r="K3330" t="s">
        <v>20</v>
      </c>
      <c r="L3330">
        <v>80000</v>
      </c>
    </row>
    <row r="3331" spans="1:12" x14ac:dyDescent="0.2">
      <c r="A3331" t="s">
        <v>124</v>
      </c>
      <c r="B3331" t="s">
        <v>1835</v>
      </c>
      <c r="C3331">
        <v>2009</v>
      </c>
      <c r="D3331" t="s">
        <v>5700</v>
      </c>
      <c r="E3331" t="s">
        <v>15</v>
      </c>
      <c r="F3331" t="s">
        <v>648</v>
      </c>
      <c r="G3331" t="s">
        <v>17</v>
      </c>
      <c r="H3331" t="s">
        <v>18</v>
      </c>
      <c r="I3331" t="s">
        <v>18</v>
      </c>
      <c r="J3331" t="s">
        <v>35</v>
      </c>
      <c r="K3331" t="s">
        <v>20</v>
      </c>
      <c r="L3331">
        <v>15000</v>
      </c>
    </row>
    <row r="3332" spans="1:12" x14ac:dyDescent="0.2">
      <c r="A3332" t="s">
        <v>12</v>
      </c>
      <c r="B3332" t="s">
        <v>5701</v>
      </c>
      <c r="C3332">
        <v>2020</v>
      </c>
      <c r="D3332" t="s">
        <v>1500</v>
      </c>
      <c r="E3332" t="s">
        <v>24</v>
      </c>
      <c r="F3332" t="s">
        <v>828</v>
      </c>
      <c r="G3332" t="s">
        <v>62</v>
      </c>
      <c r="H3332" t="s">
        <v>100</v>
      </c>
      <c r="I3332" t="s">
        <v>18</v>
      </c>
      <c r="J3332" t="s">
        <v>19</v>
      </c>
      <c r="K3332" t="s">
        <v>20</v>
      </c>
      <c r="L3332">
        <v>38500</v>
      </c>
    </row>
    <row r="3333" spans="1:12" x14ac:dyDescent="0.2">
      <c r="A3333" t="s">
        <v>29</v>
      </c>
      <c r="B3333" t="s">
        <v>5474</v>
      </c>
      <c r="C3333">
        <v>2021</v>
      </c>
      <c r="D3333" t="s">
        <v>5702</v>
      </c>
      <c r="E3333" t="s">
        <v>24</v>
      </c>
      <c r="F3333" t="s">
        <v>5476</v>
      </c>
      <c r="G3333" t="s">
        <v>33</v>
      </c>
      <c r="H3333" t="s">
        <v>5703</v>
      </c>
      <c r="I3333" t="s">
        <v>18</v>
      </c>
      <c r="J3333" t="s">
        <v>35</v>
      </c>
      <c r="K3333" t="s">
        <v>36</v>
      </c>
      <c r="L3333">
        <v>39998</v>
      </c>
    </row>
    <row r="3334" spans="1:12" x14ac:dyDescent="0.2">
      <c r="A3334" t="s">
        <v>451</v>
      </c>
      <c r="B3334" t="s">
        <v>5264</v>
      </c>
      <c r="C3334">
        <v>2020</v>
      </c>
      <c r="D3334" t="s">
        <v>5704</v>
      </c>
      <c r="E3334" t="s">
        <v>40</v>
      </c>
      <c r="F3334" t="s">
        <v>4133</v>
      </c>
      <c r="G3334" t="s">
        <v>81</v>
      </c>
      <c r="H3334" t="s">
        <v>28</v>
      </c>
      <c r="I3334" t="s">
        <v>18</v>
      </c>
      <c r="J3334" t="s">
        <v>19</v>
      </c>
      <c r="K3334" t="s">
        <v>20</v>
      </c>
      <c r="L3334">
        <v>41900</v>
      </c>
    </row>
    <row r="3335" spans="1:12" x14ac:dyDescent="0.2">
      <c r="A3335" t="s">
        <v>12</v>
      </c>
      <c r="B3335" t="s">
        <v>5705</v>
      </c>
      <c r="C3335">
        <v>2023</v>
      </c>
      <c r="D3335" t="s">
        <v>84</v>
      </c>
      <c r="E3335" t="s">
        <v>40</v>
      </c>
      <c r="F3335" t="s">
        <v>3135</v>
      </c>
      <c r="G3335" t="s">
        <v>62</v>
      </c>
      <c r="H3335" t="s">
        <v>53</v>
      </c>
      <c r="I3335" t="s">
        <v>18</v>
      </c>
      <c r="J3335" t="s">
        <v>35</v>
      </c>
      <c r="K3335" t="s">
        <v>20</v>
      </c>
      <c r="L3335">
        <v>29999</v>
      </c>
    </row>
    <row r="3336" spans="1:12" x14ac:dyDescent="0.2">
      <c r="A3336" t="s">
        <v>58</v>
      </c>
      <c r="B3336" t="s">
        <v>5706</v>
      </c>
      <c r="C3336">
        <v>2001</v>
      </c>
      <c r="D3336" t="s">
        <v>5707</v>
      </c>
      <c r="E3336" t="s">
        <v>24</v>
      </c>
      <c r="F3336" t="s">
        <v>695</v>
      </c>
      <c r="G3336" t="s">
        <v>662</v>
      </c>
      <c r="H3336" t="s">
        <v>18</v>
      </c>
      <c r="I3336" t="s">
        <v>123</v>
      </c>
      <c r="J3336" t="s">
        <v>35</v>
      </c>
      <c r="K3336" t="s">
        <v>20</v>
      </c>
      <c r="L3336">
        <v>10500</v>
      </c>
    </row>
    <row r="3337" spans="1:12" x14ac:dyDescent="0.2">
      <c r="A3337" t="s">
        <v>124</v>
      </c>
      <c r="B3337" t="s">
        <v>2523</v>
      </c>
      <c r="C3337">
        <v>2022</v>
      </c>
      <c r="D3337" t="s">
        <v>1126</v>
      </c>
      <c r="E3337" t="s">
        <v>24</v>
      </c>
      <c r="F3337" t="s">
        <v>2525</v>
      </c>
      <c r="G3337" t="s">
        <v>113</v>
      </c>
      <c r="H3337" t="s">
        <v>34</v>
      </c>
      <c r="I3337" t="s">
        <v>18</v>
      </c>
      <c r="J3337" t="s">
        <v>35</v>
      </c>
      <c r="K3337" t="s">
        <v>20</v>
      </c>
      <c r="L3337">
        <v>50000</v>
      </c>
    </row>
    <row r="3338" spans="1:12" x14ac:dyDescent="0.2">
      <c r="A3338" t="s">
        <v>124</v>
      </c>
      <c r="B3338" t="s">
        <v>3931</v>
      </c>
      <c r="C3338">
        <v>2023</v>
      </c>
      <c r="D3338" t="s">
        <v>2250</v>
      </c>
      <c r="E3338" t="s">
        <v>24</v>
      </c>
      <c r="F3338" t="s">
        <v>1076</v>
      </c>
      <c r="G3338" t="s">
        <v>81</v>
      </c>
      <c r="H3338" t="s">
        <v>34</v>
      </c>
      <c r="I3338" t="s">
        <v>18</v>
      </c>
      <c r="J3338" t="s">
        <v>35</v>
      </c>
      <c r="K3338" t="s">
        <v>20</v>
      </c>
      <c r="L3338">
        <v>92000</v>
      </c>
    </row>
    <row r="3339" spans="1:12" x14ac:dyDescent="0.2">
      <c r="A3339" t="s">
        <v>1739</v>
      </c>
      <c r="B3339" t="s">
        <v>3681</v>
      </c>
      <c r="C3339">
        <v>2007</v>
      </c>
      <c r="D3339" t="s">
        <v>3847</v>
      </c>
      <c r="E3339" t="s">
        <v>24</v>
      </c>
      <c r="F3339" t="s">
        <v>1487</v>
      </c>
      <c r="G3339" t="s">
        <v>202</v>
      </c>
      <c r="H3339" t="s">
        <v>53</v>
      </c>
      <c r="I3339" t="s">
        <v>18</v>
      </c>
      <c r="J3339" t="s">
        <v>35</v>
      </c>
      <c r="K3339" t="s">
        <v>20</v>
      </c>
      <c r="L3339">
        <v>19000</v>
      </c>
    </row>
    <row r="3340" spans="1:12" x14ac:dyDescent="0.2">
      <c r="A3340" t="s">
        <v>293</v>
      </c>
      <c r="B3340" t="s">
        <v>829</v>
      </c>
      <c r="C3340">
        <v>2017</v>
      </c>
      <c r="D3340" t="s">
        <v>5708</v>
      </c>
      <c r="E3340" t="s">
        <v>24</v>
      </c>
      <c r="F3340" t="s">
        <v>831</v>
      </c>
      <c r="G3340" t="s">
        <v>17</v>
      </c>
      <c r="H3340" t="s">
        <v>28</v>
      </c>
      <c r="I3340" t="s">
        <v>18</v>
      </c>
      <c r="J3340" t="s">
        <v>19</v>
      </c>
      <c r="K3340" t="s">
        <v>20</v>
      </c>
      <c r="L3340">
        <v>20997</v>
      </c>
    </row>
    <row r="3341" spans="1:12" x14ac:dyDescent="0.2">
      <c r="A3341" t="s">
        <v>82</v>
      </c>
      <c r="B3341" t="s">
        <v>865</v>
      </c>
      <c r="C3341">
        <v>2011</v>
      </c>
      <c r="D3341" t="s">
        <v>2222</v>
      </c>
      <c r="E3341" t="s">
        <v>24</v>
      </c>
      <c r="F3341" t="s">
        <v>2218</v>
      </c>
      <c r="G3341" t="s">
        <v>202</v>
      </c>
      <c r="H3341" t="s">
        <v>100</v>
      </c>
      <c r="I3341" t="s">
        <v>28</v>
      </c>
      <c r="J3341" t="s">
        <v>19</v>
      </c>
      <c r="K3341" t="s">
        <v>20</v>
      </c>
      <c r="L3341">
        <v>16600</v>
      </c>
    </row>
    <row r="3342" spans="1:12" x14ac:dyDescent="0.2">
      <c r="A3342" t="s">
        <v>87</v>
      </c>
      <c r="B3342" t="s">
        <v>1658</v>
      </c>
      <c r="C3342">
        <v>2020</v>
      </c>
      <c r="D3342" t="s">
        <v>592</v>
      </c>
      <c r="E3342" t="s">
        <v>24</v>
      </c>
      <c r="F3342" t="s">
        <v>767</v>
      </c>
      <c r="G3342" t="s">
        <v>138</v>
      </c>
      <c r="H3342" t="s">
        <v>18</v>
      </c>
      <c r="I3342" t="s">
        <v>28</v>
      </c>
      <c r="J3342" t="s">
        <v>19</v>
      </c>
      <c r="K3342" t="s">
        <v>20</v>
      </c>
      <c r="L3342">
        <v>55999</v>
      </c>
    </row>
    <row r="3343" spans="1:12" x14ac:dyDescent="0.2">
      <c r="A3343" t="s">
        <v>82</v>
      </c>
      <c r="B3343" t="s">
        <v>1863</v>
      </c>
      <c r="C3343">
        <v>2019</v>
      </c>
      <c r="D3343" t="s">
        <v>5709</v>
      </c>
      <c r="E3343" t="s">
        <v>40</v>
      </c>
      <c r="F3343" t="s">
        <v>2264</v>
      </c>
      <c r="G3343" t="s">
        <v>417</v>
      </c>
      <c r="H3343" t="s">
        <v>34</v>
      </c>
      <c r="I3343" t="s">
        <v>18</v>
      </c>
      <c r="J3343" t="s">
        <v>35</v>
      </c>
      <c r="K3343" t="s">
        <v>20</v>
      </c>
      <c r="L3343">
        <v>43000</v>
      </c>
    </row>
    <row r="3344" spans="1:12" x14ac:dyDescent="0.2">
      <c r="A3344" t="s">
        <v>43</v>
      </c>
      <c r="B3344" t="s">
        <v>2031</v>
      </c>
      <c r="C3344">
        <v>2018</v>
      </c>
      <c r="D3344" t="s">
        <v>5710</v>
      </c>
      <c r="E3344" t="s">
        <v>24</v>
      </c>
      <c r="F3344" t="s">
        <v>617</v>
      </c>
      <c r="G3344" t="s">
        <v>91</v>
      </c>
      <c r="H3344" t="s">
        <v>100</v>
      </c>
      <c r="I3344" t="s">
        <v>18</v>
      </c>
      <c r="J3344" t="s">
        <v>35</v>
      </c>
      <c r="K3344" t="s">
        <v>20</v>
      </c>
      <c r="L3344">
        <v>26999</v>
      </c>
    </row>
    <row r="3345" spans="1:12" x14ac:dyDescent="0.2">
      <c r="A3345" t="s">
        <v>172</v>
      </c>
      <c r="B3345" t="s">
        <v>2241</v>
      </c>
      <c r="C3345">
        <v>2003</v>
      </c>
      <c r="D3345" t="s">
        <v>2049</v>
      </c>
      <c r="E3345" t="s">
        <v>24</v>
      </c>
      <c r="F3345" t="s">
        <v>2242</v>
      </c>
      <c r="G3345" t="s">
        <v>365</v>
      </c>
      <c r="H3345" t="s">
        <v>185</v>
      </c>
      <c r="I3345" t="s">
        <v>18</v>
      </c>
      <c r="J3345" t="s">
        <v>35</v>
      </c>
      <c r="K3345" t="s">
        <v>20</v>
      </c>
      <c r="L3345">
        <v>12500</v>
      </c>
    </row>
    <row r="3346" spans="1:12" x14ac:dyDescent="0.2">
      <c r="A3346" t="s">
        <v>82</v>
      </c>
      <c r="B3346" t="s">
        <v>3378</v>
      </c>
      <c r="C3346">
        <v>2022</v>
      </c>
      <c r="D3346" t="s">
        <v>5711</v>
      </c>
      <c r="E3346" t="s">
        <v>24</v>
      </c>
      <c r="F3346" t="s">
        <v>3380</v>
      </c>
      <c r="G3346" t="s">
        <v>62</v>
      </c>
      <c r="H3346" t="s">
        <v>18</v>
      </c>
      <c r="I3346" t="s">
        <v>28</v>
      </c>
      <c r="J3346" t="s">
        <v>35</v>
      </c>
      <c r="K3346" t="s">
        <v>20</v>
      </c>
      <c r="L3346">
        <v>36500</v>
      </c>
    </row>
    <row r="3347" spans="1:12" x14ac:dyDescent="0.2">
      <c r="A3347" t="s">
        <v>124</v>
      </c>
      <c r="B3347" t="s">
        <v>4901</v>
      </c>
      <c r="C3347">
        <v>2007</v>
      </c>
      <c r="D3347" t="s">
        <v>5712</v>
      </c>
      <c r="E3347" t="s">
        <v>24</v>
      </c>
      <c r="F3347" t="s">
        <v>5713</v>
      </c>
      <c r="G3347" t="s">
        <v>62</v>
      </c>
      <c r="H3347" t="s">
        <v>18</v>
      </c>
      <c r="I3347" t="s">
        <v>18</v>
      </c>
      <c r="J3347" t="s">
        <v>19</v>
      </c>
      <c r="K3347" t="s">
        <v>20</v>
      </c>
      <c r="L3347">
        <v>15000</v>
      </c>
    </row>
    <row r="3348" spans="1:12" x14ac:dyDescent="0.2">
      <c r="A3348" t="s">
        <v>43</v>
      </c>
      <c r="B3348" t="s">
        <v>298</v>
      </c>
      <c r="C3348">
        <v>2019</v>
      </c>
      <c r="D3348" t="s">
        <v>5714</v>
      </c>
      <c r="E3348" t="s">
        <v>24</v>
      </c>
      <c r="F3348" t="s">
        <v>300</v>
      </c>
      <c r="G3348" t="s">
        <v>42</v>
      </c>
      <c r="H3348" t="s">
        <v>28</v>
      </c>
      <c r="I3348" t="s">
        <v>18</v>
      </c>
      <c r="J3348" t="s">
        <v>35</v>
      </c>
      <c r="K3348" t="s">
        <v>20</v>
      </c>
      <c r="L3348">
        <v>34995</v>
      </c>
    </row>
    <row r="3349" spans="1:12" x14ac:dyDescent="0.2">
      <c r="A3349" t="s">
        <v>43</v>
      </c>
      <c r="B3349" t="s">
        <v>5715</v>
      </c>
      <c r="C3349">
        <v>2020</v>
      </c>
      <c r="D3349" t="s">
        <v>5716</v>
      </c>
      <c r="E3349" t="s">
        <v>40</v>
      </c>
      <c r="F3349" t="s">
        <v>1770</v>
      </c>
      <c r="G3349" t="s">
        <v>42</v>
      </c>
      <c r="H3349" t="s">
        <v>100</v>
      </c>
      <c r="I3349" t="s">
        <v>123</v>
      </c>
      <c r="J3349" t="s">
        <v>35</v>
      </c>
      <c r="K3349" t="s">
        <v>20</v>
      </c>
      <c r="L3349">
        <v>39900</v>
      </c>
    </row>
    <row r="3350" spans="1:12" x14ac:dyDescent="0.2">
      <c r="A3350" t="s">
        <v>101</v>
      </c>
      <c r="B3350" t="s">
        <v>198</v>
      </c>
      <c r="C3350">
        <v>2016</v>
      </c>
      <c r="D3350" t="s">
        <v>5717</v>
      </c>
      <c r="E3350" t="s">
        <v>200</v>
      </c>
      <c r="F3350" t="s">
        <v>692</v>
      </c>
      <c r="G3350" t="s">
        <v>202</v>
      </c>
      <c r="H3350" t="s">
        <v>53</v>
      </c>
      <c r="I3350" t="s">
        <v>115</v>
      </c>
      <c r="J3350" t="s">
        <v>19</v>
      </c>
      <c r="K3350" t="s">
        <v>20</v>
      </c>
      <c r="L3350">
        <v>24500</v>
      </c>
    </row>
    <row r="3351" spans="1:12" x14ac:dyDescent="0.2">
      <c r="A3351" t="s">
        <v>225</v>
      </c>
      <c r="B3351" t="s">
        <v>2743</v>
      </c>
      <c r="C3351">
        <v>2005</v>
      </c>
      <c r="D3351" t="s">
        <v>4691</v>
      </c>
      <c r="E3351" t="s">
        <v>24</v>
      </c>
      <c r="F3351" t="s">
        <v>3225</v>
      </c>
      <c r="G3351" t="s">
        <v>113</v>
      </c>
      <c r="H3351" t="s">
        <v>53</v>
      </c>
      <c r="I3351" t="s">
        <v>18</v>
      </c>
      <c r="J3351" t="s">
        <v>35</v>
      </c>
      <c r="K3351" t="s">
        <v>20</v>
      </c>
      <c r="L3351">
        <v>49999</v>
      </c>
    </row>
    <row r="3352" spans="1:12" x14ac:dyDescent="0.2">
      <c r="A3352" t="s">
        <v>124</v>
      </c>
      <c r="B3352" t="s">
        <v>4156</v>
      </c>
      <c r="C3352">
        <v>2022</v>
      </c>
      <c r="D3352" t="s">
        <v>612</v>
      </c>
      <c r="E3352" t="s">
        <v>24</v>
      </c>
      <c r="F3352" t="s">
        <v>1076</v>
      </c>
      <c r="G3352" t="s">
        <v>81</v>
      </c>
      <c r="H3352" t="s">
        <v>176</v>
      </c>
      <c r="I3352" t="s">
        <v>176</v>
      </c>
      <c r="J3352" t="s">
        <v>35</v>
      </c>
      <c r="K3352" t="s">
        <v>20</v>
      </c>
      <c r="L3352">
        <v>85989</v>
      </c>
    </row>
    <row r="3353" spans="1:12" x14ac:dyDescent="0.2">
      <c r="A3353" t="s">
        <v>402</v>
      </c>
      <c r="B3353" t="s">
        <v>1151</v>
      </c>
      <c r="C3353">
        <v>2021</v>
      </c>
      <c r="D3353" t="s">
        <v>706</v>
      </c>
      <c r="E3353" t="s">
        <v>24</v>
      </c>
      <c r="F3353" t="s">
        <v>221</v>
      </c>
      <c r="G3353" t="s">
        <v>62</v>
      </c>
      <c r="H3353" t="s">
        <v>100</v>
      </c>
      <c r="I3353" t="s">
        <v>18</v>
      </c>
      <c r="J3353" t="s">
        <v>35</v>
      </c>
      <c r="K3353" t="s">
        <v>20</v>
      </c>
      <c r="L3353">
        <v>30900</v>
      </c>
    </row>
    <row r="3354" spans="1:12" x14ac:dyDescent="0.2">
      <c r="A3354" t="s">
        <v>225</v>
      </c>
      <c r="B3354" t="s">
        <v>2743</v>
      </c>
      <c r="C3354">
        <v>2020</v>
      </c>
      <c r="D3354" t="s">
        <v>5718</v>
      </c>
      <c r="E3354" t="s">
        <v>24</v>
      </c>
      <c r="F3354" t="s">
        <v>5605</v>
      </c>
      <c r="G3354" t="s">
        <v>81</v>
      </c>
      <c r="H3354" t="s">
        <v>53</v>
      </c>
      <c r="I3354" t="s">
        <v>18</v>
      </c>
      <c r="J3354" t="s">
        <v>35</v>
      </c>
      <c r="K3354" t="s">
        <v>20</v>
      </c>
      <c r="L3354">
        <v>107900</v>
      </c>
    </row>
    <row r="3355" spans="1:12" x14ac:dyDescent="0.2">
      <c r="A3355" t="s">
        <v>124</v>
      </c>
      <c r="B3355" t="s">
        <v>968</v>
      </c>
      <c r="C3355">
        <v>2007</v>
      </c>
      <c r="D3355" t="s">
        <v>2050</v>
      </c>
      <c r="E3355" t="s">
        <v>24</v>
      </c>
      <c r="F3355" t="s">
        <v>970</v>
      </c>
      <c r="G3355" t="s">
        <v>91</v>
      </c>
      <c r="H3355" t="s">
        <v>176</v>
      </c>
      <c r="I3355" t="s">
        <v>123</v>
      </c>
      <c r="J3355" t="s">
        <v>19</v>
      </c>
      <c r="K3355" t="s">
        <v>20</v>
      </c>
      <c r="L3355">
        <v>27000</v>
      </c>
    </row>
    <row r="3356" spans="1:12" x14ac:dyDescent="0.2">
      <c r="A3356" t="s">
        <v>12</v>
      </c>
      <c r="B3356" t="s">
        <v>259</v>
      </c>
      <c r="C3356">
        <v>2018</v>
      </c>
      <c r="D3356" t="s">
        <v>5719</v>
      </c>
      <c r="E3356" t="s">
        <v>24</v>
      </c>
      <c r="F3356" t="s">
        <v>3035</v>
      </c>
      <c r="G3356" t="s">
        <v>113</v>
      </c>
      <c r="H3356" t="s">
        <v>100</v>
      </c>
      <c r="I3356" t="s">
        <v>18</v>
      </c>
      <c r="J3356" t="s">
        <v>35</v>
      </c>
      <c r="K3356" t="s">
        <v>20</v>
      </c>
      <c r="L3356">
        <v>42500</v>
      </c>
    </row>
    <row r="3357" spans="1:12" x14ac:dyDescent="0.2">
      <c r="A3357" t="s">
        <v>12</v>
      </c>
      <c r="B3357" t="s">
        <v>1946</v>
      </c>
      <c r="C3357">
        <v>2021</v>
      </c>
      <c r="D3357" t="s">
        <v>5720</v>
      </c>
      <c r="E3357" t="s">
        <v>24</v>
      </c>
      <c r="F3357" t="s">
        <v>46</v>
      </c>
      <c r="G3357" t="s">
        <v>26</v>
      </c>
      <c r="H3357" t="s">
        <v>53</v>
      </c>
      <c r="I3357" t="s">
        <v>642</v>
      </c>
      <c r="J3357" t="s">
        <v>35</v>
      </c>
      <c r="K3357" t="s">
        <v>20</v>
      </c>
      <c r="L3357">
        <v>31933</v>
      </c>
    </row>
    <row r="3358" spans="1:12" x14ac:dyDescent="0.2">
      <c r="A3358" t="s">
        <v>293</v>
      </c>
      <c r="B3358" t="s">
        <v>2012</v>
      </c>
      <c r="C3358">
        <v>2012</v>
      </c>
      <c r="D3358" t="s">
        <v>5721</v>
      </c>
      <c r="E3358" t="s">
        <v>15</v>
      </c>
      <c r="F3358" t="s">
        <v>1879</v>
      </c>
      <c r="G3358" t="s">
        <v>62</v>
      </c>
      <c r="H3358" t="s">
        <v>18</v>
      </c>
      <c r="I3358" t="s">
        <v>18</v>
      </c>
      <c r="J3358" t="s">
        <v>35</v>
      </c>
      <c r="K3358" t="s">
        <v>20</v>
      </c>
      <c r="L3358">
        <v>16100</v>
      </c>
    </row>
    <row r="3359" spans="1:12" x14ac:dyDescent="0.2">
      <c r="A3359" t="s">
        <v>124</v>
      </c>
      <c r="B3359" t="s">
        <v>3931</v>
      </c>
      <c r="C3359">
        <v>2022</v>
      </c>
      <c r="D3359" t="s">
        <v>121</v>
      </c>
      <c r="E3359" t="s">
        <v>24</v>
      </c>
      <c r="F3359" t="s">
        <v>1076</v>
      </c>
      <c r="G3359" t="s">
        <v>81</v>
      </c>
      <c r="H3359" t="s">
        <v>100</v>
      </c>
      <c r="I3359" t="s">
        <v>18</v>
      </c>
      <c r="J3359" t="s">
        <v>35</v>
      </c>
      <c r="K3359" t="s">
        <v>20</v>
      </c>
      <c r="L3359">
        <v>89900</v>
      </c>
    </row>
    <row r="3360" spans="1:12" x14ac:dyDescent="0.2">
      <c r="A3360" t="s">
        <v>82</v>
      </c>
      <c r="B3360" t="s">
        <v>394</v>
      </c>
      <c r="C3360">
        <v>2016</v>
      </c>
      <c r="D3360" t="s">
        <v>146</v>
      </c>
      <c r="E3360" t="s">
        <v>24</v>
      </c>
      <c r="F3360" t="s">
        <v>467</v>
      </c>
      <c r="G3360" t="s">
        <v>62</v>
      </c>
      <c r="H3360" t="s">
        <v>176</v>
      </c>
      <c r="I3360" t="s">
        <v>28</v>
      </c>
      <c r="J3360" t="s">
        <v>35</v>
      </c>
      <c r="K3360" t="s">
        <v>20</v>
      </c>
      <c r="L3360">
        <v>15100</v>
      </c>
    </row>
    <row r="3361" spans="1:12" x14ac:dyDescent="0.2">
      <c r="A3361" t="s">
        <v>124</v>
      </c>
      <c r="B3361" t="s">
        <v>4859</v>
      </c>
      <c r="C3361">
        <v>2017</v>
      </c>
      <c r="D3361" t="s">
        <v>3017</v>
      </c>
      <c r="E3361" t="s">
        <v>24</v>
      </c>
      <c r="F3361" t="s">
        <v>4860</v>
      </c>
      <c r="G3361" t="s">
        <v>62</v>
      </c>
      <c r="H3361" t="s">
        <v>34</v>
      </c>
      <c r="I3361" t="s">
        <v>115</v>
      </c>
      <c r="J3361" t="s">
        <v>35</v>
      </c>
      <c r="K3361" t="s">
        <v>20</v>
      </c>
      <c r="L3361">
        <v>44600</v>
      </c>
    </row>
    <row r="3362" spans="1:12" x14ac:dyDescent="0.2">
      <c r="A3362" t="s">
        <v>124</v>
      </c>
      <c r="B3362" t="s">
        <v>5722</v>
      </c>
      <c r="C3362">
        <v>2020</v>
      </c>
      <c r="D3362" t="s">
        <v>5723</v>
      </c>
      <c r="E3362" t="s">
        <v>24</v>
      </c>
      <c r="F3362" t="s">
        <v>2319</v>
      </c>
      <c r="G3362" t="s">
        <v>17</v>
      </c>
      <c r="H3362" t="s">
        <v>18</v>
      </c>
      <c r="I3362" t="s">
        <v>123</v>
      </c>
      <c r="J3362" t="s">
        <v>35</v>
      </c>
      <c r="K3362" t="s">
        <v>20</v>
      </c>
      <c r="L3362">
        <v>19000</v>
      </c>
    </row>
    <row r="3363" spans="1:12" x14ac:dyDescent="0.2">
      <c r="A3363" t="s">
        <v>342</v>
      </c>
      <c r="B3363" t="s">
        <v>5724</v>
      </c>
      <c r="C3363">
        <v>2015</v>
      </c>
      <c r="D3363" t="s">
        <v>5725</v>
      </c>
      <c r="E3363" t="s">
        <v>24</v>
      </c>
      <c r="F3363" t="s">
        <v>1965</v>
      </c>
      <c r="G3363" t="s">
        <v>91</v>
      </c>
      <c r="H3363" t="s">
        <v>18</v>
      </c>
      <c r="I3363" t="s">
        <v>18</v>
      </c>
      <c r="J3363" t="s">
        <v>35</v>
      </c>
      <c r="K3363" t="s">
        <v>20</v>
      </c>
      <c r="L3363">
        <v>13200</v>
      </c>
    </row>
    <row r="3364" spans="1:12" x14ac:dyDescent="0.2">
      <c r="A3364" t="s">
        <v>109</v>
      </c>
      <c r="B3364" t="s">
        <v>5726</v>
      </c>
      <c r="C3364">
        <v>2012</v>
      </c>
      <c r="D3364" t="s">
        <v>3075</v>
      </c>
      <c r="E3364" t="s">
        <v>24</v>
      </c>
      <c r="F3364" t="s">
        <v>5727</v>
      </c>
      <c r="G3364" t="s">
        <v>91</v>
      </c>
      <c r="H3364" t="s">
        <v>18</v>
      </c>
      <c r="I3364" t="s">
        <v>18</v>
      </c>
      <c r="J3364" t="s">
        <v>35</v>
      </c>
      <c r="K3364" t="s">
        <v>20</v>
      </c>
      <c r="L3364">
        <v>5000</v>
      </c>
    </row>
    <row r="3365" spans="1:12" x14ac:dyDescent="0.2">
      <c r="A3365" t="s">
        <v>12</v>
      </c>
      <c r="B3365" t="s">
        <v>2092</v>
      </c>
      <c r="C3365">
        <v>2018</v>
      </c>
      <c r="D3365" t="s">
        <v>757</v>
      </c>
      <c r="E3365" t="s">
        <v>15</v>
      </c>
      <c r="F3365" t="s">
        <v>5728</v>
      </c>
      <c r="G3365" t="s">
        <v>138</v>
      </c>
      <c r="H3365" t="s">
        <v>18</v>
      </c>
      <c r="I3365" t="s">
        <v>18</v>
      </c>
      <c r="J3365" t="s">
        <v>35</v>
      </c>
      <c r="K3365" t="s">
        <v>20</v>
      </c>
      <c r="L3365">
        <v>46000</v>
      </c>
    </row>
    <row r="3366" spans="1:12" x14ac:dyDescent="0.2">
      <c r="A3366" t="s">
        <v>71</v>
      </c>
      <c r="B3366" t="s">
        <v>5729</v>
      </c>
      <c r="C3366">
        <v>2019</v>
      </c>
      <c r="D3366" t="s">
        <v>5730</v>
      </c>
      <c r="E3366" t="s">
        <v>24</v>
      </c>
      <c r="F3366" t="s">
        <v>1852</v>
      </c>
      <c r="G3366" t="s">
        <v>81</v>
      </c>
      <c r="H3366" t="s">
        <v>53</v>
      </c>
      <c r="I3366" t="s">
        <v>123</v>
      </c>
      <c r="J3366" t="s">
        <v>35</v>
      </c>
      <c r="K3366" t="s">
        <v>20</v>
      </c>
      <c r="L3366">
        <v>51900</v>
      </c>
    </row>
    <row r="3367" spans="1:12" x14ac:dyDescent="0.2">
      <c r="A3367" t="s">
        <v>165</v>
      </c>
      <c r="B3367" t="s">
        <v>1643</v>
      </c>
      <c r="C3367">
        <v>2010</v>
      </c>
      <c r="D3367" t="s">
        <v>5731</v>
      </c>
      <c r="E3367" t="s">
        <v>24</v>
      </c>
      <c r="F3367" t="s">
        <v>184</v>
      </c>
      <c r="G3367" t="s">
        <v>62</v>
      </c>
      <c r="H3367" t="s">
        <v>100</v>
      </c>
      <c r="I3367" t="s">
        <v>123</v>
      </c>
      <c r="J3367" t="s">
        <v>35</v>
      </c>
      <c r="K3367" t="s">
        <v>20</v>
      </c>
      <c r="L3367">
        <v>3500</v>
      </c>
    </row>
    <row r="3368" spans="1:12" x14ac:dyDescent="0.2">
      <c r="A3368" t="s">
        <v>29</v>
      </c>
      <c r="B3368" t="s">
        <v>4979</v>
      </c>
      <c r="C3368">
        <v>2012</v>
      </c>
      <c r="D3368" t="s">
        <v>5732</v>
      </c>
      <c r="E3368" t="s">
        <v>24</v>
      </c>
      <c r="F3368" t="s">
        <v>3175</v>
      </c>
      <c r="G3368" t="s">
        <v>91</v>
      </c>
      <c r="H3368" t="s">
        <v>100</v>
      </c>
      <c r="I3368" t="s">
        <v>123</v>
      </c>
      <c r="J3368" t="s">
        <v>19</v>
      </c>
      <c r="K3368" t="s">
        <v>20</v>
      </c>
      <c r="L3368">
        <v>9995</v>
      </c>
    </row>
    <row r="3369" spans="1:12" x14ac:dyDescent="0.2">
      <c r="A3369" t="s">
        <v>218</v>
      </c>
      <c r="B3369" t="s">
        <v>3687</v>
      </c>
      <c r="C3369">
        <v>2012</v>
      </c>
      <c r="D3369" t="s">
        <v>347</v>
      </c>
      <c r="E3369" t="s">
        <v>24</v>
      </c>
      <c r="F3369" t="s">
        <v>1916</v>
      </c>
      <c r="G3369" t="s">
        <v>17</v>
      </c>
      <c r="H3369" t="s">
        <v>100</v>
      </c>
      <c r="I3369" t="s">
        <v>18</v>
      </c>
      <c r="J3369" t="s">
        <v>35</v>
      </c>
      <c r="K3369" t="s">
        <v>20</v>
      </c>
      <c r="L3369">
        <v>10999</v>
      </c>
    </row>
    <row r="3370" spans="1:12" x14ac:dyDescent="0.2">
      <c r="A3370" t="s">
        <v>189</v>
      </c>
      <c r="B3370" t="s">
        <v>5733</v>
      </c>
      <c r="C3370">
        <v>2018</v>
      </c>
      <c r="D3370" t="s">
        <v>496</v>
      </c>
      <c r="E3370" t="s">
        <v>24</v>
      </c>
      <c r="F3370" t="s">
        <v>1814</v>
      </c>
      <c r="G3370" t="s">
        <v>81</v>
      </c>
      <c r="H3370" t="s">
        <v>28</v>
      </c>
      <c r="I3370" t="s">
        <v>28</v>
      </c>
      <c r="J3370" t="s">
        <v>35</v>
      </c>
      <c r="K3370" t="s">
        <v>20</v>
      </c>
      <c r="L3370">
        <v>113000</v>
      </c>
    </row>
    <row r="3371" spans="1:12" x14ac:dyDescent="0.2">
      <c r="A3371" t="s">
        <v>265</v>
      </c>
      <c r="B3371" t="s">
        <v>3938</v>
      </c>
      <c r="C3371">
        <v>2019</v>
      </c>
      <c r="D3371" t="s">
        <v>5734</v>
      </c>
      <c r="E3371" t="s">
        <v>24</v>
      </c>
      <c r="F3371" t="s">
        <v>3940</v>
      </c>
      <c r="G3371" t="s">
        <v>62</v>
      </c>
      <c r="H3371" t="s">
        <v>53</v>
      </c>
      <c r="I3371" t="s">
        <v>18</v>
      </c>
      <c r="J3371" t="s">
        <v>35</v>
      </c>
      <c r="K3371" t="s">
        <v>20</v>
      </c>
      <c r="L3371">
        <v>36800</v>
      </c>
    </row>
    <row r="3372" spans="1:12" x14ac:dyDescent="0.2">
      <c r="A3372" t="s">
        <v>12</v>
      </c>
      <c r="B3372" t="s">
        <v>4914</v>
      </c>
      <c r="C3372">
        <v>2018</v>
      </c>
      <c r="D3372" t="s">
        <v>534</v>
      </c>
      <c r="E3372" t="s">
        <v>24</v>
      </c>
      <c r="F3372" t="s">
        <v>1605</v>
      </c>
      <c r="G3372" t="s">
        <v>91</v>
      </c>
      <c r="H3372" t="s">
        <v>18</v>
      </c>
      <c r="I3372" t="s">
        <v>18</v>
      </c>
      <c r="J3372" t="s">
        <v>35</v>
      </c>
      <c r="K3372" t="s">
        <v>20</v>
      </c>
      <c r="L3372">
        <v>26900</v>
      </c>
    </row>
    <row r="3373" spans="1:12" x14ac:dyDescent="0.2">
      <c r="A3373" t="s">
        <v>225</v>
      </c>
      <c r="B3373" t="s">
        <v>5735</v>
      </c>
      <c r="C3373">
        <v>2022</v>
      </c>
      <c r="D3373" t="s">
        <v>5736</v>
      </c>
      <c r="E3373" t="s">
        <v>24</v>
      </c>
      <c r="F3373" t="s">
        <v>5737</v>
      </c>
      <c r="G3373" t="s">
        <v>33</v>
      </c>
      <c r="H3373" t="s">
        <v>5738</v>
      </c>
      <c r="I3373" t="s">
        <v>18</v>
      </c>
      <c r="J3373" t="s">
        <v>35</v>
      </c>
      <c r="K3373" t="s">
        <v>36</v>
      </c>
      <c r="L3373">
        <v>209995</v>
      </c>
    </row>
    <row r="3374" spans="1:12" x14ac:dyDescent="0.2">
      <c r="A3374" t="s">
        <v>101</v>
      </c>
      <c r="B3374" t="s">
        <v>1298</v>
      </c>
      <c r="C3374">
        <v>2016</v>
      </c>
      <c r="D3374" t="s">
        <v>5739</v>
      </c>
      <c r="E3374" t="s">
        <v>24</v>
      </c>
      <c r="F3374" t="s">
        <v>1300</v>
      </c>
      <c r="G3374" t="s">
        <v>42</v>
      </c>
      <c r="H3374" t="s">
        <v>34</v>
      </c>
      <c r="I3374" t="s">
        <v>18</v>
      </c>
      <c r="J3374" t="s">
        <v>35</v>
      </c>
      <c r="K3374" t="s">
        <v>20</v>
      </c>
      <c r="L3374">
        <v>73000</v>
      </c>
    </row>
    <row r="3375" spans="1:12" x14ac:dyDescent="0.2">
      <c r="A3375" t="s">
        <v>172</v>
      </c>
      <c r="B3375" t="s">
        <v>5740</v>
      </c>
      <c r="C3375">
        <v>2021</v>
      </c>
      <c r="D3375" t="s">
        <v>3984</v>
      </c>
      <c r="E3375" t="s">
        <v>24</v>
      </c>
      <c r="F3375" t="s">
        <v>5741</v>
      </c>
      <c r="G3375" t="s">
        <v>91</v>
      </c>
      <c r="H3375" t="s">
        <v>28</v>
      </c>
      <c r="I3375" t="s">
        <v>18</v>
      </c>
      <c r="J3375" t="s">
        <v>35</v>
      </c>
      <c r="K3375" t="s">
        <v>20</v>
      </c>
      <c r="L3375">
        <v>72980</v>
      </c>
    </row>
    <row r="3376" spans="1:12" x14ac:dyDescent="0.2">
      <c r="A3376" t="s">
        <v>82</v>
      </c>
      <c r="B3376" t="s">
        <v>5742</v>
      </c>
      <c r="C3376">
        <v>2015</v>
      </c>
      <c r="D3376" t="s">
        <v>5634</v>
      </c>
      <c r="E3376" t="s">
        <v>40</v>
      </c>
      <c r="F3376" t="s">
        <v>416</v>
      </c>
      <c r="G3376" t="s">
        <v>417</v>
      </c>
      <c r="H3376" t="s">
        <v>34</v>
      </c>
      <c r="I3376" t="s">
        <v>28</v>
      </c>
      <c r="J3376" t="s">
        <v>35</v>
      </c>
      <c r="K3376" t="s">
        <v>20</v>
      </c>
      <c r="L3376">
        <v>11500</v>
      </c>
    </row>
    <row r="3377" spans="1:12" x14ac:dyDescent="0.2">
      <c r="A3377" t="s">
        <v>109</v>
      </c>
      <c r="B3377" t="s">
        <v>5743</v>
      </c>
      <c r="C3377">
        <v>2012</v>
      </c>
      <c r="D3377" t="s">
        <v>5744</v>
      </c>
      <c r="E3377" t="s">
        <v>24</v>
      </c>
      <c r="F3377" t="s">
        <v>1826</v>
      </c>
      <c r="G3377" t="s">
        <v>417</v>
      </c>
      <c r="H3377" t="s">
        <v>18</v>
      </c>
      <c r="I3377" t="s">
        <v>18</v>
      </c>
      <c r="J3377" t="s">
        <v>35</v>
      </c>
      <c r="K3377" t="s">
        <v>20</v>
      </c>
      <c r="L3377">
        <v>12500</v>
      </c>
    </row>
    <row r="3378" spans="1:12" x14ac:dyDescent="0.2">
      <c r="A3378" t="s">
        <v>225</v>
      </c>
      <c r="B3378" t="s">
        <v>4477</v>
      </c>
      <c r="C3378">
        <v>2013</v>
      </c>
      <c r="D3378" t="s">
        <v>5745</v>
      </c>
      <c r="E3378" t="s">
        <v>24</v>
      </c>
      <c r="F3378" t="s">
        <v>2873</v>
      </c>
      <c r="G3378" t="s">
        <v>42</v>
      </c>
      <c r="H3378" t="s">
        <v>28</v>
      </c>
      <c r="I3378" t="s">
        <v>18</v>
      </c>
      <c r="J3378" t="s">
        <v>19</v>
      </c>
      <c r="K3378" t="s">
        <v>20</v>
      </c>
      <c r="L3378">
        <v>59500</v>
      </c>
    </row>
    <row r="3379" spans="1:12" x14ac:dyDescent="0.2">
      <c r="A3379" t="s">
        <v>218</v>
      </c>
      <c r="B3379" t="s">
        <v>3687</v>
      </c>
      <c r="C3379">
        <v>2012</v>
      </c>
      <c r="D3379" t="s">
        <v>2473</v>
      </c>
      <c r="E3379" t="s">
        <v>24</v>
      </c>
      <c r="F3379" t="s">
        <v>1916</v>
      </c>
      <c r="G3379" t="s">
        <v>17</v>
      </c>
      <c r="H3379" t="s">
        <v>100</v>
      </c>
      <c r="I3379" t="s">
        <v>18</v>
      </c>
      <c r="J3379" t="s">
        <v>35</v>
      </c>
      <c r="K3379" t="s">
        <v>20</v>
      </c>
      <c r="L3379">
        <v>9000</v>
      </c>
    </row>
    <row r="3380" spans="1:12" x14ac:dyDescent="0.2">
      <c r="A3380" t="s">
        <v>361</v>
      </c>
      <c r="B3380" t="s">
        <v>5746</v>
      </c>
      <c r="C3380">
        <v>2019</v>
      </c>
      <c r="D3380" t="s">
        <v>5747</v>
      </c>
      <c r="E3380" t="s">
        <v>24</v>
      </c>
      <c r="F3380" t="s">
        <v>4260</v>
      </c>
      <c r="G3380" t="s">
        <v>417</v>
      </c>
      <c r="H3380" t="s">
        <v>18</v>
      </c>
      <c r="I3380" t="s">
        <v>92</v>
      </c>
      <c r="J3380" t="s">
        <v>35</v>
      </c>
      <c r="K3380" t="s">
        <v>20</v>
      </c>
      <c r="L3380">
        <v>23900</v>
      </c>
    </row>
    <row r="3381" spans="1:12" x14ac:dyDescent="0.2">
      <c r="A3381" t="s">
        <v>361</v>
      </c>
      <c r="B3381" t="s">
        <v>4590</v>
      </c>
      <c r="C3381">
        <v>2017</v>
      </c>
      <c r="D3381" t="s">
        <v>668</v>
      </c>
      <c r="E3381" t="s">
        <v>24</v>
      </c>
      <c r="F3381" t="s">
        <v>1046</v>
      </c>
      <c r="G3381" t="s">
        <v>113</v>
      </c>
      <c r="H3381" t="s">
        <v>34</v>
      </c>
      <c r="I3381" t="s">
        <v>18</v>
      </c>
      <c r="J3381" t="s">
        <v>35</v>
      </c>
      <c r="K3381" t="s">
        <v>20</v>
      </c>
      <c r="L3381">
        <v>32500</v>
      </c>
    </row>
    <row r="3382" spans="1:12" x14ac:dyDescent="0.2">
      <c r="A3382" t="s">
        <v>71</v>
      </c>
      <c r="B3382" t="s">
        <v>1510</v>
      </c>
      <c r="C3382">
        <v>2019</v>
      </c>
      <c r="D3382" t="s">
        <v>3364</v>
      </c>
      <c r="E3382" t="s">
        <v>24</v>
      </c>
      <c r="F3382" t="s">
        <v>331</v>
      </c>
      <c r="G3382" t="s">
        <v>91</v>
      </c>
      <c r="H3382" t="s">
        <v>100</v>
      </c>
      <c r="I3382" t="s">
        <v>18</v>
      </c>
      <c r="J3382" t="s">
        <v>35</v>
      </c>
      <c r="K3382" t="s">
        <v>20</v>
      </c>
      <c r="L3382">
        <v>48990</v>
      </c>
    </row>
    <row r="3383" spans="1:12" x14ac:dyDescent="0.2">
      <c r="A3383" t="s">
        <v>165</v>
      </c>
      <c r="B3383" t="s">
        <v>5748</v>
      </c>
      <c r="C3383">
        <v>2022</v>
      </c>
      <c r="D3383" t="s">
        <v>5749</v>
      </c>
      <c r="E3383" t="s">
        <v>268</v>
      </c>
      <c r="F3383" t="s">
        <v>5750</v>
      </c>
      <c r="G3383" t="s">
        <v>17</v>
      </c>
      <c r="H3383" t="s">
        <v>100</v>
      </c>
      <c r="I3383" t="s">
        <v>115</v>
      </c>
      <c r="J3383" t="s">
        <v>35</v>
      </c>
      <c r="K3383" t="s">
        <v>20</v>
      </c>
      <c r="L3383">
        <v>44990</v>
      </c>
    </row>
    <row r="3384" spans="1:12" x14ac:dyDescent="0.2">
      <c r="A3384" t="s">
        <v>124</v>
      </c>
      <c r="B3384" t="s">
        <v>4156</v>
      </c>
      <c r="C3384">
        <v>2022</v>
      </c>
      <c r="D3384" t="s">
        <v>5751</v>
      </c>
      <c r="E3384" t="s">
        <v>24</v>
      </c>
      <c r="F3384" t="s">
        <v>1076</v>
      </c>
      <c r="G3384" t="s">
        <v>81</v>
      </c>
      <c r="H3384" t="s">
        <v>100</v>
      </c>
      <c r="I3384" t="s">
        <v>176</v>
      </c>
      <c r="J3384" t="s">
        <v>35</v>
      </c>
      <c r="K3384" t="s">
        <v>20</v>
      </c>
      <c r="L3384">
        <v>92500</v>
      </c>
    </row>
    <row r="3385" spans="1:12" x14ac:dyDescent="0.2">
      <c r="A3385" t="s">
        <v>67</v>
      </c>
      <c r="B3385" t="s">
        <v>560</v>
      </c>
      <c r="C3385">
        <v>2020</v>
      </c>
      <c r="D3385" t="s">
        <v>5752</v>
      </c>
      <c r="E3385" t="s">
        <v>36</v>
      </c>
      <c r="F3385" t="s">
        <v>562</v>
      </c>
      <c r="G3385" t="s">
        <v>210</v>
      </c>
      <c r="H3385" t="s">
        <v>53</v>
      </c>
      <c r="I3385" t="s">
        <v>100</v>
      </c>
      <c r="J3385" t="s">
        <v>35</v>
      </c>
      <c r="K3385" t="s">
        <v>20</v>
      </c>
      <c r="L3385">
        <v>45999</v>
      </c>
    </row>
    <row r="3386" spans="1:12" x14ac:dyDescent="0.2">
      <c r="A3386" t="s">
        <v>109</v>
      </c>
      <c r="B3386" t="s">
        <v>5753</v>
      </c>
      <c r="C3386">
        <v>2017</v>
      </c>
      <c r="D3386" t="s">
        <v>5754</v>
      </c>
      <c r="E3386" t="s">
        <v>24</v>
      </c>
      <c r="F3386" t="s">
        <v>915</v>
      </c>
      <c r="G3386" t="s">
        <v>62</v>
      </c>
      <c r="H3386" t="s">
        <v>18</v>
      </c>
      <c r="I3386" t="s">
        <v>18</v>
      </c>
      <c r="J3386" t="s">
        <v>35</v>
      </c>
      <c r="K3386" t="s">
        <v>20</v>
      </c>
      <c r="L3386">
        <v>16995</v>
      </c>
    </row>
    <row r="3387" spans="1:12" x14ac:dyDescent="0.2">
      <c r="A3387" t="s">
        <v>225</v>
      </c>
      <c r="B3387" t="s">
        <v>5755</v>
      </c>
      <c r="C3387">
        <v>2014</v>
      </c>
      <c r="D3387" t="s">
        <v>5756</v>
      </c>
      <c r="E3387" t="s">
        <v>24</v>
      </c>
      <c r="F3387" t="s">
        <v>5757</v>
      </c>
      <c r="G3387" t="s">
        <v>81</v>
      </c>
      <c r="H3387" t="s">
        <v>100</v>
      </c>
      <c r="I3387" t="s">
        <v>18</v>
      </c>
      <c r="J3387" t="s">
        <v>35</v>
      </c>
      <c r="K3387" t="s">
        <v>20</v>
      </c>
      <c r="L3387">
        <v>32000</v>
      </c>
    </row>
    <row r="3388" spans="1:12" x14ac:dyDescent="0.2">
      <c r="A3388" t="s">
        <v>361</v>
      </c>
      <c r="B3388" t="s">
        <v>5758</v>
      </c>
      <c r="C3388">
        <v>2021</v>
      </c>
      <c r="D3388" t="s">
        <v>2287</v>
      </c>
      <c r="E3388" t="s">
        <v>24</v>
      </c>
      <c r="F3388" t="s">
        <v>4260</v>
      </c>
      <c r="G3388" t="s">
        <v>417</v>
      </c>
      <c r="H3388" t="s">
        <v>34</v>
      </c>
      <c r="I3388" t="s">
        <v>92</v>
      </c>
      <c r="J3388" t="s">
        <v>35</v>
      </c>
      <c r="K3388" t="s">
        <v>20</v>
      </c>
      <c r="L3388">
        <v>34000</v>
      </c>
    </row>
    <row r="3389" spans="1:12" x14ac:dyDescent="0.2">
      <c r="A3389" t="s">
        <v>48</v>
      </c>
      <c r="B3389" t="s">
        <v>5759</v>
      </c>
      <c r="C3389">
        <v>2016</v>
      </c>
      <c r="D3389" t="s">
        <v>5760</v>
      </c>
      <c r="E3389" t="s">
        <v>24</v>
      </c>
      <c r="F3389" t="s">
        <v>828</v>
      </c>
      <c r="G3389" t="s">
        <v>17</v>
      </c>
      <c r="H3389" t="s">
        <v>18</v>
      </c>
      <c r="I3389" t="s">
        <v>18</v>
      </c>
      <c r="J3389" t="s">
        <v>35</v>
      </c>
      <c r="K3389" t="s">
        <v>20</v>
      </c>
      <c r="L3389">
        <v>15450</v>
      </c>
    </row>
    <row r="3390" spans="1:12" x14ac:dyDescent="0.2">
      <c r="A3390" t="s">
        <v>12</v>
      </c>
      <c r="B3390" t="s">
        <v>2360</v>
      </c>
      <c r="C3390">
        <v>2001</v>
      </c>
      <c r="D3390" t="s">
        <v>5761</v>
      </c>
      <c r="E3390" t="s">
        <v>24</v>
      </c>
      <c r="F3390" t="s">
        <v>2460</v>
      </c>
      <c r="G3390" t="s">
        <v>662</v>
      </c>
      <c r="H3390" t="s">
        <v>18</v>
      </c>
      <c r="I3390" t="s">
        <v>18</v>
      </c>
      <c r="J3390" t="s">
        <v>35</v>
      </c>
      <c r="K3390" t="s">
        <v>20</v>
      </c>
      <c r="L3390">
        <v>16995</v>
      </c>
    </row>
    <row r="3391" spans="1:12" x14ac:dyDescent="0.2">
      <c r="A3391" t="s">
        <v>58</v>
      </c>
      <c r="B3391" t="s">
        <v>5045</v>
      </c>
      <c r="C3391">
        <v>2017</v>
      </c>
      <c r="D3391" t="s">
        <v>5762</v>
      </c>
      <c r="E3391" t="s">
        <v>24</v>
      </c>
      <c r="F3391" t="s">
        <v>300</v>
      </c>
      <c r="G3391" t="s">
        <v>62</v>
      </c>
      <c r="H3391" t="s">
        <v>100</v>
      </c>
      <c r="I3391" t="s">
        <v>115</v>
      </c>
      <c r="J3391" t="s">
        <v>35</v>
      </c>
      <c r="K3391" t="s">
        <v>20</v>
      </c>
      <c r="L3391">
        <v>23000</v>
      </c>
    </row>
    <row r="3392" spans="1:12" x14ac:dyDescent="0.2">
      <c r="A3392" t="s">
        <v>101</v>
      </c>
      <c r="B3392" t="s">
        <v>4881</v>
      </c>
      <c r="C3392">
        <v>2009</v>
      </c>
      <c r="D3392" t="s">
        <v>2747</v>
      </c>
      <c r="E3392" t="s">
        <v>24</v>
      </c>
      <c r="F3392" t="s">
        <v>755</v>
      </c>
      <c r="G3392" t="s">
        <v>42</v>
      </c>
      <c r="H3392" t="s">
        <v>18</v>
      </c>
      <c r="I3392" t="s">
        <v>18</v>
      </c>
      <c r="J3392" t="s">
        <v>35</v>
      </c>
      <c r="K3392" t="s">
        <v>20</v>
      </c>
      <c r="L3392">
        <v>27000</v>
      </c>
    </row>
    <row r="3393" spans="1:12" x14ac:dyDescent="0.2">
      <c r="A3393" t="s">
        <v>43</v>
      </c>
      <c r="B3393" t="s">
        <v>5763</v>
      </c>
      <c r="C3393">
        <v>2021</v>
      </c>
      <c r="D3393" t="s">
        <v>5764</v>
      </c>
      <c r="E3393" t="s">
        <v>24</v>
      </c>
      <c r="F3393" t="s">
        <v>3761</v>
      </c>
      <c r="G3393" t="s">
        <v>91</v>
      </c>
      <c r="H3393" t="s">
        <v>18</v>
      </c>
      <c r="I3393" t="s">
        <v>176</v>
      </c>
      <c r="J3393" t="s">
        <v>35</v>
      </c>
      <c r="K3393" t="s">
        <v>20</v>
      </c>
      <c r="L3393">
        <v>76400</v>
      </c>
    </row>
    <row r="3394" spans="1:12" x14ac:dyDescent="0.2">
      <c r="A3394" t="s">
        <v>218</v>
      </c>
      <c r="B3394" t="s">
        <v>3687</v>
      </c>
      <c r="C3394">
        <v>2007</v>
      </c>
      <c r="D3394" t="s">
        <v>3067</v>
      </c>
      <c r="E3394" t="s">
        <v>24</v>
      </c>
      <c r="F3394" t="s">
        <v>1817</v>
      </c>
      <c r="G3394" t="s">
        <v>62</v>
      </c>
      <c r="H3394" t="s">
        <v>123</v>
      </c>
      <c r="I3394" t="s">
        <v>18</v>
      </c>
      <c r="J3394" t="s">
        <v>35</v>
      </c>
      <c r="K3394" t="s">
        <v>20</v>
      </c>
      <c r="L3394">
        <v>3600</v>
      </c>
    </row>
    <row r="3395" spans="1:12" x14ac:dyDescent="0.2">
      <c r="A3395" t="s">
        <v>12</v>
      </c>
      <c r="B3395" t="s">
        <v>5765</v>
      </c>
      <c r="C3395">
        <v>2021</v>
      </c>
      <c r="D3395" t="s">
        <v>4735</v>
      </c>
      <c r="E3395" t="s">
        <v>24</v>
      </c>
      <c r="F3395" t="s">
        <v>2406</v>
      </c>
      <c r="G3395" t="s">
        <v>138</v>
      </c>
      <c r="H3395" t="s">
        <v>86</v>
      </c>
      <c r="I3395" t="s">
        <v>18</v>
      </c>
      <c r="J3395" t="s">
        <v>35</v>
      </c>
      <c r="K3395" t="s">
        <v>20</v>
      </c>
      <c r="L3395">
        <v>31000</v>
      </c>
    </row>
    <row r="3396" spans="1:12" x14ac:dyDescent="0.2">
      <c r="A3396" t="s">
        <v>43</v>
      </c>
      <c r="B3396" t="s">
        <v>349</v>
      </c>
      <c r="C3396">
        <v>2016</v>
      </c>
      <c r="D3396" t="s">
        <v>2713</v>
      </c>
      <c r="E3396" t="s">
        <v>24</v>
      </c>
      <c r="F3396" t="s">
        <v>351</v>
      </c>
      <c r="G3396" t="s">
        <v>81</v>
      </c>
      <c r="H3396" t="s">
        <v>100</v>
      </c>
      <c r="I3396" t="s">
        <v>92</v>
      </c>
      <c r="J3396" t="s">
        <v>35</v>
      </c>
      <c r="K3396" t="s">
        <v>20</v>
      </c>
      <c r="L3396">
        <v>50000</v>
      </c>
    </row>
    <row r="3397" spans="1:12" x14ac:dyDescent="0.2">
      <c r="A3397" t="s">
        <v>101</v>
      </c>
      <c r="B3397" t="s">
        <v>1520</v>
      </c>
      <c r="C3397">
        <v>2022</v>
      </c>
      <c r="D3397" t="s">
        <v>5766</v>
      </c>
      <c r="E3397" t="s">
        <v>24</v>
      </c>
      <c r="F3397" t="s">
        <v>424</v>
      </c>
      <c r="G3397" t="s">
        <v>33</v>
      </c>
      <c r="H3397" t="s">
        <v>5597</v>
      </c>
      <c r="I3397" t="s">
        <v>115</v>
      </c>
      <c r="J3397" t="s">
        <v>35</v>
      </c>
      <c r="K3397" t="s">
        <v>36</v>
      </c>
      <c r="L3397">
        <v>46798</v>
      </c>
    </row>
    <row r="3398" spans="1:12" x14ac:dyDescent="0.2">
      <c r="A3398" t="s">
        <v>342</v>
      </c>
      <c r="B3398" t="s">
        <v>5767</v>
      </c>
      <c r="C3398">
        <v>2015</v>
      </c>
      <c r="D3398" t="s">
        <v>5768</v>
      </c>
      <c r="E3398" t="s">
        <v>200</v>
      </c>
      <c r="F3398" t="s">
        <v>2380</v>
      </c>
      <c r="G3398" t="s">
        <v>81</v>
      </c>
      <c r="H3398" t="s">
        <v>185</v>
      </c>
      <c r="I3398" t="s">
        <v>18</v>
      </c>
      <c r="J3398" t="s">
        <v>35</v>
      </c>
      <c r="K3398" t="s">
        <v>20</v>
      </c>
      <c r="L3398">
        <v>35000</v>
      </c>
    </row>
    <row r="3399" spans="1:12" x14ac:dyDescent="0.2">
      <c r="A3399" t="s">
        <v>225</v>
      </c>
      <c r="B3399" t="s">
        <v>2990</v>
      </c>
      <c r="C3399">
        <v>2016</v>
      </c>
      <c r="D3399" t="s">
        <v>5769</v>
      </c>
      <c r="E3399" t="s">
        <v>24</v>
      </c>
      <c r="F3399" t="s">
        <v>5770</v>
      </c>
      <c r="G3399" t="s">
        <v>81</v>
      </c>
      <c r="H3399" t="s">
        <v>100</v>
      </c>
      <c r="I3399" t="s">
        <v>176</v>
      </c>
      <c r="J3399" t="s">
        <v>35</v>
      </c>
      <c r="K3399" t="s">
        <v>20</v>
      </c>
      <c r="L3399">
        <v>41000</v>
      </c>
    </row>
    <row r="3400" spans="1:12" x14ac:dyDescent="0.2">
      <c r="A3400" t="s">
        <v>172</v>
      </c>
      <c r="B3400" t="s">
        <v>1558</v>
      </c>
      <c r="C3400">
        <v>2022</v>
      </c>
      <c r="D3400" t="s">
        <v>5771</v>
      </c>
      <c r="E3400" t="s">
        <v>24</v>
      </c>
      <c r="F3400" t="s">
        <v>5772</v>
      </c>
      <c r="G3400" t="s">
        <v>81</v>
      </c>
      <c r="H3400" t="s">
        <v>18</v>
      </c>
      <c r="I3400" t="s">
        <v>18</v>
      </c>
      <c r="J3400" t="s">
        <v>35</v>
      </c>
      <c r="K3400" t="s">
        <v>20</v>
      </c>
      <c r="L3400">
        <v>83000</v>
      </c>
    </row>
    <row r="3401" spans="1:12" x14ac:dyDescent="0.2">
      <c r="A3401" t="s">
        <v>67</v>
      </c>
      <c r="B3401" t="s">
        <v>5773</v>
      </c>
      <c r="C3401">
        <v>2018</v>
      </c>
      <c r="D3401" t="s">
        <v>5774</v>
      </c>
      <c r="E3401" t="s">
        <v>36</v>
      </c>
      <c r="F3401" t="s">
        <v>3400</v>
      </c>
      <c r="G3401" t="s">
        <v>210</v>
      </c>
      <c r="H3401" t="s">
        <v>28</v>
      </c>
      <c r="I3401" t="s">
        <v>100</v>
      </c>
      <c r="J3401" t="s">
        <v>35</v>
      </c>
      <c r="K3401" t="s">
        <v>20</v>
      </c>
      <c r="L3401">
        <v>57000</v>
      </c>
    </row>
    <row r="3402" spans="1:12" x14ac:dyDescent="0.2">
      <c r="A3402" t="s">
        <v>218</v>
      </c>
      <c r="B3402" t="s">
        <v>3687</v>
      </c>
      <c r="C3402">
        <v>2011</v>
      </c>
      <c r="D3402" t="s">
        <v>1105</v>
      </c>
      <c r="E3402" t="s">
        <v>24</v>
      </c>
      <c r="F3402" t="s">
        <v>1916</v>
      </c>
      <c r="G3402" t="s">
        <v>113</v>
      </c>
      <c r="H3402" t="s">
        <v>53</v>
      </c>
      <c r="I3402" t="s">
        <v>18</v>
      </c>
      <c r="J3402" t="s">
        <v>35</v>
      </c>
      <c r="K3402" t="s">
        <v>20</v>
      </c>
      <c r="L3402">
        <v>10500</v>
      </c>
    </row>
    <row r="3403" spans="1:12" x14ac:dyDescent="0.2">
      <c r="A3403" t="s">
        <v>451</v>
      </c>
      <c r="B3403" t="s">
        <v>881</v>
      </c>
      <c r="C3403">
        <v>2022</v>
      </c>
      <c r="D3403" t="s">
        <v>5775</v>
      </c>
      <c r="E3403" t="s">
        <v>24</v>
      </c>
      <c r="F3403" t="s">
        <v>387</v>
      </c>
      <c r="G3403" t="s">
        <v>26</v>
      </c>
      <c r="H3403" t="s">
        <v>1614</v>
      </c>
      <c r="I3403" t="s">
        <v>18</v>
      </c>
      <c r="J3403" t="s">
        <v>35</v>
      </c>
      <c r="K3403" t="s">
        <v>36</v>
      </c>
      <c r="L3403">
        <v>46999</v>
      </c>
    </row>
    <row r="3404" spans="1:12" x14ac:dyDescent="0.2">
      <c r="A3404" t="s">
        <v>124</v>
      </c>
      <c r="B3404" t="s">
        <v>4089</v>
      </c>
      <c r="C3404">
        <v>2001</v>
      </c>
      <c r="D3404" t="s">
        <v>5776</v>
      </c>
      <c r="E3404" t="s">
        <v>24</v>
      </c>
      <c r="F3404" t="s">
        <v>1741</v>
      </c>
      <c r="G3404" t="s">
        <v>62</v>
      </c>
      <c r="H3404" t="s">
        <v>18</v>
      </c>
      <c r="I3404" t="s">
        <v>28</v>
      </c>
      <c r="J3404" t="s">
        <v>35</v>
      </c>
      <c r="K3404" t="s">
        <v>20</v>
      </c>
      <c r="L3404">
        <v>7500</v>
      </c>
    </row>
    <row r="3405" spans="1:12" x14ac:dyDescent="0.2">
      <c r="A3405" t="s">
        <v>172</v>
      </c>
      <c r="B3405" t="s">
        <v>5777</v>
      </c>
      <c r="C3405">
        <v>2022</v>
      </c>
      <c r="D3405" t="s">
        <v>5778</v>
      </c>
      <c r="E3405" t="s">
        <v>24</v>
      </c>
      <c r="F3405" t="s">
        <v>5779</v>
      </c>
      <c r="G3405" t="s">
        <v>33</v>
      </c>
      <c r="H3405" t="s">
        <v>4085</v>
      </c>
      <c r="I3405" t="s">
        <v>18</v>
      </c>
      <c r="J3405" t="s">
        <v>35</v>
      </c>
      <c r="K3405" t="s">
        <v>36</v>
      </c>
      <c r="L3405">
        <v>33498</v>
      </c>
    </row>
    <row r="3406" spans="1:12" x14ac:dyDescent="0.2">
      <c r="A3406" t="s">
        <v>58</v>
      </c>
      <c r="B3406" t="s">
        <v>5780</v>
      </c>
      <c r="C3406">
        <v>2013</v>
      </c>
      <c r="D3406" t="s">
        <v>3262</v>
      </c>
      <c r="E3406" t="s">
        <v>24</v>
      </c>
      <c r="F3406" t="s">
        <v>150</v>
      </c>
      <c r="G3406" t="s">
        <v>62</v>
      </c>
      <c r="H3406" t="s">
        <v>18</v>
      </c>
      <c r="I3406" t="s">
        <v>18</v>
      </c>
      <c r="J3406" t="s">
        <v>19</v>
      </c>
      <c r="K3406" t="s">
        <v>20</v>
      </c>
      <c r="L3406">
        <v>14000</v>
      </c>
    </row>
    <row r="3407" spans="1:12" x14ac:dyDescent="0.2">
      <c r="A3407" t="s">
        <v>265</v>
      </c>
      <c r="B3407" t="s">
        <v>5781</v>
      </c>
      <c r="C3407">
        <v>2013</v>
      </c>
      <c r="D3407" t="s">
        <v>5782</v>
      </c>
      <c r="E3407" t="s">
        <v>24</v>
      </c>
      <c r="F3407" t="s">
        <v>2273</v>
      </c>
      <c r="G3407" t="s">
        <v>17</v>
      </c>
      <c r="H3407" t="s">
        <v>100</v>
      </c>
      <c r="I3407" t="s">
        <v>123</v>
      </c>
      <c r="J3407" t="s">
        <v>19</v>
      </c>
      <c r="K3407" t="s">
        <v>20</v>
      </c>
      <c r="L3407">
        <v>7500</v>
      </c>
    </row>
    <row r="3408" spans="1:12" x14ac:dyDescent="0.2">
      <c r="A3408" t="s">
        <v>37</v>
      </c>
      <c r="B3408" t="s">
        <v>5783</v>
      </c>
      <c r="C3408">
        <v>2016</v>
      </c>
      <c r="D3408" t="s">
        <v>5784</v>
      </c>
      <c r="E3408" t="s">
        <v>24</v>
      </c>
      <c r="F3408" t="s">
        <v>3582</v>
      </c>
      <c r="G3408" t="s">
        <v>42</v>
      </c>
      <c r="H3408" t="s">
        <v>28</v>
      </c>
      <c r="I3408" t="s">
        <v>18</v>
      </c>
      <c r="J3408" t="s">
        <v>19</v>
      </c>
      <c r="K3408" t="s">
        <v>20</v>
      </c>
      <c r="L3408">
        <v>21500</v>
      </c>
    </row>
    <row r="3409" spans="1:12" x14ac:dyDescent="0.2">
      <c r="A3409" t="s">
        <v>218</v>
      </c>
      <c r="B3409" t="s">
        <v>3465</v>
      </c>
      <c r="C3409">
        <v>2009</v>
      </c>
      <c r="D3409" t="s">
        <v>5785</v>
      </c>
      <c r="E3409" t="s">
        <v>24</v>
      </c>
      <c r="F3409" t="s">
        <v>3466</v>
      </c>
      <c r="G3409" t="s">
        <v>113</v>
      </c>
      <c r="H3409" t="s">
        <v>176</v>
      </c>
      <c r="I3409" t="s">
        <v>18</v>
      </c>
      <c r="J3409" t="s">
        <v>35</v>
      </c>
      <c r="K3409" t="s">
        <v>20</v>
      </c>
      <c r="L3409">
        <v>9250</v>
      </c>
    </row>
    <row r="3410" spans="1:12" x14ac:dyDescent="0.2">
      <c r="A3410" t="s">
        <v>225</v>
      </c>
      <c r="B3410" t="s">
        <v>933</v>
      </c>
      <c r="C3410">
        <v>2014</v>
      </c>
      <c r="D3410" t="s">
        <v>4630</v>
      </c>
      <c r="E3410" t="s">
        <v>24</v>
      </c>
      <c r="F3410" t="s">
        <v>243</v>
      </c>
      <c r="G3410" t="s">
        <v>91</v>
      </c>
      <c r="H3410" t="s">
        <v>100</v>
      </c>
      <c r="I3410" t="s">
        <v>18</v>
      </c>
      <c r="J3410" t="s">
        <v>35</v>
      </c>
      <c r="K3410" t="s">
        <v>20</v>
      </c>
      <c r="L3410">
        <v>82499</v>
      </c>
    </row>
    <row r="3411" spans="1:12" x14ac:dyDescent="0.2">
      <c r="A3411" t="s">
        <v>172</v>
      </c>
      <c r="B3411" t="s">
        <v>5786</v>
      </c>
      <c r="C3411">
        <v>2023</v>
      </c>
      <c r="D3411" t="s">
        <v>5787</v>
      </c>
      <c r="E3411" t="s">
        <v>24</v>
      </c>
      <c r="F3411" t="s">
        <v>763</v>
      </c>
      <c r="G3411" t="s">
        <v>26</v>
      </c>
      <c r="H3411" t="s">
        <v>5788</v>
      </c>
      <c r="I3411" t="s">
        <v>1751</v>
      </c>
      <c r="J3411" t="s">
        <v>35</v>
      </c>
      <c r="K3411" t="s">
        <v>20</v>
      </c>
      <c r="L3411">
        <v>84620</v>
      </c>
    </row>
    <row r="3412" spans="1:12" x14ac:dyDescent="0.2">
      <c r="A3412" t="s">
        <v>29</v>
      </c>
      <c r="B3412" t="s">
        <v>2075</v>
      </c>
      <c r="C3412">
        <v>2021</v>
      </c>
      <c r="D3412" t="s">
        <v>5789</v>
      </c>
      <c r="E3412" t="s">
        <v>24</v>
      </c>
      <c r="F3412" t="s">
        <v>789</v>
      </c>
      <c r="G3412" t="s">
        <v>26</v>
      </c>
      <c r="H3412" t="s">
        <v>5477</v>
      </c>
      <c r="I3412" t="s">
        <v>18</v>
      </c>
      <c r="J3412" t="s">
        <v>35</v>
      </c>
      <c r="K3412" t="s">
        <v>36</v>
      </c>
      <c r="L3412">
        <v>44950</v>
      </c>
    </row>
    <row r="3413" spans="1:12" x14ac:dyDescent="0.2">
      <c r="A3413" t="s">
        <v>451</v>
      </c>
      <c r="B3413" t="s">
        <v>881</v>
      </c>
      <c r="C3413">
        <v>2022</v>
      </c>
      <c r="D3413" t="s">
        <v>5790</v>
      </c>
      <c r="E3413" t="s">
        <v>24</v>
      </c>
      <c r="F3413" t="s">
        <v>387</v>
      </c>
      <c r="G3413" t="s">
        <v>26</v>
      </c>
      <c r="H3413" t="s">
        <v>1614</v>
      </c>
      <c r="I3413" t="s">
        <v>18</v>
      </c>
      <c r="J3413" t="s">
        <v>35</v>
      </c>
      <c r="K3413" t="s">
        <v>36</v>
      </c>
      <c r="L3413">
        <v>46599</v>
      </c>
    </row>
    <row r="3414" spans="1:12" x14ac:dyDescent="0.2">
      <c r="A3414" t="s">
        <v>172</v>
      </c>
      <c r="B3414" t="s">
        <v>1627</v>
      </c>
      <c r="C3414">
        <v>2020</v>
      </c>
      <c r="D3414" t="s">
        <v>4602</v>
      </c>
      <c r="E3414" t="s">
        <v>24</v>
      </c>
      <c r="F3414" t="s">
        <v>432</v>
      </c>
      <c r="G3414" t="s">
        <v>81</v>
      </c>
      <c r="H3414" t="s">
        <v>176</v>
      </c>
      <c r="I3414" t="s">
        <v>18</v>
      </c>
      <c r="J3414" t="s">
        <v>35</v>
      </c>
      <c r="K3414" t="s">
        <v>20</v>
      </c>
      <c r="L3414">
        <v>49895</v>
      </c>
    </row>
    <row r="3415" spans="1:12" x14ac:dyDescent="0.2">
      <c r="A3415" t="s">
        <v>247</v>
      </c>
      <c r="B3415" t="s">
        <v>4845</v>
      </c>
      <c r="C3415">
        <v>2017</v>
      </c>
      <c r="D3415" t="s">
        <v>5791</v>
      </c>
      <c r="E3415" t="s">
        <v>115</v>
      </c>
      <c r="F3415" t="s">
        <v>115</v>
      </c>
      <c r="G3415" t="s">
        <v>62</v>
      </c>
      <c r="H3415" t="s">
        <v>18</v>
      </c>
      <c r="I3415" t="s">
        <v>18</v>
      </c>
      <c r="J3415" t="s">
        <v>35</v>
      </c>
      <c r="K3415" t="s">
        <v>20</v>
      </c>
      <c r="L3415">
        <v>10000</v>
      </c>
    </row>
    <row r="3416" spans="1:12" x14ac:dyDescent="0.2">
      <c r="A3416" t="s">
        <v>12</v>
      </c>
      <c r="B3416" t="s">
        <v>5439</v>
      </c>
      <c r="C3416">
        <v>2011</v>
      </c>
      <c r="D3416" t="s">
        <v>5792</v>
      </c>
      <c r="E3416" t="s">
        <v>40</v>
      </c>
      <c r="F3416" t="s">
        <v>5793</v>
      </c>
      <c r="G3416" t="s">
        <v>62</v>
      </c>
      <c r="H3416" t="s">
        <v>100</v>
      </c>
      <c r="I3416" t="s">
        <v>92</v>
      </c>
      <c r="J3416" t="s">
        <v>19</v>
      </c>
      <c r="K3416" t="s">
        <v>20</v>
      </c>
      <c r="L3416">
        <v>4500</v>
      </c>
    </row>
    <row r="3417" spans="1:12" x14ac:dyDescent="0.2">
      <c r="A3417" t="s">
        <v>43</v>
      </c>
      <c r="B3417" t="s">
        <v>1131</v>
      </c>
      <c r="C3417">
        <v>2016</v>
      </c>
      <c r="D3417" t="s">
        <v>473</v>
      </c>
      <c r="E3417" t="s">
        <v>24</v>
      </c>
      <c r="F3417" t="s">
        <v>1132</v>
      </c>
      <c r="G3417" t="s">
        <v>81</v>
      </c>
      <c r="H3417" t="s">
        <v>18</v>
      </c>
      <c r="I3417" t="s">
        <v>18</v>
      </c>
      <c r="J3417" t="s">
        <v>35</v>
      </c>
      <c r="K3417" t="s">
        <v>20</v>
      </c>
      <c r="L3417">
        <v>21990</v>
      </c>
    </row>
    <row r="3418" spans="1:12" x14ac:dyDescent="0.2">
      <c r="A3418" t="s">
        <v>124</v>
      </c>
      <c r="B3418" t="s">
        <v>5794</v>
      </c>
      <c r="C3418">
        <v>2004</v>
      </c>
      <c r="D3418" t="s">
        <v>4916</v>
      </c>
      <c r="E3418" t="s">
        <v>24</v>
      </c>
      <c r="F3418" t="s">
        <v>1360</v>
      </c>
      <c r="G3418" t="s">
        <v>444</v>
      </c>
      <c r="H3418" t="s">
        <v>176</v>
      </c>
      <c r="I3418" t="s">
        <v>28</v>
      </c>
      <c r="J3418" t="s">
        <v>19</v>
      </c>
      <c r="K3418" t="s">
        <v>20</v>
      </c>
      <c r="L3418">
        <v>10500</v>
      </c>
    </row>
    <row r="3419" spans="1:12" x14ac:dyDescent="0.2">
      <c r="A3419" t="s">
        <v>225</v>
      </c>
      <c r="B3419" t="s">
        <v>3057</v>
      </c>
      <c r="C3419">
        <v>2021</v>
      </c>
      <c r="D3419" t="s">
        <v>3593</v>
      </c>
      <c r="E3419" t="s">
        <v>36</v>
      </c>
      <c r="F3419" t="s">
        <v>5383</v>
      </c>
      <c r="G3419" t="s">
        <v>5055</v>
      </c>
      <c r="H3419" t="s">
        <v>100</v>
      </c>
      <c r="I3419" t="s">
        <v>123</v>
      </c>
      <c r="J3419" t="s">
        <v>35</v>
      </c>
      <c r="K3419" t="s">
        <v>20</v>
      </c>
      <c r="L3419">
        <v>79999</v>
      </c>
    </row>
    <row r="3420" spans="1:12" x14ac:dyDescent="0.2">
      <c r="A3420" t="s">
        <v>193</v>
      </c>
      <c r="B3420" t="s">
        <v>5795</v>
      </c>
      <c r="C3420">
        <v>2017</v>
      </c>
      <c r="D3420" t="s">
        <v>5796</v>
      </c>
      <c r="E3420" t="s">
        <v>40</v>
      </c>
      <c r="F3420" t="s">
        <v>5797</v>
      </c>
      <c r="G3420" t="s">
        <v>417</v>
      </c>
      <c r="H3420" t="s">
        <v>100</v>
      </c>
      <c r="I3420" t="s">
        <v>123</v>
      </c>
      <c r="J3420" t="s">
        <v>19</v>
      </c>
      <c r="K3420" t="s">
        <v>20</v>
      </c>
      <c r="L3420">
        <v>18500</v>
      </c>
    </row>
    <row r="3421" spans="1:12" x14ac:dyDescent="0.2">
      <c r="A3421" t="s">
        <v>451</v>
      </c>
      <c r="B3421" t="s">
        <v>2297</v>
      </c>
      <c r="C3421">
        <v>2018</v>
      </c>
      <c r="D3421" t="s">
        <v>5798</v>
      </c>
      <c r="E3421" t="s">
        <v>24</v>
      </c>
      <c r="F3421" t="s">
        <v>1448</v>
      </c>
      <c r="G3421" t="s">
        <v>17</v>
      </c>
      <c r="H3421" t="s">
        <v>100</v>
      </c>
      <c r="I3421" t="s">
        <v>28</v>
      </c>
      <c r="J3421" t="s">
        <v>35</v>
      </c>
      <c r="K3421" t="s">
        <v>20</v>
      </c>
      <c r="L3421">
        <v>36500</v>
      </c>
    </row>
    <row r="3422" spans="1:12" x14ac:dyDescent="0.2">
      <c r="A3422" t="s">
        <v>71</v>
      </c>
      <c r="B3422" t="s">
        <v>2645</v>
      </c>
      <c r="C3422">
        <v>2015</v>
      </c>
      <c r="D3422" t="s">
        <v>5799</v>
      </c>
      <c r="E3422" t="s">
        <v>15</v>
      </c>
      <c r="F3422" t="s">
        <v>5800</v>
      </c>
      <c r="G3422" t="s">
        <v>91</v>
      </c>
      <c r="H3422" t="s">
        <v>34</v>
      </c>
      <c r="I3422" t="s">
        <v>18</v>
      </c>
      <c r="J3422" t="s">
        <v>35</v>
      </c>
      <c r="K3422" t="s">
        <v>20</v>
      </c>
      <c r="L3422">
        <v>44850</v>
      </c>
    </row>
    <row r="3423" spans="1:12" x14ac:dyDescent="0.2">
      <c r="A3423" t="s">
        <v>124</v>
      </c>
      <c r="B3423" t="s">
        <v>5801</v>
      </c>
      <c r="C3423">
        <v>2018</v>
      </c>
      <c r="D3423" t="s">
        <v>3539</v>
      </c>
      <c r="E3423" t="s">
        <v>24</v>
      </c>
      <c r="F3423" t="s">
        <v>5520</v>
      </c>
      <c r="G3423" t="s">
        <v>81</v>
      </c>
      <c r="H3423" t="s">
        <v>100</v>
      </c>
      <c r="I3423" t="s">
        <v>18</v>
      </c>
      <c r="J3423" t="s">
        <v>35</v>
      </c>
      <c r="K3423" t="s">
        <v>20</v>
      </c>
      <c r="L3423">
        <v>33500</v>
      </c>
    </row>
    <row r="3424" spans="1:12" x14ac:dyDescent="0.2">
      <c r="A3424" t="s">
        <v>402</v>
      </c>
      <c r="B3424" t="s">
        <v>5670</v>
      </c>
      <c r="C3424">
        <v>2017</v>
      </c>
      <c r="D3424" t="s">
        <v>5802</v>
      </c>
      <c r="E3424" t="s">
        <v>200</v>
      </c>
      <c r="F3424" t="s">
        <v>3011</v>
      </c>
      <c r="G3424" t="s">
        <v>17</v>
      </c>
      <c r="H3424" t="s">
        <v>34</v>
      </c>
      <c r="I3424" t="s">
        <v>123</v>
      </c>
      <c r="J3424" t="s">
        <v>19</v>
      </c>
      <c r="K3424" t="s">
        <v>20</v>
      </c>
      <c r="L3424">
        <v>53000</v>
      </c>
    </row>
    <row r="3425" spans="1:12" x14ac:dyDescent="0.2">
      <c r="A3425" t="s">
        <v>361</v>
      </c>
      <c r="B3425" t="s">
        <v>5426</v>
      </c>
      <c r="C3425">
        <v>2018</v>
      </c>
      <c r="D3425" t="s">
        <v>4842</v>
      </c>
      <c r="E3425" t="s">
        <v>24</v>
      </c>
      <c r="F3425" t="s">
        <v>2998</v>
      </c>
      <c r="G3425" t="s">
        <v>91</v>
      </c>
      <c r="H3425" t="s">
        <v>34</v>
      </c>
      <c r="I3425" t="s">
        <v>18</v>
      </c>
      <c r="J3425" t="s">
        <v>35</v>
      </c>
      <c r="K3425" t="s">
        <v>20</v>
      </c>
      <c r="L3425">
        <v>24000</v>
      </c>
    </row>
    <row r="3426" spans="1:12" x14ac:dyDescent="0.2">
      <c r="A3426" t="s">
        <v>361</v>
      </c>
      <c r="B3426" t="s">
        <v>2923</v>
      </c>
      <c r="C3426">
        <v>2014</v>
      </c>
      <c r="D3426" t="s">
        <v>5803</v>
      </c>
      <c r="E3426" t="s">
        <v>24</v>
      </c>
      <c r="F3426" t="s">
        <v>5804</v>
      </c>
      <c r="G3426" t="s">
        <v>235</v>
      </c>
      <c r="H3426" t="s">
        <v>5805</v>
      </c>
      <c r="I3426" t="s">
        <v>18</v>
      </c>
      <c r="J3426" t="s">
        <v>19</v>
      </c>
      <c r="K3426" t="s">
        <v>20</v>
      </c>
      <c r="L3426">
        <v>9995</v>
      </c>
    </row>
    <row r="3427" spans="1:12" x14ac:dyDescent="0.2">
      <c r="A3427" t="s">
        <v>67</v>
      </c>
      <c r="B3427" t="s">
        <v>5806</v>
      </c>
      <c r="C3427">
        <v>2022</v>
      </c>
      <c r="D3427" t="s">
        <v>1769</v>
      </c>
      <c r="E3427" t="s">
        <v>36</v>
      </c>
      <c r="F3427" t="s">
        <v>5807</v>
      </c>
      <c r="G3427" t="s">
        <v>62</v>
      </c>
      <c r="H3427" t="s">
        <v>100</v>
      </c>
      <c r="I3427" t="s">
        <v>100</v>
      </c>
      <c r="J3427" t="s">
        <v>35</v>
      </c>
      <c r="K3427" t="s">
        <v>20</v>
      </c>
      <c r="L3427">
        <v>95999</v>
      </c>
    </row>
    <row r="3428" spans="1:12" x14ac:dyDescent="0.2">
      <c r="A3428" t="s">
        <v>172</v>
      </c>
      <c r="B3428" t="s">
        <v>3340</v>
      </c>
      <c r="C3428">
        <v>2012</v>
      </c>
      <c r="D3428" t="s">
        <v>972</v>
      </c>
      <c r="E3428" t="s">
        <v>24</v>
      </c>
      <c r="F3428" t="s">
        <v>432</v>
      </c>
      <c r="G3428" t="s">
        <v>62</v>
      </c>
      <c r="H3428" t="s">
        <v>390</v>
      </c>
      <c r="I3428" t="s">
        <v>18</v>
      </c>
      <c r="J3428" t="s">
        <v>35</v>
      </c>
      <c r="K3428" t="s">
        <v>20</v>
      </c>
      <c r="L3428">
        <v>30000</v>
      </c>
    </row>
    <row r="3429" spans="1:12" x14ac:dyDescent="0.2">
      <c r="A3429" t="s">
        <v>67</v>
      </c>
      <c r="B3429" t="s">
        <v>3943</v>
      </c>
      <c r="C3429">
        <v>2018</v>
      </c>
      <c r="D3429" t="s">
        <v>5808</v>
      </c>
      <c r="E3429" t="s">
        <v>36</v>
      </c>
      <c r="F3429" t="s">
        <v>3400</v>
      </c>
      <c r="G3429" t="s">
        <v>210</v>
      </c>
      <c r="H3429" t="s">
        <v>28</v>
      </c>
      <c r="I3429" t="s">
        <v>123</v>
      </c>
      <c r="J3429" t="s">
        <v>35</v>
      </c>
      <c r="K3429" t="s">
        <v>20</v>
      </c>
      <c r="L3429">
        <v>45000</v>
      </c>
    </row>
    <row r="3430" spans="1:12" x14ac:dyDescent="0.2">
      <c r="A3430" t="s">
        <v>101</v>
      </c>
      <c r="B3430" t="s">
        <v>2364</v>
      </c>
      <c r="C3430">
        <v>2021</v>
      </c>
      <c r="D3430" t="s">
        <v>1176</v>
      </c>
      <c r="E3430" t="s">
        <v>24</v>
      </c>
      <c r="F3430" t="s">
        <v>1513</v>
      </c>
      <c r="G3430" t="s">
        <v>62</v>
      </c>
      <c r="H3430" t="s">
        <v>34</v>
      </c>
      <c r="I3430" t="s">
        <v>123</v>
      </c>
      <c r="J3430" t="s">
        <v>35</v>
      </c>
      <c r="K3430" t="s">
        <v>20</v>
      </c>
      <c r="L3430">
        <v>37999</v>
      </c>
    </row>
    <row r="3431" spans="1:12" x14ac:dyDescent="0.2">
      <c r="A3431" t="s">
        <v>225</v>
      </c>
      <c r="B3431" t="s">
        <v>241</v>
      </c>
      <c r="C3431">
        <v>2013</v>
      </c>
      <c r="D3431" t="s">
        <v>992</v>
      </c>
      <c r="E3431" t="s">
        <v>24</v>
      </c>
      <c r="F3431" t="s">
        <v>243</v>
      </c>
      <c r="G3431" t="s">
        <v>42</v>
      </c>
      <c r="H3431" t="s">
        <v>28</v>
      </c>
      <c r="I3431" t="s">
        <v>18</v>
      </c>
      <c r="J3431" t="s">
        <v>19</v>
      </c>
      <c r="K3431" t="s">
        <v>20</v>
      </c>
      <c r="L3431">
        <v>67000</v>
      </c>
    </row>
    <row r="3432" spans="1:12" x14ac:dyDescent="0.2">
      <c r="A3432" t="s">
        <v>101</v>
      </c>
      <c r="B3432" t="s">
        <v>355</v>
      </c>
      <c r="C3432">
        <v>2019</v>
      </c>
      <c r="D3432" t="s">
        <v>5809</v>
      </c>
      <c r="E3432" t="s">
        <v>24</v>
      </c>
      <c r="F3432" t="s">
        <v>157</v>
      </c>
      <c r="G3432" t="s">
        <v>158</v>
      </c>
      <c r="H3432" t="s">
        <v>100</v>
      </c>
      <c r="I3432" t="s">
        <v>123</v>
      </c>
      <c r="J3432" t="s">
        <v>35</v>
      </c>
      <c r="K3432" t="s">
        <v>20</v>
      </c>
      <c r="L3432">
        <v>46900</v>
      </c>
    </row>
    <row r="3433" spans="1:12" x14ac:dyDescent="0.2">
      <c r="A3433" t="s">
        <v>1439</v>
      </c>
      <c r="B3433" t="s">
        <v>3870</v>
      </c>
      <c r="C3433">
        <v>2021</v>
      </c>
      <c r="D3433" t="s">
        <v>5810</v>
      </c>
      <c r="E3433" t="s">
        <v>24</v>
      </c>
      <c r="F3433" t="s">
        <v>46</v>
      </c>
      <c r="G3433" t="s">
        <v>104</v>
      </c>
      <c r="H3433" t="s">
        <v>5811</v>
      </c>
      <c r="I3433" t="s">
        <v>642</v>
      </c>
      <c r="J3433" t="s">
        <v>35</v>
      </c>
      <c r="K3433" t="s">
        <v>20</v>
      </c>
      <c r="L3433">
        <v>33295</v>
      </c>
    </row>
    <row r="3434" spans="1:12" x14ac:dyDescent="0.2">
      <c r="A3434" t="s">
        <v>109</v>
      </c>
      <c r="B3434" t="s">
        <v>2048</v>
      </c>
      <c r="C3434">
        <v>2022</v>
      </c>
      <c r="D3434" t="s">
        <v>3826</v>
      </c>
      <c r="E3434" t="s">
        <v>24</v>
      </c>
      <c r="F3434" t="s">
        <v>523</v>
      </c>
      <c r="G3434" t="s">
        <v>42</v>
      </c>
      <c r="H3434" t="s">
        <v>176</v>
      </c>
      <c r="I3434" t="s">
        <v>123</v>
      </c>
      <c r="J3434" t="s">
        <v>35</v>
      </c>
      <c r="K3434" t="s">
        <v>20</v>
      </c>
      <c r="L3434">
        <v>59950</v>
      </c>
    </row>
    <row r="3435" spans="1:12" x14ac:dyDescent="0.2">
      <c r="A3435" t="s">
        <v>225</v>
      </c>
      <c r="B3435" t="s">
        <v>4107</v>
      </c>
      <c r="C3435">
        <v>2021</v>
      </c>
      <c r="D3435" t="s">
        <v>5812</v>
      </c>
      <c r="E3435" t="s">
        <v>24</v>
      </c>
      <c r="F3435" t="s">
        <v>5813</v>
      </c>
      <c r="G3435" t="s">
        <v>91</v>
      </c>
      <c r="H3435" t="s">
        <v>18</v>
      </c>
      <c r="I3435" t="s">
        <v>115</v>
      </c>
      <c r="J3435" t="s">
        <v>36</v>
      </c>
      <c r="K3435" t="s">
        <v>36</v>
      </c>
      <c r="L3435">
        <v>209000</v>
      </c>
    </row>
    <row r="3436" spans="1:12" x14ac:dyDescent="0.2">
      <c r="A3436" t="s">
        <v>124</v>
      </c>
      <c r="B3436" t="s">
        <v>4156</v>
      </c>
      <c r="C3436">
        <v>2021</v>
      </c>
      <c r="D3436" t="s">
        <v>5814</v>
      </c>
      <c r="E3436" t="s">
        <v>24</v>
      </c>
      <c r="F3436" t="s">
        <v>1076</v>
      </c>
      <c r="G3436" t="s">
        <v>91</v>
      </c>
      <c r="H3436" t="s">
        <v>100</v>
      </c>
      <c r="I3436" t="s">
        <v>92</v>
      </c>
      <c r="J3436" t="s">
        <v>35</v>
      </c>
      <c r="K3436" t="s">
        <v>20</v>
      </c>
      <c r="L3436">
        <v>72500</v>
      </c>
    </row>
    <row r="3437" spans="1:12" x14ac:dyDescent="0.2">
      <c r="A3437" t="s">
        <v>12</v>
      </c>
      <c r="B3437" t="s">
        <v>1522</v>
      </c>
      <c r="C3437">
        <v>2013</v>
      </c>
      <c r="D3437" t="s">
        <v>5815</v>
      </c>
      <c r="E3437" t="s">
        <v>24</v>
      </c>
      <c r="F3437" t="s">
        <v>5816</v>
      </c>
      <c r="G3437" t="s">
        <v>113</v>
      </c>
      <c r="H3437" t="s">
        <v>100</v>
      </c>
      <c r="I3437" t="s">
        <v>18</v>
      </c>
      <c r="J3437" t="s">
        <v>35</v>
      </c>
      <c r="K3437" t="s">
        <v>20</v>
      </c>
      <c r="L3437">
        <v>66400</v>
      </c>
    </row>
    <row r="3438" spans="1:12" x14ac:dyDescent="0.2">
      <c r="A3438" t="s">
        <v>12</v>
      </c>
      <c r="B3438" t="s">
        <v>2776</v>
      </c>
      <c r="C3438">
        <v>2018</v>
      </c>
      <c r="D3438" t="s">
        <v>543</v>
      </c>
      <c r="E3438" t="s">
        <v>15</v>
      </c>
      <c r="F3438" t="s">
        <v>5728</v>
      </c>
      <c r="G3438" t="s">
        <v>62</v>
      </c>
      <c r="H3438" t="s">
        <v>28</v>
      </c>
      <c r="I3438" t="s">
        <v>28</v>
      </c>
      <c r="J3438" t="s">
        <v>35</v>
      </c>
      <c r="K3438" t="s">
        <v>20</v>
      </c>
      <c r="L3438">
        <v>35000</v>
      </c>
    </row>
    <row r="3439" spans="1:12" x14ac:dyDescent="0.2">
      <c r="A3439" t="s">
        <v>225</v>
      </c>
      <c r="B3439" t="s">
        <v>5068</v>
      </c>
      <c r="C3439">
        <v>2004</v>
      </c>
      <c r="D3439" t="s">
        <v>5817</v>
      </c>
      <c r="E3439" t="s">
        <v>24</v>
      </c>
      <c r="F3439" t="s">
        <v>5818</v>
      </c>
      <c r="G3439" t="s">
        <v>91</v>
      </c>
      <c r="H3439" t="s">
        <v>53</v>
      </c>
      <c r="I3439" t="s">
        <v>18</v>
      </c>
      <c r="J3439" t="s">
        <v>35</v>
      </c>
      <c r="K3439" t="s">
        <v>20</v>
      </c>
      <c r="L3439">
        <v>12000</v>
      </c>
    </row>
    <row r="3440" spans="1:12" x14ac:dyDescent="0.2">
      <c r="A3440" t="s">
        <v>659</v>
      </c>
      <c r="B3440" t="s">
        <v>3810</v>
      </c>
      <c r="C3440">
        <v>2008</v>
      </c>
      <c r="D3440" t="s">
        <v>5819</v>
      </c>
      <c r="E3440" t="s">
        <v>24</v>
      </c>
      <c r="F3440" t="s">
        <v>3812</v>
      </c>
      <c r="G3440" t="s">
        <v>62</v>
      </c>
      <c r="H3440" t="s">
        <v>28</v>
      </c>
      <c r="I3440" t="s">
        <v>18</v>
      </c>
      <c r="J3440" t="s">
        <v>19</v>
      </c>
      <c r="K3440" t="s">
        <v>20</v>
      </c>
      <c r="L3440">
        <v>10000</v>
      </c>
    </row>
    <row r="3441" spans="1:12" x14ac:dyDescent="0.2">
      <c r="A3441" t="s">
        <v>29</v>
      </c>
      <c r="B3441" t="s">
        <v>993</v>
      </c>
      <c r="C3441">
        <v>2007</v>
      </c>
      <c r="D3441" t="s">
        <v>5820</v>
      </c>
      <c r="E3441" t="s">
        <v>24</v>
      </c>
      <c r="F3441" t="s">
        <v>2051</v>
      </c>
      <c r="G3441" t="s">
        <v>202</v>
      </c>
      <c r="H3441" t="s">
        <v>100</v>
      </c>
      <c r="I3441" t="s">
        <v>28</v>
      </c>
      <c r="J3441" t="s">
        <v>35</v>
      </c>
      <c r="K3441" t="s">
        <v>20</v>
      </c>
      <c r="L3441">
        <v>19975</v>
      </c>
    </row>
    <row r="3442" spans="1:12" x14ac:dyDescent="0.2">
      <c r="A3442" t="s">
        <v>105</v>
      </c>
      <c r="B3442" t="s">
        <v>5821</v>
      </c>
      <c r="C3442">
        <v>2010</v>
      </c>
      <c r="D3442" t="s">
        <v>5822</v>
      </c>
      <c r="E3442" t="s">
        <v>24</v>
      </c>
      <c r="F3442" t="s">
        <v>1000</v>
      </c>
      <c r="G3442" t="s">
        <v>444</v>
      </c>
      <c r="H3442" t="s">
        <v>176</v>
      </c>
      <c r="I3442" t="s">
        <v>92</v>
      </c>
      <c r="J3442" t="s">
        <v>19</v>
      </c>
      <c r="K3442" t="s">
        <v>20</v>
      </c>
      <c r="L3442">
        <v>7500</v>
      </c>
    </row>
    <row r="3443" spans="1:12" x14ac:dyDescent="0.2">
      <c r="A3443" t="s">
        <v>172</v>
      </c>
      <c r="B3443" t="s">
        <v>3848</v>
      </c>
      <c r="C3443">
        <v>2012</v>
      </c>
      <c r="D3443" t="s">
        <v>5823</v>
      </c>
      <c r="E3443" t="s">
        <v>24</v>
      </c>
      <c r="F3443" t="s">
        <v>432</v>
      </c>
      <c r="G3443" t="s">
        <v>62</v>
      </c>
      <c r="H3443" t="s">
        <v>18</v>
      </c>
      <c r="I3443" t="s">
        <v>18</v>
      </c>
      <c r="J3443" t="s">
        <v>35</v>
      </c>
      <c r="K3443" t="s">
        <v>20</v>
      </c>
      <c r="L3443">
        <v>22500</v>
      </c>
    </row>
    <row r="3444" spans="1:12" x14ac:dyDescent="0.2">
      <c r="A3444" t="s">
        <v>361</v>
      </c>
      <c r="B3444" t="s">
        <v>4672</v>
      </c>
      <c r="C3444">
        <v>2020</v>
      </c>
      <c r="D3444" t="s">
        <v>5824</v>
      </c>
      <c r="E3444" t="s">
        <v>24</v>
      </c>
      <c r="F3444" t="s">
        <v>569</v>
      </c>
      <c r="G3444" t="s">
        <v>417</v>
      </c>
      <c r="H3444" t="s">
        <v>53</v>
      </c>
      <c r="I3444" t="s">
        <v>28</v>
      </c>
      <c r="J3444" t="s">
        <v>35</v>
      </c>
      <c r="K3444" t="s">
        <v>20</v>
      </c>
      <c r="L3444">
        <v>28300</v>
      </c>
    </row>
    <row r="3445" spans="1:12" x14ac:dyDescent="0.2">
      <c r="A3445" t="s">
        <v>172</v>
      </c>
      <c r="B3445" t="s">
        <v>3340</v>
      </c>
      <c r="C3445">
        <v>2013</v>
      </c>
      <c r="D3445" t="s">
        <v>5825</v>
      </c>
      <c r="E3445" t="s">
        <v>24</v>
      </c>
      <c r="F3445" t="s">
        <v>432</v>
      </c>
      <c r="G3445" t="s">
        <v>113</v>
      </c>
      <c r="H3445" t="s">
        <v>18</v>
      </c>
      <c r="I3445" t="s">
        <v>18</v>
      </c>
      <c r="J3445" t="s">
        <v>35</v>
      </c>
      <c r="K3445" t="s">
        <v>20</v>
      </c>
      <c r="L3445">
        <v>21000</v>
      </c>
    </row>
    <row r="3446" spans="1:12" x14ac:dyDescent="0.2">
      <c r="A3446" t="s">
        <v>361</v>
      </c>
      <c r="B3446" t="s">
        <v>5746</v>
      </c>
      <c r="C3446">
        <v>2021</v>
      </c>
      <c r="D3446" t="s">
        <v>5826</v>
      </c>
      <c r="E3446" t="s">
        <v>24</v>
      </c>
      <c r="F3446" t="s">
        <v>5827</v>
      </c>
      <c r="G3446" t="s">
        <v>235</v>
      </c>
      <c r="H3446" t="s">
        <v>5828</v>
      </c>
      <c r="I3446" t="s">
        <v>18</v>
      </c>
      <c r="J3446" t="s">
        <v>35</v>
      </c>
      <c r="K3446" t="s">
        <v>20</v>
      </c>
      <c r="L3446">
        <v>36791</v>
      </c>
    </row>
    <row r="3447" spans="1:12" x14ac:dyDescent="0.2">
      <c r="A3447" t="s">
        <v>12</v>
      </c>
      <c r="B3447" t="s">
        <v>5829</v>
      </c>
      <c r="C3447">
        <v>2017</v>
      </c>
      <c r="D3447" t="s">
        <v>5830</v>
      </c>
      <c r="E3447" t="s">
        <v>200</v>
      </c>
      <c r="F3447" t="s">
        <v>3598</v>
      </c>
      <c r="G3447" t="s">
        <v>17</v>
      </c>
      <c r="H3447" t="s">
        <v>100</v>
      </c>
      <c r="I3447" t="s">
        <v>123</v>
      </c>
      <c r="J3447" t="s">
        <v>35</v>
      </c>
      <c r="K3447" t="s">
        <v>20</v>
      </c>
      <c r="L3447">
        <v>40000</v>
      </c>
    </row>
    <row r="3448" spans="1:12" x14ac:dyDescent="0.2">
      <c r="A3448" t="s">
        <v>225</v>
      </c>
      <c r="B3448" t="s">
        <v>5755</v>
      </c>
      <c r="C3448">
        <v>2014</v>
      </c>
      <c r="D3448" t="s">
        <v>5831</v>
      </c>
      <c r="E3448" t="s">
        <v>24</v>
      </c>
      <c r="F3448" t="s">
        <v>5757</v>
      </c>
      <c r="G3448" t="s">
        <v>81</v>
      </c>
      <c r="H3448" t="s">
        <v>53</v>
      </c>
      <c r="I3448" t="s">
        <v>18</v>
      </c>
      <c r="J3448" t="s">
        <v>35</v>
      </c>
      <c r="K3448" t="s">
        <v>20</v>
      </c>
      <c r="L3448">
        <v>36000</v>
      </c>
    </row>
    <row r="3449" spans="1:12" x14ac:dyDescent="0.2">
      <c r="A3449" t="s">
        <v>58</v>
      </c>
      <c r="B3449" t="s">
        <v>1119</v>
      </c>
      <c r="C3449">
        <v>2020</v>
      </c>
      <c r="D3449" t="s">
        <v>5832</v>
      </c>
      <c r="E3449" t="s">
        <v>24</v>
      </c>
      <c r="F3449" t="s">
        <v>221</v>
      </c>
      <c r="G3449" t="s">
        <v>62</v>
      </c>
      <c r="H3449" t="s">
        <v>28</v>
      </c>
      <c r="I3449" t="s">
        <v>18</v>
      </c>
      <c r="J3449" t="s">
        <v>35</v>
      </c>
      <c r="K3449" t="s">
        <v>20</v>
      </c>
      <c r="L3449">
        <v>29000</v>
      </c>
    </row>
    <row r="3450" spans="1:12" x14ac:dyDescent="0.2">
      <c r="A3450" t="s">
        <v>82</v>
      </c>
      <c r="B3450" t="s">
        <v>1304</v>
      </c>
      <c r="C3450">
        <v>2014</v>
      </c>
      <c r="D3450" t="s">
        <v>5833</v>
      </c>
      <c r="E3450" t="s">
        <v>24</v>
      </c>
      <c r="F3450" t="s">
        <v>2717</v>
      </c>
      <c r="G3450" t="s">
        <v>202</v>
      </c>
      <c r="H3450" t="s">
        <v>34</v>
      </c>
      <c r="I3450" t="s">
        <v>18</v>
      </c>
      <c r="J3450" t="s">
        <v>19</v>
      </c>
      <c r="K3450" t="s">
        <v>20</v>
      </c>
      <c r="L3450">
        <v>24999</v>
      </c>
    </row>
    <row r="3451" spans="1:12" x14ac:dyDescent="0.2">
      <c r="A3451" t="s">
        <v>402</v>
      </c>
      <c r="B3451" t="s">
        <v>1959</v>
      </c>
      <c r="C3451">
        <v>2019</v>
      </c>
      <c r="D3451" t="s">
        <v>5834</v>
      </c>
      <c r="E3451" t="s">
        <v>24</v>
      </c>
      <c r="F3451" t="s">
        <v>1421</v>
      </c>
      <c r="G3451" t="s">
        <v>138</v>
      </c>
      <c r="H3451" t="s">
        <v>18</v>
      </c>
      <c r="I3451" t="s">
        <v>123</v>
      </c>
      <c r="J3451" t="s">
        <v>19</v>
      </c>
      <c r="K3451" t="s">
        <v>20</v>
      </c>
      <c r="L3451">
        <v>42900</v>
      </c>
    </row>
    <row r="3452" spans="1:12" x14ac:dyDescent="0.2">
      <c r="A3452" t="s">
        <v>82</v>
      </c>
      <c r="B3452" t="s">
        <v>278</v>
      </c>
      <c r="C3452">
        <v>2020</v>
      </c>
      <c r="D3452" t="s">
        <v>5835</v>
      </c>
      <c r="E3452" t="s">
        <v>24</v>
      </c>
      <c r="F3452" t="s">
        <v>793</v>
      </c>
      <c r="G3452" t="s">
        <v>235</v>
      </c>
      <c r="H3452" t="s">
        <v>28</v>
      </c>
      <c r="I3452" t="s">
        <v>18</v>
      </c>
      <c r="J3452" t="s">
        <v>19</v>
      </c>
      <c r="K3452" t="s">
        <v>20</v>
      </c>
      <c r="L3452">
        <v>27671</v>
      </c>
    </row>
    <row r="3453" spans="1:12" x14ac:dyDescent="0.2">
      <c r="A3453" t="s">
        <v>361</v>
      </c>
      <c r="B3453" t="s">
        <v>5836</v>
      </c>
      <c r="C3453">
        <v>2020</v>
      </c>
      <c r="D3453" t="s">
        <v>5837</v>
      </c>
      <c r="E3453" t="s">
        <v>24</v>
      </c>
      <c r="F3453" t="s">
        <v>5827</v>
      </c>
      <c r="G3453" t="s">
        <v>235</v>
      </c>
      <c r="H3453" t="s">
        <v>5838</v>
      </c>
      <c r="I3453" t="s">
        <v>18</v>
      </c>
      <c r="J3453" t="s">
        <v>19</v>
      </c>
      <c r="K3453" t="s">
        <v>36</v>
      </c>
      <c r="L3453">
        <v>30427</v>
      </c>
    </row>
    <row r="3454" spans="1:12" x14ac:dyDescent="0.2">
      <c r="A3454" t="s">
        <v>124</v>
      </c>
      <c r="B3454" t="s">
        <v>3374</v>
      </c>
      <c r="C3454">
        <v>2020</v>
      </c>
      <c r="D3454" t="s">
        <v>2055</v>
      </c>
      <c r="E3454" t="s">
        <v>24</v>
      </c>
      <c r="F3454" t="s">
        <v>137</v>
      </c>
      <c r="G3454" t="s">
        <v>62</v>
      </c>
      <c r="H3454" t="s">
        <v>100</v>
      </c>
      <c r="I3454" t="s">
        <v>18</v>
      </c>
      <c r="J3454" t="s">
        <v>35</v>
      </c>
      <c r="K3454" t="s">
        <v>20</v>
      </c>
      <c r="L3454">
        <v>44900</v>
      </c>
    </row>
    <row r="3455" spans="1:12" x14ac:dyDescent="0.2">
      <c r="A3455" t="s">
        <v>58</v>
      </c>
      <c r="B3455" t="s">
        <v>2900</v>
      </c>
      <c r="C3455">
        <v>2013</v>
      </c>
      <c r="D3455" t="s">
        <v>1390</v>
      </c>
      <c r="E3455" t="s">
        <v>24</v>
      </c>
      <c r="F3455" t="s">
        <v>2416</v>
      </c>
      <c r="G3455" t="s">
        <v>81</v>
      </c>
      <c r="H3455" t="s">
        <v>100</v>
      </c>
      <c r="I3455" t="s">
        <v>18</v>
      </c>
      <c r="J3455" t="s">
        <v>35</v>
      </c>
      <c r="K3455" t="s">
        <v>20</v>
      </c>
      <c r="L3455">
        <v>17900</v>
      </c>
    </row>
    <row r="3456" spans="1:12" x14ac:dyDescent="0.2">
      <c r="A3456" t="s">
        <v>43</v>
      </c>
      <c r="B3456" t="s">
        <v>5839</v>
      </c>
      <c r="C3456">
        <v>2021</v>
      </c>
      <c r="D3456" t="s">
        <v>5840</v>
      </c>
      <c r="E3456" t="s">
        <v>40</v>
      </c>
      <c r="F3456" t="s">
        <v>1770</v>
      </c>
      <c r="G3456" t="s">
        <v>62</v>
      </c>
      <c r="H3456" t="s">
        <v>34</v>
      </c>
      <c r="I3456" t="s">
        <v>92</v>
      </c>
      <c r="J3456" t="s">
        <v>35</v>
      </c>
      <c r="K3456" t="s">
        <v>20</v>
      </c>
      <c r="L3456">
        <v>52000</v>
      </c>
    </row>
    <row r="3457" spans="1:12" x14ac:dyDescent="0.2">
      <c r="A3457" t="s">
        <v>361</v>
      </c>
      <c r="B3457" t="s">
        <v>2923</v>
      </c>
      <c r="C3457">
        <v>2014</v>
      </c>
      <c r="D3457" t="s">
        <v>5841</v>
      </c>
      <c r="E3457" t="s">
        <v>24</v>
      </c>
      <c r="F3457" t="s">
        <v>5121</v>
      </c>
      <c r="G3457" t="s">
        <v>62</v>
      </c>
      <c r="H3457" t="s">
        <v>34</v>
      </c>
      <c r="I3457" t="s">
        <v>18</v>
      </c>
      <c r="J3457" t="s">
        <v>35</v>
      </c>
      <c r="K3457" t="s">
        <v>20</v>
      </c>
      <c r="L3457">
        <v>14750</v>
      </c>
    </row>
    <row r="3458" spans="1:12" x14ac:dyDescent="0.2">
      <c r="A3458" t="s">
        <v>12</v>
      </c>
      <c r="B3458" t="s">
        <v>1319</v>
      </c>
      <c r="C3458">
        <v>2020</v>
      </c>
      <c r="D3458" t="s">
        <v>1228</v>
      </c>
      <c r="E3458" t="s">
        <v>200</v>
      </c>
      <c r="F3458" t="s">
        <v>1321</v>
      </c>
      <c r="G3458" t="s">
        <v>138</v>
      </c>
      <c r="H3458" t="s">
        <v>28</v>
      </c>
      <c r="I3458" t="s">
        <v>92</v>
      </c>
      <c r="J3458" t="s">
        <v>35</v>
      </c>
      <c r="K3458" t="s">
        <v>20</v>
      </c>
      <c r="L3458">
        <v>69900</v>
      </c>
    </row>
    <row r="3459" spans="1:12" x14ac:dyDescent="0.2">
      <c r="A3459" t="s">
        <v>193</v>
      </c>
      <c r="B3459" t="s">
        <v>894</v>
      </c>
      <c r="C3459">
        <v>2004</v>
      </c>
      <c r="D3459" t="s">
        <v>5842</v>
      </c>
      <c r="E3459" t="s">
        <v>24</v>
      </c>
      <c r="F3459" t="s">
        <v>896</v>
      </c>
      <c r="G3459" t="s">
        <v>62</v>
      </c>
      <c r="H3459" t="s">
        <v>92</v>
      </c>
      <c r="I3459" t="s">
        <v>123</v>
      </c>
      <c r="J3459" t="s">
        <v>19</v>
      </c>
      <c r="K3459" t="s">
        <v>20</v>
      </c>
      <c r="L3459">
        <v>3990</v>
      </c>
    </row>
    <row r="3460" spans="1:12" x14ac:dyDescent="0.2">
      <c r="A3460" t="s">
        <v>29</v>
      </c>
      <c r="B3460" t="s">
        <v>4686</v>
      </c>
      <c r="C3460">
        <v>2021</v>
      </c>
      <c r="D3460" t="s">
        <v>5843</v>
      </c>
      <c r="E3460" t="s">
        <v>24</v>
      </c>
      <c r="F3460" t="s">
        <v>1081</v>
      </c>
      <c r="G3460" t="s">
        <v>62</v>
      </c>
      <c r="H3460" t="s">
        <v>100</v>
      </c>
      <c r="I3460" t="s">
        <v>176</v>
      </c>
      <c r="J3460" t="s">
        <v>35</v>
      </c>
      <c r="K3460" t="s">
        <v>20</v>
      </c>
      <c r="L3460">
        <v>59000</v>
      </c>
    </row>
    <row r="3461" spans="1:12" x14ac:dyDescent="0.2">
      <c r="A3461" t="s">
        <v>12</v>
      </c>
      <c r="B3461" t="s">
        <v>1011</v>
      </c>
      <c r="C3461">
        <v>2013</v>
      </c>
      <c r="D3461" t="s">
        <v>1238</v>
      </c>
      <c r="E3461" t="s">
        <v>24</v>
      </c>
      <c r="F3461" t="s">
        <v>1605</v>
      </c>
      <c r="G3461" t="s">
        <v>62</v>
      </c>
      <c r="H3461" t="s">
        <v>92</v>
      </c>
      <c r="I3461" t="s">
        <v>123</v>
      </c>
      <c r="J3461" t="s">
        <v>19</v>
      </c>
      <c r="K3461" t="s">
        <v>20</v>
      </c>
      <c r="L3461">
        <v>7850</v>
      </c>
    </row>
    <row r="3462" spans="1:12" x14ac:dyDescent="0.2">
      <c r="A3462" t="s">
        <v>361</v>
      </c>
      <c r="B3462" t="s">
        <v>5844</v>
      </c>
      <c r="C3462">
        <v>2015</v>
      </c>
      <c r="D3462" t="s">
        <v>2069</v>
      </c>
      <c r="E3462" t="s">
        <v>24</v>
      </c>
      <c r="F3462" t="s">
        <v>1265</v>
      </c>
      <c r="G3462" t="s">
        <v>417</v>
      </c>
      <c r="H3462" t="s">
        <v>53</v>
      </c>
      <c r="I3462" t="s">
        <v>28</v>
      </c>
      <c r="J3462" t="s">
        <v>35</v>
      </c>
      <c r="K3462" t="s">
        <v>20</v>
      </c>
      <c r="L3462">
        <v>16000</v>
      </c>
    </row>
    <row r="3463" spans="1:12" x14ac:dyDescent="0.2">
      <c r="A3463" t="s">
        <v>12</v>
      </c>
      <c r="B3463" t="s">
        <v>2022</v>
      </c>
      <c r="C3463">
        <v>2022</v>
      </c>
      <c r="D3463" t="s">
        <v>5845</v>
      </c>
      <c r="E3463" t="s">
        <v>24</v>
      </c>
      <c r="F3463" t="s">
        <v>2023</v>
      </c>
      <c r="G3463" t="s">
        <v>91</v>
      </c>
      <c r="H3463" t="s">
        <v>53</v>
      </c>
      <c r="I3463" t="s">
        <v>18</v>
      </c>
      <c r="J3463" t="s">
        <v>35</v>
      </c>
      <c r="K3463" t="s">
        <v>20</v>
      </c>
      <c r="L3463">
        <v>64500</v>
      </c>
    </row>
    <row r="3464" spans="1:12" x14ac:dyDescent="0.2">
      <c r="A3464" t="s">
        <v>101</v>
      </c>
      <c r="B3464" t="s">
        <v>4447</v>
      </c>
      <c r="C3464">
        <v>2019</v>
      </c>
      <c r="D3464" t="s">
        <v>5846</v>
      </c>
      <c r="E3464" t="s">
        <v>24</v>
      </c>
      <c r="F3464" t="s">
        <v>46</v>
      </c>
      <c r="G3464" t="s">
        <v>273</v>
      </c>
      <c r="H3464" t="s">
        <v>5847</v>
      </c>
      <c r="I3464" t="s">
        <v>18</v>
      </c>
      <c r="J3464" t="s">
        <v>35</v>
      </c>
      <c r="K3464" t="s">
        <v>36</v>
      </c>
      <c r="L3464">
        <v>29500</v>
      </c>
    </row>
    <row r="3465" spans="1:12" x14ac:dyDescent="0.2">
      <c r="A3465" t="s">
        <v>29</v>
      </c>
      <c r="B3465" t="s">
        <v>996</v>
      </c>
      <c r="C3465">
        <v>2015</v>
      </c>
      <c r="D3465" t="s">
        <v>5848</v>
      </c>
      <c r="E3465" t="s">
        <v>24</v>
      </c>
      <c r="F3465" t="s">
        <v>997</v>
      </c>
      <c r="G3465" t="s">
        <v>62</v>
      </c>
      <c r="H3465" t="s">
        <v>28</v>
      </c>
      <c r="I3465" t="s">
        <v>390</v>
      </c>
      <c r="J3465" t="s">
        <v>19</v>
      </c>
      <c r="K3465" t="s">
        <v>20</v>
      </c>
      <c r="L3465">
        <v>17900</v>
      </c>
    </row>
    <row r="3466" spans="1:12" x14ac:dyDescent="0.2">
      <c r="A3466" t="s">
        <v>12</v>
      </c>
      <c r="B3466" t="s">
        <v>1259</v>
      </c>
      <c r="C3466">
        <v>2017</v>
      </c>
      <c r="D3466" t="s">
        <v>5849</v>
      </c>
      <c r="E3466" t="s">
        <v>200</v>
      </c>
      <c r="F3466" t="s">
        <v>3598</v>
      </c>
      <c r="G3466" t="s">
        <v>17</v>
      </c>
      <c r="H3466" t="s">
        <v>100</v>
      </c>
      <c r="I3466" t="s">
        <v>18</v>
      </c>
      <c r="J3466" t="s">
        <v>35</v>
      </c>
      <c r="K3466" t="s">
        <v>20</v>
      </c>
      <c r="L3466">
        <v>61000</v>
      </c>
    </row>
    <row r="3467" spans="1:12" x14ac:dyDescent="0.2">
      <c r="A3467" t="s">
        <v>225</v>
      </c>
      <c r="B3467" t="s">
        <v>5850</v>
      </c>
      <c r="C3467">
        <v>2006</v>
      </c>
      <c r="D3467" t="s">
        <v>575</v>
      </c>
      <c r="E3467" t="s">
        <v>24</v>
      </c>
      <c r="F3467" t="s">
        <v>728</v>
      </c>
      <c r="G3467" t="s">
        <v>113</v>
      </c>
      <c r="H3467" t="s">
        <v>34</v>
      </c>
      <c r="I3467" t="s">
        <v>28</v>
      </c>
      <c r="J3467" t="s">
        <v>36</v>
      </c>
      <c r="K3467" t="s">
        <v>36</v>
      </c>
      <c r="L3467">
        <v>43000</v>
      </c>
    </row>
    <row r="3468" spans="1:12" x14ac:dyDescent="0.2">
      <c r="A3468" t="s">
        <v>67</v>
      </c>
      <c r="B3468" t="s">
        <v>1582</v>
      </c>
      <c r="C3468">
        <v>2022</v>
      </c>
      <c r="D3468" t="s">
        <v>5851</v>
      </c>
      <c r="E3468" t="s">
        <v>36</v>
      </c>
      <c r="F3468" t="s">
        <v>806</v>
      </c>
      <c r="G3468" t="s">
        <v>33</v>
      </c>
      <c r="H3468" t="s">
        <v>5852</v>
      </c>
      <c r="I3468" t="s">
        <v>18</v>
      </c>
      <c r="J3468" t="s">
        <v>35</v>
      </c>
      <c r="K3468" t="s">
        <v>36</v>
      </c>
      <c r="L3468">
        <v>40036</v>
      </c>
    </row>
    <row r="3469" spans="1:12" x14ac:dyDescent="0.2">
      <c r="A3469" t="s">
        <v>82</v>
      </c>
      <c r="B3469" t="s">
        <v>5853</v>
      </c>
      <c r="C3469">
        <v>2022</v>
      </c>
      <c r="D3469" t="s">
        <v>5854</v>
      </c>
      <c r="E3469" t="s">
        <v>24</v>
      </c>
      <c r="F3469" t="s">
        <v>2912</v>
      </c>
      <c r="G3469" t="s">
        <v>33</v>
      </c>
      <c r="H3469" t="s">
        <v>176</v>
      </c>
      <c r="I3469" t="s">
        <v>18</v>
      </c>
      <c r="J3469" t="s">
        <v>35</v>
      </c>
      <c r="K3469" t="s">
        <v>36</v>
      </c>
      <c r="L3469">
        <v>38298</v>
      </c>
    </row>
    <row r="3470" spans="1:12" x14ac:dyDescent="0.2">
      <c r="A3470" t="s">
        <v>58</v>
      </c>
      <c r="B3470" t="s">
        <v>5855</v>
      </c>
      <c r="C3470">
        <v>2017</v>
      </c>
      <c r="D3470" t="s">
        <v>302</v>
      </c>
      <c r="E3470" t="s">
        <v>36</v>
      </c>
      <c r="F3470" t="s">
        <v>2677</v>
      </c>
      <c r="G3470" t="s">
        <v>210</v>
      </c>
      <c r="H3470" t="s">
        <v>18</v>
      </c>
      <c r="I3470" t="s">
        <v>115</v>
      </c>
      <c r="J3470" t="s">
        <v>35</v>
      </c>
      <c r="K3470" t="s">
        <v>20</v>
      </c>
      <c r="L3470">
        <v>16500</v>
      </c>
    </row>
    <row r="3471" spans="1:12" x14ac:dyDescent="0.2">
      <c r="A3471" t="s">
        <v>12</v>
      </c>
      <c r="B3471" t="s">
        <v>5856</v>
      </c>
      <c r="C3471">
        <v>1993</v>
      </c>
      <c r="D3471" t="s">
        <v>724</v>
      </c>
      <c r="E3471" t="s">
        <v>115</v>
      </c>
      <c r="F3471" t="s">
        <v>115</v>
      </c>
      <c r="G3471" t="s">
        <v>62</v>
      </c>
      <c r="H3471" t="s">
        <v>176</v>
      </c>
      <c r="I3471" t="s">
        <v>28</v>
      </c>
      <c r="J3471" t="s">
        <v>35</v>
      </c>
      <c r="K3471" t="s">
        <v>20</v>
      </c>
      <c r="L3471">
        <v>21900</v>
      </c>
    </row>
    <row r="3472" spans="1:12" x14ac:dyDescent="0.2">
      <c r="A3472" t="s">
        <v>225</v>
      </c>
      <c r="B3472" t="s">
        <v>2942</v>
      </c>
      <c r="C3472">
        <v>2020</v>
      </c>
      <c r="D3472" t="s">
        <v>5857</v>
      </c>
      <c r="E3472" t="s">
        <v>36</v>
      </c>
      <c r="F3472" t="s">
        <v>806</v>
      </c>
      <c r="G3472" t="s">
        <v>33</v>
      </c>
      <c r="H3472" t="s">
        <v>28</v>
      </c>
      <c r="I3472" t="s">
        <v>176</v>
      </c>
      <c r="J3472" t="s">
        <v>35</v>
      </c>
      <c r="K3472" t="s">
        <v>36</v>
      </c>
      <c r="L3472">
        <v>115998</v>
      </c>
    </row>
    <row r="3473" spans="1:12" x14ac:dyDescent="0.2">
      <c r="A3473" t="s">
        <v>225</v>
      </c>
      <c r="B3473" t="s">
        <v>3646</v>
      </c>
      <c r="C3473">
        <v>2018</v>
      </c>
      <c r="D3473" t="s">
        <v>5858</v>
      </c>
      <c r="E3473" t="s">
        <v>24</v>
      </c>
      <c r="F3473" t="s">
        <v>2773</v>
      </c>
      <c r="G3473" t="s">
        <v>273</v>
      </c>
      <c r="H3473" t="s">
        <v>176</v>
      </c>
      <c r="I3473" t="s">
        <v>18</v>
      </c>
      <c r="J3473" t="s">
        <v>35</v>
      </c>
      <c r="K3473" t="s">
        <v>36</v>
      </c>
      <c r="L3473">
        <v>188900</v>
      </c>
    </row>
    <row r="3474" spans="1:12" x14ac:dyDescent="0.2">
      <c r="A3474" t="s">
        <v>101</v>
      </c>
      <c r="B3474" t="s">
        <v>5859</v>
      </c>
      <c r="C3474">
        <v>2005</v>
      </c>
      <c r="D3474" t="s">
        <v>5320</v>
      </c>
      <c r="E3474" t="s">
        <v>24</v>
      </c>
      <c r="F3474" t="s">
        <v>5860</v>
      </c>
      <c r="G3474" t="s">
        <v>202</v>
      </c>
      <c r="H3474" t="s">
        <v>28</v>
      </c>
      <c r="I3474" t="s">
        <v>18</v>
      </c>
      <c r="J3474" t="s">
        <v>35</v>
      </c>
      <c r="K3474" t="s">
        <v>20</v>
      </c>
      <c r="L3474">
        <v>16500</v>
      </c>
    </row>
    <row r="3475" spans="1:12" x14ac:dyDescent="0.2">
      <c r="A3475" t="s">
        <v>82</v>
      </c>
      <c r="B3475" t="s">
        <v>787</v>
      </c>
      <c r="C3475">
        <v>2022</v>
      </c>
      <c r="D3475" t="s">
        <v>1875</v>
      </c>
      <c r="E3475" t="s">
        <v>24</v>
      </c>
      <c r="F3475" t="s">
        <v>2442</v>
      </c>
      <c r="G3475" t="s">
        <v>91</v>
      </c>
      <c r="H3475" t="s">
        <v>28</v>
      </c>
      <c r="I3475" t="s">
        <v>28</v>
      </c>
      <c r="J3475" t="s">
        <v>35</v>
      </c>
      <c r="K3475" t="s">
        <v>20</v>
      </c>
      <c r="L3475">
        <v>43000</v>
      </c>
    </row>
    <row r="3476" spans="1:12" x14ac:dyDescent="0.2">
      <c r="A3476" t="s">
        <v>265</v>
      </c>
      <c r="B3476" t="s">
        <v>5861</v>
      </c>
      <c r="C3476">
        <v>2021</v>
      </c>
      <c r="D3476" t="s">
        <v>5862</v>
      </c>
      <c r="E3476" t="s">
        <v>268</v>
      </c>
      <c r="F3476" t="s">
        <v>269</v>
      </c>
      <c r="G3476" t="s">
        <v>81</v>
      </c>
      <c r="H3476" t="s">
        <v>28</v>
      </c>
      <c r="I3476" t="s">
        <v>18</v>
      </c>
      <c r="J3476" t="s">
        <v>35</v>
      </c>
      <c r="K3476" t="s">
        <v>20</v>
      </c>
      <c r="L3476">
        <v>44900</v>
      </c>
    </row>
    <row r="3477" spans="1:12" x14ac:dyDescent="0.2">
      <c r="A3477" t="s">
        <v>43</v>
      </c>
      <c r="B3477" t="s">
        <v>3840</v>
      </c>
      <c r="C3477">
        <v>2016</v>
      </c>
      <c r="D3477" t="s">
        <v>5863</v>
      </c>
      <c r="E3477" t="s">
        <v>24</v>
      </c>
      <c r="F3477" t="s">
        <v>1333</v>
      </c>
      <c r="G3477" t="s">
        <v>62</v>
      </c>
      <c r="H3477" t="s">
        <v>18</v>
      </c>
      <c r="I3477" t="s">
        <v>18</v>
      </c>
      <c r="J3477" t="s">
        <v>19</v>
      </c>
      <c r="K3477" t="s">
        <v>20</v>
      </c>
      <c r="L3477">
        <v>22000</v>
      </c>
    </row>
    <row r="3478" spans="1:12" x14ac:dyDescent="0.2">
      <c r="A3478" t="s">
        <v>101</v>
      </c>
      <c r="B3478" t="s">
        <v>2113</v>
      </c>
      <c r="C3478">
        <v>2014</v>
      </c>
      <c r="D3478" t="s">
        <v>5864</v>
      </c>
      <c r="E3478" t="s">
        <v>24</v>
      </c>
      <c r="F3478" t="s">
        <v>277</v>
      </c>
      <c r="G3478" t="s">
        <v>42</v>
      </c>
      <c r="H3478" t="s">
        <v>34</v>
      </c>
      <c r="I3478" t="s">
        <v>18</v>
      </c>
      <c r="J3478" t="s">
        <v>35</v>
      </c>
      <c r="K3478" t="s">
        <v>20</v>
      </c>
      <c r="L3478">
        <v>18995</v>
      </c>
    </row>
    <row r="3479" spans="1:12" x14ac:dyDescent="0.2">
      <c r="A3479" t="s">
        <v>109</v>
      </c>
      <c r="B3479" t="s">
        <v>5743</v>
      </c>
      <c r="C3479">
        <v>2012</v>
      </c>
      <c r="D3479" t="s">
        <v>5865</v>
      </c>
      <c r="E3479" t="s">
        <v>24</v>
      </c>
      <c r="F3479" t="s">
        <v>1826</v>
      </c>
      <c r="G3479" t="s">
        <v>417</v>
      </c>
      <c r="H3479" t="s">
        <v>18</v>
      </c>
      <c r="I3479" t="s">
        <v>18</v>
      </c>
      <c r="J3479" t="s">
        <v>19</v>
      </c>
      <c r="K3479" t="s">
        <v>20</v>
      </c>
      <c r="L3479">
        <v>15000</v>
      </c>
    </row>
    <row r="3480" spans="1:12" x14ac:dyDescent="0.2">
      <c r="A3480" t="s">
        <v>101</v>
      </c>
      <c r="B3480" t="s">
        <v>753</v>
      </c>
      <c r="C3480">
        <v>2012</v>
      </c>
      <c r="D3480" t="s">
        <v>525</v>
      </c>
      <c r="E3480" t="s">
        <v>24</v>
      </c>
      <c r="F3480" t="s">
        <v>5866</v>
      </c>
      <c r="G3480" t="s">
        <v>42</v>
      </c>
      <c r="H3480" t="s">
        <v>18</v>
      </c>
      <c r="I3480" t="s">
        <v>18</v>
      </c>
      <c r="J3480" t="s">
        <v>35</v>
      </c>
      <c r="K3480" t="s">
        <v>20</v>
      </c>
      <c r="L3480">
        <v>19999</v>
      </c>
    </row>
    <row r="3481" spans="1:12" x14ac:dyDescent="0.2">
      <c r="A3481" t="s">
        <v>43</v>
      </c>
      <c r="B3481" t="s">
        <v>2223</v>
      </c>
      <c r="C3481">
        <v>2012</v>
      </c>
      <c r="D3481" t="s">
        <v>5867</v>
      </c>
      <c r="E3481" t="s">
        <v>24</v>
      </c>
      <c r="F3481" t="s">
        <v>258</v>
      </c>
      <c r="G3481" t="s">
        <v>17</v>
      </c>
      <c r="H3481" t="s">
        <v>100</v>
      </c>
      <c r="I3481" t="s">
        <v>18</v>
      </c>
      <c r="J3481" t="s">
        <v>35</v>
      </c>
      <c r="K3481" t="s">
        <v>20</v>
      </c>
      <c r="L3481">
        <v>11200</v>
      </c>
    </row>
    <row r="3482" spans="1:12" x14ac:dyDescent="0.2">
      <c r="A3482" t="s">
        <v>29</v>
      </c>
      <c r="B3482" t="s">
        <v>1079</v>
      </c>
      <c r="C3482">
        <v>2018</v>
      </c>
      <c r="D3482" t="s">
        <v>539</v>
      </c>
      <c r="E3482" t="s">
        <v>24</v>
      </c>
      <c r="F3482" t="s">
        <v>1081</v>
      </c>
      <c r="G3482" t="s">
        <v>17</v>
      </c>
      <c r="H3482" t="s">
        <v>100</v>
      </c>
      <c r="I3482" t="s">
        <v>123</v>
      </c>
      <c r="J3482" t="s">
        <v>19</v>
      </c>
      <c r="K3482" t="s">
        <v>20</v>
      </c>
      <c r="L3482">
        <v>38095</v>
      </c>
    </row>
    <row r="3483" spans="1:12" x14ac:dyDescent="0.2">
      <c r="A3483" t="s">
        <v>12</v>
      </c>
      <c r="B3483" t="s">
        <v>2876</v>
      </c>
      <c r="C3483">
        <v>2007</v>
      </c>
      <c r="D3483" t="s">
        <v>5868</v>
      </c>
      <c r="E3483" t="s">
        <v>24</v>
      </c>
      <c r="F3483" t="s">
        <v>2418</v>
      </c>
      <c r="G3483" t="s">
        <v>62</v>
      </c>
      <c r="H3483" t="s">
        <v>18</v>
      </c>
      <c r="I3483" t="s">
        <v>18</v>
      </c>
      <c r="J3483" t="s">
        <v>19</v>
      </c>
      <c r="K3483" t="s">
        <v>20</v>
      </c>
      <c r="L3483">
        <v>5900</v>
      </c>
    </row>
    <row r="3484" spans="1:12" x14ac:dyDescent="0.2">
      <c r="A3484" t="s">
        <v>193</v>
      </c>
      <c r="B3484" t="s">
        <v>5014</v>
      </c>
      <c r="C3484">
        <v>2011</v>
      </c>
      <c r="D3484" t="s">
        <v>836</v>
      </c>
      <c r="E3484" t="s">
        <v>24</v>
      </c>
      <c r="F3484" t="s">
        <v>250</v>
      </c>
      <c r="G3484" t="s">
        <v>202</v>
      </c>
      <c r="H3484" t="s">
        <v>18</v>
      </c>
      <c r="I3484" t="s">
        <v>28</v>
      </c>
      <c r="J3484" t="s">
        <v>35</v>
      </c>
      <c r="K3484" t="s">
        <v>20</v>
      </c>
      <c r="L3484">
        <v>9000</v>
      </c>
    </row>
    <row r="3485" spans="1:12" x14ac:dyDescent="0.2">
      <c r="A3485" t="s">
        <v>58</v>
      </c>
      <c r="B3485" t="s">
        <v>5869</v>
      </c>
      <c r="C3485">
        <v>2017</v>
      </c>
      <c r="D3485" t="s">
        <v>5870</v>
      </c>
      <c r="E3485" t="s">
        <v>24</v>
      </c>
      <c r="F3485" t="s">
        <v>1878</v>
      </c>
      <c r="G3485" t="s">
        <v>81</v>
      </c>
      <c r="H3485" t="s">
        <v>18</v>
      </c>
      <c r="I3485" t="s">
        <v>18</v>
      </c>
      <c r="J3485" t="s">
        <v>35</v>
      </c>
      <c r="K3485" t="s">
        <v>20</v>
      </c>
      <c r="L3485">
        <v>24500</v>
      </c>
    </row>
    <row r="3486" spans="1:12" x14ac:dyDescent="0.2">
      <c r="A3486" t="s">
        <v>247</v>
      </c>
      <c r="B3486" t="s">
        <v>3631</v>
      </c>
      <c r="C3486">
        <v>2012</v>
      </c>
      <c r="D3486" t="s">
        <v>1500</v>
      </c>
      <c r="E3486" t="s">
        <v>24</v>
      </c>
      <c r="F3486" t="s">
        <v>3634</v>
      </c>
      <c r="G3486" t="s">
        <v>91</v>
      </c>
      <c r="H3486" t="s">
        <v>18</v>
      </c>
      <c r="I3486" t="s">
        <v>18</v>
      </c>
      <c r="J3486" t="s">
        <v>19</v>
      </c>
      <c r="K3486" t="s">
        <v>20</v>
      </c>
      <c r="L3486">
        <v>13750</v>
      </c>
    </row>
    <row r="3487" spans="1:12" x14ac:dyDescent="0.2">
      <c r="A3487" t="s">
        <v>451</v>
      </c>
      <c r="B3487" t="s">
        <v>5871</v>
      </c>
      <c r="C3487">
        <v>2015</v>
      </c>
      <c r="D3487" t="s">
        <v>5872</v>
      </c>
      <c r="E3487" t="s">
        <v>200</v>
      </c>
      <c r="F3487" t="s">
        <v>576</v>
      </c>
      <c r="G3487" t="s">
        <v>17</v>
      </c>
      <c r="H3487" t="s">
        <v>18</v>
      </c>
      <c r="I3487" t="s">
        <v>18</v>
      </c>
      <c r="J3487" t="s">
        <v>35</v>
      </c>
      <c r="K3487" t="s">
        <v>20</v>
      </c>
      <c r="L3487">
        <v>52500</v>
      </c>
    </row>
    <row r="3488" spans="1:12" x14ac:dyDescent="0.2">
      <c r="A3488" t="s">
        <v>48</v>
      </c>
      <c r="B3488" t="s">
        <v>5873</v>
      </c>
      <c r="C3488">
        <v>2005</v>
      </c>
      <c r="D3488" t="s">
        <v>5874</v>
      </c>
      <c r="E3488" t="s">
        <v>24</v>
      </c>
      <c r="F3488" t="s">
        <v>1884</v>
      </c>
      <c r="G3488" t="s">
        <v>113</v>
      </c>
      <c r="H3488" t="s">
        <v>18</v>
      </c>
      <c r="I3488" t="s">
        <v>18</v>
      </c>
      <c r="J3488" t="s">
        <v>35</v>
      </c>
      <c r="K3488" t="s">
        <v>20</v>
      </c>
      <c r="L3488">
        <v>7899</v>
      </c>
    </row>
    <row r="3489" spans="1:12" x14ac:dyDescent="0.2">
      <c r="A3489" t="s">
        <v>1540</v>
      </c>
      <c r="B3489" t="s">
        <v>5875</v>
      </c>
      <c r="C3489">
        <v>2011</v>
      </c>
      <c r="D3489" t="s">
        <v>827</v>
      </c>
      <c r="E3489" t="s">
        <v>24</v>
      </c>
      <c r="F3489" t="s">
        <v>168</v>
      </c>
      <c r="G3489" t="s">
        <v>113</v>
      </c>
      <c r="H3489" t="s">
        <v>100</v>
      </c>
      <c r="I3489" t="s">
        <v>176</v>
      </c>
      <c r="J3489" t="s">
        <v>35</v>
      </c>
      <c r="K3489" t="s">
        <v>20</v>
      </c>
      <c r="L3489">
        <v>51000</v>
      </c>
    </row>
    <row r="3490" spans="1:12" x14ac:dyDescent="0.2">
      <c r="A3490" t="s">
        <v>124</v>
      </c>
      <c r="B3490" t="s">
        <v>2854</v>
      </c>
      <c r="C3490">
        <v>2010</v>
      </c>
      <c r="D3490" t="s">
        <v>3232</v>
      </c>
      <c r="E3490" t="s">
        <v>15</v>
      </c>
      <c r="F3490" t="s">
        <v>648</v>
      </c>
      <c r="G3490" t="s">
        <v>62</v>
      </c>
      <c r="H3490" t="s">
        <v>18</v>
      </c>
      <c r="I3490" t="s">
        <v>18</v>
      </c>
      <c r="J3490" t="s">
        <v>19</v>
      </c>
      <c r="K3490" t="s">
        <v>20</v>
      </c>
      <c r="L3490">
        <v>9000</v>
      </c>
    </row>
    <row r="3491" spans="1:12" x14ac:dyDescent="0.2">
      <c r="A3491" t="s">
        <v>12</v>
      </c>
      <c r="B3491" t="s">
        <v>131</v>
      </c>
      <c r="C3491">
        <v>2019</v>
      </c>
      <c r="D3491" t="s">
        <v>5876</v>
      </c>
      <c r="E3491" t="s">
        <v>15</v>
      </c>
      <c r="F3491" t="s">
        <v>5728</v>
      </c>
      <c r="G3491" t="s">
        <v>138</v>
      </c>
      <c r="H3491" t="s">
        <v>53</v>
      </c>
      <c r="I3491" t="s">
        <v>28</v>
      </c>
      <c r="J3491" t="s">
        <v>35</v>
      </c>
      <c r="K3491" t="s">
        <v>20</v>
      </c>
      <c r="L3491">
        <v>34600</v>
      </c>
    </row>
    <row r="3492" spans="1:12" x14ac:dyDescent="0.2">
      <c r="A3492" t="s">
        <v>82</v>
      </c>
      <c r="B3492" t="s">
        <v>1801</v>
      </c>
      <c r="C3492">
        <v>2020</v>
      </c>
      <c r="D3492" t="s">
        <v>5877</v>
      </c>
      <c r="E3492" t="s">
        <v>24</v>
      </c>
      <c r="F3492" t="s">
        <v>837</v>
      </c>
      <c r="G3492" t="s">
        <v>17</v>
      </c>
      <c r="H3492" t="s">
        <v>28</v>
      </c>
      <c r="I3492" t="s">
        <v>28</v>
      </c>
      <c r="J3492" t="s">
        <v>19</v>
      </c>
      <c r="K3492" t="s">
        <v>20</v>
      </c>
      <c r="L3492">
        <v>46199</v>
      </c>
    </row>
    <row r="3493" spans="1:12" x14ac:dyDescent="0.2">
      <c r="A3493" t="s">
        <v>193</v>
      </c>
      <c r="B3493" t="s">
        <v>5878</v>
      </c>
      <c r="C3493">
        <v>2007</v>
      </c>
      <c r="D3493" t="s">
        <v>5879</v>
      </c>
      <c r="E3493" t="s">
        <v>24</v>
      </c>
      <c r="F3493" t="s">
        <v>5880</v>
      </c>
      <c r="G3493" t="s">
        <v>91</v>
      </c>
      <c r="H3493" t="s">
        <v>176</v>
      </c>
      <c r="I3493" t="s">
        <v>18</v>
      </c>
      <c r="J3493" t="s">
        <v>19</v>
      </c>
      <c r="K3493" t="s">
        <v>20</v>
      </c>
      <c r="L3493">
        <v>5200</v>
      </c>
    </row>
    <row r="3494" spans="1:12" x14ac:dyDescent="0.2">
      <c r="A3494" t="s">
        <v>124</v>
      </c>
      <c r="B3494" t="s">
        <v>5881</v>
      </c>
      <c r="C3494">
        <v>2016</v>
      </c>
      <c r="D3494" t="s">
        <v>5882</v>
      </c>
      <c r="E3494" t="s">
        <v>200</v>
      </c>
      <c r="F3494" t="s">
        <v>2606</v>
      </c>
      <c r="G3494" t="s">
        <v>62</v>
      </c>
      <c r="H3494" t="s">
        <v>176</v>
      </c>
      <c r="I3494" t="s">
        <v>18</v>
      </c>
      <c r="J3494" t="s">
        <v>19</v>
      </c>
      <c r="K3494" t="s">
        <v>20</v>
      </c>
      <c r="L3494">
        <v>32500</v>
      </c>
    </row>
    <row r="3495" spans="1:12" x14ac:dyDescent="0.2">
      <c r="A3495" t="s">
        <v>193</v>
      </c>
      <c r="B3495" t="s">
        <v>5883</v>
      </c>
      <c r="C3495">
        <v>2010</v>
      </c>
      <c r="D3495" t="s">
        <v>3790</v>
      </c>
      <c r="E3495" t="s">
        <v>24</v>
      </c>
      <c r="F3495" t="s">
        <v>5884</v>
      </c>
      <c r="G3495" t="s">
        <v>62</v>
      </c>
      <c r="H3495" t="s">
        <v>63</v>
      </c>
      <c r="I3495" t="s">
        <v>18</v>
      </c>
      <c r="J3495" t="s">
        <v>35</v>
      </c>
      <c r="K3495" t="s">
        <v>20</v>
      </c>
      <c r="L3495">
        <v>9000</v>
      </c>
    </row>
    <row r="3496" spans="1:12" x14ac:dyDescent="0.2">
      <c r="A3496" t="s">
        <v>12</v>
      </c>
      <c r="B3496" t="s">
        <v>5885</v>
      </c>
      <c r="C3496">
        <v>2001</v>
      </c>
      <c r="D3496" t="s">
        <v>5886</v>
      </c>
      <c r="E3496" t="s">
        <v>24</v>
      </c>
      <c r="F3496" t="s">
        <v>5887</v>
      </c>
      <c r="G3496" t="s">
        <v>62</v>
      </c>
      <c r="H3496" t="s">
        <v>100</v>
      </c>
      <c r="I3496" t="s">
        <v>28</v>
      </c>
      <c r="J3496" t="s">
        <v>35</v>
      </c>
      <c r="K3496" t="s">
        <v>20</v>
      </c>
      <c r="L3496">
        <v>7500</v>
      </c>
    </row>
    <row r="3497" spans="1:12" x14ac:dyDescent="0.2">
      <c r="A3497" t="s">
        <v>451</v>
      </c>
      <c r="B3497" t="s">
        <v>1695</v>
      </c>
      <c r="C3497">
        <v>2021</v>
      </c>
      <c r="D3497" t="s">
        <v>5888</v>
      </c>
      <c r="E3497" t="s">
        <v>24</v>
      </c>
      <c r="F3497" t="s">
        <v>5889</v>
      </c>
      <c r="G3497" t="s">
        <v>81</v>
      </c>
      <c r="H3497" t="s">
        <v>18</v>
      </c>
      <c r="I3497" t="s">
        <v>18</v>
      </c>
      <c r="J3497" t="s">
        <v>35</v>
      </c>
      <c r="K3497" t="s">
        <v>20</v>
      </c>
      <c r="L3497">
        <v>90000</v>
      </c>
    </row>
    <row r="3498" spans="1:12" x14ac:dyDescent="0.2">
      <c r="A3498" t="s">
        <v>1439</v>
      </c>
      <c r="B3498" t="s">
        <v>3872</v>
      </c>
      <c r="C3498">
        <v>2020</v>
      </c>
      <c r="D3498" t="s">
        <v>5890</v>
      </c>
      <c r="E3498" t="s">
        <v>24</v>
      </c>
      <c r="F3498" t="s">
        <v>1153</v>
      </c>
      <c r="G3498" t="s">
        <v>455</v>
      </c>
      <c r="H3498" t="s">
        <v>2137</v>
      </c>
      <c r="I3498" t="s">
        <v>642</v>
      </c>
      <c r="J3498" t="s">
        <v>35</v>
      </c>
      <c r="K3498" t="s">
        <v>36</v>
      </c>
      <c r="L3498">
        <v>32063</v>
      </c>
    </row>
    <row r="3499" spans="1:12" x14ac:dyDescent="0.2">
      <c r="A3499" t="s">
        <v>342</v>
      </c>
      <c r="B3499" t="s">
        <v>5891</v>
      </c>
      <c r="C3499">
        <v>2022</v>
      </c>
      <c r="D3499" t="s">
        <v>4176</v>
      </c>
      <c r="E3499" t="s">
        <v>24</v>
      </c>
      <c r="F3499" t="s">
        <v>5892</v>
      </c>
      <c r="G3499" t="s">
        <v>81</v>
      </c>
      <c r="H3499" t="s">
        <v>28</v>
      </c>
      <c r="I3499" t="s">
        <v>18</v>
      </c>
      <c r="J3499" t="s">
        <v>35</v>
      </c>
      <c r="K3499" t="s">
        <v>20</v>
      </c>
      <c r="L3499">
        <v>46900</v>
      </c>
    </row>
    <row r="3500" spans="1:12" x14ac:dyDescent="0.2">
      <c r="A3500" t="s">
        <v>101</v>
      </c>
      <c r="B3500" t="s">
        <v>5893</v>
      </c>
      <c r="C3500">
        <v>2019</v>
      </c>
      <c r="D3500" t="s">
        <v>3588</v>
      </c>
      <c r="E3500" t="s">
        <v>40</v>
      </c>
      <c r="F3500" t="s">
        <v>5894</v>
      </c>
      <c r="G3500" t="s">
        <v>91</v>
      </c>
      <c r="H3500" t="s">
        <v>86</v>
      </c>
      <c r="I3500" t="s">
        <v>18</v>
      </c>
      <c r="J3500" t="s">
        <v>35</v>
      </c>
      <c r="K3500" t="s">
        <v>20</v>
      </c>
      <c r="L3500">
        <v>44500</v>
      </c>
    </row>
    <row r="3501" spans="1:12" x14ac:dyDescent="0.2">
      <c r="A3501" t="s">
        <v>172</v>
      </c>
      <c r="B3501" t="s">
        <v>1782</v>
      </c>
      <c r="C3501">
        <v>2017</v>
      </c>
      <c r="D3501" t="s">
        <v>5895</v>
      </c>
      <c r="E3501" t="s">
        <v>24</v>
      </c>
      <c r="F3501" t="s">
        <v>432</v>
      </c>
      <c r="G3501" t="s">
        <v>202</v>
      </c>
      <c r="H3501" t="s">
        <v>28</v>
      </c>
      <c r="I3501" t="s">
        <v>18</v>
      </c>
      <c r="J3501" t="s">
        <v>35</v>
      </c>
      <c r="K3501" t="s">
        <v>20</v>
      </c>
      <c r="L3501">
        <v>23500</v>
      </c>
    </row>
    <row r="3502" spans="1:12" x14ac:dyDescent="0.2">
      <c r="A3502" t="s">
        <v>101</v>
      </c>
      <c r="B3502" t="s">
        <v>2323</v>
      </c>
      <c r="C3502">
        <v>2008</v>
      </c>
      <c r="D3502" t="s">
        <v>2363</v>
      </c>
      <c r="E3502" t="s">
        <v>24</v>
      </c>
      <c r="F3502" t="s">
        <v>5896</v>
      </c>
      <c r="G3502" t="s">
        <v>62</v>
      </c>
      <c r="H3502" t="s">
        <v>18</v>
      </c>
      <c r="I3502" t="s">
        <v>18</v>
      </c>
      <c r="J3502" t="s">
        <v>35</v>
      </c>
      <c r="K3502" t="s">
        <v>20</v>
      </c>
      <c r="L3502">
        <v>17800</v>
      </c>
    </row>
    <row r="3503" spans="1:12" x14ac:dyDescent="0.2">
      <c r="A3503" t="s">
        <v>21</v>
      </c>
      <c r="B3503" t="s">
        <v>3241</v>
      </c>
      <c r="C3503">
        <v>2010</v>
      </c>
      <c r="D3503" t="s">
        <v>2014</v>
      </c>
      <c r="E3503" t="s">
        <v>24</v>
      </c>
      <c r="F3503" t="s">
        <v>2339</v>
      </c>
      <c r="G3503" t="s">
        <v>113</v>
      </c>
      <c r="H3503" t="s">
        <v>34</v>
      </c>
      <c r="I3503" t="s">
        <v>18</v>
      </c>
      <c r="J3503" t="s">
        <v>19</v>
      </c>
      <c r="K3503" t="s">
        <v>20</v>
      </c>
      <c r="L3503">
        <v>6000</v>
      </c>
    </row>
    <row r="3504" spans="1:12" x14ac:dyDescent="0.2">
      <c r="A3504" t="s">
        <v>12</v>
      </c>
      <c r="B3504" t="s">
        <v>3576</v>
      </c>
      <c r="C3504">
        <v>2022</v>
      </c>
      <c r="D3504" t="s">
        <v>3451</v>
      </c>
      <c r="E3504" t="s">
        <v>36</v>
      </c>
      <c r="F3504" t="s">
        <v>5588</v>
      </c>
      <c r="G3504" t="s">
        <v>210</v>
      </c>
      <c r="H3504" t="s">
        <v>34</v>
      </c>
      <c r="I3504" t="s">
        <v>18</v>
      </c>
      <c r="J3504" t="s">
        <v>35</v>
      </c>
      <c r="K3504" t="s">
        <v>20</v>
      </c>
      <c r="L3504">
        <v>60999</v>
      </c>
    </row>
    <row r="3505" spans="1:12" x14ac:dyDescent="0.2">
      <c r="A3505" t="s">
        <v>402</v>
      </c>
      <c r="B3505" t="s">
        <v>5897</v>
      </c>
      <c r="C3505">
        <v>2022</v>
      </c>
      <c r="D3505" t="s">
        <v>3932</v>
      </c>
      <c r="E3505" t="s">
        <v>24</v>
      </c>
      <c r="F3505" t="s">
        <v>5520</v>
      </c>
      <c r="G3505" t="s">
        <v>81</v>
      </c>
      <c r="H3505" t="s">
        <v>28</v>
      </c>
      <c r="I3505" t="s">
        <v>28</v>
      </c>
      <c r="J3505" t="s">
        <v>35</v>
      </c>
      <c r="K3505" t="s">
        <v>20</v>
      </c>
      <c r="L3505">
        <v>32900</v>
      </c>
    </row>
    <row r="3506" spans="1:12" x14ac:dyDescent="0.2">
      <c r="A3506" t="s">
        <v>93</v>
      </c>
      <c r="B3506" t="s">
        <v>5898</v>
      </c>
      <c r="C3506">
        <v>2013</v>
      </c>
      <c r="D3506" t="s">
        <v>5899</v>
      </c>
      <c r="E3506" t="s">
        <v>24</v>
      </c>
      <c r="F3506" t="s">
        <v>3734</v>
      </c>
      <c r="G3506" t="s">
        <v>17</v>
      </c>
      <c r="H3506" t="s">
        <v>18</v>
      </c>
      <c r="I3506" t="s">
        <v>18</v>
      </c>
      <c r="J3506" t="s">
        <v>35</v>
      </c>
      <c r="K3506" t="s">
        <v>20</v>
      </c>
      <c r="L3506">
        <v>27200</v>
      </c>
    </row>
    <row r="3507" spans="1:12" x14ac:dyDescent="0.2">
      <c r="A3507" t="s">
        <v>12</v>
      </c>
      <c r="B3507" t="s">
        <v>5900</v>
      </c>
      <c r="C3507">
        <v>2021</v>
      </c>
      <c r="D3507" t="s">
        <v>5901</v>
      </c>
      <c r="E3507" t="s">
        <v>200</v>
      </c>
      <c r="F3507" t="s">
        <v>5902</v>
      </c>
      <c r="G3507" t="s">
        <v>33</v>
      </c>
      <c r="H3507" t="s">
        <v>3787</v>
      </c>
      <c r="I3507" t="s">
        <v>18</v>
      </c>
      <c r="J3507" t="s">
        <v>35</v>
      </c>
      <c r="K3507" t="s">
        <v>36</v>
      </c>
      <c r="L3507">
        <v>76598</v>
      </c>
    </row>
    <row r="3508" spans="1:12" x14ac:dyDescent="0.2">
      <c r="A3508" t="s">
        <v>82</v>
      </c>
      <c r="B3508" t="s">
        <v>4036</v>
      </c>
      <c r="C3508">
        <v>2009</v>
      </c>
      <c r="D3508" t="s">
        <v>2081</v>
      </c>
      <c r="E3508" t="s">
        <v>24</v>
      </c>
      <c r="F3508" t="s">
        <v>2701</v>
      </c>
      <c r="G3508" t="s">
        <v>444</v>
      </c>
      <c r="H3508" t="s">
        <v>53</v>
      </c>
      <c r="I3508" t="s">
        <v>115</v>
      </c>
      <c r="J3508" t="s">
        <v>35</v>
      </c>
      <c r="K3508" t="s">
        <v>20</v>
      </c>
      <c r="L3508">
        <v>12000</v>
      </c>
    </row>
    <row r="3509" spans="1:12" x14ac:dyDescent="0.2">
      <c r="A3509" t="s">
        <v>12</v>
      </c>
      <c r="B3509" t="s">
        <v>605</v>
      </c>
      <c r="C3509">
        <v>2018</v>
      </c>
      <c r="D3509" t="s">
        <v>5903</v>
      </c>
      <c r="E3509" t="s">
        <v>24</v>
      </c>
      <c r="F3509" t="s">
        <v>607</v>
      </c>
      <c r="G3509" t="s">
        <v>138</v>
      </c>
      <c r="H3509" t="s">
        <v>28</v>
      </c>
      <c r="I3509" t="s">
        <v>100</v>
      </c>
      <c r="J3509" t="s">
        <v>35</v>
      </c>
      <c r="K3509" t="s">
        <v>20</v>
      </c>
      <c r="L3509">
        <v>51499</v>
      </c>
    </row>
    <row r="3510" spans="1:12" x14ac:dyDescent="0.2">
      <c r="A3510" t="s">
        <v>172</v>
      </c>
      <c r="B3510" t="s">
        <v>1469</v>
      </c>
      <c r="C3510">
        <v>2021</v>
      </c>
      <c r="D3510" t="s">
        <v>5904</v>
      </c>
      <c r="E3510" t="s">
        <v>40</v>
      </c>
      <c r="F3510" t="s">
        <v>1471</v>
      </c>
      <c r="G3510" t="s">
        <v>26</v>
      </c>
      <c r="H3510" t="s">
        <v>796</v>
      </c>
      <c r="I3510" t="s">
        <v>18</v>
      </c>
      <c r="J3510" t="s">
        <v>35</v>
      </c>
      <c r="K3510" t="s">
        <v>20</v>
      </c>
      <c r="L3510">
        <v>42700</v>
      </c>
    </row>
    <row r="3511" spans="1:12" x14ac:dyDescent="0.2">
      <c r="A3511" t="s">
        <v>12</v>
      </c>
      <c r="B3511" t="s">
        <v>131</v>
      </c>
      <c r="C3511">
        <v>2016</v>
      </c>
      <c r="D3511" t="s">
        <v>5905</v>
      </c>
      <c r="E3511" t="s">
        <v>15</v>
      </c>
      <c r="F3511" t="s">
        <v>5906</v>
      </c>
      <c r="G3511" t="s">
        <v>17</v>
      </c>
      <c r="H3511" t="s">
        <v>176</v>
      </c>
      <c r="I3511" t="s">
        <v>28</v>
      </c>
      <c r="J3511" t="s">
        <v>35</v>
      </c>
      <c r="K3511" t="s">
        <v>20</v>
      </c>
      <c r="L3511">
        <v>25500</v>
      </c>
    </row>
    <row r="3512" spans="1:12" x14ac:dyDescent="0.2">
      <c r="A3512" t="s">
        <v>67</v>
      </c>
      <c r="B3512" t="s">
        <v>5907</v>
      </c>
      <c r="C3512">
        <v>2021</v>
      </c>
      <c r="D3512" t="s">
        <v>5908</v>
      </c>
      <c r="E3512" t="s">
        <v>36</v>
      </c>
      <c r="F3512" t="s">
        <v>5807</v>
      </c>
      <c r="G3512" t="s">
        <v>62</v>
      </c>
      <c r="H3512" t="s">
        <v>176</v>
      </c>
      <c r="I3512" t="s">
        <v>18</v>
      </c>
      <c r="J3512" t="s">
        <v>35</v>
      </c>
      <c r="K3512" t="s">
        <v>20</v>
      </c>
      <c r="L3512">
        <v>69995</v>
      </c>
    </row>
    <row r="3513" spans="1:12" x14ac:dyDescent="0.2">
      <c r="A3513" t="s">
        <v>82</v>
      </c>
      <c r="B3513" t="s">
        <v>5096</v>
      </c>
      <c r="C3513">
        <v>2018</v>
      </c>
      <c r="D3513" t="s">
        <v>5909</v>
      </c>
      <c r="E3513" t="s">
        <v>24</v>
      </c>
      <c r="F3513" t="s">
        <v>789</v>
      </c>
      <c r="G3513" t="s">
        <v>455</v>
      </c>
      <c r="H3513" t="s">
        <v>176</v>
      </c>
      <c r="I3513" t="s">
        <v>28</v>
      </c>
      <c r="J3513" t="s">
        <v>19</v>
      </c>
      <c r="K3513" t="s">
        <v>20</v>
      </c>
      <c r="L3513">
        <v>34955</v>
      </c>
    </row>
    <row r="3514" spans="1:12" x14ac:dyDescent="0.2">
      <c r="A3514" t="s">
        <v>43</v>
      </c>
      <c r="B3514" t="s">
        <v>5910</v>
      </c>
      <c r="C3514">
        <v>2002</v>
      </c>
      <c r="D3514" t="s">
        <v>5911</v>
      </c>
      <c r="E3514" t="s">
        <v>24</v>
      </c>
      <c r="F3514" t="s">
        <v>5912</v>
      </c>
      <c r="G3514" t="s">
        <v>113</v>
      </c>
      <c r="H3514" t="s">
        <v>28</v>
      </c>
      <c r="I3514" t="s">
        <v>18</v>
      </c>
      <c r="J3514" t="s">
        <v>19</v>
      </c>
      <c r="K3514" t="s">
        <v>20</v>
      </c>
      <c r="L3514">
        <v>9995</v>
      </c>
    </row>
    <row r="3515" spans="1:12" x14ac:dyDescent="0.2">
      <c r="A3515" t="s">
        <v>82</v>
      </c>
      <c r="B3515" t="s">
        <v>1863</v>
      </c>
      <c r="C3515">
        <v>2019</v>
      </c>
      <c r="D3515" t="s">
        <v>751</v>
      </c>
      <c r="E3515" t="s">
        <v>40</v>
      </c>
      <c r="F3515" t="s">
        <v>2264</v>
      </c>
      <c r="G3515" t="s">
        <v>417</v>
      </c>
      <c r="H3515" t="s">
        <v>53</v>
      </c>
      <c r="I3515" t="s">
        <v>18</v>
      </c>
      <c r="J3515" t="s">
        <v>35</v>
      </c>
      <c r="K3515" t="s">
        <v>20</v>
      </c>
      <c r="L3515">
        <v>40000</v>
      </c>
    </row>
    <row r="3516" spans="1:12" x14ac:dyDescent="0.2">
      <c r="A3516" t="s">
        <v>172</v>
      </c>
      <c r="B3516" t="s">
        <v>5461</v>
      </c>
      <c r="C3516">
        <v>2008</v>
      </c>
      <c r="D3516" t="s">
        <v>5913</v>
      </c>
      <c r="E3516" t="s">
        <v>24</v>
      </c>
      <c r="F3516" t="s">
        <v>1000</v>
      </c>
      <c r="G3516" t="s">
        <v>62</v>
      </c>
      <c r="H3516" t="s">
        <v>18</v>
      </c>
      <c r="I3516" t="s">
        <v>28</v>
      </c>
      <c r="J3516" t="s">
        <v>19</v>
      </c>
      <c r="K3516" t="s">
        <v>20</v>
      </c>
      <c r="L3516">
        <v>6500</v>
      </c>
    </row>
    <row r="3517" spans="1:12" x14ac:dyDescent="0.2">
      <c r="A3517" t="s">
        <v>82</v>
      </c>
      <c r="B3517" t="s">
        <v>2464</v>
      </c>
      <c r="C3517">
        <v>2018</v>
      </c>
      <c r="D3517" t="s">
        <v>5914</v>
      </c>
      <c r="E3517" t="s">
        <v>24</v>
      </c>
      <c r="F3517" t="s">
        <v>837</v>
      </c>
      <c r="G3517" t="s">
        <v>17</v>
      </c>
      <c r="H3517" t="s">
        <v>100</v>
      </c>
      <c r="I3517" t="s">
        <v>28</v>
      </c>
      <c r="J3517" t="s">
        <v>19</v>
      </c>
      <c r="K3517" t="s">
        <v>20</v>
      </c>
      <c r="L3517">
        <v>48000</v>
      </c>
    </row>
    <row r="3518" spans="1:12" x14ac:dyDescent="0.2">
      <c r="A3518" t="s">
        <v>12</v>
      </c>
      <c r="B3518" t="s">
        <v>1463</v>
      </c>
      <c r="C3518">
        <v>2020</v>
      </c>
      <c r="D3518" t="s">
        <v>5915</v>
      </c>
      <c r="E3518" t="s">
        <v>24</v>
      </c>
      <c r="F3518" t="s">
        <v>828</v>
      </c>
      <c r="G3518" t="s">
        <v>62</v>
      </c>
      <c r="H3518" t="s">
        <v>100</v>
      </c>
      <c r="I3518" t="s">
        <v>18</v>
      </c>
      <c r="J3518" t="s">
        <v>35</v>
      </c>
      <c r="K3518" t="s">
        <v>20</v>
      </c>
      <c r="L3518">
        <v>58000</v>
      </c>
    </row>
    <row r="3519" spans="1:12" x14ac:dyDescent="0.2">
      <c r="A3519" t="s">
        <v>361</v>
      </c>
      <c r="B3519" t="s">
        <v>4493</v>
      </c>
      <c r="C3519">
        <v>2013</v>
      </c>
      <c r="D3519" t="s">
        <v>5916</v>
      </c>
      <c r="E3519" t="s">
        <v>24</v>
      </c>
      <c r="F3519" t="s">
        <v>258</v>
      </c>
      <c r="G3519" t="s">
        <v>17</v>
      </c>
      <c r="H3519" t="s">
        <v>53</v>
      </c>
      <c r="I3519" t="s">
        <v>18</v>
      </c>
      <c r="J3519" t="s">
        <v>19</v>
      </c>
      <c r="K3519" t="s">
        <v>20</v>
      </c>
      <c r="L3519">
        <v>13490</v>
      </c>
    </row>
    <row r="3520" spans="1:12" x14ac:dyDescent="0.2">
      <c r="A3520" t="s">
        <v>265</v>
      </c>
      <c r="B3520" t="s">
        <v>5917</v>
      </c>
      <c r="C3520">
        <v>2012</v>
      </c>
      <c r="D3520" t="s">
        <v>1556</v>
      </c>
      <c r="E3520" t="s">
        <v>24</v>
      </c>
      <c r="F3520" t="s">
        <v>2273</v>
      </c>
      <c r="G3520" t="s">
        <v>17</v>
      </c>
      <c r="H3520" t="s">
        <v>34</v>
      </c>
      <c r="I3520" t="s">
        <v>123</v>
      </c>
      <c r="J3520" t="s">
        <v>35</v>
      </c>
      <c r="K3520" t="s">
        <v>20</v>
      </c>
      <c r="L3520">
        <v>10800</v>
      </c>
    </row>
    <row r="3521" spans="1:12" x14ac:dyDescent="0.2">
      <c r="A3521" t="s">
        <v>361</v>
      </c>
      <c r="B3521" t="s">
        <v>5918</v>
      </c>
      <c r="C3521">
        <v>2010</v>
      </c>
      <c r="D3521" t="s">
        <v>1270</v>
      </c>
      <c r="E3521" t="s">
        <v>24</v>
      </c>
      <c r="F3521" t="s">
        <v>1046</v>
      </c>
      <c r="G3521" t="s">
        <v>113</v>
      </c>
      <c r="H3521" t="s">
        <v>28</v>
      </c>
      <c r="I3521" t="s">
        <v>18</v>
      </c>
      <c r="J3521" t="s">
        <v>35</v>
      </c>
      <c r="K3521" t="s">
        <v>20</v>
      </c>
      <c r="L3521">
        <v>39900</v>
      </c>
    </row>
    <row r="3522" spans="1:12" x14ac:dyDescent="0.2">
      <c r="A3522" t="s">
        <v>124</v>
      </c>
      <c r="B3522" t="s">
        <v>4174</v>
      </c>
      <c r="C3522">
        <v>2018</v>
      </c>
      <c r="D3522" t="s">
        <v>5919</v>
      </c>
      <c r="E3522" t="s">
        <v>36</v>
      </c>
      <c r="F3522" t="s">
        <v>1468</v>
      </c>
      <c r="G3522" t="s">
        <v>210</v>
      </c>
      <c r="H3522" t="s">
        <v>176</v>
      </c>
      <c r="I3522" t="s">
        <v>28</v>
      </c>
      <c r="J3522" t="s">
        <v>35</v>
      </c>
      <c r="K3522" t="s">
        <v>20</v>
      </c>
      <c r="L3522">
        <v>17500</v>
      </c>
    </row>
    <row r="3523" spans="1:12" x14ac:dyDescent="0.2">
      <c r="A3523" t="s">
        <v>124</v>
      </c>
      <c r="B3523" t="s">
        <v>5920</v>
      </c>
      <c r="C3523">
        <v>2004</v>
      </c>
      <c r="D3523" t="s">
        <v>5921</v>
      </c>
      <c r="E3523" t="s">
        <v>24</v>
      </c>
      <c r="F3523" t="s">
        <v>540</v>
      </c>
      <c r="G3523" t="s">
        <v>62</v>
      </c>
      <c r="H3523" t="s">
        <v>176</v>
      </c>
      <c r="I3523" t="s">
        <v>18</v>
      </c>
      <c r="J3523" t="s">
        <v>35</v>
      </c>
      <c r="K3523" t="s">
        <v>20</v>
      </c>
      <c r="L3523">
        <v>6500</v>
      </c>
    </row>
    <row r="3524" spans="1:12" x14ac:dyDescent="0.2">
      <c r="A3524" t="s">
        <v>293</v>
      </c>
      <c r="B3524" t="s">
        <v>5922</v>
      </c>
      <c r="C3524">
        <v>2012</v>
      </c>
      <c r="D3524" t="s">
        <v>5923</v>
      </c>
      <c r="E3524" t="s">
        <v>15</v>
      </c>
      <c r="F3524" t="s">
        <v>1879</v>
      </c>
      <c r="G3524" t="s">
        <v>62</v>
      </c>
      <c r="H3524" t="s">
        <v>18</v>
      </c>
      <c r="I3524" t="s">
        <v>18</v>
      </c>
      <c r="J3524" t="s">
        <v>35</v>
      </c>
      <c r="K3524" t="s">
        <v>20</v>
      </c>
      <c r="L3524">
        <v>12900</v>
      </c>
    </row>
    <row r="3525" spans="1:12" x14ac:dyDescent="0.2">
      <c r="A3525" t="s">
        <v>247</v>
      </c>
      <c r="B3525" t="s">
        <v>5924</v>
      </c>
      <c r="C3525">
        <v>2004</v>
      </c>
      <c r="D3525" t="s">
        <v>1066</v>
      </c>
      <c r="E3525" t="s">
        <v>24</v>
      </c>
      <c r="F3525" t="s">
        <v>250</v>
      </c>
      <c r="G3525" t="s">
        <v>62</v>
      </c>
      <c r="H3525" t="s">
        <v>28</v>
      </c>
      <c r="I3525" t="s">
        <v>28</v>
      </c>
      <c r="J3525" t="s">
        <v>35</v>
      </c>
      <c r="K3525" t="s">
        <v>20</v>
      </c>
      <c r="L3525">
        <v>6000</v>
      </c>
    </row>
    <row r="3526" spans="1:12" x14ac:dyDescent="0.2">
      <c r="A3526" t="s">
        <v>124</v>
      </c>
      <c r="B3526" t="s">
        <v>5925</v>
      </c>
      <c r="C3526">
        <v>2006</v>
      </c>
      <c r="D3526" t="s">
        <v>3157</v>
      </c>
      <c r="E3526" t="s">
        <v>200</v>
      </c>
      <c r="F3526" t="s">
        <v>5926</v>
      </c>
      <c r="G3526" t="s">
        <v>17</v>
      </c>
      <c r="H3526" t="s">
        <v>100</v>
      </c>
      <c r="I3526" t="s">
        <v>28</v>
      </c>
      <c r="J3526" t="s">
        <v>35</v>
      </c>
      <c r="K3526" t="s">
        <v>20</v>
      </c>
      <c r="L3526">
        <v>19500</v>
      </c>
    </row>
    <row r="3527" spans="1:12" x14ac:dyDescent="0.2">
      <c r="A3527" t="s">
        <v>101</v>
      </c>
      <c r="B3527" t="s">
        <v>229</v>
      </c>
      <c r="C3527">
        <v>2017</v>
      </c>
      <c r="D3527" t="s">
        <v>751</v>
      </c>
      <c r="E3527" t="s">
        <v>24</v>
      </c>
      <c r="F3527" t="s">
        <v>231</v>
      </c>
      <c r="G3527" t="s">
        <v>42</v>
      </c>
      <c r="H3527" t="s">
        <v>28</v>
      </c>
      <c r="I3527" t="s">
        <v>18</v>
      </c>
      <c r="J3527" t="s">
        <v>35</v>
      </c>
      <c r="K3527" t="s">
        <v>20</v>
      </c>
      <c r="L3527">
        <v>56000</v>
      </c>
    </row>
    <row r="3528" spans="1:12" x14ac:dyDescent="0.2">
      <c r="A3528" t="s">
        <v>551</v>
      </c>
      <c r="B3528" t="s">
        <v>5305</v>
      </c>
      <c r="C3528">
        <v>2019</v>
      </c>
      <c r="D3528" t="s">
        <v>4942</v>
      </c>
      <c r="E3528" t="s">
        <v>24</v>
      </c>
      <c r="F3528" t="s">
        <v>5927</v>
      </c>
      <c r="G3528" t="s">
        <v>91</v>
      </c>
      <c r="H3528" t="s">
        <v>176</v>
      </c>
      <c r="I3528" t="s">
        <v>18</v>
      </c>
      <c r="J3528" t="s">
        <v>35</v>
      </c>
      <c r="K3528" t="s">
        <v>20</v>
      </c>
      <c r="L3528">
        <v>315000</v>
      </c>
    </row>
    <row r="3529" spans="1:12" x14ac:dyDescent="0.2">
      <c r="A3529" t="s">
        <v>48</v>
      </c>
      <c r="B3529" t="s">
        <v>5928</v>
      </c>
      <c r="C3529">
        <v>2015</v>
      </c>
      <c r="D3529" t="s">
        <v>3984</v>
      </c>
      <c r="E3529" t="s">
        <v>24</v>
      </c>
      <c r="F3529" t="s">
        <v>1605</v>
      </c>
      <c r="G3529" t="s">
        <v>158</v>
      </c>
      <c r="H3529" t="s">
        <v>100</v>
      </c>
      <c r="I3529" t="s">
        <v>18</v>
      </c>
      <c r="J3529" t="s">
        <v>35</v>
      </c>
      <c r="K3529" t="s">
        <v>20</v>
      </c>
      <c r="L3529">
        <v>21900</v>
      </c>
    </row>
    <row r="3530" spans="1:12" x14ac:dyDescent="0.2">
      <c r="A3530" t="s">
        <v>124</v>
      </c>
      <c r="B3530" t="s">
        <v>1316</v>
      </c>
      <c r="C3530">
        <v>2006</v>
      </c>
      <c r="D3530" t="s">
        <v>3364</v>
      </c>
      <c r="E3530" t="s">
        <v>24</v>
      </c>
      <c r="F3530" t="s">
        <v>1318</v>
      </c>
      <c r="G3530" t="s">
        <v>113</v>
      </c>
      <c r="H3530" t="s">
        <v>390</v>
      </c>
      <c r="I3530" t="s">
        <v>18</v>
      </c>
      <c r="J3530" t="s">
        <v>35</v>
      </c>
      <c r="K3530" t="s">
        <v>20</v>
      </c>
      <c r="L3530">
        <v>42000</v>
      </c>
    </row>
    <row r="3531" spans="1:12" x14ac:dyDescent="0.2">
      <c r="A3531" t="s">
        <v>29</v>
      </c>
      <c r="B3531" t="s">
        <v>5929</v>
      </c>
      <c r="C3531">
        <v>2024</v>
      </c>
      <c r="D3531" t="s">
        <v>5930</v>
      </c>
      <c r="E3531" t="s">
        <v>40</v>
      </c>
      <c r="F3531" t="s">
        <v>5931</v>
      </c>
      <c r="G3531" t="s">
        <v>62</v>
      </c>
      <c r="H3531" t="s">
        <v>18</v>
      </c>
      <c r="I3531" t="s">
        <v>18</v>
      </c>
      <c r="J3531" t="s">
        <v>35</v>
      </c>
      <c r="K3531" t="s">
        <v>20</v>
      </c>
      <c r="L3531">
        <v>50999</v>
      </c>
    </row>
    <row r="3532" spans="1:12" x14ac:dyDescent="0.2">
      <c r="A3532" t="s">
        <v>101</v>
      </c>
      <c r="B3532" t="s">
        <v>3143</v>
      </c>
      <c r="C3532">
        <v>2008</v>
      </c>
      <c r="D3532" t="s">
        <v>5932</v>
      </c>
      <c r="E3532" t="s">
        <v>24</v>
      </c>
      <c r="F3532" t="s">
        <v>224</v>
      </c>
      <c r="G3532" t="s">
        <v>42</v>
      </c>
      <c r="H3532" t="s">
        <v>176</v>
      </c>
      <c r="I3532" t="s">
        <v>123</v>
      </c>
      <c r="J3532" t="s">
        <v>35</v>
      </c>
      <c r="K3532" t="s">
        <v>20</v>
      </c>
      <c r="L3532">
        <v>13900</v>
      </c>
    </row>
    <row r="3533" spans="1:12" x14ac:dyDescent="0.2">
      <c r="A3533" t="s">
        <v>172</v>
      </c>
      <c r="B3533" t="s">
        <v>794</v>
      </c>
      <c r="C3533">
        <v>2020</v>
      </c>
      <c r="D3533" t="s">
        <v>5933</v>
      </c>
      <c r="E3533" t="s">
        <v>24</v>
      </c>
      <c r="F3533" t="s">
        <v>46</v>
      </c>
      <c r="G3533" t="s">
        <v>26</v>
      </c>
      <c r="H3533" t="s">
        <v>5934</v>
      </c>
      <c r="I3533" t="s">
        <v>18</v>
      </c>
      <c r="J3533" t="s">
        <v>35</v>
      </c>
      <c r="K3533" t="s">
        <v>20</v>
      </c>
      <c r="L3533">
        <v>35234</v>
      </c>
    </row>
    <row r="3534" spans="1:12" x14ac:dyDescent="0.2">
      <c r="A3534" t="s">
        <v>124</v>
      </c>
      <c r="B3534" t="s">
        <v>4064</v>
      </c>
      <c r="C3534">
        <v>2012</v>
      </c>
      <c r="D3534" t="s">
        <v>283</v>
      </c>
      <c r="E3534" t="s">
        <v>15</v>
      </c>
      <c r="F3534" t="s">
        <v>2863</v>
      </c>
      <c r="G3534" t="s">
        <v>17</v>
      </c>
      <c r="H3534" t="s">
        <v>34</v>
      </c>
      <c r="I3534" t="s">
        <v>28</v>
      </c>
      <c r="J3534" t="s">
        <v>19</v>
      </c>
      <c r="K3534" t="s">
        <v>20</v>
      </c>
      <c r="L3534">
        <v>16500</v>
      </c>
    </row>
    <row r="3535" spans="1:12" x14ac:dyDescent="0.2">
      <c r="A3535" t="s">
        <v>29</v>
      </c>
      <c r="B3535" t="s">
        <v>1079</v>
      </c>
      <c r="C3535">
        <v>2010</v>
      </c>
      <c r="D3535" t="s">
        <v>5935</v>
      </c>
      <c r="E3535" t="s">
        <v>24</v>
      </c>
      <c r="F3535" t="s">
        <v>1081</v>
      </c>
      <c r="G3535" t="s">
        <v>62</v>
      </c>
      <c r="H3535" t="s">
        <v>176</v>
      </c>
      <c r="I3535" t="s">
        <v>123</v>
      </c>
      <c r="J3535" t="s">
        <v>19</v>
      </c>
      <c r="K3535" t="s">
        <v>20</v>
      </c>
      <c r="L3535">
        <v>22000</v>
      </c>
    </row>
    <row r="3536" spans="1:12" x14ac:dyDescent="0.2">
      <c r="A3536" t="s">
        <v>172</v>
      </c>
      <c r="B3536" t="s">
        <v>1912</v>
      </c>
      <c r="C3536">
        <v>2008</v>
      </c>
      <c r="D3536" t="s">
        <v>5936</v>
      </c>
      <c r="E3536" t="s">
        <v>24</v>
      </c>
      <c r="F3536" t="s">
        <v>3486</v>
      </c>
      <c r="G3536" t="s">
        <v>62</v>
      </c>
      <c r="H3536" t="s">
        <v>86</v>
      </c>
      <c r="I3536" t="s">
        <v>28</v>
      </c>
      <c r="J3536" t="s">
        <v>35</v>
      </c>
      <c r="K3536" t="s">
        <v>20</v>
      </c>
      <c r="L3536">
        <v>15900</v>
      </c>
    </row>
    <row r="3537" spans="1:12" x14ac:dyDescent="0.2">
      <c r="A3537" t="s">
        <v>451</v>
      </c>
      <c r="B3537" t="s">
        <v>3358</v>
      </c>
      <c r="C3537">
        <v>2017</v>
      </c>
      <c r="D3537" t="s">
        <v>5937</v>
      </c>
      <c r="E3537" t="s">
        <v>24</v>
      </c>
      <c r="F3537" t="s">
        <v>1088</v>
      </c>
      <c r="G3537" t="s">
        <v>62</v>
      </c>
      <c r="H3537" t="s">
        <v>34</v>
      </c>
      <c r="I3537" t="s">
        <v>28</v>
      </c>
      <c r="J3537" t="s">
        <v>19</v>
      </c>
      <c r="K3537" t="s">
        <v>20</v>
      </c>
      <c r="L3537">
        <v>24000</v>
      </c>
    </row>
    <row r="3538" spans="1:12" x14ac:dyDescent="0.2">
      <c r="A3538" t="s">
        <v>12</v>
      </c>
      <c r="B3538" t="s">
        <v>5568</v>
      </c>
      <c r="C3538">
        <v>2021</v>
      </c>
      <c r="D3538" t="s">
        <v>5938</v>
      </c>
      <c r="E3538" t="s">
        <v>24</v>
      </c>
      <c r="F3538" t="s">
        <v>420</v>
      </c>
      <c r="G3538" t="s">
        <v>400</v>
      </c>
      <c r="H3538" t="s">
        <v>18</v>
      </c>
      <c r="I3538" t="s">
        <v>115</v>
      </c>
      <c r="J3538" t="s">
        <v>35</v>
      </c>
      <c r="K3538" t="s">
        <v>20</v>
      </c>
      <c r="L3538">
        <v>44605</v>
      </c>
    </row>
    <row r="3539" spans="1:12" x14ac:dyDescent="0.2">
      <c r="A3539" t="s">
        <v>101</v>
      </c>
      <c r="B3539" t="s">
        <v>5140</v>
      </c>
      <c r="C3539">
        <v>2017</v>
      </c>
      <c r="D3539" t="s">
        <v>5939</v>
      </c>
      <c r="E3539" t="s">
        <v>24</v>
      </c>
      <c r="F3539" t="s">
        <v>1300</v>
      </c>
      <c r="G3539" t="s">
        <v>91</v>
      </c>
      <c r="H3539" t="s">
        <v>100</v>
      </c>
      <c r="I3539" t="s">
        <v>18</v>
      </c>
      <c r="J3539" t="s">
        <v>19</v>
      </c>
      <c r="K3539" t="s">
        <v>20</v>
      </c>
      <c r="L3539">
        <v>215000</v>
      </c>
    </row>
    <row r="3540" spans="1:12" x14ac:dyDescent="0.2">
      <c r="A3540" t="s">
        <v>58</v>
      </c>
      <c r="B3540" t="s">
        <v>5940</v>
      </c>
      <c r="C3540">
        <v>2021</v>
      </c>
      <c r="D3540" t="s">
        <v>84</v>
      </c>
      <c r="E3540" t="s">
        <v>24</v>
      </c>
      <c r="F3540" t="s">
        <v>1748</v>
      </c>
      <c r="G3540" t="s">
        <v>81</v>
      </c>
      <c r="H3540" t="s">
        <v>28</v>
      </c>
      <c r="I3540" t="s">
        <v>34</v>
      </c>
      <c r="J3540" t="s">
        <v>19</v>
      </c>
      <c r="K3540" t="s">
        <v>20</v>
      </c>
      <c r="L3540">
        <v>90000</v>
      </c>
    </row>
    <row r="3541" spans="1:12" x14ac:dyDescent="0.2">
      <c r="A3541" t="s">
        <v>124</v>
      </c>
      <c r="B3541" t="s">
        <v>5801</v>
      </c>
      <c r="C3541">
        <v>2019</v>
      </c>
      <c r="D3541" t="s">
        <v>5941</v>
      </c>
      <c r="E3541" t="s">
        <v>24</v>
      </c>
      <c r="F3541" t="s">
        <v>5520</v>
      </c>
      <c r="G3541" t="s">
        <v>81</v>
      </c>
      <c r="H3541" t="s">
        <v>100</v>
      </c>
      <c r="I3541" t="s">
        <v>18</v>
      </c>
      <c r="J3541" t="s">
        <v>35</v>
      </c>
      <c r="K3541" t="s">
        <v>20</v>
      </c>
      <c r="L3541">
        <v>34700</v>
      </c>
    </row>
    <row r="3542" spans="1:12" x14ac:dyDescent="0.2">
      <c r="A3542" t="s">
        <v>87</v>
      </c>
      <c r="B3542" t="s">
        <v>5578</v>
      </c>
      <c r="C3542">
        <v>2016</v>
      </c>
      <c r="D3542" t="s">
        <v>5942</v>
      </c>
      <c r="E3542" t="s">
        <v>24</v>
      </c>
      <c r="F3542" t="s">
        <v>1378</v>
      </c>
      <c r="G3542" t="s">
        <v>17</v>
      </c>
      <c r="H3542" t="s">
        <v>18</v>
      </c>
      <c r="I3542" t="s">
        <v>18</v>
      </c>
      <c r="J3542" t="s">
        <v>19</v>
      </c>
      <c r="K3542" t="s">
        <v>20</v>
      </c>
      <c r="L3542">
        <v>25221</v>
      </c>
    </row>
    <row r="3543" spans="1:12" x14ac:dyDescent="0.2">
      <c r="A3543" t="s">
        <v>101</v>
      </c>
      <c r="B3543" t="s">
        <v>2158</v>
      </c>
      <c r="C3543">
        <v>2016</v>
      </c>
      <c r="D3543" t="s">
        <v>5943</v>
      </c>
      <c r="E3543" t="s">
        <v>24</v>
      </c>
      <c r="F3543" t="s">
        <v>277</v>
      </c>
      <c r="G3543" t="s">
        <v>62</v>
      </c>
      <c r="H3543" t="s">
        <v>100</v>
      </c>
      <c r="I3543" t="s">
        <v>123</v>
      </c>
      <c r="J3543" t="s">
        <v>35</v>
      </c>
      <c r="K3543" t="s">
        <v>20</v>
      </c>
      <c r="L3543">
        <v>24999</v>
      </c>
    </row>
    <row r="3544" spans="1:12" x14ac:dyDescent="0.2">
      <c r="A3544" t="s">
        <v>12</v>
      </c>
      <c r="B3544" t="s">
        <v>1522</v>
      </c>
      <c r="C3544">
        <v>2007</v>
      </c>
      <c r="D3544" t="s">
        <v>5944</v>
      </c>
      <c r="E3544" t="s">
        <v>24</v>
      </c>
      <c r="F3544" t="s">
        <v>5945</v>
      </c>
      <c r="G3544" t="s">
        <v>113</v>
      </c>
      <c r="H3544" t="s">
        <v>176</v>
      </c>
      <c r="I3544" t="s">
        <v>18</v>
      </c>
      <c r="J3544" t="s">
        <v>35</v>
      </c>
      <c r="K3544" t="s">
        <v>20</v>
      </c>
      <c r="L3544">
        <v>40999</v>
      </c>
    </row>
    <row r="3545" spans="1:12" x14ac:dyDescent="0.2">
      <c r="A3545" t="s">
        <v>105</v>
      </c>
      <c r="B3545" t="s">
        <v>5946</v>
      </c>
      <c r="C3545">
        <v>2008</v>
      </c>
      <c r="D3545" t="s">
        <v>5947</v>
      </c>
      <c r="E3545" t="s">
        <v>24</v>
      </c>
      <c r="F3545" t="s">
        <v>303</v>
      </c>
      <c r="G3545" t="s">
        <v>202</v>
      </c>
      <c r="H3545" t="s">
        <v>34</v>
      </c>
      <c r="I3545" t="s">
        <v>18</v>
      </c>
      <c r="J3545" t="s">
        <v>19</v>
      </c>
      <c r="K3545" t="s">
        <v>20</v>
      </c>
      <c r="L3545">
        <v>15500</v>
      </c>
    </row>
    <row r="3546" spans="1:12" x14ac:dyDescent="0.2">
      <c r="A3546" t="s">
        <v>93</v>
      </c>
      <c r="B3546" t="s">
        <v>5898</v>
      </c>
      <c r="C3546">
        <v>2007</v>
      </c>
      <c r="D3546" t="s">
        <v>3017</v>
      </c>
      <c r="E3546" t="s">
        <v>24</v>
      </c>
      <c r="F3546" t="s">
        <v>3217</v>
      </c>
      <c r="G3546" t="s">
        <v>62</v>
      </c>
      <c r="H3546" t="s">
        <v>100</v>
      </c>
      <c r="I3546" t="s">
        <v>123</v>
      </c>
      <c r="J3546" t="s">
        <v>35</v>
      </c>
      <c r="K3546" t="s">
        <v>20</v>
      </c>
      <c r="L3546">
        <v>18000</v>
      </c>
    </row>
    <row r="3547" spans="1:12" x14ac:dyDescent="0.2">
      <c r="A3547" t="s">
        <v>193</v>
      </c>
      <c r="B3547" t="s">
        <v>1885</v>
      </c>
      <c r="C3547">
        <v>2020</v>
      </c>
      <c r="D3547" t="s">
        <v>5948</v>
      </c>
      <c r="E3547" t="s">
        <v>24</v>
      </c>
      <c r="F3547" t="s">
        <v>5949</v>
      </c>
      <c r="G3547" t="s">
        <v>417</v>
      </c>
      <c r="H3547" t="s">
        <v>28</v>
      </c>
      <c r="I3547" t="s">
        <v>18</v>
      </c>
      <c r="J3547" t="s">
        <v>35</v>
      </c>
      <c r="K3547" t="s">
        <v>20</v>
      </c>
      <c r="L3547">
        <v>26000</v>
      </c>
    </row>
    <row r="3548" spans="1:12" x14ac:dyDescent="0.2">
      <c r="A3548" t="s">
        <v>361</v>
      </c>
      <c r="B3548" t="s">
        <v>4521</v>
      </c>
      <c r="C3548">
        <v>2019</v>
      </c>
      <c r="D3548" t="s">
        <v>1897</v>
      </c>
      <c r="E3548" t="s">
        <v>24</v>
      </c>
      <c r="F3548" t="s">
        <v>2998</v>
      </c>
      <c r="G3548" t="s">
        <v>417</v>
      </c>
      <c r="H3548" t="s">
        <v>28</v>
      </c>
      <c r="I3548" t="s">
        <v>18</v>
      </c>
      <c r="J3548" t="s">
        <v>19</v>
      </c>
      <c r="K3548" t="s">
        <v>20</v>
      </c>
      <c r="L3548">
        <v>21250</v>
      </c>
    </row>
    <row r="3549" spans="1:12" x14ac:dyDescent="0.2">
      <c r="A3549" t="s">
        <v>2126</v>
      </c>
      <c r="B3549" t="s">
        <v>5950</v>
      </c>
      <c r="C3549">
        <v>2009</v>
      </c>
      <c r="D3549" t="s">
        <v>2222</v>
      </c>
      <c r="E3549" t="s">
        <v>24</v>
      </c>
      <c r="F3549" t="s">
        <v>5951</v>
      </c>
      <c r="G3549" t="s">
        <v>17</v>
      </c>
      <c r="H3549" t="s">
        <v>176</v>
      </c>
      <c r="I3549" t="s">
        <v>18</v>
      </c>
      <c r="J3549" t="s">
        <v>35</v>
      </c>
      <c r="K3549" t="s">
        <v>20</v>
      </c>
      <c r="L3549">
        <v>12950</v>
      </c>
    </row>
    <row r="3550" spans="1:12" x14ac:dyDescent="0.2">
      <c r="A3550" t="s">
        <v>58</v>
      </c>
      <c r="B3550" t="s">
        <v>148</v>
      </c>
      <c r="C3550">
        <v>2014</v>
      </c>
      <c r="D3550" t="s">
        <v>5952</v>
      </c>
      <c r="E3550" t="s">
        <v>24</v>
      </c>
      <c r="F3550" t="s">
        <v>150</v>
      </c>
      <c r="G3550" t="s">
        <v>81</v>
      </c>
      <c r="H3550" t="s">
        <v>18</v>
      </c>
      <c r="I3550" t="s">
        <v>100</v>
      </c>
      <c r="J3550" t="s">
        <v>35</v>
      </c>
      <c r="K3550" t="s">
        <v>20</v>
      </c>
      <c r="L3550">
        <v>18700</v>
      </c>
    </row>
    <row r="3551" spans="1:12" x14ac:dyDescent="0.2">
      <c r="A3551" t="s">
        <v>172</v>
      </c>
      <c r="B3551" t="s">
        <v>1782</v>
      </c>
      <c r="C3551">
        <v>2018</v>
      </c>
      <c r="D3551" t="s">
        <v>4982</v>
      </c>
      <c r="E3551" t="s">
        <v>24</v>
      </c>
      <c r="F3551" t="s">
        <v>432</v>
      </c>
      <c r="G3551" t="s">
        <v>81</v>
      </c>
      <c r="H3551" t="s">
        <v>18</v>
      </c>
      <c r="I3551" t="s">
        <v>18</v>
      </c>
      <c r="J3551" t="s">
        <v>35</v>
      </c>
      <c r="K3551" t="s">
        <v>20</v>
      </c>
      <c r="L3551">
        <v>35000</v>
      </c>
    </row>
    <row r="3552" spans="1:12" x14ac:dyDescent="0.2">
      <c r="A3552" t="s">
        <v>12</v>
      </c>
      <c r="B3552" t="s">
        <v>5953</v>
      </c>
      <c r="C3552">
        <v>2015</v>
      </c>
      <c r="D3552" t="s">
        <v>5954</v>
      </c>
      <c r="E3552" t="s">
        <v>200</v>
      </c>
      <c r="F3552" t="s">
        <v>3598</v>
      </c>
      <c r="G3552" t="s">
        <v>17</v>
      </c>
      <c r="H3552" t="s">
        <v>100</v>
      </c>
      <c r="I3552" t="s">
        <v>92</v>
      </c>
      <c r="J3552" t="s">
        <v>35</v>
      </c>
      <c r="K3552" t="s">
        <v>20</v>
      </c>
      <c r="L3552">
        <v>51900</v>
      </c>
    </row>
    <row r="3553" spans="1:12" x14ac:dyDescent="0.2">
      <c r="A3553" t="s">
        <v>677</v>
      </c>
      <c r="B3553" t="s">
        <v>5955</v>
      </c>
      <c r="C3553">
        <v>2020</v>
      </c>
      <c r="D3553" t="s">
        <v>5956</v>
      </c>
      <c r="E3553" t="s">
        <v>24</v>
      </c>
      <c r="F3553" t="s">
        <v>1153</v>
      </c>
      <c r="G3553" t="s">
        <v>455</v>
      </c>
      <c r="H3553" t="s">
        <v>4245</v>
      </c>
      <c r="I3553" t="s">
        <v>18</v>
      </c>
      <c r="J3553" t="s">
        <v>35</v>
      </c>
      <c r="K3553" t="s">
        <v>20</v>
      </c>
      <c r="L3553">
        <v>27518</v>
      </c>
    </row>
    <row r="3554" spans="1:12" x14ac:dyDescent="0.2">
      <c r="A3554" t="s">
        <v>172</v>
      </c>
      <c r="B3554" t="s">
        <v>3848</v>
      </c>
      <c r="C3554">
        <v>2000</v>
      </c>
      <c r="D3554" t="s">
        <v>5957</v>
      </c>
      <c r="E3554" t="s">
        <v>24</v>
      </c>
      <c r="F3554" t="s">
        <v>3442</v>
      </c>
      <c r="G3554" t="s">
        <v>662</v>
      </c>
      <c r="H3554" t="s">
        <v>123</v>
      </c>
      <c r="I3554" t="s">
        <v>92</v>
      </c>
      <c r="J3554" t="s">
        <v>35</v>
      </c>
      <c r="K3554" t="s">
        <v>20</v>
      </c>
      <c r="L3554">
        <v>13900</v>
      </c>
    </row>
    <row r="3555" spans="1:12" x14ac:dyDescent="0.2">
      <c r="A3555" t="s">
        <v>29</v>
      </c>
      <c r="B3555" t="s">
        <v>3607</v>
      </c>
      <c r="C3555">
        <v>2006</v>
      </c>
      <c r="D3555" t="s">
        <v>5958</v>
      </c>
      <c r="E3555" t="s">
        <v>24</v>
      </c>
      <c r="F3555" t="s">
        <v>3609</v>
      </c>
      <c r="G3555" t="s">
        <v>62</v>
      </c>
      <c r="H3555" t="s">
        <v>100</v>
      </c>
      <c r="I3555" t="s">
        <v>123</v>
      </c>
      <c r="J3555" t="s">
        <v>35</v>
      </c>
      <c r="K3555" t="s">
        <v>20</v>
      </c>
      <c r="L3555">
        <v>11000</v>
      </c>
    </row>
    <row r="3556" spans="1:12" x14ac:dyDescent="0.2">
      <c r="A3556" t="s">
        <v>37</v>
      </c>
      <c r="B3556" t="s">
        <v>4231</v>
      </c>
      <c r="C3556">
        <v>2011</v>
      </c>
      <c r="D3556" t="s">
        <v>5959</v>
      </c>
      <c r="E3556" t="s">
        <v>24</v>
      </c>
      <c r="F3556" t="s">
        <v>523</v>
      </c>
      <c r="G3556" t="s">
        <v>42</v>
      </c>
      <c r="H3556" t="s">
        <v>18</v>
      </c>
      <c r="I3556" t="s">
        <v>123</v>
      </c>
      <c r="J3556" t="s">
        <v>35</v>
      </c>
      <c r="K3556" t="s">
        <v>20</v>
      </c>
      <c r="L3556">
        <v>13500</v>
      </c>
    </row>
    <row r="3557" spans="1:12" x14ac:dyDescent="0.2">
      <c r="A3557" t="s">
        <v>21</v>
      </c>
      <c r="B3557" t="s">
        <v>5960</v>
      </c>
      <c r="C3557">
        <v>2017</v>
      </c>
      <c r="D3557" t="s">
        <v>5961</v>
      </c>
      <c r="E3557" t="s">
        <v>24</v>
      </c>
      <c r="F3557" t="s">
        <v>5962</v>
      </c>
      <c r="G3557" t="s">
        <v>370</v>
      </c>
      <c r="H3557" t="s">
        <v>5963</v>
      </c>
      <c r="I3557" t="s">
        <v>18</v>
      </c>
      <c r="J3557" t="s">
        <v>35</v>
      </c>
      <c r="K3557" t="s">
        <v>36</v>
      </c>
      <c r="L3557">
        <v>15599</v>
      </c>
    </row>
    <row r="3558" spans="1:12" x14ac:dyDescent="0.2">
      <c r="A3558" t="s">
        <v>124</v>
      </c>
      <c r="B3558" t="s">
        <v>5964</v>
      </c>
      <c r="C3558">
        <v>2002</v>
      </c>
      <c r="D3558" t="s">
        <v>2423</v>
      </c>
      <c r="E3558" t="s">
        <v>24</v>
      </c>
      <c r="F3558" t="s">
        <v>5965</v>
      </c>
      <c r="G3558" t="s">
        <v>62</v>
      </c>
      <c r="H3558" t="s">
        <v>53</v>
      </c>
      <c r="I3558" t="s">
        <v>18</v>
      </c>
      <c r="J3558" t="s">
        <v>19</v>
      </c>
      <c r="K3558" t="s">
        <v>20</v>
      </c>
      <c r="L3558">
        <v>5900</v>
      </c>
    </row>
    <row r="3559" spans="1:12" x14ac:dyDescent="0.2">
      <c r="A3559" t="s">
        <v>373</v>
      </c>
      <c r="B3559" t="s">
        <v>2878</v>
      </c>
      <c r="C3559">
        <v>2022</v>
      </c>
      <c r="D3559" t="s">
        <v>3847</v>
      </c>
      <c r="E3559" t="s">
        <v>36</v>
      </c>
      <c r="F3559" t="s">
        <v>376</v>
      </c>
      <c r="G3559" t="s">
        <v>210</v>
      </c>
      <c r="H3559" t="s">
        <v>63</v>
      </c>
      <c r="I3559" t="s">
        <v>18</v>
      </c>
      <c r="J3559" t="s">
        <v>35</v>
      </c>
      <c r="K3559" t="s">
        <v>20</v>
      </c>
      <c r="L3559">
        <v>92500</v>
      </c>
    </row>
    <row r="3560" spans="1:12" x14ac:dyDescent="0.2">
      <c r="A3560" t="s">
        <v>71</v>
      </c>
      <c r="B3560" t="s">
        <v>2410</v>
      </c>
      <c r="C3560">
        <v>2020</v>
      </c>
      <c r="D3560" t="s">
        <v>412</v>
      </c>
      <c r="E3560" t="s">
        <v>40</v>
      </c>
      <c r="F3560" t="s">
        <v>2411</v>
      </c>
      <c r="G3560" t="s">
        <v>81</v>
      </c>
      <c r="H3560" t="s">
        <v>28</v>
      </c>
      <c r="I3560" t="s">
        <v>28</v>
      </c>
      <c r="J3560" t="s">
        <v>35</v>
      </c>
      <c r="K3560" t="s">
        <v>20</v>
      </c>
      <c r="L3560">
        <v>68000</v>
      </c>
    </row>
    <row r="3561" spans="1:12" x14ac:dyDescent="0.2">
      <c r="A3561" t="s">
        <v>58</v>
      </c>
      <c r="B3561" t="s">
        <v>307</v>
      </c>
      <c r="C3561">
        <v>2020</v>
      </c>
      <c r="D3561" t="s">
        <v>3023</v>
      </c>
      <c r="E3561" t="s">
        <v>24</v>
      </c>
      <c r="F3561" t="s">
        <v>309</v>
      </c>
      <c r="G3561" t="s">
        <v>42</v>
      </c>
      <c r="H3561" t="s">
        <v>100</v>
      </c>
      <c r="I3561" t="s">
        <v>100</v>
      </c>
      <c r="J3561" t="s">
        <v>35</v>
      </c>
      <c r="K3561" t="s">
        <v>20</v>
      </c>
      <c r="L3561">
        <v>59900</v>
      </c>
    </row>
    <row r="3562" spans="1:12" x14ac:dyDescent="0.2">
      <c r="A3562" t="s">
        <v>101</v>
      </c>
      <c r="B3562" t="s">
        <v>2158</v>
      </c>
      <c r="C3562">
        <v>2014</v>
      </c>
      <c r="D3562" t="s">
        <v>1315</v>
      </c>
      <c r="E3562" t="s">
        <v>24</v>
      </c>
      <c r="F3562" t="s">
        <v>277</v>
      </c>
      <c r="G3562" t="s">
        <v>62</v>
      </c>
      <c r="H3562" t="s">
        <v>18</v>
      </c>
      <c r="I3562" t="s">
        <v>92</v>
      </c>
      <c r="J3562" t="s">
        <v>35</v>
      </c>
      <c r="K3562" t="s">
        <v>20</v>
      </c>
      <c r="L3562">
        <v>24500</v>
      </c>
    </row>
    <row r="3563" spans="1:12" x14ac:dyDescent="0.2">
      <c r="A3563" t="s">
        <v>193</v>
      </c>
      <c r="B3563" t="s">
        <v>5966</v>
      </c>
      <c r="C3563">
        <v>2021</v>
      </c>
      <c r="D3563" t="s">
        <v>5967</v>
      </c>
      <c r="E3563" t="s">
        <v>40</v>
      </c>
      <c r="F3563" t="s">
        <v>2552</v>
      </c>
      <c r="G3563" t="s">
        <v>235</v>
      </c>
      <c r="H3563" t="s">
        <v>197</v>
      </c>
      <c r="I3563" t="s">
        <v>28</v>
      </c>
      <c r="J3563" t="s">
        <v>35</v>
      </c>
      <c r="K3563" t="s">
        <v>36</v>
      </c>
      <c r="L3563">
        <v>28748</v>
      </c>
    </row>
    <row r="3564" spans="1:12" x14ac:dyDescent="0.2">
      <c r="A3564" t="s">
        <v>82</v>
      </c>
      <c r="B3564" t="s">
        <v>5968</v>
      </c>
      <c r="C3564">
        <v>2016</v>
      </c>
      <c r="D3564" t="s">
        <v>5969</v>
      </c>
      <c r="E3564" t="s">
        <v>40</v>
      </c>
      <c r="F3564" t="s">
        <v>1800</v>
      </c>
      <c r="G3564" t="s">
        <v>62</v>
      </c>
      <c r="H3564" t="s">
        <v>28</v>
      </c>
      <c r="I3564" t="s">
        <v>18</v>
      </c>
      <c r="J3564" t="s">
        <v>19</v>
      </c>
      <c r="K3564" t="s">
        <v>20</v>
      </c>
      <c r="L3564">
        <v>18000</v>
      </c>
    </row>
    <row r="3565" spans="1:12" x14ac:dyDescent="0.2">
      <c r="A3565" t="s">
        <v>361</v>
      </c>
      <c r="B3565" t="s">
        <v>2982</v>
      </c>
      <c r="C3565">
        <v>2022</v>
      </c>
      <c r="D3565" t="s">
        <v>5970</v>
      </c>
      <c r="E3565" t="s">
        <v>24</v>
      </c>
      <c r="F3565" t="s">
        <v>5971</v>
      </c>
      <c r="G3565" t="s">
        <v>91</v>
      </c>
      <c r="H3565" t="s">
        <v>390</v>
      </c>
      <c r="I3565" t="s">
        <v>18</v>
      </c>
      <c r="J3565" t="s">
        <v>19</v>
      </c>
      <c r="K3565" t="s">
        <v>20</v>
      </c>
      <c r="L3565">
        <v>33000</v>
      </c>
    </row>
    <row r="3566" spans="1:12" x14ac:dyDescent="0.2">
      <c r="A3566" t="s">
        <v>189</v>
      </c>
      <c r="B3566" t="s">
        <v>1731</v>
      </c>
      <c r="C3566">
        <v>2020</v>
      </c>
      <c r="D3566" t="s">
        <v>5972</v>
      </c>
      <c r="E3566" t="s">
        <v>24</v>
      </c>
      <c r="F3566" t="s">
        <v>1733</v>
      </c>
      <c r="G3566" t="s">
        <v>26</v>
      </c>
      <c r="H3566" t="s">
        <v>1057</v>
      </c>
      <c r="I3566" t="s">
        <v>5973</v>
      </c>
      <c r="J3566" t="s">
        <v>35</v>
      </c>
      <c r="K3566" t="s">
        <v>20</v>
      </c>
      <c r="L3566">
        <v>173995</v>
      </c>
    </row>
    <row r="3567" spans="1:12" x14ac:dyDescent="0.2">
      <c r="A3567" t="s">
        <v>12</v>
      </c>
      <c r="B3567" t="s">
        <v>5568</v>
      </c>
      <c r="C3567">
        <v>2022</v>
      </c>
      <c r="D3567" t="s">
        <v>5974</v>
      </c>
      <c r="E3567" t="s">
        <v>24</v>
      </c>
      <c r="F3567" t="s">
        <v>90</v>
      </c>
      <c r="G3567" t="s">
        <v>138</v>
      </c>
      <c r="H3567" t="s">
        <v>18</v>
      </c>
      <c r="I3567" t="s">
        <v>18</v>
      </c>
      <c r="J3567" t="s">
        <v>35</v>
      </c>
      <c r="K3567" t="s">
        <v>20</v>
      </c>
      <c r="L3567">
        <v>51500</v>
      </c>
    </row>
    <row r="3568" spans="1:12" x14ac:dyDescent="0.2">
      <c r="A3568" t="s">
        <v>124</v>
      </c>
      <c r="B3568" t="s">
        <v>1831</v>
      </c>
      <c r="C3568">
        <v>2016</v>
      </c>
      <c r="D3568" t="s">
        <v>647</v>
      </c>
      <c r="E3568" t="s">
        <v>15</v>
      </c>
      <c r="F3568" t="s">
        <v>4079</v>
      </c>
      <c r="G3568" t="s">
        <v>1581</v>
      </c>
      <c r="H3568" t="s">
        <v>28</v>
      </c>
      <c r="I3568" t="s">
        <v>28</v>
      </c>
      <c r="J3568" t="s">
        <v>19</v>
      </c>
      <c r="K3568" t="s">
        <v>20</v>
      </c>
      <c r="L3568">
        <v>30000</v>
      </c>
    </row>
    <row r="3569" spans="1:12" x14ac:dyDescent="0.2">
      <c r="A3569" t="s">
        <v>124</v>
      </c>
      <c r="B3569" t="s">
        <v>5975</v>
      </c>
      <c r="C3569">
        <v>2022</v>
      </c>
      <c r="D3569" t="s">
        <v>5976</v>
      </c>
      <c r="E3569" t="s">
        <v>24</v>
      </c>
      <c r="F3569" t="s">
        <v>5977</v>
      </c>
      <c r="G3569" t="s">
        <v>33</v>
      </c>
      <c r="H3569" t="s">
        <v>421</v>
      </c>
      <c r="I3569" t="s">
        <v>217</v>
      </c>
      <c r="J3569" t="s">
        <v>35</v>
      </c>
      <c r="K3569" t="s">
        <v>36</v>
      </c>
      <c r="L3569">
        <v>37698</v>
      </c>
    </row>
    <row r="3570" spans="1:12" x14ac:dyDescent="0.2">
      <c r="A3570" t="s">
        <v>12</v>
      </c>
      <c r="B3570" t="s">
        <v>4706</v>
      </c>
      <c r="C3570">
        <v>2020</v>
      </c>
      <c r="D3570" t="s">
        <v>5978</v>
      </c>
      <c r="E3570" t="s">
        <v>24</v>
      </c>
      <c r="F3570" t="s">
        <v>420</v>
      </c>
      <c r="G3570" t="s">
        <v>400</v>
      </c>
      <c r="H3570" t="s">
        <v>134</v>
      </c>
      <c r="I3570" t="s">
        <v>642</v>
      </c>
      <c r="J3570" t="s">
        <v>19</v>
      </c>
      <c r="K3570" t="s">
        <v>20</v>
      </c>
      <c r="L3570">
        <v>36750</v>
      </c>
    </row>
    <row r="3571" spans="1:12" x14ac:dyDescent="0.2">
      <c r="A3571" t="s">
        <v>29</v>
      </c>
      <c r="B3571" t="s">
        <v>2075</v>
      </c>
      <c r="C3571">
        <v>2017</v>
      </c>
      <c r="D3571" t="s">
        <v>5979</v>
      </c>
      <c r="E3571" t="s">
        <v>24</v>
      </c>
      <c r="F3571" t="s">
        <v>2442</v>
      </c>
      <c r="G3571" t="s">
        <v>81</v>
      </c>
      <c r="H3571" t="s">
        <v>123</v>
      </c>
      <c r="I3571" t="s">
        <v>123</v>
      </c>
      <c r="J3571" t="s">
        <v>19</v>
      </c>
      <c r="K3571" t="s">
        <v>20</v>
      </c>
      <c r="L3571">
        <v>24700</v>
      </c>
    </row>
    <row r="3572" spans="1:12" x14ac:dyDescent="0.2">
      <c r="A3572" t="s">
        <v>71</v>
      </c>
      <c r="B3572" t="s">
        <v>4481</v>
      </c>
      <c r="C3572">
        <v>2019</v>
      </c>
      <c r="D3572" t="s">
        <v>5980</v>
      </c>
      <c r="E3572" t="s">
        <v>24</v>
      </c>
      <c r="F3572" t="s">
        <v>1852</v>
      </c>
      <c r="G3572" t="s">
        <v>81</v>
      </c>
      <c r="H3572" t="s">
        <v>18</v>
      </c>
      <c r="I3572" t="s">
        <v>18</v>
      </c>
      <c r="J3572" t="s">
        <v>19</v>
      </c>
      <c r="K3572" t="s">
        <v>20</v>
      </c>
      <c r="L3572">
        <v>57999</v>
      </c>
    </row>
    <row r="3573" spans="1:12" x14ac:dyDescent="0.2">
      <c r="A3573" t="s">
        <v>12</v>
      </c>
      <c r="B3573" t="s">
        <v>4706</v>
      </c>
      <c r="C3573">
        <v>2021</v>
      </c>
      <c r="D3573" t="s">
        <v>5981</v>
      </c>
      <c r="E3573" t="s">
        <v>24</v>
      </c>
      <c r="F3573" t="s">
        <v>420</v>
      </c>
      <c r="G3573" t="s">
        <v>400</v>
      </c>
      <c r="H3573" t="s">
        <v>18</v>
      </c>
      <c r="I3573" t="s">
        <v>4218</v>
      </c>
      <c r="J3573" t="s">
        <v>35</v>
      </c>
      <c r="K3573" t="s">
        <v>20</v>
      </c>
      <c r="L3573">
        <v>39979</v>
      </c>
    </row>
    <row r="3574" spans="1:12" x14ac:dyDescent="0.2">
      <c r="A3574" t="s">
        <v>105</v>
      </c>
      <c r="B3574" t="s">
        <v>5982</v>
      </c>
      <c r="C3574">
        <v>2012</v>
      </c>
      <c r="D3574" t="s">
        <v>4850</v>
      </c>
      <c r="E3574" t="s">
        <v>115</v>
      </c>
      <c r="F3574" t="s">
        <v>115</v>
      </c>
      <c r="G3574" t="s">
        <v>113</v>
      </c>
      <c r="H3574" t="s">
        <v>18</v>
      </c>
      <c r="I3574" t="s">
        <v>18</v>
      </c>
      <c r="J3574" t="s">
        <v>35</v>
      </c>
      <c r="K3574" t="s">
        <v>20</v>
      </c>
      <c r="L3574">
        <v>33500</v>
      </c>
    </row>
    <row r="3575" spans="1:12" x14ac:dyDescent="0.2">
      <c r="A3575" t="s">
        <v>124</v>
      </c>
      <c r="B3575" t="s">
        <v>5983</v>
      </c>
      <c r="C3575">
        <v>2012</v>
      </c>
      <c r="D3575" t="s">
        <v>5984</v>
      </c>
      <c r="E3575" t="s">
        <v>24</v>
      </c>
      <c r="F3575" t="s">
        <v>3407</v>
      </c>
      <c r="G3575" t="s">
        <v>17</v>
      </c>
      <c r="H3575" t="s">
        <v>18</v>
      </c>
      <c r="I3575" t="s">
        <v>92</v>
      </c>
      <c r="J3575" t="s">
        <v>19</v>
      </c>
      <c r="K3575" t="s">
        <v>20</v>
      </c>
      <c r="L3575">
        <v>7500</v>
      </c>
    </row>
    <row r="3576" spans="1:12" x14ac:dyDescent="0.2">
      <c r="A3576" t="s">
        <v>105</v>
      </c>
      <c r="B3576" t="s">
        <v>106</v>
      </c>
      <c r="C3576">
        <v>2022</v>
      </c>
      <c r="D3576" t="s">
        <v>1200</v>
      </c>
      <c r="E3576" t="s">
        <v>24</v>
      </c>
      <c r="F3576" t="s">
        <v>5650</v>
      </c>
      <c r="G3576" t="s">
        <v>81</v>
      </c>
      <c r="H3576" t="s">
        <v>28</v>
      </c>
      <c r="I3576" t="s">
        <v>18</v>
      </c>
      <c r="J3576" t="s">
        <v>35</v>
      </c>
      <c r="K3576" t="s">
        <v>20</v>
      </c>
      <c r="L3576">
        <v>31000</v>
      </c>
    </row>
    <row r="3577" spans="1:12" x14ac:dyDescent="0.2">
      <c r="A3577" t="s">
        <v>225</v>
      </c>
      <c r="B3577" t="s">
        <v>2743</v>
      </c>
      <c r="C3577">
        <v>2021</v>
      </c>
      <c r="D3577" t="s">
        <v>5985</v>
      </c>
      <c r="E3577" t="s">
        <v>24</v>
      </c>
      <c r="F3577" t="s">
        <v>5605</v>
      </c>
      <c r="G3577" t="s">
        <v>81</v>
      </c>
      <c r="H3577" t="s">
        <v>176</v>
      </c>
      <c r="I3577" t="s">
        <v>18</v>
      </c>
      <c r="J3577" t="s">
        <v>36</v>
      </c>
      <c r="K3577" t="s">
        <v>36</v>
      </c>
      <c r="L3577">
        <v>116999</v>
      </c>
    </row>
    <row r="3578" spans="1:12" x14ac:dyDescent="0.2">
      <c r="A3578" t="s">
        <v>265</v>
      </c>
      <c r="B3578" t="s">
        <v>5986</v>
      </c>
      <c r="C3578">
        <v>2012</v>
      </c>
      <c r="D3578" t="s">
        <v>149</v>
      </c>
      <c r="E3578" t="s">
        <v>24</v>
      </c>
      <c r="F3578" t="s">
        <v>384</v>
      </c>
      <c r="G3578" t="s">
        <v>62</v>
      </c>
      <c r="H3578" t="s">
        <v>53</v>
      </c>
      <c r="I3578" t="s">
        <v>18</v>
      </c>
      <c r="J3578" t="s">
        <v>19</v>
      </c>
      <c r="K3578" t="s">
        <v>20</v>
      </c>
      <c r="L3578">
        <v>15900</v>
      </c>
    </row>
    <row r="3579" spans="1:12" x14ac:dyDescent="0.2">
      <c r="A3579" t="s">
        <v>29</v>
      </c>
      <c r="B3579" t="s">
        <v>993</v>
      </c>
      <c r="C3579">
        <v>2005</v>
      </c>
      <c r="D3579" t="s">
        <v>3915</v>
      </c>
      <c r="E3579" t="s">
        <v>24</v>
      </c>
      <c r="F3579" t="s">
        <v>1854</v>
      </c>
      <c r="G3579" t="s">
        <v>202</v>
      </c>
      <c r="H3579" t="s">
        <v>28</v>
      </c>
      <c r="I3579" t="s">
        <v>28</v>
      </c>
      <c r="J3579" t="s">
        <v>19</v>
      </c>
      <c r="K3579" t="s">
        <v>20</v>
      </c>
      <c r="L3579">
        <v>15500</v>
      </c>
    </row>
    <row r="3580" spans="1:12" x14ac:dyDescent="0.2">
      <c r="A3580" t="s">
        <v>225</v>
      </c>
      <c r="B3580" t="s">
        <v>3477</v>
      </c>
      <c r="C3580">
        <v>2015</v>
      </c>
      <c r="D3580" t="s">
        <v>2382</v>
      </c>
      <c r="E3580" t="s">
        <v>24</v>
      </c>
      <c r="F3580" t="s">
        <v>5987</v>
      </c>
      <c r="G3580" t="s">
        <v>517</v>
      </c>
      <c r="H3580" t="s">
        <v>176</v>
      </c>
      <c r="I3580" t="s">
        <v>18</v>
      </c>
      <c r="J3580" t="s">
        <v>35</v>
      </c>
      <c r="K3580" t="s">
        <v>20</v>
      </c>
      <c r="L3580">
        <v>132900</v>
      </c>
    </row>
    <row r="3581" spans="1:12" x14ac:dyDescent="0.2">
      <c r="A3581" t="s">
        <v>265</v>
      </c>
      <c r="B3581" t="s">
        <v>2782</v>
      </c>
      <c r="C3581">
        <v>2008</v>
      </c>
      <c r="D3581" t="s">
        <v>3232</v>
      </c>
      <c r="E3581" t="s">
        <v>24</v>
      </c>
      <c r="F3581" t="s">
        <v>645</v>
      </c>
      <c r="G3581" t="s">
        <v>17</v>
      </c>
      <c r="H3581" t="s">
        <v>100</v>
      </c>
      <c r="I3581" t="s">
        <v>123</v>
      </c>
      <c r="J3581" t="s">
        <v>35</v>
      </c>
      <c r="K3581" t="s">
        <v>20</v>
      </c>
      <c r="L3581">
        <v>7000</v>
      </c>
    </row>
    <row r="3582" spans="1:12" x14ac:dyDescent="0.2">
      <c r="A3582" t="s">
        <v>109</v>
      </c>
      <c r="B3582" t="s">
        <v>5988</v>
      </c>
      <c r="C3582">
        <v>2008</v>
      </c>
      <c r="D3582" t="s">
        <v>3539</v>
      </c>
      <c r="E3582" t="s">
        <v>24</v>
      </c>
      <c r="F3582" t="s">
        <v>284</v>
      </c>
      <c r="G3582" t="s">
        <v>113</v>
      </c>
      <c r="H3582" t="s">
        <v>53</v>
      </c>
      <c r="I3582" t="s">
        <v>176</v>
      </c>
      <c r="J3582" t="s">
        <v>19</v>
      </c>
      <c r="K3582" t="s">
        <v>20</v>
      </c>
      <c r="L3582">
        <v>28000</v>
      </c>
    </row>
    <row r="3583" spans="1:12" x14ac:dyDescent="0.2">
      <c r="A3583" t="s">
        <v>225</v>
      </c>
      <c r="B3583" t="s">
        <v>4107</v>
      </c>
      <c r="C3583">
        <v>2007</v>
      </c>
      <c r="D3583" t="s">
        <v>1192</v>
      </c>
      <c r="E3583" t="s">
        <v>24</v>
      </c>
      <c r="F3583" t="s">
        <v>4527</v>
      </c>
      <c r="G3583" t="s">
        <v>202</v>
      </c>
      <c r="H3583" t="s">
        <v>18</v>
      </c>
      <c r="I3583" t="s">
        <v>18</v>
      </c>
      <c r="J3583" t="s">
        <v>35</v>
      </c>
      <c r="K3583" t="s">
        <v>20</v>
      </c>
      <c r="L3583">
        <v>75499</v>
      </c>
    </row>
    <row r="3584" spans="1:12" x14ac:dyDescent="0.2">
      <c r="A3584" t="s">
        <v>71</v>
      </c>
      <c r="B3584" t="s">
        <v>5989</v>
      </c>
      <c r="C3584">
        <v>2020</v>
      </c>
      <c r="D3584" t="s">
        <v>1365</v>
      </c>
      <c r="E3584" t="s">
        <v>40</v>
      </c>
      <c r="F3584" t="s">
        <v>5277</v>
      </c>
      <c r="G3584" t="s">
        <v>62</v>
      </c>
      <c r="H3584" t="s">
        <v>18</v>
      </c>
      <c r="I3584" t="s">
        <v>18</v>
      </c>
      <c r="J3584" t="s">
        <v>35</v>
      </c>
      <c r="K3584" t="s">
        <v>20</v>
      </c>
      <c r="L3584">
        <v>70000</v>
      </c>
    </row>
    <row r="3585" spans="1:12" x14ac:dyDescent="0.2">
      <c r="A3585" t="s">
        <v>225</v>
      </c>
      <c r="B3585" t="s">
        <v>5990</v>
      </c>
      <c r="C3585">
        <v>2017</v>
      </c>
      <c r="D3585" t="s">
        <v>5991</v>
      </c>
      <c r="E3585" t="s">
        <v>268</v>
      </c>
      <c r="F3585" t="s">
        <v>474</v>
      </c>
      <c r="G3585" t="s">
        <v>81</v>
      </c>
      <c r="H3585" t="s">
        <v>18</v>
      </c>
      <c r="I3585" t="s">
        <v>123</v>
      </c>
      <c r="J3585" t="s">
        <v>19</v>
      </c>
      <c r="K3585" t="s">
        <v>20</v>
      </c>
      <c r="L3585">
        <v>29500</v>
      </c>
    </row>
    <row r="3586" spans="1:12" x14ac:dyDescent="0.2">
      <c r="A3586" t="s">
        <v>29</v>
      </c>
      <c r="B3586" t="s">
        <v>282</v>
      </c>
      <c r="C3586">
        <v>2007</v>
      </c>
      <c r="D3586" t="s">
        <v>1326</v>
      </c>
      <c r="E3586" t="s">
        <v>24</v>
      </c>
      <c r="F3586" t="s">
        <v>284</v>
      </c>
      <c r="G3586" t="s">
        <v>17</v>
      </c>
      <c r="H3586" t="s">
        <v>176</v>
      </c>
      <c r="I3586" t="s">
        <v>123</v>
      </c>
      <c r="J3586" t="s">
        <v>19</v>
      </c>
      <c r="K3586" t="s">
        <v>20</v>
      </c>
      <c r="L3586">
        <v>12900</v>
      </c>
    </row>
    <row r="3587" spans="1:12" x14ac:dyDescent="0.2">
      <c r="A3587" t="s">
        <v>225</v>
      </c>
      <c r="B3587" t="s">
        <v>1700</v>
      </c>
      <c r="C3587">
        <v>2015</v>
      </c>
      <c r="D3587" t="s">
        <v>5166</v>
      </c>
      <c r="E3587" t="s">
        <v>24</v>
      </c>
      <c r="F3587" t="s">
        <v>331</v>
      </c>
      <c r="G3587" t="s">
        <v>91</v>
      </c>
      <c r="H3587" t="s">
        <v>53</v>
      </c>
      <c r="I3587" t="s">
        <v>18</v>
      </c>
      <c r="J3587" t="s">
        <v>19</v>
      </c>
      <c r="K3587" t="s">
        <v>20</v>
      </c>
      <c r="L3587">
        <v>26500</v>
      </c>
    </row>
    <row r="3588" spans="1:12" x14ac:dyDescent="0.2">
      <c r="A3588" t="s">
        <v>71</v>
      </c>
      <c r="B3588" t="s">
        <v>2928</v>
      </c>
      <c r="C3588">
        <v>2016</v>
      </c>
      <c r="D3588" t="s">
        <v>992</v>
      </c>
      <c r="E3588" t="s">
        <v>24</v>
      </c>
      <c r="F3588" t="s">
        <v>2646</v>
      </c>
      <c r="G3588" t="s">
        <v>91</v>
      </c>
      <c r="H3588" t="s">
        <v>100</v>
      </c>
      <c r="I3588" t="s">
        <v>100</v>
      </c>
      <c r="J3588" t="s">
        <v>35</v>
      </c>
      <c r="K3588" t="s">
        <v>20</v>
      </c>
      <c r="L3588">
        <v>36995</v>
      </c>
    </row>
    <row r="3589" spans="1:12" x14ac:dyDescent="0.2">
      <c r="A3589" t="s">
        <v>402</v>
      </c>
      <c r="B3589" t="s">
        <v>4699</v>
      </c>
      <c r="C3589">
        <v>2018</v>
      </c>
      <c r="D3589" t="s">
        <v>5992</v>
      </c>
      <c r="E3589" t="s">
        <v>15</v>
      </c>
      <c r="F3589" t="s">
        <v>5993</v>
      </c>
      <c r="G3589" t="s">
        <v>62</v>
      </c>
      <c r="H3589" t="s">
        <v>100</v>
      </c>
      <c r="I3589" t="s">
        <v>123</v>
      </c>
      <c r="J3589" t="s">
        <v>35</v>
      </c>
      <c r="K3589" t="s">
        <v>20</v>
      </c>
      <c r="L3589">
        <v>33000</v>
      </c>
    </row>
    <row r="3590" spans="1:12" x14ac:dyDescent="0.2">
      <c r="A3590" t="s">
        <v>82</v>
      </c>
      <c r="B3590" t="s">
        <v>563</v>
      </c>
      <c r="C3590">
        <v>2018</v>
      </c>
      <c r="D3590" t="s">
        <v>5994</v>
      </c>
      <c r="E3590" t="s">
        <v>24</v>
      </c>
      <c r="F3590" t="s">
        <v>2717</v>
      </c>
      <c r="G3590" t="s">
        <v>62</v>
      </c>
      <c r="H3590" t="s">
        <v>53</v>
      </c>
      <c r="I3590" t="s">
        <v>18</v>
      </c>
      <c r="J3590" t="s">
        <v>35</v>
      </c>
      <c r="K3590" t="s">
        <v>20</v>
      </c>
      <c r="L3590">
        <v>35500</v>
      </c>
    </row>
    <row r="3591" spans="1:12" x14ac:dyDescent="0.2">
      <c r="A3591" t="s">
        <v>21</v>
      </c>
      <c r="B3591" t="s">
        <v>22</v>
      </c>
      <c r="C3591">
        <v>2020</v>
      </c>
      <c r="D3591" t="s">
        <v>5995</v>
      </c>
      <c r="E3591" t="s">
        <v>24</v>
      </c>
      <c r="F3591" t="s">
        <v>2244</v>
      </c>
      <c r="G3591" t="s">
        <v>62</v>
      </c>
      <c r="H3591" t="s">
        <v>100</v>
      </c>
      <c r="I3591" t="s">
        <v>18</v>
      </c>
      <c r="J3591" t="s">
        <v>35</v>
      </c>
      <c r="K3591" t="s">
        <v>20</v>
      </c>
      <c r="L3591">
        <v>32000</v>
      </c>
    </row>
    <row r="3592" spans="1:12" x14ac:dyDescent="0.2">
      <c r="A3592" t="s">
        <v>402</v>
      </c>
      <c r="B3592" t="s">
        <v>5670</v>
      </c>
      <c r="C3592">
        <v>2015</v>
      </c>
      <c r="D3592" t="s">
        <v>534</v>
      </c>
      <c r="E3592" t="s">
        <v>200</v>
      </c>
      <c r="F3592" t="s">
        <v>2606</v>
      </c>
      <c r="G3592" t="s">
        <v>62</v>
      </c>
      <c r="H3592" t="s">
        <v>28</v>
      </c>
      <c r="I3592" t="s">
        <v>92</v>
      </c>
      <c r="J3592" t="s">
        <v>35</v>
      </c>
      <c r="K3592" t="s">
        <v>20</v>
      </c>
      <c r="L3592">
        <v>49000</v>
      </c>
    </row>
    <row r="3593" spans="1:12" x14ac:dyDescent="0.2">
      <c r="A3593" t="s">
        <v>119</v>
      </c>
      <c r="B3593" t="s">
        <v>120</v>
      </c>
      <c r="C3593">
        <v>2022</v>
      </c>
      <c r="D3593" t="s">
        <v>5996</v>
      </c>
      <c r="E3593" t="s">
        <v>24</v>
      </c>
      <c r="F3593" t="s">
        <v>133</v>
      </c>
      <c r="G3593" t="s">
        <v>26</v>
      </c>
      <c r="H3593" t="s">
        <v>5997</v>
      </c>
      <c r="I3593" t="s">
        <v>176</v>
      </c>
      <c r="J3593" t="s">
        <v>35</v>
      </c>
      <c r="K3593" t="s">
        <v>36</v>
      </c>
      <c r="L3593">
        <v>48219</v>
      </c>
    </row>
    <row r="3594" spans="1:12" x14ac:dyDescent="0.2">
      <c r="A3594" t="s">
        <v>105</v>
      </c>
      <c r="B3594" t="s">
        <v>5998</v>
      </c>
      <c r="C3594">
        <v>2002</v>
      </c>
      <c r="D3594" t="s">
        <v>187</v>
      </c>
      <c r="E3594" t="s">
        <v>24</v>
      </c>
      <c r="F3594" t="s">
        <v>4694</v>
      </c>
      <c r="G3594" t="s">
        <v>62</v>
      </c>
      <c r="H3594" t="s">
        <v>176</v>
      </c>
      <c r="I3594" t="s">
        <v>123</v>
      </c>
      <c r="J3594" t="s">
        <v>19</v>
      </c>
      <c r="K3594" t="s">
        <v>20</v>
      </c>
      <c r="L3594">
        <v>8000</v>
      </c>
    </row>
    <row r="3595" spans="1:12" x14ac:dyDescent="0.2">
      <c r="A3595" t="s">
        <v>124</v>
      </c>
      <c r="B3595" t="s">
        <v>5458</v>
      </c>
      <c r="C3595">
        <v>2017</v>
      </c>
      <c r="D3595" t="s">
        <v>187</v>
      </c>
      <c r="E3595" t="s">
        <v>24</v>
      </c>
      <c r="F3595" t="s">
        <v>108</v>
      </c>
      <c r="G3595" t="s">
        <v>17</v>
      </c>
      <c r="H3595" t="s">
        <v>100</v>
      </c>
      <c r="I3595" t="s">
        <v>28</v>
      </c>
      <c r="J3595" t="s">
        <v>19</v>
      </c>
      <c r="K3595" t="s">
        <v>20</v>
      </c>
      <c r="L3595">
        <v>17900</v>
      </c>
    </row>
    <row r="3596" spans="1:12" x14ac:dyDescent="0.2">
      <c r="A3596" t="s">
        <v>43</v>
      </c>
      <c r="B3596" t="s">
        <v>3226</v>
      </c>
      <c r="C3596">
        <v>2015</v>
      </c>
      <c r="D3596" t="s">
        <v>5999</v>
      </c>
      <c r="E3596" t="s">
        <v>15</v>
      </c>
      <c r="F3596" t="s">
        <v>3227</v>
      </c>
      <c r="G3596" t="s">
        <v>81</v>
      </c>
      <c r="H3596" t="s">
        <v>176</v>
      </c>
      <c r="I3596" t="s">
        <v>28</v>
      </c>
      <c r="J3596" t="s">
        <v>19</v>
      </c>
      <c r="K3596" t="s">
        <v>20</v>
      </c>
      <c r="L3596">
        <v>16000</v>
      </c>
    </row>
    <row r="3597" spans="1:12" x14ac:dyDescent="0.2">
      <c r="A3597" t="s">
        <v>109</v>
      </c>
      <c r="B3597" t="s">
        <v>6000</v>
      </c>
      <c r="C3597">
        <v>2003</v>
      </c>
      <c r="D3597" t="s">
        <v>6001</v>
      </c>
      <c r="E3597" t="s">
        <v>24</v>
      </c>
      <c r="F3597" t="s">
        <v>2924</v>
      </c>
      <c r="G3597" t="s">
        <v>62</v>
      </c>
      <c r="H3597" t="s">
        <v>53</v>
      </c>
      <c r="I3597" t="s">
        <v>123</v>
      </c>
      <c r="J3597" t="s">
        <v>19</v>
      </c>
      <c r="K3597" t="s">
        <v>20</v>
      </c>
      <c r="L3597">
        <v>2899</v>
      </c>
    </row>
    <row r="3598" spans="1:12" x14ac:dyDescent="0.2">
      <c r="A3598" t="s">
        <v>225</v>
      </c>
      <c r="B3598" t="s">
        <v>933</v>
      </c>
      <c r="C3598">
        <v>2017</v>
      </c>
      <c r="D3598" t="s">
        <v>1699</v>
      </c>
      <c r="E3598" t="s">
        <v>24</v>
      </c>
      <c r="F3598" t="s">
        <v>3300</v>
      </c>
      <c r="G3598" t="s">
        <v>42</v>
      </c>
      <c r="H3598" t="s">
        <v>34</v>
      </c>
      <c r="I3598" t="s">
        <v>176</v>
      </c>
      <c r="J3598" t="s">
        <v>35</v>
      </c>
      <c r="K3598" t="s">
        <v>20</v>
      </c>
      <c r="L3598">
        <v>97555</v>
      </c>
    </row>
    <row r="3599" spans="1:12" x14ac:dyDescent="0.2">
      <c r="A3599" t="s">
        <v>58</v>
      </c>
      <c r="B3599" t="s">
        <v>5441</v>
      </c>
      <c r="C3599">
        <v>2015</v>
      </c>
      <c r="D3599" t="s">
        <v>6002</v>
      </c>
      <c r="E3599" t="s">
        <v>24</v>
      </c>
      <c r="F3599" t="s">
        <v>188</v>
      </c>
      <c r="G3599" t="s">
        <v>62</v>
      </c>
      <c r="H3599" t="s">
        <v>28</v>
      </c>
      <c r="I3599" t="s">
        <v>18</v>
      </c>
      <c r="J3599" t="s">
        <v>35</v>
      </c>
      <c r="K3599" t="s">
        <v>20</v>
      </c>
      <c r="L3599">
        <v>13000</v>
      </c>
    </row>
    <row r="3600" spans="1:12" x14ac:dyDescent="0.2">
      <c r="A3600" t="s">
        <v>402</v>
      </c>
      <c r="B3600" t="s">
        <v>1959</v>
      </c>
      <c r="C3600">
        <v>2018</v>
      </c>
      <c r="D3600" t="s">
        <v>4400</v>
      </c>
      <c r="E3600" t="s">
        <v>24</v>
      </c>
      <c r="F3600" t="s">
        <v>1421</v>
      </c>
      <c r="G3600" t="s">
        <v>138</v>
      </c>
      <c r="H3600" t="s">
        <v>100</v>
      </c>
      <c r="I3600" t="s">
        <v>18</v>
      </c>
      <c r="J3600" t="s">
        <v>35</v>
      </c>
      <c r="K3600" t="s">
        <v>20</v>
      </c>
      <c r="L3600">
        <v>34000</v>
      </c>
    </row>
    <row r="3601" spans="1:12" x14ac:dyDescent="0.2">
      <c r="A3601" t="s">
        <v>71</v>
      </c>
      <c r="B3601" t="s">
        <v>2494</v>
      </c>
      <c r="C3601">
        <v>2021</v>
      </c>
      <c r="D3601" t="s">
        <v>6003</v>
      </c>
      <c r="E3601" t="s">
        <v>40</v>
      </c>
      <c r="F3601" t="s">
        <v>2411</v>
      </c>
      <c r="G3601" t="s">
        <v>62</v>
      </c>
      <c r="H3601" t="s">
        <v>28</v>
      </c>
      <c r="I3601" t="s">
        <v>18</v>
      </c>
      <c r="J3601" t="s">
        <v>35</v>
      </c>
      <c r="K3601" t="s">
        <v>20</v>
      </c>
      <c r="L3601">
        <v>75500</v>
      </c>
    </row>
    <row r="3602" spans="1:12" x14ac:dyDescent="0.2">
      <c r="A3602" t="s">
        <v>225</v>
      </c>
      <c r="B3602" t="s">
        <v>5279</v>
      </c>
      <c r="C3602">
        <v>2023</v>
      </c>
      <c r="D3602" t="s">
        <v>6004</v>
      </c>
      <c r="E3602" t="s">
        <v>24</v>
      </c>
      <c r="F3602" t="s">
        <v>638</v>
      </c>
      <c r="G3602" t="s">
        <v>537</v>
      </c>
      <c r="H3602" t="s">
        <v>6005</v>
      </c>
      <c r="I3602" t="s">
        <v>18</v>
      </c>
      <c r="J3602" t="s">
        <v>35</v>
      </c>
      <c r="K3602" t="s">
        <v>36</v>
      </c>
      <c r="L3602">
        <v>274900</v>
      </c>
    </row>
    <row r="3603" spans="1:12" x14ac:dyDescent="0.2">
      <c r="A3603" t="s">
        <v>82</v>
      </c>
      <c r="B3603" t="s">
        <v>583</v>
      </c>
      <c r="C3603">
        <v>2000</v>
      </c>
      <c r="D3603" t="s">
        <v>6006</v>
      </c>
      <c r="E3603" t="s">
        <v>24</v>
      </c>
      <c r="F3603" t="s">
        <v>595</v>
      </c>
      <c r="G3603" t="s">
        <v>444</v>
      </c>
      <c r="H3603" t="s">
        <v>18</v>
      </c>
      <c r="I3603" t="s">
        <v>123</v>
      </c>
      <c r="J3603" t="s">
        <v>35</v>
      </c>
      <c r="K3603" t="s">
        <v>20</v>
      </c>
      <c r="L3603">
        <v>15500</v>
      </c>
    </row>
    <row r="3604" spans="1:12" x14ac:dyDescent="0.2">
      <c r="A3604" t="s">
        <v>626</v>
      </c>
      <c r="B3604" t="s">
        <v>6007</v>
      </c>
      <c r="C3604">
        <v>2011</v>
      </c>
      <c r="D3604" t="s">
        <v>6008</v>
      </c>
      <c r="E3604" t="s">
        <v>24</v>
      </c>
      <c r="F3604" t="s">
        <v>6009</v>
      </c>
      <c r="G3604" t="s">
        <v>62</v>
      </c>
      <c r="H3604" t="s">
        <v>63</v>
      </c>
      <c r="I3604" t="s">
        <v>28</v>
      </c>
      <c r="J3604" t="s">
        <v>35</v>
      </c>
      <c r="K3604" t="s">
        <v>20</v>
      </c>
      <c r="L3604">
        <v>8000</v>
      </c>
    </row>
    <row r="3605" spans="1:12" x14ac:dyDescent="0.2">
      <c r="A3605" t="s">
        <v>193</v>
      </c>
      <c r="B3605" t="s">
        <v>2964</v>
      </c>
      <c r="C3605">
        <v>2001</v>
      </c>
      <c r="D3605" t="s">
        <v>6010</v>
      </c>
      <c r="E3605" t="s">
        <v>24</v>
      </c>
      <c r="F3605" t="s">
        <v>188</v>
      </c>
      <c r="G3605" t="s">
        <v>113</v>
      </c>
      <c r="H3605" t="s">
        <v>18</v>
      </c>
      <c r="I3605" t="s">
        <v>176</v>
      </c>
      <c r="J3605" t="s">
        <v>19</v>
      </c>
      <c r="K3605" t="s">
        <v>20</v>
      </c>
      <c r="L3605">
        <v>18000</v>
      </c>
    </row>
    <row r="3606" spans="1:12" x14ac:dyDescent="0.2">
      <c r="A3606" t="s">
        <v>677</v>
      </c>
      <c r="B3606" t="s">
        <v>4056</v>
      </c>
      <c r="C3606">
        <v>2020</v>
      </c>
      <c r="D3606" t="s">
        <v>6011</v>
      </c>
      <c r="E3606" t="s">
        <v>24</v>
      </c>
      <c r="F3606" t="s">
        <v>1153</v>
      </c>
      <c r="G3606" t="s">
        <v>455</v>
      </c>
      <c r="H3606" t="s">
        <v>2375</v>
      </c>
      <c r="I3606" t="s">
        <v>18</v>
      </c>
      <c r="J3606" t="s">
        <v>35</v>
      </c>
      <c r="K3606" t="s">
        <v>20</v>
      </c>
      <c r="L3606">
        <v>25495</v>
      </c>
    </row>
    <row r="3607" spans="1:12" x14ac:dyDescent="0.2">
      <c r="A3607" t="s">
        <v>58</v>
      </c>
      <c r="B3607" t="s">
        <v>5940</v>
      </c>
      <c r="C3607">
        <v>2023</v>
      </c>
      <c r="D3607" t="s">
        <v>6012</v>
      </c>
      <c r="E3607" t="s">
        <v>24</v>
      </c>
      <c r="F3607" t="s">
        <v>1748</v>
      </c>
      <c r="G3607" t="s">
        <v>62</v>
      </c>
      <c r="H3607" t="s">
        <v>100</v>
      </c>
      <c r="I3607" t="s">
        <v>34</v>
      </c>
      <c r="J3607" t="s">
        <v>35</v>
      </c>
      <c r="K3607" t="s">
        <v>20</v>
      </c>
      <c r="L3607">
        <v>83500</v>
      </c>
    </row>
    <row r="3608" spans="1:12" x14ac:dyDescent="0.2">
      <c r="A3608" t="s">
        <v>225</v>
      </c>
      <c r="B3608" t="s">
        <v>933</v>
      </c>
      <c r="C3608">
        <v>2006</v>
      </c>
      <c r="D3608" t="s">
        <v>972</v>
      </c>
      <c r="E3608" t="s">
        <v>24</v>
      </c>
      <c r="F3608" t="s">
        <v>728</v>
      </c>
      <c r="G3608" t="s">
        <v>113</v>
      </c>
      <c r="H3608" t="s">
        <v>18</v>
      </c>
      <c r="I3608" t="s">
        <v>123</v>
      </c>
      <c r="J3608" t="s">
        <v>35</v>
      </c>
      <c r="K3608" t="s">
        <v>20</v>
      </c>
      <c r="L3608">
        <v>43000</v>
      </c>
    </row>
    <row r="3609" spans="1:12" x14ac:dyDescent="0.2">
      <c r="A3609" t="s">
        <v>12</v>
      </c>
      <c r="B3609" t="s">
        <v>1259</v>
      </c>
      <c r="C3609">
        <v>2015</v>
      </c>
      <c r="D3609" t="s">
        <v>6013</v>
      </c>
      <c r="E3609" t="s">
        <v>15</v>
      </c>
      <c r="F3609" t="s">
        <v>4136</v>
      </c>
      <c r="G3609" t="s">
        <v>62</v>
      </c>
      <c r="H3609" t="s">
        <v>100</v>
      </c>
      <c r="I3609" t="s">
        <v>18</v>
      </c>
      <c r="J3609" t="s">
        <v>19</v>
      </c>
      <c r="K3609" t="s">
        <v>20</v>
      </c>
      <c r="L3609">
        <v>32500</v>
      </c>
    </row>
    <row r="3610" spans="1:12" x14ac:dyDescent="0.2">
      <c r="A3610" t="s">
        <v>124</v>
      </c>
      <c r="B3610" t="s">
        <v>968</v>
      </c>
      <c r="C3610">
        <v>2007</v>
      </c>
      <c r="D3610" t="s">
        <v>575</v>
      </c>
      <c r="E3610" t="s">
        <v>24</v>
      </c>
      <c r="F3610" t="s">
        <v>970</v>
      </c>
      <c r="G3610" t="s">
        <v>17</v>
      </c>
      <c r="H3610" t="s">
        <v>53</v>
      </c>
      <c r="I3610" t="s">
        <v>123</v>
      </c>
      <c r="J3610" t="s">
        <v>19</v>
      </c>
      <c r="K3610" t="s">
        <v>20</v>
      </c>
      <c r="L3610">
        <v>33885</v>
      </c>
    </row>
    <row r="3611" spans="1:12" x14ac:dyDescent="0.2">
      <c r="A3611" t="s">
        <v>29</v>
      </c>
      <c r="B3611" t="s">
        <v>602</v>
      </c>
      <c r="C3611">
        <v>2008</v>
      </c>
      <c r="D3611" t="s">
        <v>2408</v>
      </c>
      <c r="E3611" t="s">
        <v>24</v>
      </c>
      <c r="F3611" t="s">
        <v>3175</v>
      </c>
      <c r="G3611" t="s">
        <v>62</v>
      </c>
      <c r="H3611" t="s">
        <v>18</v>
      </c>
      <c r="I3611" t="s">
        <v>18</v>
      </c>
      <c r="J3611" t="s">
        <v>19</v>
      </c>
      <c r="K3611" t="s">
        <v>20</v>
      </c>
      <c r="L3611">
        <v>11500</v>
      </c>
    </row>
    <row r="3612" spans="1:12" x14ac:dyDescent="0.2">
      <c r="A3612" t="s">
        <v>82</v>
      </c>
      <c r="B3612" t="s">
        <v>6014</v>
      </c>
      <c r="C3612">
        <v>2023</v>
      </c>
      <c r="D3612" t="s">
        <v>664</v>
      </c>
      <c r="E3612" t="s">
        <v>40</v>
      </c>
      <c r="F3612" t="s">
        <v>6015</v>
      </c>
      <c r="G3612" t="s">
        <v>62</v>
      </c>
      <c r="H3612" t="s">
        <v>100</v>
      </c>
      <c r="I3612" t="s">
        <v>18</v>
      </c>
      <c r="J3612" t="s">
        <v>35</v>
      </c>
      <c r="K3612" t="s">
        <v>20</v>
      </c>
      <c r="L3612">
        <v>59500</v>
      </c>
    </row>
    <row r="3613" spans="1:12" x14ac:dyDescent="0.2">
      <c r="A3613" t="s">
        <v>101</v>
      </c>
      <c r="B3613" t="s">
        <v>774</v>
      </c>
      <c r="C3613">
        <v>2021</v>
      </c>
      <c r="D3613" t="s">
        <v>6016</v>
      </c>
      <c r="E3613" t="s">
        <v>24</v>
      </c>
      <c r="F3613" t="s">
        <v>613</v>
      </c>
      <c r="G3613" t="s">
        <v>104</v>
      </c>
      <c r="H3613" t="s">
        <v>6017</v>
      </c>
      <c r="I3613" t="s">
        <v>18</v>
      </c>
      <c r="J3613" t="s">
        <v>35</v>
      </c>
      <c r="K3613" t="s">
        <v>20</v>
      </c>
      <c r="L3613">
        <v>425000</v>
      </c>
    </row>
    <row r="3614" spans="1:12" x14ac:dyDescent="0.2">
      <c r="A3614" t="s">
        <v>43</v>
      </c>
      <c r="B3614" t="s">
        <v>6018</v>
      </c>
      <c r="C3614">
        <v>2011</v>
      </c>
      <c r="D3614" t="s">
        <v>6019</v>
      </c>
      <c r="E3614" t="s">
        <v>24</v>
      </c>
      <c r="F3614" t="s">
        <v>181</v>
      </c>
      <c r="G3614" t="s">
        <v>62</v>
      </c>
      <c r="H3614" t="s">
        <v>100</v>
      </c>
      <c r="I3614" t="s">
        <v>18</v>
      </c>
      <c r="J3614" t="s">
        <v>35</v>
      </c>
      <c r="K3614" t="s">
        <v>20</v>
      </c>
      <c r="L3614">
        <v>5500</v>
      </c>
    </row>
    <row r="3615" spans="1:12" x14ac:dyDescent="0.2">
      <c r="A3615" t="s">
        <v>101</v>
      </c>
      <c r="B3615" t="s">
        <v>1632</v>
      </c>
      <c r="C3615">
        <v>2018</v>
      </c>
      <c r="D3615" t="s">
        <v>6020</v>
      </c>
      <c r="E3615" t="s">
        <v>24</v>
      </c>
      <c r="F3615" t="s">
        <v>381</v>
      </c>
      <c r="G3615" t="s">
        <v>158</v>
      </c>
      <c r="H3615" t="s">
        <v>34</v>
      </c>
      <c r="I3615" t="s">
        <v>92</v>
      </c>
      <c r="J3615" t="s">
        <v>35</v>
      </c>
      <c r="K3615" t="s">
        <v>20</v>
      </c>
      <c r="L3615">
        <v>27900</v>
      </c>
    </row>
    <row r="3616" spans="1:12" x14ac:dyDescent="0.2">
      <c r="A3616" t="s">
        <v>225</v>
      </c>
      <c r="B3616" t="s">
        <v>4526</v>
      </c>
      <c r="C3616">
        <v>2009</v>
      </c>
      <c r="D3616" t="s">
        <v>4695</v>
      </c>
      <c r="E3616" t="s">
        <v>24</v>
      </c>
      <c r="F3616" t="s">
        <v>4527</v>
      </c>
      <c r="G3616" t="s">
        <v>113</v>
      </c>
      <c r="H3616" t="s">
        <v>28</v>
      </c>
      <c r="I3616" t="s">
        <v>18</v>
      </c>
      <c r="J3616" t="s">
        <v>35</v>
      </c>
      <c r="K3616" t="s">
        <v>20</v>
      </c>
      <c r="L3616">
        <v>130000</v>
      </c>
    </row>
    <row r="3617" spans="1:12" x14ac:dyDescent="0.2">
      <c r="A3617" t="s">
        <v>82</v>
      </c>
      <c r="B3617" t="s">
        <v>6021</v>
      </c>
      <c r="C3617">
        <v>2017</v>
      </c>
      <c r="D3617" t="s">
        <v>2361</v>
      </c>
      <c r="E3617" t="s">
        <v>24</v>
      </c>
      <c r="F3617" t="s">
        <v>258</v>
      </c>
      <c r="G3617" t="s">
        <v>17</v>
      </c>
      <c r="H3617" t="s">
        <v>53</v>
      </c>
      <c r="I3617" t="s">
        <v>18</v>
      </c>
      <c r="J3617" t="s">
        <v>35</v>
      </c>
      <c r="K3617" t="s">
        <v>20</v>
      </c>
      <c r="L3617">
        <v>20000</v>
      </c>
    </row>
    <row r="3618" spans="1:12" x14ac:dyDescent="0.2">
      <c r="A3618" t="s">
        <v>93</v>
      </c>
      <c r="B3618" t="s">
        <v>5243</v>
      </c>
      <c r="C3618">
        <v>2000</v>
      </c>
      <c r="D3618" t="s">
        <v>1066</v>
      </c>
      <c r="E3618" t="s">
        <v>24</v>
      </c>
      <c r="F3618" t="s">
        <v>3878</v>
      </c>
      <c r="G3618" t="s">
        <v>62</v>
      </c>
      <c r="H3618" t="s">
        <v>53</v>
      </c>
      <c r="I3618" t="s">
        <v>123</v>
      </c>
      <c r="J3618" t="s">
        <v>35</v>
      </c>
      <c r="K3618" t="s">
        <v>20</v>
      </c>
      <c r="L3618">
        <v>12500</v>
      </c>
    </row>
    <row r="3619" spans="1:12" x14ac:dyDescent="0.2">
      <c r="A3619" t="s">
        <v>124</v>
      </c>
      <c r="B3619" t="s">
        <v>968</v>
      </c>
      <c r="C3619">
        <v>1996</v>
      </c>
      <c r="D3619" t="s">
        <v>6022</v>
      </c>
      <c r="E3619" t="s">
        <v>24</v>
      </c>
      <c r="F3619" t="s">
        <v>6023</v>
      </c>
      <c r="G3619" t="s">
        <v>444</v>
      </c>
      <c r="H3619" t="s">
        <v>53</v>
      </c>
      <c r="I3619" t="s">
        <v>18</v>
      </c>
      <c r="J3619" t="s">
        <v>35</v>
      </c>
      <c r="K3619" t="s">
        <v>20</v>
      </c>
      <c r="L3619">
        <v>14500</v>
      </c>
    </row>
    <row r="3620" spans="1:12" x14ac:dyDescent="0.2">
      <c r="A3620" t="s">
        <v>67</v>
      </c>
      <c r="B3620" t="s">
        <v>1582</v>
      </c>
      <c r="C3620">
        <v>2018</v>
      </c>
      <c r="D3620" t="s">
        <v>6024</v>
      </c>
      <c r="E3620" t="s">
        <v>36</v>
      </c>
      <c r="F3620" t="s">
        <v>964</v>
      </c>
      <c r="G3620" t="s">
        <v>210</v>
      </c>
      <c r="H3620" t="s">
        <v>100</v>
      </c>
      <c r="I3620" t="s">
        <v>18</v>
      </c>
      <c r="J3620" t="s">
        <v>35</v>
      </c>
      <c r="K3620" t="s">
        <v>20</v>
      </c>
      <c r="L3620">
        <v>28895</v>
      </c>
    </row>
    <row r="3621" spans="1:12" x14ac:dyDescent="0.2">
      <c r="A3621" t="s">
        <v>21</v>
      </c>
      <c r="B3621" t="s">
        <v>6025</v>
      </c>
      <c r="C3621">
        <v>2022</v>
      </c>
      <c r="D3621" t="s">
        <v>6026</v>
      </c>
      <c r="E3621" t="s">
        <v>24</v>
      </c>
      <c r="F3621" t="s">
        <v>1031</v>
      </c>
      <c r="G3621" t="s">
        <v>26</v>
      </c>
      <c r="H3621" t="s">
        <v>6027</v>
      </c>
      <c r="I3621" t="s">
        <v>18</v>
      </c>
      <c r="J3621" t="s">
        <v>35</v>
      </c>
      <c r="K3621" t="s">
        <v>36</v>
      </c>
      <c r="L3621">
        <v>27999</v>
      </c>
    </row>
    <row r="3622" spans="1:12" x14ac:dyDescent="0.2">
      <c r="A3622" t="s">
        <v>225</v>
      </c>
      <c r="B3622" t="s">
        <v>241</v>
      </c>
      <c r="C3622">
        <v>2007</v>
      </c>
      <c r="D3622" t="s">
        <v>6028</v>
      </c>
      <c r="E3622" t="s">
        <v>24</v>
      </c>
      <c r="F3622" t="s">
        <v>728</v>
      </c>
      <c r="G3622" t="s">
        <v>113</v>
      </c>
      <c r="H3622" t="s">
        <v>53</v>
      </c>
      <c r="I3622" t="s">
        <v>18</v>
      </c>
      <c r="J3622" t="s">
        <v>35</v>
      </c>
      <c r="K3622" t="s">
        <v>20</v>
      </c>
      <c r="L3622">
        <v>56000</v>
      </c>
    </row>
    <row r="3623" spans="1:12" x14ac:dyDescent="0.2">
      <c r="A3623" t="s">
        <v>87</v>
      </c>
      <c r="B3623" t="s">
        <v>2894</v>
      </c>
      <c r="C3623">
        <v>2021</v>
      </c>
      <c r="D3623" t="s">
        <v>6029</v>
      </c>
      <c r="E3623" t="s">
        <v>24</v>
      </c>
      <c r="F3623" t="s">
        <v>46</v>
      </c>
      <c r="G3623" t="s">
        <v>26</v>
      </c>
      <c r="H3623" t="s">
        <v>18</v>
      </c>
      <c r="I3623" t="s">
        <v>642</v>
      </c>
      <c r="J3623" t="s">
        <v>35</v>
      </c>
      <c r="K3623" t="s">
        <v>36</v>
      </c>
      <c r="L3623">
        <v>44340</v>
      </c>
    </row>
    <row r="3624" spans="1:12" x14ac:dyDescent="0.2">
      <c r="A3624" t="s">
        <v>12</v>
      </c>
      <c r="B3624" t="s">
        <v>6030</v>
      </c>
      <c r="C3624">
        <v>2012</v>
      </c>
      <c r="D3624" t="s">
        <v>6031</v>
      </c>
      <c r="E3624" t="s">
        <v>24</v>
      </c>
      <c r="F3624" t="s">
        <v>6032</v>
      </c>
      <c r="G3624" t="s">
        <v>365</v>
      </c>
      <c r="H3624" t="s">
        <v>53</v>
      </c>
      <c r="I3624" t="s">
        <v>18</v>
      </c>
      <c r="J3624" t="s">
        <v>35</v>
      </c>
      <c r="K3624" t="s">
        <v>20</v>
      </c>
      <c r="L3624">
        <v>49990</v>
      </c>
    </row>
    <row r="3625" spans="1:12" x14ac:dyDescent="0.2">
      <c r="A3625" t="s">
        <v>293</v>
      </c>
      <c r="B3625" t="s">
        <v>3762</v>
      </c>
      <c r="C3625">
        <v>2017</v>
      </c>
      <c r="D3625" t="s">
        <v>1851</v>
      </c>
      <c r="E3625" t="s">
        <v>24</v>
      </c>
      <c r="F3625" t="s">
        <v>1421</v>
      </c>
      <c r="G3625" t="s">
        <v>81</v>
      </c>
      <c r="H3625" t="s">
        <v>100</v>
      </c>
      <c r="I3625" t="s">
        <v>123</v>
      </c>
      <c r="J3625" t="s">
        <v>19</v>
      </c>
      <c r="K3625" t="s">
        <v>20</v>
      </c>
      <c r="L3625">
        <v>49900</v>
      </c>
    </row>
    <row r="3626" spans="1:12" x14ac:dyDescent="0.2">
      <c r="A3626" t="s">
        <v>218</v>
      </c>
      <c r="B3626" t="s">
        <v>3465</v>
      </c>
      <c r="C3626">
        <v>2010</v>
      </c>
      <c r="D3626" t="s">
        <v>111</v>
      </c>
      <c r="E3626" t="s">
        <v>24</v>
      </c>
      <c r="F3626" t="s">
        <v>3466</v>
      </c>
      <c r="G3626" t="s">
        <v>113</v>
      </c>
      <c r="H3626" t="s">
        <v>86</v>
      </c>
      <c r="I3626" t="s">
        <v>18</v>
      </c>
      <c r="J3626" t="s">
        <v>35</v>
      </c>
      <c r="K3626" t="s">
        <v>20</v>
      </c>
      <c r="L3626">
        <v>9650</v>
      </c>
    </row>
    <row r="3627" spans="1:12" x14ac:dyDescent="0.2">
      <c r="A3627" t="s">
        <v>105</v>
      </c>
      <c r="B3627" t="s">
        <v>3268</v>
      </c>
      <c r="C3627">
        <v>2022</v>
      </c>
      <c r="D3627" t="s">
        <v>6033</v>
      </c>
      <c r="E3627" t="s">
        <v>24</v>
      </c>
      <c r="F3627" t="s">
        <v>387</v>
      </c>
      <c r="G3627" t="s">
        <v>26</v>
      </c>
      <c r="H3627" t="s">
        <v>6034</v>
      </c>
      <c r="I3627" t="s">
        <v>18</v>
      </c>
      <c r="J3627" t="s">
        <v>35</v>
      </c>
      <c r="K3627" t="s">
        <v>20</v>
      </c>
      <c r="L3627">
        <v>49999</v>
      </c>
    </row>
    <row r="3628" spans="1:12" x14ac:dyDescent="0.2">
      <c r="A3628" t="s">
        <v>58</v>
      </c>
      <c r="B3628" t="s">
        <v>3236</v>
      </c>
      <c r="C3628">
        <v>2018</v>
      </c>
      <c r="D3628" t="s">
        <v>6035</v>
      </c>
      <c r="E3628" t="s">
        <v>24</v>
      </c>
      <c r="F3628" t="s">
        <v>1475</v>
      </c>
      <c r="G3628" t="s">
        <v>26</v>
      </c>
      <c r="H3628" t="s">
        <v>425</v>
      </c>
      <c r="I3628" t="s">
        <v>18</v>
      </c>
      <c r="J3628" t="s">
        <v>19</v>
      </c>
      <c r="K3628" t="s">
        <v>36</v>
      </c>
      <c r="L3628">
        <v>33889</v>
      </c>
    </row>
    <row r="3629" spans="1:12" x14ac:dyDescent="0.2">
      <c r="A3629" t="s">
        <v>124</v>
      </c>
      <c r="B3629" t="s">
        <v>968</v>
      </c>
      <c r="C3629">
        <v>2010</v>
      </c>
      <c r="D3629" t="s">
        <v>6036</v>
      </c>
      <c r="E3629" t="s">
        <v>24</v>
      </c>
      <c r="F3629" t="s">
        <v>3151</v>
      </c>
      <c r="G3629" t="s">
        <v>113</v>
      </c>
      <c r="H3629" t="s">
        <v>100</v>
      </c>
      <c r="I3629" t="s">
        <v>18</v>
      </c>
      <c r="J3629" t="s">
        <v>35</v>
      </c>
      <c r="K3629" t="s">
        <v>20</v>
      </c>
      <c r="L3629">
        <v>35000</v>
      </c>
    </row>
    <row r="3630" spans="1:12" x14ac:dyDescent="0.2">
      <c r="A3630" t="s">
        <v>93</v>
      </c>
      <c r="B3630" t="s">
        <v>6037</v>
      </c>
      <c r="C3630">
        <v>2018</v>
      </c>
      <c r="D3630" t="s">
        <v>6038</v>
      </c>
      <c r="E3630" t="s">
        <v>200</v>
      </c>
      <c r="F3630" t="s">
        <v>280</v>
      </c>
      <c r="G3630" t="s">
        <v>33</v>
      </c>
      <c r="H3630" t="s">
        <v>34</v>
      </c>
      <c r="I3630" t="s">
        <v>123</v>
      </c>
      <c r="J3630" t="s">
        <v>35</v>
      </c>
      <c r="K3630" t="s">
        <v>36</v>
      </c>
      <c r="L3630">
        <v>29998</v>
      </c>
    </row>
    <row r="3631" spans="1:12" x14ac:dyDescent="0.2">
      <c r="A3631" t="s">
        <v>105</v>
      </c>
      <c r="B3631" t="s">
        <v>2345</v>
      </c>
      <c r="C3631">
        <v>2021</v>
      </c>
      <c r="D3631" t="s">
        <v>2415</v>
      </c>
      <c r="E3631" t="s">
        <v>24</v>
      </c>
      <c r="F3631" t="s">
        <v>2456</v>
      </c>
      <c r="G3631" t="s">
        <v>81</v>
      </c>
      <c r="H3631" t="s">
        <v>100</v>
      </c>
      <c r="I3631" t="s">
        <v>28</v>
      </c>
      <c r="J3631" t="s">
        <v>19</v>
      </c>
      <c r="K3631" t="s">
        <v>20</v>
      </c>
      <c r="L3631">
        <v>28500</v>
      </c>
    </row>
    <row r="3632" spans="1:12" x14ac:dyDescent="0.2">
      <c r="A3632" t="s">
        <v>58</v>
      </c>
      <c r="B3632" t="s">
        <v>4685</v>
      </c>
      <c r="C3632">
        <v>2016</v>
      </c>
      <c r="D3632" t="s">
        <v>6039</v>
      </c>
      <c r="E3632" t="s">
        <v>24</v>
      </c>
      <c r="F3632" t="s">
        <v>150</v>
      </c>
      <c r="G3632" t="s">
        <v>81</v>
      </c>
      <c r="H3632" t="s">
        <v>18</v>
      </c>
      <c r="I3632" t="s">
        <v>18</v>
      </c>
      <c r="J3632" t="s">
        <v>19</v>
      </c>
      <c r="K3632" t="s">
        <v>20</v>
      </c>
      <c r="L3632">
        <v>31300</v>
      </c>
    </row>
    <row r="3633" spans="1:12" x14ac:dyDescent="0.2">
      <c r="A3633" t="s">
        <v>12</v>
      </c>
      <c r="B3633" t="s">
        <v>1011</v>
      </c>
      <c r="C3633">
        <v>2022</v>
      </c>
      <c r="D3633" t="s">
        <v>6040</v>
      </c>
      <c r="E3633" t="s">
        <v>24</v>
      </c>
      <c r="F3633" t="s">
        <v>641</v>
      </c>
      <c r="G3633" t="s">
        <v>400</v>
      </c>
      <c r="H3633" t="s">
        <v>100</v>
      </c>
      <c r="I3633" t="s">
        <v>642</v>
      </c>
      <c r="J3633" t="s">
        <v>35</v>
      </c>
      <c r="K3633" t="s">
        <v>20</v>
      </c>
      <c r="L3633">
        <v>38978</v>
      </c>
    </row>
    <row r="3634" spans="1:12" x14ac:dyDescent="0.2">
      <c r="A3634" t="s">
        <v>402</v>
      </c>
      <c r="B3634" t="s">
        <v>3152</v>
      </c>
      <c r="C3634">
        <v>2023</v>
      </c>
      <c r="D3634" t="s">
        <v>5556</v>
      </c>
      <c r="E3634" t="s">
        <v>24</v>
      </c>
      <c r="F3634" t="s">
        <v>1421</v>
      </c>
      <c r="G3634" t="s">
        <v>138</v>
      </c>
      <c r="H3634" t="s">
        <v>28</v>
      </c>
      <c r="I3634" t="s">
        <v>18</v>
      </c>
      <c r="J3634" t="s">
        <v>35</v>
      </c>
      <c r="K3634" t="s">
        <v>20</v>
      </c>
      <c r="L3634">
        <v>92888</v>
      </c>
    </row>
    <row r="3635" spans="1:12" x14ac:dyDescent="0.2">
      <c r="A3635" t="s">
        <v>37</v>
      </c>
      <c r="B3635" t="s">
        <v>4138</v>
      </c>
      <c r="C3635">
        <v>2022</v>
      </c>
      <c r="D3635" t="s">
        <v>6041</v>
      </c>
      <c r="E3635" t="s">
        <v>24</v>
      </c>
      <c r="F3635" t="s">
        <v>523</v>
      </c>
      <c r="G3635" t="s">
        <v>42</v>
      </c>
      <c r="H3635" t="s">
        <v>34</v>
      </c>
      <c r="I3635" t="s">
        <v>92</v>
      </c>
      <c r="J3635" t="s">
        <v>19</v>
      </c>
      <c r="K3635" t="s">
        <v>20</v>
      </c>
      <c r="L3635">
        <v>64000</v>
      </c>
    </row>
    <row r="3636" spans="1:12" x14ac:dyDescent="0.2">
      <c r="A3636" t="s">
        <v>71</v>
      </c>
      <c r="B3636" t="s">
        <v>2480</v>
      </c>
      <c r="C3636">
        <v>2014</v>
      </c>
      <c r="D3636" t="s">
        <v>4506</v>
      </c>
      <c r="E3636" t="s">
        <v>15</v>
      </c>
      <c r="F3636" t="s">
        <v>6042</v>
      </c>
      <c r="G3636" t="s">
        <v>62</v>
      </c>
      <c r="H3636" t="s">
        <v>176</v>
      </c>
      <c r="I3636" t="s">
        <v>18</v>
      </c>
      <c r="J3636" t="s">
        <v>35</v>
      </c>
      <c r="K3636" t="s">
        <v>20</v>
      </c>
      <c r="L3636">
        <v>33800</v>
      </c>
    </row>
    <row r="3637" spans="1:12" x14ac:dyDescent="0.2">
      <c r="A3637" t="s">
        <v>193</v>
      </c>
      <c r="B3637" t="s">
        <v>5014</v>
      </c>
      <c r="C3637">
        <v>2020</v>
      </c>
      <c r="D3637" t="s">
        <v>1320</v>
      </c>
      <c r="E3637" t="s">
        <v>24</v>
      </c>
      <c r="F3637" t="s">
        <v>990</v>
      </c>
      <c r="G3637" t="s">
        <v>62</v>
      </c>
      <c r="H3637" t="s">
        <v>100</v>
      </c>
      <c r="I3637" t="s">
        <v>18</v>
      </c>
      <c r="J3637" t="s">
        <v>35</v>
      </c>
      <c r="K3637" t="s">
        <v>20</v>
      </c>
      <c r="L3637">
        <v>34999</v>
      </c>
    </row>
    <row r="3638" spans="1:12" x14ac:dyDescent="0.2">
      <c r="A3638" t="s">
        <v>1739</v>
      </c>
      <c r="B3638" t="s">
        <v>1740</v>
      </c>
      <c r="C3638">
        <v>2001</v>
      </c>
      <c r="D3638" t="s">
        <v>2886</v>
      </c>
      <c r="E3638" t="s">
        <v>24</v>
      </c>
      <c r="F3638" t="s">
        <v>1741</v>
      </c>
      <c r="G3638" t="s">
        <v>62</v>
      </c>
      <c r="H3638" t="s">
        <v>100</v>
      </c>
      <c r="I3638" t="s">
        <v>28</v>
      </c>
      <c r="J3638" t="s">
        <v>35</v>
      </c>
      <c r="K3638" t="s">
        <v>20</v>
      </c>
      <c r="L3638">
        <v>11000</v>
      </c>
    </row>
    <row r="3639" spans="1:12" x14ac:dyDescent="0.2">
      <c r="A3639" t="s">
        <v>82</v>
      </c>
      <c r="B3639" t="s">
        <v>1304</v>
      </c>
      <c r="C3639">
        <v>2016</v>
      </c>
      <c r="D3639" t="s">
        <v>6043</v>
      </c>
      <c r="E3639" t="s">
        <v>24</v>
      </c>
      <c r="F3639" t="s">
        <v>565</v>
      </c>
      <c r="G3639" t="s">
        <v>566</v>
      </c>
      <c r="H3639" t="s">
        <v>6044</v>
      </c>
      <c r="I3639" t="s">
        <v>18</v>
      </c>
      <c r="J3639" t="s">
        <v>35</v>
      </c>
      <c r="K3639" t="s">
        <v>20</v>
      </c>
      <c r="L3639">
        <v>31906</v>
      </c>
    </row>
    <row r="3640" spans="1:12" x14ac:dyDescent="0.2">
      <c r="A3640" t="s">
        <v>225</v>
      </c>
      <c r="B3640" t="s">
        <v>5098</v>
      </c>
      <c r="C3640">
        <v>2006</v>
      </c>
      <c r="D3640" t="s">
        <v>6045</v>
      </c>
      <c r="E3640" t="s">
        <v>24</v>
      </c>
      <c r="F3640" t="s">
        <v>3225</v>
      </c>
      <c r="G3640" t="s">
        <v>91</v>
      </c>
      <c r="H3640" t="s">
        <v>28</v>
      </c>
      <c r="I3640" t="s">
        <v>18</v>
      </c>
      <c r="J3640" t="s">
        <v>19</v>
      </c>
      <c r="K3640" t="s">
        <v>20</v>
      </c>
      <c r="L3640">
        <v>37500</v>
      </c>
    </row>
    <row r="3641" spans="1:12" x14ac:dyDescent="0.2">
      <c r="A3641" t="s">
        <v>58</v>
      </c>
      <c r="B3641" t="s">
        <v>411</v>
      </c>
      <c r="C3641">
        <v>2019</v>
      </c>
      <c r="D3641" t="s">
        <v>6046</v>
      </c>
      <c r="E3641" t="s">
        <v>268</v>
      </c>
      <c r="F3641" t="s">
        <v>413</v>
      </c>
      <c r="G3641" t="s">
        <v>91</v>
      </c>
      <c r="H3641" t="s">
        <v>28</v>
      </c>
      <c r="I3641" t="s">
        <v>123</v>
      </c>
      <c r="J3641" t="s">
        <v>19</v>
      </c>
      <c r="K3641" t="s">
        <v>20</v>
      </c>
      <c r="L3641">
        <v>79950</v>
      </c>
    </row>
    <row r="3642" spans="1:12" x14ac:dyDescent="0.2">
      <c r="A3642" t="s">
        <v>109</v>
      </c>
      <c r="B3642" t="s">
        <v>6047</v>
      </c>
      <c r="C3642">
        <v>2000</v>
      </c>
      <c r="D3642" t="s">
        <v>6048</v>
      </c>
      <c r="E3642" t="s">
        <v>24</v>
      </c>
      <c r="F3642" t="s">
        <v>6049</v>
      </c>
      <c r="G3642" t="s">
        <v>62</v>
      </c>
      <c r="H3642" t="s">
        <v>34</v>
      </c>
      <c r="I3642" t="s">
        <v>123</v>
      </c>
      <c r="J3642" t="s">
        <v>19</v>
      </c>
      <c r="K3642" t="s">
        <v>20</v>
      </c>
      <c r="L3642">
        <v>2300</v>
      </c>
    </row>
    <row r="3643" spans="1:12" x14ac:dyDescent="0.2">
      <c r="A3643" t="s">
        <v>1739</v>
      </c>
      <c r="B3643" t="s">
        <v>3491</v>
      </c>
      <c r="C3643">
        <v>2001</v>
      </c>
      <c r="D3643" t="s">
        <v>6050</v>
      </c>
      <c r="E3643" t="s">
        <v>24</v>
      </c>
      <c r="F3643" t="s">
        <v>3492</v>
      </c>
      <c r="G3643" t="s">
        <v>62</v>
      </c>
      <c r="H3643" t="s">
        <v>63</v>
      </c>
      <c r="I3643" t="s">
        <v>18</v>
      </c>
      <c r="J3643" t="s">
        <v>35</v>
      </c>
      <c r="K3643" t="s">
        <v>20</v>
      </c>
      <c r="L3643">
        <v>12850</v>
      </c>
    </row>
    <row r="3644" spans="1:12" x14ac:dyDescent="0.2">
      <c r="A3644" t="s">
        <v>124</v>
      </c>
      <c r="B3644" t="s">
        <v>2985</v>
      </c>
      <c r="C3644">
        <v>2018</v>
      </c>
      <c r="D3644" t="s">
        <v>6051</v>
      </c>
      <c r="E3644" t="s">
        <v>24</v>
      </c>
      <c r="F3644" t="s">
        <v>216</v>
      </c>
      <c r="G3644" t="s">
        <v>455</v>
      </c>
      <c r="H3644" t="s">
        <v>4907</v>
      </c>
      <c r="I3644" t="s">
        <v>217</v>
      </c>
      <c r="J3644" t="s">
        <v>35</v>
      </c>
      <c r="K3644" t="s">
        <v>20</v>
      </c>
      <c r="L3644">
        <v>43775</v>
      </c>
    </row>
    <row r="3645" spans="1:12" x14ac:dyDescent="0.2">
      <c r="A3645" t="s">
        <v>58</v>
      </c>
      <c r="B3645" t="s">
        <v>1437</v>
      </c>
      <c r="C3645">
        <v>2018</v>
      </c>
      <c r="D3645" t="s">
        <v>6052</v>
      </c>
      <c r="E3645" t="s">
        <v>24</v>
      </c>
      <c r="F3645" t="s">
        <v>221</v>
      </c>
      <c r="G3645" t="s">
        <v>91</v>
      </c>
      <c r="H3645" t="s">
        <v>28</v>
      </c>
      <c r="I3645" t="s">
        <v>18</v>
      </c>
      <c r="J3645" t="s">
        <v>19</v>
      </c>
      <c r="K3645" t="s">
        <v>20</v>
      </c>
      <c r="L3645">
        <v>24900</v>
      </c>
    </row>
    <row r="3646" spans="1:12" x14ac:dyDescent="0.2">
      <c r="A3646" t="s">
        <v>101</v>
      </c>
      <c r="B3646" t="s">
        <v>155</v>
      </c>
      <c r="C3646">
        <v>2018</v>
      </c>
      <c r="D3646" t="s">
        <v>412</v>
      </c>
      <c r="E3646" t="s">
        <v>24</v>
      </c>
      <c r="F3646" t="s">
        <v>157</v>
      </c>
      <c r="G3646" t="s">
        <v>158</v>
      </c>
      <c r="H3646" t="s">
        <v>100</v>
      </c>
      <c r="I3646" t="s">
        <v>92</v>
      </c>
      <c r="J3646" t="s">
        <v>19</v>
      </c>
      <c r="K3646" t="s">
        <v>20</v>
      </c>
      <c r="L3646">
        <v>39848</v>
      </c>
    </row>
    <row r="3647" spans="1:12" x14ac:dyDescent="0.2">
      <c r="A3647" t="s">
        <v>58</v>
      </c>
      <c r="B3647" t="s">
        <v>1338</v>
      </c>
      <c r="C3647">
        <v>2014</v>
      </c>
      <c r="D3647" t="s">
        <v>6053</v>
      </c>
      <c r="E3647" t="s">
        <v>24</v>
      </c>
      <c r="F3647" t="s">
        <v>150</v>
      </c>
      <c r="G3647" t="s">
        <v>81</v>
      </c>
      <c r="H3647" t="s">
        <v>18</v>
      </c>
      <c r="I3647" t="s">
        <v>92</v>
      </c>
      <c r="J3647" t="s">
        <v>19</v>
      </c>
      <c r="K3647" t="s">
        <v>20</v>
      </c>
      <c r="L3647">
        <v>24900</v>
      </c>
    </row>
    <row r="3648" spans="1:12" x14ac:dyDescent="0.2">
      <c r="A3648" t="s">
        <v>265</v>
      </c>
      <c r="B3648" t="s">
        <v>6054</v>
      </c>
      <c r="C3648">
        <v>2015</v>
      </c>
      <c r="D3648" t="s">
        <v>242</v>
      </c>
      <c r="E3648" t="s">
        <v>24</v>
      </c>
      <c r="F3648" t="s">
        <v>6055</v>
      </c>
      <c r="G3648" t="s">
        <v>91</v>
      </c>
      <c r="H3648" t="s">
        <v>53</v>
      </c>
      <c r="I3648" t="s">
        <v>28</v>
      </c>
      <c r="J3648" t="s">
        <v>19</v>
      </c>
      <c r="K3648" t="s">
        <v>20</v>
      </c>
      <c r="L3648">
        <v>17900</v>
      </c>
    </row>
    <row r="3649" spans="1:12" x14ac:dyDescent="0.2">
      <c r="A3649" t="s">
        <v>67</v>
      </c>
      <c r="B3649" t="s">
        <v>1501</v>
      </c>
      <c r="C3649">
        <v>2022</v>
      </c>
      <c r="D3649" t="s">
        <v>1168</v>
      </c>
      <c r="E3649" t="s">
        <v>36</v>
      </c>
      <c r="F3649" t="s">
        <v>1503</v>
      </c>
      <c r="G3649" t="s">
        <v>210</v>
      </c>
      <c r="H3649" t="s">
        <v>28</v>
      </c>
      <c r="I3649" t="s">
        <v>18</v>
      </c>
      <c r="J3649" t="s">
        <v>35</v>
      </c>
      <c r="K3649" t="s">
        <v>20</v>
      </c>
      <c r="L3649">
        <v>46500</v>
      </c>
    </row>
    <row r="3650" spans="1:12" x14ac:dyDescent="0.2">
      <c r="A3650" t="s">
        <v>12</v>
      </c>
      <c r="B3650" t="s">
        <v>4022</v>
      </c>
      <c r="C3650">
        <v>2019</v>
      </c>
      <c r="D3650" t="s">
        <v>1424</v>
      </c>
      <c r="E3650" t="s">
        <v>200</v>
      </c>
      <c r="F3650" t="s">
        <v>2153</v>
      </c>
      <c r="G3650" t="s">
        <v>17</v>
      </c>
      <c r="H3650" t="s">
        <v>18</v>
      </c>
      <c r="I3650" t="s">
        <v>18</v>
      </c>
      <c r="J3650" t="s">
        <v>35</v>
      </c>
      <c r="K3650" t="s">
        <v>20</v>
      </c>
      <c r="L3650">
        <v>61995</v>
      </c>
    </row>
    <row r="3651" spans="1:12" x14ac:dyDescent="0.2">
      <c r="A3651" t="s">
        <v>342</v>
      </c>
      <c r="B3651" t="s">
        <v>4657</v>
      </c>
      <c r="C3651">
        <v>2023</v>
      </c>
      <c r="D3651" t="s">
        <v>6056</v>
      </c>
      <c r="E3651" t="s">
        <v>36</v>
      </c>
      <c r="F3651" t="s">
        <v>6057</v>
      </c>
      <c r="G3651" t="s">
        <v>33</v>
      </c>
      <c r="H3651" t="s">
        <v>28</v>
      </c>
      <c r="I3651" t="s">
        <v>6058</v>
      </c>
      <c r="J3651" t="s">
        <v>35</v>
      </c>
      <c r="K3651" t="s">
        <v>36</v>
      </c>
      <c r="L3651">
        <v>39998</v>
      </c>
    </row>
    <row r="3652" spans="1:12" x14ac:dyDescent="0.2">
      <c r="A3652" t="s">
        <v>43</v>
      </c>
      <c r="B3652" t="s">
        <v>2223</v>
      </c>
      <c r="C3652">
        <v>2016</v>
      </c>
      <c r="D3652" t="s">
        <v>6059</v>
      </c>
      <c r="E3652" t="s">
        <v>24</v>
      </c>
      <c r="F3652" t="s">
        <v>617</v>
      </c>
      <c r="G3652" t="s">
        <v>62</v>
      </c>
      <c r="H3652" t="s">
        <v>18</v>
      </c>
      <c r="I3652" t="s">
        <v>18</v>
      </c>
      <c r="J3652" t="s">
        <v>19</v>
      </c>
      <c r="K3652" t="s">
        <v>20</v>
      </c>
      <c r="L3652">
        <v>15499</v>
      </c>
    </row>
    <row r="3653" spans="1:12" x14ac:dyDescent="0.2">
      <c r="A3653" t="s">
        <v>12</v>
      </c>
      <c r="B3653" t="s">
        <v>4914</v>
      </c>
      <c r="C3653">
        <v>2020</v>
      </c>
      <c r="D3653" t="s">
        <v>6060</v>
      </c>
      <c r="E3653" t="s">
        <v>24</v>
      </c>
      <c r="F3653" t="s">
        <v>641</v>
      </c>
      <c r="G3653" t="s">
        <v>400</v>
      </c>
      <c r="H3653" t="s">
        <v>28</v>
      </c>
      <c r="I3653" t="s">
        <v>642</v>
      </c>
      <c r="J3653" t="s">
        <v>35</v>
      </c>
      <c r="K3653" t="s">
        <v>20</v>
      </c>
      <c r="L3653">
        <v>30825</v>
      </c>
    </row>
    <row r="3654" spans="1:12" x14ac:dyDescent="0.2">
      <c r="A3654" t="s">
        <v>12</v>
      </c>
      <c r="B3654" t="s">
        <v>259</v>
      </c>
      <c r="C3654">
        <v>2020</v>
      </c>
      <c r="D3654" t="s">
        <v>3779</v>
      </c>
      <c r="E3654" t="s">
        <v>24</v>
      </c>
      <c r="F3654" t="s">
        <v>3035</v>
      </c>
      <c r="G3654" t="s">
        <v>138</v>
      </c>
      <c r="H3654" t="s">
        <v>34</v>
      </c>
      <c r="I3654" t="s">
        <v>18</v>
      </c>
      <c r="J3654" t="s">
        <v>19</v>
      </c>
      <c r="K3654" t="s">
        <v>20</v>
      </c>
      <c r="L3654">
        <v>41000</v>
      </c>
    </row>
    <row r="3655" spans="1:12" x14ac:dyDescent="0.2">
      <c r="A3655" t="s">
        <v>193</v>
      </c>
      <c r="B3655" t="s">
        <v>2964</v>
      </c>
      <c r="C3655">
        <v>2003</v>
      </c>
      <c r="D3655" t="s">
        <v>1799</v>
      </c>
      <c r="E3655" t="s">
        <v>24</v>
      </c>
      <c r="F3655" t="s">
        <v>188</v>
      </c>
      <c r="G3655" t="s">
        <v>113</v>
      </c>
      <c r="H3655" t="s">
        <v>53</v>
      </c>
      <c r="I3655" t="s">
        <v>18</v>
      </c>
      <c r="J3655" t="s">
        <v>35</v>
      </c>
      <c r="K3655" t="s">
        <v>20</v>
      </c>
      <c r="L3655">
        <v>28000</v>
      </c>
    </row>
    <row r="3656" spans="1:12" x14ac:dyDescent="0.2">
      <c r="A3656" t="s">
        <v>58</v>
      </c>
      <c r="B3656" t="s">
        <v>1145</v>
      </c>
      <c r="C3656">
        <v>2015</v>
      </c>
      <c r="D3656" t="s">
        <v>6061</v>
      </c>
      <c r="E3656" t="s">
        <v>24</v>
      </c>
      <c r="F3656" t="s">
        <v>737</v>
      </c>
      <c r="G3656" t="s">
        <v>113</v>
      </c>
      <c r="H3656" t="s">
        <v>176</v>
      </c>
      <c r="I3656" t="s">
        <v>18</v>
      </c>
      <c r="J3656" t="s">
        <v>35</v>
      </c>
      <c r="K3656" t="s">
        <v>20</v>
      </c>
      <c r="L3656">
        <v>25999</v>
      </c>
    </row>
    <row r="3657" spans="1:12" x14ac:dyDescent="0.2">
      <c r="A3657" t="s">
        <v>319</v>
      </c>
      <c r="B3657" t="s">
        <v>6062</v>
      </c>
      <c r="C3657">
        <v>2018</v>
      </c>
      <c r="D3657" t="s">
        <v>6063</v>
      </c>
      <c r="E3657" t="s">
        <v>24</v>
      </c>
      <c r="F3657" t="s">
        <v>6064</v>
      </c>
      <c r="G3657" t="s">
        <v>42</v>
      </c>
      <c r="H3657" t="s">
        <v>100</v>
      </c>
      <c r="I3657" t="s">
        <v>28</v>
      </c>
      <c r="J3657" t="s">
        <v>35</v>
      </c>
      <c r="K3657" t="s">
        <v>20</v>
      </c>
      <c r="L3657">
        <v>491836</v>
      </c>
    </row>
    <row r="3658" spans="1:12" x14ac:dyDescent="0.2">
      <c r="A3658" t="s">
        <v>105</v>
      </c>
      <c r="B3658" t="s">
        <v>6065</v>
      </c>
      <c r="C3658">
        <v>2004</v>
      </c>
      <c r="D3658" t="s">
        <v>906</v>
      </c>
      <c r="E3658" t="s">
        <v>24</v>
      </c>
      <c r="F3658" t="s">
        <v>6066</v>
      </c>
      <c r="G3658" t="s">
        <v>62</v>
      </c>
      <c r="H3658" t="s">
        <v>123</v>
      </c>
      <c r="I3658" t="s">
        <v>123</v>
      </c>
      <c r="J3658" t="s">
        <v>35</v>
      </c>
      <c r="K3658" t="s">
        <v>20</v>
      </c>
      <c r="L3658">
        <v>3200</v>
      </c>
    </row>
    <row r="3659" spans="1:12" x14ac:dyDescent="0.2">
      <c r="A3659" t="s">
        <v>109</v>
      </c>
      <c r="B3659" t="s">
        <v>5185</v>
      </c>
      <c r="C3659">
        <v>2005</v>
      </c>
      <c r="D3659" t="s">
        <v>6067</v>
      </c>
      <c r="E3659" t="s">
        <v>24</v>
      </c>
      <c r="F3659" t="s">
        <v>6068</v>
      </c>
      <c r="G3659" t="s">
        <v>62</v>
      </c>
      <c r="H3659" t="s">
        <v>63</v>
      </c>
      <c r="I3659" t="s">
        <v>123</v>
      </c>
      <c r="J3659" t="s">
        <v>19</v>
      </c>
      <c r="K3659" t="s">
        <v>20</v>
      </c>
      <c r="L3659">
        <v>6900</v>
      </c>
    </row>
    <row r="3660" spans="1:12" x14ac:dyDescent="0.2">
      <c r="A3660" t="s">
        <v>165</v>
      </c>
      <c r="B3660" t="s">
        <v>6069</v>
      </c>
      <c r="C3660">
        <v>2021</v>
      </c>
      <c r="D3660" t="s">
        <v>6070</v>
      </c>
      <c r="E3660" t="s">
        <v>24</v>
      </c>
      <c r="F3660" t="s">
        <v>1031</v>
      </c>
      <c r="G3660" t="s">
        <v>26</v>
      </c>
      <c r="H3660" t="s">
        <v>2234</v>
      </c>
      <c r="I3660" t="s">
        <v>18</v>
      </c>
      <c r="J3660" t="s">
        <v>35</v>
      </c>
      <c r="K3660" t="s">
        <v>36</v>
      </c>
      <c r="L3660">
        <v>33591</v>
      </c>
    </row>
    <row r="3661" spans="1:12" x14ac:dyDescent="0.2">
      <c r="A3661" t="s">
        <v>124</v>
      </c>
      <c r="B3661" t="s">
        <v>4352</v>
      </c>
      <c r="C3661">
        <v>2020</v>
      </c>
      <c r="D3661" t="s">
        <v>3637</v>
      </c>
      <c r="E3661" t="s">
        <v>24</v>
      </c>
      <c r="F3661" t="s">
        <v>137</v>
      </c>
      <c r="G3661" t="s">
        <v>138</v>
      </c>
      <c r="H3661" t="s">
        <v>28</v>
      </c>
      <c r="I3661" t="s">
        <v>18</v>
      </c>
      <c r="J3661" t="s">
        <v>35</v>
      </c>
      <c r="K3661" t="s">
        <v>20</v>
      </c>
      <c r="L3661">
        <v>69999</v>
      </c>
    </row>
    <row r="3662" spans="1:12" x14ac:dyDescent="0.2">
      <c r="A3662" t="s">
        <v>124</v>
      </c>
      <c r="B3662" t="s">
        <v>6071</v>
      </c>
      <c r="C3662">
        <v>2004</v>
      </c>
      <c r="D3662" t="s">
        <v>4817</v>
      </c>
      <c r="E3662" t="s">
        <v>24</v>
      </c>
      <c r="F3662" t="s">
        <v>6072</v>
      </c>
      <c r="G3662" t="s">
        <v>62</v>
      </c>
      <c r="H3662" t="s">
        <v>123</v>
      </c>
      <c r="I3662" t="s">
        <v>123</v>
      </c>
      <c r="J3662" t="s">
        <v>35</v>
      </c>
      <c r="K3662" t="s">
        <v>20</v>
      </c>
      <c r="L3662">
        <v>5900</v>
      </c>
    </row>
    <row r="3663" spans="1:12" x14ac:dyDescent="0.2">
      <c r="A3663" t="s">
        <v>82</v>
      </c>
      <c r="B3663" t="s">
        <v>571</v>
      </c>
      <c r="C3663">
        <v>2011</v>
      </c>
      <c r="D3663" t="s">
        <v>1238</v>
      </c>
      <c r="E3663" t="s">
        <v>24</v>
      </c>
      <c r="F3663" t="s">
        <v>573</v>
      </c>
      <c r="G3663" t="s">
        <v>62</v>
      </c>
      <c r="H3663" t="s">
        <v>18</v>
      </c>
      <c r="I3663" t="s">
        <v>123</v>
      </c>
      <c r="J3663" t="s">
        <v>35</v>
      </c>
      <c r="K3663" t="s">
        <v>20</v>
      </c>
      <c r="L3663">
        <v>18995</v>
      </c>
    </row>
    <row r="3664" spans="1:12" x14ac:dyDescent="0.2">
      <c r="A3664" t="s">
        <v>1268</v>
      </c>
      <c r="B3664" t="s">
        <v>1269</v>
      </c>
      <c r="C3664">
        <v>2018</v>
      </c>
      <c r="D3664" t="s">
        <v>6073</v>
      </c>
      <c r="E3664" t="s">
        <v>24</v>
      </c>
      <c r="F3664" t="s">
        <v>4857</v>
      </c>
      <c r="G3664" t="s">
        <v>273</v>
      </c>
      <c r="H3664" t="s">
        <v>6074</v>
      </c>
      <c r="I3664" t="s">
        <v>217</v>
      </c>
      <c r="J3664" t="s">
        <v>35</v>
      </c>
      <c r="K3664" t="s">
        <v>36</v>
      </c>
      <c r="L3664">
        <v>179900</v>
      </c>
    </row>
    <row r="3665" spans="1:12" x14ac:dyDescent="0.2">
      <c r="A3665" t="s">
        <v>1739</v>
      </c>
      <c r="B3665" t="s">
        <v>3491</v>
      </c>
      <c r="C3665">
        <v>1997</v>
      </c>
      <c r="D3665" t="s">
        <v>6075</v>
      </c>
      <c r="E3665" t="s">
        <v>24</v>
      </c>
      <c r="F3665" t="s">
        <v>6076</v>
      </c>
      <c r="G3665" t="s">
        <v>62</v>
      </c>
      <c r="H3665" t="s">
        <v>176</v>
      </c>
      <c r="I3665" t="s">
        <v>123</v>
      </c>
      <c r="J3665" t="s">
        <v>19</v>
      </c>
      <c r="K3665" t="s">
        <v>20</v>
      </c>
      <c r="L3665">
        <v>7200</v>
      </c>
    </row>
    <row r="3666" spans="1:12" x14ac:dyDescent="0.2">
      <c r="A3666" t="s">
        <v>165</v>
      </c>
      <c r="B3666" t="s">
        <v>2424</v>
      </c>
      <c r="C3666">
        <v>2019</v>
      </c>
      <c r="D3666" t="s">
        <v>6077</v>
      </c>
      <c r="E3666" t="s">
        <v>24</v>
      </c>
      <c r="F3666" t="s">
        <v>6078</v>
      </c>
      <c r="G3666" t="s">
        <v>33</v>
      </c>
      <c r="H3666" t="s">
        <v>1220</v>
      </c>
      <c r="I3666" t="s">
        <v>18</v>
      </c>
      <c r="J3666" t="s">
        <v>35</v>
      </c>
      <c r="K3666" t="s">
        <v>36</v>
      </c>
      <c r="L3666">
        <v>34998</v>
      </c>
    </row>
    <row r="3667" spans="1:12" x14ac:dyDescent="0.2">
      <c r="A3667" t="s">
        <v>12</v>
      </c>
      <c r="B3667" t="s">
        <v>2706</v>
      </c>
      <c r="C3667">
        <v>2017</v>
      </c>
      <c r="D3667" t="s">
        <v>6079</v>
      </c>
      <c r="E3667" t="s">
        <v>24</v>
      </c>
      <c r="F3667" t="s">
        <v>6080</v>
      </c>
      <c r="G3667" t="s">
        <v>62</v>
      </c>
      <c r="H3667" t="s">
        <v>123</v>
      </c>
      <c r="I3667" t="s">
        <v>123</v>
      </c>
      <c r="J3667" t="s">
        <v>35</v>
      </c>
      <c r="K3667" t="s">
        <v>20</v>
      </c>
      <c r="L3667">
        <v>13700</v>
      </c>
    </row>
    <row r="3668" spans="1:12" x14ac:dyDescent="0.2">
      <c r="A3668" t="s">
        <v>319</v>
      </c>
      <c r="B3668" t="s">
        <v>6081</v>
      </c>
      <c r="C3668">
        <v>2021</v>
      </c>
      <c r="D3668" t="s">
        <v>6082</v>
      </c>
      <c r="E3668" t="s">
        <v>24</v>
      </c>
      <c r="F3668" t="s">
        <v>322</v>
      </c>
      <c r="G3668" t="s">
        <v>33</v>
      </c>
      <c r="H3668" t="s">
        <v>6083</v>
      </c>
      <c r="I3668" t="s">
        <v>324</v>
      </c>
      <c r="J3668" t="s">
        <v>35</v>
      </c>
      <c r="K3668" t="s">
        <v>36</v>
      </c>
      <c r="L3668">
        <v>279991</v>
      </c>
    </row>
    <row r="3669" spans="1:12" x14ac:dyDescent="0.2">
      <c r="A3669" t="s">
        <v>172</v>
      </c>
      <c r="B3669" t="s">
        <v>1782</v>
      </c>
      <c r="C3669">
        <v>2014</v>
      </c>
      <c r="D3669" t="s">
        <v>6084</v>
      </c>
      <c r="E3669" t="s">
        <v>24</v>
      </c>
      <c r="F3669" t="s">
        <v>432</v>
      </c>
      <c r="G3669" t="s">
        <v>62</v>
      </c>
      <c r="H3669" t="s">
        <v>390</v>
      </c>
      <c r="I3669" t="s">
        <v>18</v>
      </c>
      <c r="J3669" t="s">
        <v>19</v>
      </c>
      <c r="K3669" t="s">
        <v>20</v>
      </c>
      <c r="L3669">
        <v>21500</v>
      </c>
    </row>
    <row r="3670" spans="1:12" x14ac:dyDescent="0.2">
      <c r="A3670" t="s">
        <v>71</v>
      </c>
      <c r="B3670" t="s">
        <v>2465</v>
      </c>
      <c r="C3670">
        <v>2020</v>
      </c>
      <c r="D3670" t="s">
        <v>6085</v>
      </c>
      <c r="E3670" t="s">
        <v>40</v>
      </c>
      <c r="F3670" t="s">
        <v>2411</v>
      </c>
      <c r="G3670" t="s">
        <v>81</v>
      </c>
      <c r="H3670" t="s">
        <v>53</v>
      </c>
      <c r="I3670" t="s">
        <v>18</v>
      </c>
      <c r="J3670" t="s">
        <v>35</v>
      </c>
      <c r="K3670" t="s">
        <v>20</v>
      </c>
      <c r="L3670">
        <v>54500</v>
      </c>
    </row>
    <row r="3671" spans="1:12" x14ac:dyDescent="0.2">
      <c r="A3671" t="s">
        <v>124</v>
      </c>
      <c r="B3671" t="s">
        <v>4617</v>
      </c>
      <c r="C3671">
        <v>1999</v>
      </c>
      <c r="D3671" t="s">
        <v>6086</v>
      </c>
      <c r="E3671" t="s">
        <v>24</v>
      </c>
      <c r="F3671" t="s">
        <v>6087</v>
      </c>
      <c r="G3671" t="s">
        <v>62</v>
      </c>
      <c r="H3671" t="s">
        <v>100</v>
      </c>
      <c r="I3671" t="s">
        <v>28</v>
      </c>
      <c r="J3671" t="s">
        <v>35</v>
      </c>
      <c r="K3671" t="s">
        <v>20</v>
      </c>
      <c r="L3671">
        <v>6800</v>
      </c>
    </row>
    <row r="3672" spans="1:12" x14ac:dyDescent="0.2">
      <c r="A3672" t="s">
        <v>293</v>
      </c>
      <c r="B3672" t="s">
        <v>6088</v>
      </c>
      <c r="C3672">
        <v>2008</v>
      </c>
      <c r="D3672" t="s">
        <v>2713</v>
      </c>
      <c r="E3672" t="s">
        <v>24</v>
      </c>
      <c r="F3672" t="s">
        <v>6089</v>
      </c>
      <c r="G3672" t="s">
        <v>17</v>
      </c>
      <c r="H3672" t="s">
        <v>18</v>
      </c>
      <c r="I3672" t="s">
        <v>18</v>
      </c>
      <c r="J3672" t="s">
        <v>36</v>
      </c>
      <c r="K3672" t="s">
        <v>36</v>
      </c>
      <c r="L3672">
        <v>24700</v>
      </c>
    </row>
    <row r="3673" spans="1:12" x14ac:dyDescent="0.2">
      <c r="A3673" t="s">
        <v>12</v>
      </c>
      <c r="B3673" t="s">
        <v>6090</v>
      </c>
      <c r="C3673">
        <v>2014</v>
      </c>
      <c r="D3673" t="s">
        <v>6091</v>
      </c>
      <c r="E3673" t="s">
        <v>40</v>
      </c>
      <c r="F3673" t="s">
        <v>2552</v>
      </c>
      <c r="G3673" t="s">
        <v>235</v>
      </c>
      <c r="H3673" t="s">
        <v>100</v>
      </c>
      <c r="I3673" t="s">
        <v>2553</v>
      </c>
      <c r="J3673" t="s">
        <v>35</v>
      </c>
      <c r="K3673" t="s">
        <v>36</v>
      </c>
      <c r="L3673">
        <v>12599</v>
      </c>
    </row>
    <row r="3674" spans="1:12" x14ac:dyDescent="0.2">
      <c r="A3674" t="s">
        <v>451</v>
      </c>
      <c r="B3674" t="s">
        <v>2297</v>
      </c>
      <c r="C3674">
        <v>2015</v>
      </c>
      <c r="D3674" t="s">
        <v>6092</v>
      </c>
      <c r="E3674" t="s">
        <v>200</v>
      </c>
      <c r="F3674" t="s">
        <v>2298</v>
      </c>
      <c r="G3674" t="s">
        <v>17</v>
      </c>
      <c r="H3674" t="s">
        <v>100</v>
      </c>
      <c r="I3674" t="s">
        <v>18</v>
      </c>
      <c r="J3674" t="s">
        <v>19</v>
      </c>
      <c r="K3674" t="s">
        <v>20</v>
      </c>
      <c r="L3674">
        <v>35000</v>
      </c>
    </row>
    <row r="3675" spans="1:12" x14ac:dyDescent="0.2">
      <c r="A3675" t="s">
        <v>67</v>
      </c>
      <c r="B3675" t="s">
        <v>1501</v>
      </c>
      <c r="C3675">
        <v>2020</v>
      </c>
      <c r="D3675" t="s">
        <v>2740</v>
      </c>
      <c r="E3675" t="s">
        <v>36</v>
      </c>
      <c r="F3675" t="s">
        <v>1503</v>
      </c>
      <c r="G3675" t="s">
        <v>210</v>
      </c>
      <c r="H3675" t="s">
        <v>28</v>
      </c>
      <c r="I3675" t="s">
        <v>100</v>
      </c>
      <c r="J3675" t="s">
        <v>35</v>
      </c>
      <c r="K3675" t="s">
        <v>20</v>
      </c>
      <c r="L3675">
        <v>35500</v>
      </c>
    </row>
    <row r="3676" spans="1:12" x14ac:dyDescent="0.2">
      <c r="A3676" t="s">
        <v>82</v>
      </c>
      <c r="B3676" t="s">
        <v>787</v>
      </c>
      <c r="C3676">
        <v>2018</v>
      </c>
      <c r="D3676" t="s">
        <v>111</v>
      </c>
      <c r="E3676" t="s">
        <v>24</v>
      </c>
      <c r="F3676" t="s">
        <v>2442</v>
      </c>
      <c r="G3676" t="s">
        <v>81</v>
      </c>
      <c r="H3676" t="s">
        <v>100</v>
      </c>
      <c r="I3676" t="s">
        <v>18</v>
      </c>
      <c r="J3676" t="s">
        <v>35</v>
      </c>
      <c r="K3676" t="s">
        <v>20</v>
      </c>
      <c r="L3676">
        <v>27950</v>
      </c>
    </row>
    <row r="3677" spans="1:12" x14ac:dyDescent="0.2">
      <c r="A3677" t="s">
        <v>12</v>
      </c>
      <c r="B3677" t="s">
        <v>131</v>
      </c>
      <c r="C3677">
        <v>2019</v>
      </c>
      <c r="D3677" t="s">
        <v>6093</v>
      </c>
      <c r="E3677" t="s">
        <v>24</v>
      </c>
      <c r="F3677" t="s">
        <v>3506</v>
      </c>
      <c r="G3677" t="s">
        <v>138</v>
      </c>
      <c r="H3677" t="s">
        <v>176</v>
      </c>
      <c r="I3677" t="s">
        <v>28</v>
      </c>
      <c r="J3677" t="s">
        <v>35</v>
      </c>
      <c r="K3677" t="s">
        <v>20</v>
      </c>
      <c r="L3677">
        <v>34500</v>
      </c>
    </row>
    <row r="3678" spans="1:12" x14ac:dyDescent="0.2">
      <c r="A3678" t="s">
        <v>402</v>
      </c>
      <c r="B3678" t="s">
        <v>5456</v>
      </c>
      <c r="C3678">
        <v>2015</v>
      </c>
      <c r="D3678" t="s">
        <v>473</v>
      </c>
      <c r="E3678" t="s">
        <v>24</v>
      </c>
      <c r="F3678" t="s">
        <v>2294</v>
      </c>
      <c r="G3678" t="s">
        <v>17</v>
      </c>
      <c r="H3678" t="s">
        <v>34</v>
      </c>
      <c r="I3678" t="s">
        <v>123</v>
      </c>
      <c r="J3678" t="s">
        <v>35</v>
      </c>
      <c r="K3678" t="s">
        <v>20</v>
      </c>
      <c r="L3678">
        <v>17000</v>
      </c>
    </row>
    <row r="3679" spans="1:12" x14ac:dyDescent="0.2">
      <c r="A3679" t="s">
        <v>225</v>
      </c>
      <c r="B3679" t="s">
        <v>2351</v>
      </c>
      <c r="C3679">
        <v>2005</v>
      </c>
      <c r="D3679" t="s">
        <v>539</v>
      </c>
      <c r="E3679" t="s">
        <v>24</v>
      </c>
      <c r="F3679" t="s">
        <v>6094</v>
      </c>
      <c r="G3679" t="s">
        <v>662</v>
      </c>
      <c r="H3679" t="s">
        <v>53</v>
      </c>
      <c r="I3679" t="s">
        <v>18</v>
      </c>
      <c r="J3679" t="s">
        <v>36</v>
      </c>
      <c r="K3679" t="s">
        <v>36</v>
      </c>
      <c r="L3679">
        <v>17500</v>
      </c>
    </row>
    <row r="3680" spans="1:12" x14ac:dyDescent="0.2">
      <c r="A3680" t="s">
        <v>105</v>
      </c>
      <c r="B3680" t="s">
        <v>1547</v>
      </c>
      <c r="C3680">
        <v>2014</v>
      </c>
      <c r="D3680" t="s">
        <v>634</v>
      </c>
      <c r="E3680" t="s">
        <v>24</v>
      </c>
      <c r="F3680" t="s">
        <v>1548</v>
      </c>
      <c r="G3680" t="s">
        <v>91</v>
      </c>
      <c r="H3680" t="s">
        <v>18</v>
      </c>
      <c r="I3680" t="s">
        <v>18</v>
      </c>
      <c r="J3680" t="s">
        <v>35</v>
      </c>
      <c r="K3680" t="s">
        <v>20</v>
      </c>
      <c r="L3680">
        <v>17900</v>
      </c>
    </row>
    <row r="3681" spans="1:12" x14ac:dyDescent="0.2">
      <c r="A3681" t="s">
        <v>71</v>
      </c>
      <c r="B3681" t="s">
        <v>3574</v>
      </c>
      <c r="C3681">
        <v>2016</v>
      </c>
      <c r="D3681" t="s">
        <v>6095</v>
      </c>
      <c r="E3681" t="s">
        <v>24</v>
      </c>
      <c r="F3681" t="s">
        <v>331</v>
      </c>
      <c r="G3681" t="s">
        <v>62</v>
      </c>
      <c r="H3681" t="s">
        <v>92</v>
      </c>
      <c r="I3681" t="s">
        <v>92</v>
      </c>
      <c r="J3681" t="s">
        <v>35</v>
      </c>
      <c r="K3681" t="s">
        <v>20</v>
      </c>
      <c r="L3681">
        <v>37500</v>
      </c>
    </row>
    <row r="3682" spans="1:12" x14ac:dyDescent="0.2">
      <c r="A3682" t="s">
        <v>12</v>
      </c>
      <c r="B3682" t="s">
        <v>2360</v>
      </c>
      <c r="C3682">
        <v>2006</v>
      </c>
      <c r="D3682" t="s">
        <v>6096</v>
      </c>
      <c r="E3682" t="s">
        <v>24</v>
      </c>
      <c r="F3682" t="s">
        <v>4818</v>
      </c>
      <c r="G3682" t="s">
        <v>662</v>
      </c>
      <c r="H3682" t="s">
        <v>53</v>
      </c>
      <c r="I3682" t="s">
        <v>176</v>
      </c>
      <c r="J3682" t="s">
        <v>35</v>
      </c>
      <c r="K3682" t="s">
        <v>20</v>
      </c>
      <c r="L3682">
        <v>21750</v>
      </c>
    </row>
    <row r="3683" spans="1:12" x14ac:dyDescent="0.2">
      <c r="A3683" t="s">
        <v>545</v>
      </c>
      <c r="B3683" t="s">
        <v>2087</v>
      </c>
      <c r="C3683">
        <v>2020</v>
      </c>
      <c r="D3683" t="s">
        <v>6097</v>
      </c>
      <c r="E3683" t="s">
        <v>24</v>
      </c>
      <c r="F3683" t="s">
        <v>548</v>
      </c>
      <c r="G3683" t="s">
        <v>26</v>
      </c>
      <c r="H3683" t="s">
        <v>6098</v>
      </c>
      <c r="I3683" t="s">
        <v>18</v>
      </c>
      <c r="J3683" t="s">
        <v>36</v>
      </c>
      <c r="K3683" t="s">
        <v>36</v>
      </c>
      <c r="L3683">
        <v>34645</v>
      </c>
    </row>
    <row r="3684" spans="1:12" x14ac:dyDescent="0.2">
      <c r="A3684" t="s">
        <v>67</v>
      </c>
      <c r="B3684" t="s">
        <v>6099</v>
      </c>
      <c r="C3684">
        <v>2016</v>
      </c>
      <c r="D3684" t="s">
        <v>6100</v>
      </c>
      <c r="E3684" t="s">
        <v>36</v>
      </c>
      <c r="F3684" t="s">
        <v>6101</v>
      </c>
      <c r="G3684" t="s">
        <v>62</v>
      </c>
      <c r="H3684" t="s">
        <v>18</v>
      </c>
      <c r="I3684" t="s">
        <v>18</v>
      </c>
      <c r="J3684" t="s">
        <v>35</v>
      </c>
      <c r="K3684" t="s">
        <v>20</v>
      </c>
      <c r="L3684">
        <v>35900</v>
      </c>
    </row>
    <row r="3685" spans="1:12" x14ac:dyDescent="0.2">
      <c r="A3685" t="s">
        <v>93</v>
      </c>
      <c r="B3685" t="s">
        <v>3877</v>
      </c>
      <c r="C3685">
        <v>1997</v>
      </c>
      <c r="D3685" t="s">
        <v>1400</v>
      </c>
      <c r="E3685" t="s">
        <v>24</v>
      </c>
      <c r="F3685" t="s">
        <v>3878</v>
      </c>
      <c r="G3685" t="s">
        <v>62</v>
      </c>
      <c r="H3685" t="s">
        <v>100</v>
      </c>
      <c r="I3685" t="s">
        <v>123</v>
      </c>
      <c r="J3685" t="s">
        <v>35</v>
      </c>
      <c r="K3685" t="s">
        <v>20</v>
      </c>
      <c r="L3685">
        <v>6000</v>
      </c>
    </row>
    <row r="3686" spans="1:12" x14ac:dyDescent="0.2">
      <c r="A3686" t="s">
        <v>101</v>
      </c>
      <c r="B3686" t="s">
        <v>1520</v>
      </c>
      <c r="C3686">
        <v>2021</v>
      </c>
      <c r="D3686" t="s">
        <v>6102</v>
      </c>
      <c r="E3686" t="s">
        <v>24</v>
      </c>
      <c r="F3686" t="s">
        <v>424</v>
      </c>
      <c r="G3686" t="s">
        <v>33</v>
      </c>
      <c r="H3686" t="s">
        <v>6103</v>
      </c>
      <c r="I3686" t="s">
        <v>115</v>
      </c>
      <c r="J3686" t="s">
        <v>35</v>
      </c>
      <c r="K3686" t="s">
        <v>36</v>
      </c>
      <c r="L3686">
        <v>38998</v>
      </c>
    </row>
    <row r="3687" spans="1:12" x14ac:dyDescent="0.2">
      <c r="A3687" t="s">
        <v>124</v>
      </c>
      <c r="B3687" t="s">
        <v>3931</v>
      </c>
      <c r="C3687">
        <v>2021</v>
      </c>
      <c r="D3687" t="s">
        <v>6104</v>
      </c>
      <c r="E3687" t="s">
        <v>24</v>
      </c>
      <c r="F3687" t="s">
        <v>1076</v>
      </c>
      <c r="G3687" t="s">
        <v>91</v>
      </c>
      <c r="H3687" t="s">
        <v>34</v>
      </c>
      <c r="I3687" t="s">
        <v>34</v>
      </c>
      <c r="J3687" t="s">
        <v>35</v>
      </c>
      <c r="K3687" t="s">
        <v>20</v>
      </c>
      <c r="L3687">
        <v>85950</v>
      </c>
    </row>
    <row r="3688" spans="1:12" x14ac:dyDescent="0.2">
      <c r="A3688" t="s">
        <v>1439</v>
      </c>
      <c r="B3688" t="s">
        <v>6105</v>
      </c>
      <c r="C3688">
        <v>2012</v>
      </c>
      <c r="D3688" t="s">
        <v>6106</v>
      </c>
      <c r="E3688" t="s">
        <v>24</v>
      </c>
      <c r="F3688" t="s">
        <v>617</v>
      </c>
      <c r="G3688" t="s">
        <v>17</v>
      </c>
      <c r="H3688" t="s">
        <v>123</v>
      </c>
      <c r="I3688" t="s">
        <v>123</v>
      </c>
      <c r="J3688" t="s">
        <v>19</v>
      </c>
      <c r="K3688" t="s">
        <v>20</v>
      </c>
      <c r="L3688">
        <v>6000</v>
      </c>
    </row>
    <row r="3689" spans="1:12" x14ac:dyDescent="0.2">
      <c r="A3689" t="s">
        <v>43</v>
      </c>
      <c r="B3689" t="s">
        <v>2225</v>
      </c>
      <c r="C3689">
        <v>2014</v>
      </c>
      <c r="D3689" t="s">
        <v>6107</v>
      </c>
      <c r="E3689" t="s">
        <v>15</v>
      </c>
      <c r="F3689" t="s">
        <v>3227</v>
      </c>
      <c r="G3689" t="s">
        <v>91</v>
      </c>
      <c r="H3689" t="s">
        <v>28</v>
      </c>
      <c r="I3689" t="s">
        <v>18</v>
      </c>
      <c r="J3689" t="s">
        <v>35</v>
      </c>
      <c r="K3689" t="s">
        <v>20</v>
      </c>
      <c r="L3689">
        <v>9999</v>
      </c>
    </row>
    <row r="3690" spans="1:12" x14ac:dyDescent="0.2">
      <c r="A3690" t="s">
        <v>172</v>
      </c>
      <c r="B3690" t="s">
        <v>1627</v>
      </c>
      <c r="C3690">
        <v>2020</v>
      </c>
      <c r="D3690" t="s">
        <v>1075</v>
      </c>
      <c r="E3690" t="s">
        <v>24</v>
      </c>
      <c r="F3690" t="s">
        <v>432</v>
      </c>
      <c r="G3690" t="s">
        <v>81</v>
      </c>
      <c r="H3690" t="s">
        <v>53</v>
      </c>
      <c r="I3690" t="s">
        <v>18</v>
      </c>
      <c r="J3690" t="s">
        <v>35</v>
      </c>
      <c r="K3690" t="s">
        <v>20</v>
      </c>
      <c r="L3690">
        <v>50000</v>
      </c>
    </row>
    <row r="3691" spans="1:12" x14ac:dyDescent="0.2">
      <c r="A3691" t="s">
        <v>71</v>
      </c>
      <c r="B3691" t="s">
        <v>6108</v>
      </c>
      <c r="C3691">
        <v>2022</v>
      </c>
      <c r="D3691" t="s">
        <v>6109</v>
      </c>
      <c r="E3691" t="s">
        <v>40</v>
      </c>
      <c r="F3691" t="s">
        <v>2411</v>
      </c>
      <c r="G3691" t="s">
        <v>81</v>
      </c>
      <c r="H3691" t="s">
        <v>34</v>
      </c>
      <c r="I3691" t="s">
        <v>100</v>
      </c>
      <c r="J3691" t="s">
        <v>35</v>
      </c>
      <c r="K3691" t="s">
        <v>20</v>
      </c>
      <c r="L3691">
        <v>115999</v>
      </c>
    </row>
    <row r="3692" spans="1:12" x14ac:dyDescent="0.2">
      <c r="A3692" t="s">
        <v>402</v>
      </c>
      <c r="B3692" t="s">
        <v>3152</v>
      </c>
      <c r="C3692">
        <v>2017</v>
      </c>
      <c r="D3692" t="s">
        <v>3620</v>
      </c>
      <c r="E3692" t="s">
        <v>24</v>
      </c>
      <c r="F3692" t="s">
        <v>1421</v>
      </c>
      <c r="G3692" t="s">
        <v>81</v>
      </c>
      <c r="H3692" t="s">
        <v>28</v>
      </c>
      <c r="I3692" t="s">
        <v>123</v>
      </c>
      <c r="J3692" t="s">
        <v>19</v>
      </c>
      <c r="K3692" t="s">
        <v>20</v>
      </c>
      <c r="L3692">
        <v>32000</v>
      </c>
    </row>
    <row r="3693" spans="1:12" x14ac:dyDescent="0.2">
      <c r="A3693" t="s">
        <v>12</v>
      </c>
      <c r="B3693" t="s">
        <v>6110</v>
      </c>
      <c r="C3693">
        <v>2019</v>
      </c>
      <c r="D3693" t="s">
        <v>6111</v>
      </c>
      <c r="E3693" t="s">
        <v>24</v>
      </c>
      <c r="F3693" t="s">
        <v>641</v>
      </c>
      <c r="G3693" t="s">
        <v>400</v>
      </c>
      <c r="H3693" t="s">
        <v>176</v>
      </c>
      <c r="I3693" t="s">
        <v>115</v>
      </c>
      <c r="J3693" t="s">
        <v>35</v>
      </c>
      <c r="K3693" t="s">
        <v>20</v>
      </c>
      <c r="L3693">
        <v>35690</v>
      </c>
    </row>
    <row r="3694" spans="1:12" x14ac:dyDescent="0.2">
      <c r="A3694" t="s">
        <v>342</v>
      </c>
      <c r="B3694" t="s">
        <v>6112</v>
      </c>
      <c r="C3694">
        <v>2020</v>
      </c>
      <c r="D3694" t="s">
        <v>6113</v>
      </c>
      <c r="E3694" t="s">
        <v>24</v>
      </c>
      <c r="F3694" t="s">
        <v>3100</v>
      </c>
      <c r="G3694" t="s">
        <v>17</v>
      </c>
      <c r="H3694" t="s">
        <v>18</v>
      </c>
      <c r="I3694" t="s">
        <v>92</v>
      </c>
      <c r="J3694" t="s">
        <v>35</v>
      </c>
      <c r="K3694" t="s">
        <v>20</v>
      </c>
      <c r="L3694">
        <v>20900</v>
      </c>
    </row>
    <row r="3695" spans="1:12" x14ac:dyDescent="0.2">
      <c r="A3695" t="s">
        <v>225</v>
      </c>
      <c r="B3695" t="s">
        <v>2743</v>
      </c>
      <c r="C3695">
        <v>2020</v>
      </c>
      <c r="D3695" t="s">
        <v>6114</v>
      </c>
      <c r="E3695" t="s">
        <v>24</v>
      </c>
      <c r="F3695" t="s">
        <v>5605</v>
      </c>
      <c r="G3695" t="s">
        <v>81</v>
      </c>
      <c r="H3695" t="s">
        <v>176</v>
      </c>
      <c r="I3695" t="s">
        <v>18</v>
      </c>
      <c r="J3695" t="s">
        <v>35</v>
      </c>
      <c r="K3695" t="s">
        <v>20</v>
      </c>
      <c r="L3695">
        <v>124900</v>
      </c>
    </row>
    <row r="3696" spans="1:12" x14ac:dyDescent="0.2">
      <c r="A3696" t="s">
        <v>124</v>
      </c>
      <c r="B3696" t="s">
        <v>1074</v>
      </c>
      <c r="C3696">
        <v>2021</v>
      </c>
      <c r="D3696" t="s">
        <v>2065</v>
      </c>
      <c r="E3696" t="s">
        <v>24</v>
      </c>
      <c r="F3696" t="s">
        <v>1076</v>
      </c>
      <c r="G3696" t="s">
        <v>62</v>
      </c>
      <c r="H3696" t="s">
        <v>100</v>
      </c>
      <c r="I3696" t="s">
        <v>176</v>
      </c>
      <c r="J3696" t="s">
        <v>35</v>
      </c>
      <c r="K3696" t="s">
        <v>20</v>
      </c>
      <c r="L3696">
        <v>75000</v>
      </c>
    </row>
    <row r="3697" spans="1:12" x14ac:dyDescent="0.2">
      <c r="A3697" t="s">
        <v>71</v>
      </c>
      <c r="B3697" t="s">
        <v>3732</v>
      </c>
      <c r="C3697">
        <v>2011</v>
      </c>
      <c r="D3697" t="s">
        <v>6115</v>
      </c>
      <c r="E3697" t="s">
        <v>24</v>
      </c>
      <c r="F3697" t="s">
        <v>5250</v>
      </c>
      <c r="G3697" t="s">
        <v>17</v>
      </c>
      <c r="H3697" t="s">
        <v>18</v>
      </c>
      <c r="I3697" t="s">
        <v>18</v>
      </c>
      <c r="J3697" t="s">
        <v>35</v>
      </c>
      <c r="K3697" t="s">
        <v>20</v>
      </c>
      <c r="L3697">
        <v>9500</v>
      </c>
    </row>
    <row r="3698" spans="1:12" x14ac:dyDescent="0.2">
      <c r="A3698" t="s">
        <v>29</v>
      </c>
      <c r="B3698" t="s">
        <v>6116</v>
      </c>
      <c r="C3698">
        <v>2022</v>
      </c>
      <c r="D3698" t="s">
        <v>6117</v>
      </c>
      <c r="E3698" t="s">
        <v>40</v>
      </c>
      <c r="F3698" t="s">
        <v>1926</v>
      </c>
      <c r="G3698" t="s">
        <v>62</v>
      </c>
      <c r="H3698" t="s">
        <v>100</v>
      </c>
      <c r="I3698" t="s">
        <v>18</v>
      </c>
      <c r="J3698" t="s">
        <v>35</v>
      </c>
      <c r="K3698" t="s">
        <v>20</v>
      </c>
      <c r="L3698">
        <v>59000</v>
      </c>
    </row>
    <row r="3699" spans="1:12" x14ac:dyDescent="0.2">
      <c r="A3699" t="s">
        <v>225</v>
      </c>
      <c r="B3699" t="s">
        <v>6118</v>
      </c>
      <c r="C3699">
        <v>2019</v>
      </c>
      <c r="D3699" t="s">
        <v>6119</v>
      </c>
      <c r="E3699" t="s">
        <v>24</v>
      </c>
      <c r="F3699" t="s">
        <v>2773</v>
      </c>
      <c r="G3699" t="s">
        <v>273</v>
      </c>
      <c r="H3699" t="s">
        <v>6120</v>
      </c>
      <c r="I3699" t="s">
        <v>18</v>
      </c>
      <c r="J3699" t="s">
        <v>35</v>
      </c>
      <c r="K3699" t="s">
        <v>36</v>
      </c>
      <c r="L3699">
        <v>229900</v>
      </c>
    </row>
    <row r="3700" spans="1:12" x14ac:dyDescent="0.2">
      <c r="A3700" t="s">
        <v>12</v>
      </c>
      <c r="B3700" t="s">
        <v>605</v>
      </c>
      <c r="C3700">
        <v>2020</v>
      </c>
      <c r="D3700" t="s">
        <v>6121</v>
      </c>
      <c r="E3700" t="s">
        <v>24</v>
      </c>
      <c r="F3700" t="s">
        <v>2116</v>
      </c>
      <c r="G3700" t="s">
        <v>400</v>
      </c>
      <c r="H3700" t="s">
        <v>176</v>
      </c>
      <c r="I3700" t="s">
        <v>642</v>
      </c>
      <c r="J3700" t="s">
        <v>35</v>
      </c>
      <c r="K3700" t="s">
        <v>20</v>
      </c>
      <c r="L3700">
        <v>48149</v>
      </c>
    </row>
    <row r="3701" spans="1:12" x14ac:dyDescent="0.2">
      <c r="A3701" t="s">
        <v>82</v>
      </c>
      <c r="B3701" t="s">
        <v>571</v>
      </c>
      <c r="C3701">
        <v>2008</v>
      </c>
      <c r="D3701" t="s">
        <v>3199</v>
      </c>
      <c r="E3701" t="s">
        <v>24</v>
      </c>
      <c r="F3701" t="s">
        <v>573</v>
      </c>
      <c r="G3701" t="s">
        <v>62</v>
      </c>
      <c r="H3701" t="s">
        <v>100</v>
      </c>
      <c r="I3701" t="s">
        <v>115</v>
      </c>
      <c r="J3701" t="s">
        <v>19</v>
      </c>
      <c r="K3701" t="s">
        <v>20</v>
      </c>
      <c r="L3701">
        <v>17000</v>
      </c>
    </row>
    <row r="3702" spans="1:12" x14ac:dyDescent="0.2">
      <c r="A3702" t="s">
        <v>82</v>
      </c>
      <c r="B3702" t="s">
        <v>6122</v>
      </c>
      <c r="C3702">
        <v>2016</v>
      </c>
      <c r="D3702" t="s">
        <v>267</v>
      </c>
      <c r="E3702" t="s">
        <v>5219</v>
      </c>
      <c r="F3702" t="s">
        <v>6123</v>
      </c>
      <c r="G3702" t="s">
        <v>62</v>
      </c>
      <c r="H3702" t="s">
        <v>53</v>
      </c>
      <c r="I3702" t="s">
        <v>18</v>
      </c>
      <c r="J3702" t="s">
        <v>35</v>
      </c>
      <c r="K3702" t="s">
        <v>20</v>
      </c>
      <c r="L3702">
        <v>9500</v>
      </c>
    </row>
    <row r="3703" spans="1:12" x14ac:dyDescent="0.2">
      <c r="A3703" t="s">
        <v>12</v>
      </c>
      <c r="B3703" t="s">
        <v>6124</v>
      </c>
      <c r="C3703">
        <v>2007</v>
      </c>
      <c r="D3703" t="s">
        <v>6125</v>
      </c>
      <c r="E3703" t="s">
        <v>24</v>
      </c>
      <c r="F3703" t="s">
        <v>5367</v>
      </c>
      <c r="G3703" t="s">
        <v>62</v>
      </c>
      <c r="H3703" t="s">
        <v>176</v>
      </c>
      <c r="I3703" t="s">
        <v>123</v>
      </c>
      <c r="J3703" t="s">
        <v>19</v>
      </c>
      <c r="K3703" t="s">
        <v>20</v>
      </c>
      <c r="L3703">
        <v>3850</v>
      </c>
    </row>
    <row r="3704" spans="1:12" x14ac:dyDescent="0.2">
      <c r="A3704" t="s">
        <v>402</v>
      </c>
      <c r="B3704" t="s">
        <v>6126</v>
      </c>
      <c r="C3704">
        <v>2008</v>
      </c>
      <c r="D3704" t="s">
        <v>5378</v>
      </c>
      <c r="E3704" t="s">
        <v>115</v>
      </c>
      <c r="F3704" t="s">
        <v>115</v>
      </c>
      <c r="G3704" t="s">
        <v>444</v>
      </c>
      <c r="H3704" t="s">
        <v>176</v>
      </c>
      <c r="I3704" t="s">
        <v>28</v>
      </c>
      <c r="J3704" t="s">
        <v>19</v>
      </c>
      <c r="K3704" t="s">
        <v>20</v>
      </c>
      <c r="L3704">
        <v>6100</v>
      </c>
    </row>
    <row r="3705" spans="1:12" x14ac:dyDescent="0.2">
      <c r="A3705" t="s">
        <v>101</v>
      </c>
      <c r="B3705" t="s">
        <v>6127</v>
      </c>
      <c r="C3705">
        <v>2015</v>
      </c>
      <c r="D3705" t="s">
        <v>1556</v>
      </c>
      <c r="E3705" t="s">
        <v>24</v>
      </c>
      <c r="F3705" t="s">
        <v>381</v>
      </c>
      <c r="G3705" t="s">
        <v>42</v>
      </c>
      <c r="H3705" t="s">
        <v>18</v>
      </c>
      <c r="I3705" t="s">
        <v>18</v>
      </c>
      <c r="J3705" t="s">
        <v>35</v>
      </c>
      <c r="K3705" t="s">
        <v>20</v>
      </c>
      <c r="L3705">
        <v>17000</v>
      </c>
    </row>
    <row r="3706" spans="1:12" x14ac:dyDescent="0.2">
      <c r="A3706" t="s">
        <v>293</v>
      </c>
      <c r="B3706" t="s">
        <v>6128</v>
      </c>
      <c r="C3706">
        <v>2016</v>
      </c>
      <c r="D3706" t="s">
        <v>330</v>
      </c>
      <c r="E3706" t="s">
        <v>24</v>
      </c>
      <c r="F3706" t="s">
        <v>5520</v>
      </c>
      <c r="G3706" t="s">
        <v>17</v>
      </c>
      <c r="H3706" t="s">
        <v>100</v>
      </c>
      <c r="I3706" t="s">
        <v>18</v>
      </c>
      <c r="J3706" t="s">
        <v>19</v>
      </c>
      <c r="K3706" t="s">
        <v>20</v>
      </c>
      <c r="L3706">
        <v>24995</v>
      </c>
    </row>
    <row r="3707" spans="1:12" x14ac:dyDescent="0.2">
      <c r="A3707" t="s">
        <v>247</v>
      </c>
      <c r="B3707" t="s">
        <v>6129</v>
      </c>
      <c r="C3707">
        <v>2012</v>
      </c>
      <c r="D3707" t="s">
        <v>5064</v>
      </c>
      <c r="E3707" t="s">
        <v>15</v>
      </c>
      <c r="F3707" t="s">
        <v>4060</v>
      </c>
      <c r="G3707" t="s">
        <v>17</v>
      </c>
      <c r="H3707" t="s">
        <v>28</v>
      </c>
      <c r="I3707" t="s">
        <v>123</v>
      </c>
      <c r="J3707" t="s">
        <v>35</v>
      </c>
      <c r="K3707" t="s">
        <v>20</v>
      </c>
      <c r="L3707">
        <v>5949</v>
      </c>
    </row>
    <row r="3708" spans="1:12" x14ac:dyDescent="0.2">
      <c r="A3708" t="s">
        <v>225</v>
      </c>
      <c r="B3708" t="s">
        <v>2743</v>
      </c>
      <c r="C3708">
        <v>2023</v>
      </c>
      <c r="D3708" t="s">
        <v>1902</v>
      </c>
      <c r="E3708" t="s">
        <v>24</v>
      </c>
      <c r="F3708" t="s">
        <v>5605</v>
      </c>
      <c r="G3708" t="s">
        <v>62</v>
      </c>
      <c r="H3708" t="s">
        <v>53</v>
      </c>
      <c r="I3708" t="s">
        <v>18</v>
      </c>
      <c r="J3708" t="s">
        <v>35</v>
      </c>
      <c r="K3708" t="s">
        <v>20</v>
      </c>
      <c r="L3708">
        <v>149000</v>
      </c>
    </row>
    <row r="3709" spans="1:12" x14ac:dyDescent="0.2">
      <c r="A3709" t="s">
        <v>225</v>
      </c>
      <c r="B3709" t="s">
        <v>4651</v>
      </c>
      <c r="C3709">
        <v>2021</v>
      </c>
      <c r="D3709" t="s">
        <v>3937</v>
      </c>
      <c r="E3709" t="s">
        <v>24</v>
      </c>
      <c r="F3709" t="s">
        <v>2565</v>
      </c>
      <c r="G3709" t="s">
        <v>113</v>
      </c>
      <c r="H3709" t="s">
        <v>86</v>
      </c>
      <c r="I3709" t="s">
        <v>18</v>
      </c>
      <c r="J3709" t="s">
        <v>36</v>
      </c>
      <c r="K3709" t="s">
        <v>36</v>
      </c>
      <c r="L3709">
        <v>136900</v>
      </c>
    </row>
    <row r="3710" spans="1:12" x14ac:dyDescent="0.2">
      <c r="A3710" t="s">
        <v>12</v>
      </c>
      <c r="B3710" t="s">
        <v>4304</v>
      </c>
      <c r="C3710">
        <v>2018</v>
      </c>
      <c r="D3710" t="s">
        <v>6130</v>
      </c>
      <c r="E3710" t="s">
        <v>200</v>
      </c>
      <c r="F3710" t="s">
        <v>2153</v>
      </c>
      <c r="G3710" t="s">
        <v>91</v>
      </c>
      <c r="H3710" t="s">
        <v>28</v>
      </c>
      <c r="I3710" t="s">
        <v>18</v>
      </c>
      <c r="J3710" t="s">
        <v>35</v>
      </c>
      <c r="K3710" t="s">
        <v>20</v>
      </c>
      <c r="L3710">
        <v>63500</v>
      </c>
    </row>
    <row r="3711" spans="1:12" x14ac:dyDescent="0.2">
      <c r="A3711" t="s">
        <v>12</v>
      </c>
      <c r="B3711" t="s">
        <v>1181</v>
      </c>
      <c r="C3711">
        <v>2021</v>
      </c>
      <c r="D3711" t="s">
        <v>2566</v>
      </c>
      <c r="E3711" t="s">
        <v>36</v>
      </c>
      <c r="F3711" t="s">
        <v>1996</v>
      </c>
      <c r="G3711" t="s">
        <v>62</v>
      </c>
      <c r="H3711" t="s">
        <v>34</v>
      </c>
      <c r="I3711" t="s">
        <v>18</v>
      </c>
      <c r="J3711" t="s">
        <v>35</v>
      </c>
      <c r="K3711" t="s">
        <v>20</v>
      </c>
      <c r="L3711">
        <v>39499</v>
      </c>
    </row>
    <row r="3712" spans="1:12" x14ac:dyDescent="0.2">
      <c r="A3712" t="s">
        <v>12</v>
      </c>
      <c r="B3712" t="s">
        <v>2776</v>
      </c>
      <c r="C3712">
        <v>2014</v>
      </c>
      <c r="D3712" t="s">
        <v>431</v>
      </c>
      <c r="E3712" t="s">
        <v>24</v>
      </c>
      <c r="F3712" t="s">
        <v>1289</v>
      </c>
      <c r="G3712" t="s">
        <v>17</v>
      </c>
      <c r="H3712" t="s">
        <v>28</v>
      </c>
      <c r="I3712" t="s">
        <v>28</v>
      </c>
      <c r="J3712" t="s">
        <v>35</v>
      </c>
      <c r="K3712" t="s">
        <v>20</v>
      </c>
      <c r="L3712">
        <v>21500</v>
      </c>
    </row>
    <row r="3713" spans="1:12" x14ac:dyDescent="0.2">
      <c r="A3713" t="s">
        <v>677</v>
      </c>
      <c r="B3713" t="s">
        <v>6131</v>
      </c>
      <c r="C3713">
        <v>2020</v>
      </c>
      <c r="D3713" t="s">
        <v>6132</v>
      </c>
      <c r="E3713" t="s">
        <v>24</v>
      </c>
      <c r="F3713" t="s">
        <v>1153</v>
      </c>
      <c r="G3713" t="s">
        <v>455</v>
      </c>
      <c r="H3713" t="s">
        <v>4245</v>
      </c>
      <c r="I3713" t="s">
        <v>18</v>
      </c>
      <c r="J3713" t="s">
        <v>19</v>
      </c>
      <c r="K3713" t="s">
        <v>20</v>
      </c>
      <c r="L3713">
        <v>24899</v>
      </c>
    </row>
    <row r="3714" spans="1:12" x14ac:dyDescent="0.2">
      <c r="A3714" t="s">
        <v>101</v>
      </c>
      <c r="B3714" t="s">
        <v>6133</v>
      </c>
      <c r="C3714">
        <v>2016</v>
      </c>
      <c r="D3714" t="s">
        <v>6134</v>
      </c>
      <c r="E3714" t="s">
        <v>24</v>
      </c>
      <c r="F3714" t="s">
        <v>775</v>
      </c>
      <c r="G3714" t="s">
        <v>91</v>
      </c>
      <c r="H3714" t="s">
        <v>100</v>
      </c>
      <c r="I3714" t="s">
        <v>123</v>
      </c>
      <c r="J3714" t="s">
        <v>19</v>
      </c>
      <c r="K3714" t="s">
        <v>20</v>
      </c>
      <c r="L3714">
        <v>90000</v>
      </c>
    </row>
    <row r="3715" spans="1:12" x14ac:dyDescent="0.2">
      <c r="A3715" t="s">
        <v>58</v>
      </c>
      <c r="B3715" t="s">
        <v>307</v>
      </c>
      <c r="C3715">
        <v>2017</v>
      </c>
      <c r="D3715" t="s">
        <v>6135</v>
      </c>
      <c r="E3715" t="s">
        <v>24</v>
      </c>
      <c r="F3715" t="s">
        <v>309</v>
      </c>
      <c r="G3715" t="s">
        <v>91</v>
      </c>
      <c r="H3715" t="s">
        <v>100</v>
      </c>
      <c r="I3715" t="s">
        <v>18</v>
      </c>
      <c r="J3715" t="s">
        <v>35</v>
      </c>
      <c r="K3715" t="s">
        <v>20</v>
      </c>
      <c r="L3715">
        <v>52999</v>
      </c>
    </row>
    <row r="3716" spans="1:12" x14ac:dyDescent="0.2">
      <c r="A3716" t="s">
        <v>172</v>
      </c>
      <c r="B3716" t="s">
        <v>3848</v>
      </c>
      <c r="C3716">
        <v>2017</v>
      </c>
      <c r="D3716" t="s">
        <v>6136</v>
      </c>
      <c r="E3716" t="s">
        <v>24</v>
      </c>
      <c r="F3716" t="s">
        <v>432</v>
      </c>
      <c r="G3716" t="s">
        <v>62</v>
      </c>
      <c r="H3716" t="s">
        <v>176</v>
      </c>
      <c r="I3716" t="s">
        <v>115</v>
      </c>
      <c r="J3716" t="s">
        <v>35</v>
      </c>
      <c r="K3716" t="s">
        <v>20</v>
      </c>
      <c r="L3716">
        <v>29500</v>
      </c>
    </row>
    <row r="3717" spans="1:12" x14ac:dyDescent="0.2">
      <c r="A3717" t="s">
        <v>172</v>
      </c>
      <c r="B3717" t="s">
        <v>3848</v>
      </c>
      <c r="C3717">
        <v>2020</v>
      </c>
      <c r="D3717" t="s">
        <v>6137</v>
      </c>
      <c r="E3717" t="s">
        <v>24</v>
      </c>
      <c r="F3717" t="s">
        <v>46</v>
      </c>
      <c r="G3717" t="s">
        <v>26</v>
      </c>
      <c r="H3717" t="s">
        <v>796</v>
      </c>
      <c r="I3717" t="s">
        <v>18</v>
      </c>
      <c r="J3717" t="s">
        <v>35</v>
      </c>
      <c r="K3717" t="s">
        <v>20</v>
      </c>
      <c r="L3717">
        <v>31871</v>
      </c>
    </row>
    <row r="3718" spans="1:12" x14ac:dyDescent="0.2">
      <c r="A3718" t="s">
        <v>124</v>
      </c>
      <c r="B3718" t="s">
        <v>6138</v>
      </c>
      <c r="C3718">
        <v>2003</v>
      </c>
      <c r="D3718" t="s">
        <v>1100</v>
      </c>
      <c r="E3718" t="s">
        <v>24</v>
      </c>
      <c r="F3718" t="s">
        <v>6139</v>
      </c>
      <c r="G3718" t="s">
        <v>62</v>
      </c>
      <c r="H3718" t="s">
        <v>63</v>
      </c>
      <c r="I3718" t="s">
        <v>123</v>
      </c>
      <c r="J3718" t="s">
        <v>35</v>
      </c>
      <c r="K3718" t="s">
        <v>20</v>
      </c>
      <c r="L3718">
        <v>8900</v>
      </c>
    </row>
    <row r="3719" spans="1:12" x14ac:dyDescent="0.2">
      <c r="A3719" t="s">
        <v>218</v>
      </c>
      <c r="B3719" t="s">
        <v>3325</v>
      </c>
      <c r="C3719">
        <v>2014</v>
      </c>
      <c r="D3719" t="s">
        <v>4503</v>
      </c>
      <c r="E3719" t="s">
        <v>24</v>
      </c>
      <c r="F3719" t="s">
        <v>2125</v>
      </c>
      <c r="G3719" t="s">
        <v>17</v>
      </c>
      <c r="H3719" t="s">
        <v>53</v>
      </c>
      <c r="I3719" t="s">
        <v>18</v>
      </c>
      <c r="J3719" t="s">
        <v>35</v>
      </c>
      <c r="K3719" t="s">
        <v>20</v>
      </c>
      <c r="L3719">
        <v>13500</v>
      </c>
    </row>
    <row r="3720" spans="1:12" x14ac:dyDescent="0.2">
      <c r="A3720" t="s">
        <v>193</v>
      </c>
      <c r="B3720" t="s">
        <v>5171</v>
      </c>
      <c r="C3720">
        <v>2008</v>
      </c>
      <c r="D3720" t="s">
        <v>5497</v>
      </c>
      <c r="E3720" t="s">
        <v>24</v>
      </c>
      <c r="F3720" t="s">
        <v>4518</v>
      </c>
      <c r="G3720" t="s">
        <v>202</v>
      </c>
      <c r="H3720" t="s">
        <v>18</v>
      </c>
      <c r="I3720" t="s">
        <v>28</v>
      </c>
      <c r="J3720" t="s">
        <v>19</v>
      </c>
      <c r="K3720" t="s">
        <v>20</v>
      </c>
      <c r="L3720">
        <v>11000</v>
      </c>
    </row>
    <row r="3721" spans="1:12" x14ac:dyDescent="0.2">
      <c r="A3721" t="s">
        <v>225</v>
      </c>
      <c r="B3721" t="s">
        <v>933</v>
      </c>
      <c r="C3721">
        <v>2017</v>
      </c>
      <c r="D3721" t="s">
        <v>706</v>
      </c>
      <c r="E3721" t="s">
        <v>24</v>
      </c>
      <c r="F3721" t="s">
        <v>3300</v>
      </c>
      <c r="G3721" t="s">
        <v>91</v>
      </c>
      <c r="H3721" t="s">
        <v>28</v>
      </c>
      <c r="I3721" t="s">
        <v>176</v>
      </c>
      <c r="J3721" t="s">
        <v>35</v>
      </c>
      <c r="K3721" t="s">
        <v>20</v>
      </c>
      <c r="L3721">
        <v>116911</v>
      </c>
    </row>
    <row r="3722" spans="1:12" x14ac:dyDescent="0.2">
      <c r="A3722" t="s">
        <v>361</v>
      </c>
      <c r="B3722" t="s">
        <v>6140</v>
      </c>
      <c r="C3722">
        <v>2008</v>
      </c>
      <c r="D3722" t="s">
        <v>6141</v>
      </c>
      <c r="E3722" t="s">
        <v>24</v>
      </c>
      <c r="F3722" t="s">
        <v>1265</v>
      </c>
      <c r="G3722" t="s">
        <v>444</v>
      </c>
      <c r="H3722" t="s">
        <v>53</v>
      </c>
      <c r="I3722" t="s">
        <v>28</v>
      </c>
      <c r="J3722" t="s">
        <v>35</v>
      </c>
      <c r="K3722" t="s">
        <v>20</v>
      </c>
      <c r="L3722">
        <v>7495</v>
      </c>
    </row>
    <row r="3723" spans="1:12" x14ac:dyDescent="0.2">
      <c r="A3723" t="s">
        <v>293</v>
      </c>
      <c r="B3723" t="s">
        <v>6142</v>
      </c>
      <c r="C3723">
        <v>2021</v>
      </c>
      <c r="D3723" t="s">
        <v>3912</v>
      </c>
      <c r="E3723" t="s">
        <v>24</v>
      </c>
      <c r="F3723" t="s">
        <v>690</v>
      </c>
      <c r="G3723" t="s">
        <v>62</v>
      </c>
      <c r="H3723" t="s">
        <v>53</v>
      </c>
      <c r="I3723" t="s">
        <v>18</v>
      </c>
      <c r="J3723" t="s">
        <v>35</v>
      </c>
      <c r="K3723" t="s">
        <v>20</v>
      </c>
      <c r="L3723">
        <v>28500</v>
      </c>
    </row>
    <row r="3724" spans="1:12" x14ac:dyDescent="0.2">
      <c r="A3724" t="s">
        <v>109</v>
      </c>
      <c r="B3724" t="s">
        <v>6143</v>
      </c>
      <c r="C3724">
        <v>2022</v>
      </c>
      <c r="D3724" t="s">
        <v>6144</v>
      </c>
      <c r="E3724" t="s">
        <v>24</v>
      </c>
      <c r="F3724" t="s">
        <v>6145</v>
      </c>
      <c r="G3724" t="s">
        <v>235</v>
      </c>
      <c r="H3724" t="s">
        <v>6146</v>
      </c>
      <c r="I3724" t="s">
        <v>372</v>
      </c>
      <c r="J3724" t="s">
        <v>35</v>
      </c>
      <c r="K3724" t="s">
        <v>36</v>
      </c>
      <c r="L3724">
        <v>18999</v>
      </c>
    </row>
    <row r="3725" spans="1:12" x14ac:dyDescent="0.2">
      <c r="A3725" t="s">
        <v>165</v>
      </c>
      <c r="B3725" t="s">
        <v>2801</v>
      </c>
      <c r="C3725">
        <v>2021</v>
      </c>
      <c r="D3725" t="s">
        <v>5446</v>
      </c>
      <c r="E3725" t="s">
        <v>24</v>
      </c>
      <c r="F3725" t="s">
        <v>2803</v>
      </c>
      <c r="G3725" t="s">
        <v>62</v>
      </c>
      <c r="H3725" t="s">
        <v>34</v>
      </c>
      <c r="I3725" t="s">
        <v>18</v>
      </c>
      <c r="J3725" t="s">
        <v>35</v>
      </c>
      <c r="K3725" t="s">
        <v>20</v>
      </c>
      <c r="L3725">
        <v>25500</v>
      </c>
    </row>
    <row r="3726" spans="1:12" x14ac:dyDescent="0.2">
      <c r="A3726" t="s">
        <v>402</v>
      </c>
      <c r="B3726" t="s">
        <v>3805</v>
      </c>
      <c r="C3726">
        <v>2016</v>
      </c>
      <c r="D3726" t="s">
        <v>6147</v>
      </c>
      <c r="E3726" t="s">
        <v>24</v>
      </c>
      <c r="F3726" t="s">
        <v>137</v>
      </c>
      <c r="G3726" t="s">
        <v>17</v>
      </c>
      <c r="H3726" t="s">
        <v>34</v>
      </c>
      <c r="I3726" t="s">
        <v>28</v>
      </c>
      <c r="J3726" t="s">
        <v>19</v>
      </c>
      <c r="K3726" t="s">
        <v>20</v>
      </c>
      <c r="L3726">
        <v>27633</v>
      </c>
    </row>
    <row r="3727" spans="1:12" x14ac:dyDescent="0.2">
      <c r="A3727" t="s">
        <v>101</v>
      </c>
      <c r="B3727" t="s">
        <v>1723</v>
      </c>
      <c r="C3727">
        <v>2020</v>
      </c>
      <c r="D3727" t="s">
        <v>6148</v>
      </c>
      <c r="E3727" t="s">
        <v>24</v>
      </c>
      <c r="F3727" t="s">
        <v>1513</v>
      </c>
      <c r="G3727" t="s">
        <v>158</v>
      </c>
      <c r="H3727" t="s">
        <v>18</v>
      </c>
      <c r="I3727" t="s">
        <v>18</v>
      </c>
      <c r="J3727" t="s">
        <v>35</v>
      </c>
      <c r="K3727" t="s">
        <v>20</v>
      </c>
      <c r="L3727">
        <v>56000</v>
      </c>
    </row>
    <row r="3728" spans="1:12" x14ac:dyDescent="0.2">
      <c r="A3728" t="s">
        <v>12</v>
      </c>
      <c r="B3728" t="s">
        <v>1011</v>
      </c>
      <c r="C3728">
        <v>2020</v>
      </c>
      <c r="D3728" t="s">
        <v>6149</v>
      </c>
      <c r="E3728" t="s">
        <v>24</v>
      </c>
      <c r="F3728" t="s">
        <v>641</v>
      </c>
      <c r="G3728" t="s">
        <v>400</v>
      </c>
      <c r="H3728" t="s">
        <v>2612</v>
      </c>
      <c r="I3728" t="s">
        <v>642</v>
      </c>
      <c r="J3728" t="s">
        <v>19</v>
      </c>
      <c r="K3728" t="s">
        <v>20</v>
      </c>
      <c r="L3728">
        <v>32107</v>
      </c>
    </row>
    <row r="3729" spans="1:12" x14ac:dyDescent="0.2">
      <c r="A3729" t="s">
        <v>361</v>
      </c>
      <c r="B3729" t="s">
        <v>3512</v>
      </c>
      <c r="C3729">
        <v>2017</v>
      </c>
      <c r="D3729" t="s">
        <v>3199</v>
      </c>
      <c r="E3729" t="s">
        <v>24</v>
      </c>
      <c r="F3729" t="s">
        <v>2998</v>
      </c>
      <c r="G3729" t="s">
        <v>62</v>
      </c>
      <c r="H3729" t="s">
        <v>100</v>
      </c>
      <c r="I3729" t="s">
        <v>123</v>
      </c>
      <c r="J3729" t="s">
        <v>19</v>
      </c>
      <c r="K3729" t="s">
        <v>20</v>
      </c>
      <c r="L3729">
        <v>7750</v>
      </c>
    </row>
    <row r="3730" spans="1:12" x14ac:dyDescent="0.2">
      <c r="A3730" t="s">
        <v>37</v>
      </c>
      <c r="B3730" t="s">
        <v>1534</v>
      </c>
      <c r="C3730">
        <v>2017</v>
      </c>
      <c r="D3730" t="s">
        <v>6150</v>
      </c>
      <c r="E3730" t="s">
        <v>24</v>
      </c>
      <c r="F3730" t="s">
        <v>523</v>
      </c>
      <c r="G3730" t="s">
        <v>62</v>
      </c>
      <c r="H3730" t="s">
        <v>18</v>
      </c>
      <c r="I3730" t="s">
        <v>18</v>
      </c>
      <c r="J3730" t="s">
        <v>19</v>
      </c>
      <c r="K3730" t="s">
        <v>20</v>
      </c>
      <c r="L3730">
        <v>28500</v>
      </c>
    </row>
    <row r="3731" spans="1:12" x14ac:dyDescent="0.2">
      <c r="A3731" t="s">
        <v>165</v>
      </c>
      <c r="B3731" t="s">
        <v>2595</v>
      </c>
      <c r="C3731">
        <v>2023</v>
      </c>
      <c r="D3731" t="s">
        <v>6151</v>
      </c>
      <c r="E3731" t="s">
        <v>24</v>
      </c>
      <c r="F3731" t="s">
        <v>2244</v>
      </c>
      <c r="G3731" t="s">
        <v>62</v>
      </c>
      <c r="H3731" t="s">
        <v>28</v>
      </c>
      <c r="I3731" t="s">
        <v>18</v>
      </c>
      <c r="J3731" t="s">
        <v>35</v>
      </c>
      <c r="K3731" t="s">
        <v>20</v>
      </c>
      <c r="L3731">
        <v>42500</v>
      </c>
    </row>
    <row r="3732" spans="1:12" x14ac:dyDescent="0.2">
      <c r="A3732" t="s">
        <v>1739</v>
      </c>
      <c r="B3732" t="s">
        <v>6152</v>
      </c>
      <c r="C3732">
        <v>2007</v>
      </c>
      <c r="D3732" t="s">
        <v>6153</v>
      </c>
      <c r="E3732" t="s">
        <v>24</v>
      </c>
      <c r="F3732" t="s">
        <v>6154</v>
      </c>
      <c r="G3732" t="s">
        <v>202</v>
      </c>
      <c r="H3732" t="s">
        <v>28</v>
      </c>
      <c r="I3732" t="s">
        <v>18</v>
      </c>
      <c r="J3732" t="s">
        <v>35</v>
      </c>
      <c r="K3732" t="s">
        <v>20</v>
      </c>
      <c r="L3732">
        <v>12900</v>
      </c>
    </row>
    <row r="3733" spans="1:12" x14ac:dyDescent="0.2">
      <c r="A3733" t="s">
        <v>677</v>
      </c>
      <c r="B3733" t="s">
        <v>6155</v>
      </c>
      <c r="C3733">
        <v>2021</v>
      </c>
      <c r="D3733" t="s">
        <v>6156</v>
      </c>
      <c r="E3733" t="s">
        <v>24</v>
      </c>
      <c r="F3733" t="s">
        <v>957</v>
      </c>
      <c r="G3733" t="s">
        <v>455</v>
      </c>
      <c r="H3733" t="s">
        <v>2149</v>
      </c>
      <c r="I3733" t="s">
        <v>176</v>
      </c>
      <c r="J3733" t="s">
        <v>35</v>
      </c>
      <c r="K3733" t="s">
        <v>20</v>
      </c>
      <c r="L3733">
        <v>29995</v>
      </c>
    </row>
    <row r="3734" spans="1:12" x14ac:dyDescent="0.2">
      <c r="A3734" t="s">
        <v>12</v>
      </c>
      <c r="B3734" t="s">
        <v>1463</v>
      </c>
      <c r="C3734">
        <v>2015</v>
      </c>
      <c r="D3734" t="s">
        <v>1424</v>
      </c>
      <c r="E3734" t="s">
        <v>24</v>
      </c>
      <c r="F3734" t="s">
        <v>828</v>
      </c>
      <c r="G3734" t="s">
        <v>62</v>
      </c>
      <c r="H3734" t="s">
        <v>100</v>
      </c>
      <c r="I3734" t="s">
        <v>28</v>
      </c>
      <c r="J3734" t="s">
        <v>19</v>
      </c>
      <c r="K3734" t="s">
        <v>20</v>
      </c>
      <c r="L3734">
        <v>29500</v>
      </c>
    </row>
    <row r="3735" spans="1:12" x14ac:dyDescent="0.2">
      <c r="A3735" t="s">
        <v>21</v>
      </c>
      <c r="B3735" t="s">
        <v>2337</v>
      </c>
      <c r="C3735">
        <v>2013</v>
      </c>
      <c r="D3735" t="s">
        <v>230</v>
      </c>
      <c r="E3735" t="s">
        <v>24</v>
      </c>
      <c r="F3735" t="s">
        <v>3242</v>
      </c>
      <c r="G3735" t="s">
        <v>62</v>
      </c>
      <c r="H3735" t="s">
        <v>100</v>
      </c>
      <c r="I3735" t="s">
        <v>115</v>
      </c>
      <c r="J3735" t="s">
        <v>35</v>
      </c>
      <c r="K3735" t="s">
        <v>20</v>
      </c>
      <c r="L3735">
        <v>16500</v>
      </c>
    </row>
    <row r="3736" spans="1:12" x14ac:dyDescent="0.2">
      <c r="A3736" t="s">
        <v>105</v>
      </c>
      <c r="B3736" t="s">
        <v>2999</v>
      </c>
      <c r="C3736">
        <v>2013</v>
      </c>
      <c r="D3736" t="s">
        <v>6157</v>
      </c>
      <c r="E3736" t="s">
        <v>24</v>
      </c>
      <c r="F3736" t="s">
        <v>6158</v>
      </c>
      <c r="G3736" t="s">
        <v>17</v>
      </c>
      <c r="H3736" t="s">
        <v>53</v>
      </c>
      <c r="I3736" t="s">
        <v>18</v>
      </c>
      <c r="J3736" t="s">
        <v>35</v>
      </c>
      <c r="K3736" t="s">
        <v>20</v>
      </c>
      <c r="L3736">
        <v>4399</v>
      </c>
    </row>
    <row r="3737" spans="1:12" x14ac:dyDescent="0.2">
      <c r="A3737" t="s">
        <v>172</v>
      </c>
      <c r="B3737" t="s">
        <v>794</v>
      </c>
      <c r="C3737">
        <v>2019</v>
      </c>
      <c r="D3737" t="s">
        <v>1022</v>
      </c>
      <c r="E3737" t="s">
        <v>24</v>
      </c>
      <c r="F3737" t="s">
        <v>432</v>
      </c>
      <c r="G3737" t="s">
        <v>81</v>
      </c>
      <c r="H3737" t="s">
        <v>28</v>
      </c>
      <c r="I3737" t="s">
        <v>18</v>
      </c>
      <c r="J3737" t="s">
        <v>35</v>
      </c>
      <c r="K3737" t="s">
        <v>20</v>
      </c>
      <c r="L3737">
        <v>39900</v>
      </c>
    </row>
    <row r="3738" spans="1:12" x14ac:dyDescent="0.2">
      <c r="A3738" t="s">
        <v>124</v>
      </c>
      <c r="B3738" t="s">
        <v>1725</v>
      </c>
      <c r="C3738">
        <v>2011</v>
      </c>
      <c r="D3738" t="s">
        <v>6159</v>
      </c>
      <c r="E3738" t="s">
        <v>15</v>
      </c>
      <c r="F3738" t="s">
        <v>648</v>
      </c>
      <c r="G3738" t="s">
        <v>17</v>
      </c>
      <c r="H3738" t="s">
        <v>176</v>
      </c>
      <c r="I3738" t="s">
        <v>123</v>
      </c>
      <c r="J3738" t="s">
        <v>19</v>
      </c>
      <c r="K3738" t="s">
        <v>20</v>
      </c>
      <c r="L3738">
        <v>16000</v>
      </c>
    </row>
    <row r="3739" spans="1:12" x14ac:dyDescent="0.2">
      <c r="A3739" t="s">
        <v>12</v>
      </c>
      <c r="B3739" t="s">
        <v>6160</v>
      </c>
      <c r="C3739">
        <v>2023</v>
      </c>
      <c r="D3739" t="s">
        <v>2434</v>
      </c>
      <c r="E3739" t="s">
        <v>24</v>
      </c>
      <c r="F3739" t="s">
        <v>607</v>
      </c>
      <c r="G3739" t="s">
        <v>138</v>
      </c>
      <c r="H3739" t="s">
        <v>28</v>
      </c>
      <c r="I3739" t="s">
        <v>18</v>
      </c>
      <c r="J3739" t="s">
        <v>35</v>
      </c>
      <c r="K3739" t="s">
        <v>20</v>
      </c>
      <c r="L3739">
        <v>70000</v>
      </c>
    </row>
    <row r="3740" spans="1:12" x14ac:dyDescent="0.2">
      <c r="A3740" t="s">
        <v>124</v>
      </c>
      <c r="B3740" t="s">
        <v>4156</v>
      </c>
      <c r="C3740">
        <v>2022</v>
      </c>
      <c r="D3740" t="s">
        <v>6161</v>
      </c>
      <c r="E3740" t="s">
        <v>24</v>
      </c>
      <c r="F3740" t="s">
        <v>1076</v>
      </c>
      <c r="G3740" t="s">
        <v>91</v>
      </c>
      <c r="H3740" t="s">
        <v>28</v>
      </c>
      <c r="I3740" t="s">
        <v>92</v>
      </c>
      <c r="J3740" t="s">
        <v>35</v>
      </c>
      <c r="K3740" t="s">
        <v>20</v>
      </c>
      <c r="L3740">
        <v>89000</v>
      </c>
    </row>
    <row r="3741" spans="1:12" x14ac:dyDescent="0.2">
      <c r="A3741" t="s">
        <v>67</v>
      </c>
      <c r="B3741" t="s">
        <v>1582</v>
      </c>
      <c r="C3741">
        <v>2018</v>
      </c>
      <c r="D3741" t="s">
        <v>6162</v>
      </c>
      <c r="E3741" t="s">
        <v>36</v>
      </c>
      <c r="F3741" t="s">
        <v>964</v>
      </c>
      <c r="G3741" t="s">
        <v>62</v>
      </c>
      <c r="H3741" t="s">
        <v>18</v>
      </c>
      <c r="I3741" t="s">
        <v>100</v>
      </c>
      <c r="J3741" t="s">
        <v>35</v>
      </c>
      <c r="K3741" t="s">
        <v>20</v>
      </c>
      <c r="L3741">
        <v>31500</v>
      </c>
    </row>
    <row r="3742" spans="1:12" x14ac:dyDescent="0.2">
      <c r="A3742" t="s">
        <v>43</v>
      </c>
      <c r="B3742" t="s">
        <v>2225</v>
      </c>
      <c r="C3742">
        <v>2013</v>
      </c>
      <c r="D3742" t="s">
        <v>5318</v>
      </c>
      <c r="E3742" t="s">
        <v>24</v>
      </c>
      <c r="F3742" t="s">
        <v>181</v>
      </c>
      <c r="G3742" t="s">
        <v>62</v>
      </c>
      <c r="H3742" t="s">
        <v>28</v>
      </c>
      <c r="I3742" t="s">
        <v>18</v>
      </c>
      <c r="J3742" t="s">
        <v>19</v>
      </c>
      <c r="K3742" t="s">
        <v>20</v>
      </c>
      <c r="L3742">
        <v>11000</v>
      </c>
    </row>
    <row r="3743" spans="1:12" x14ac:dyDescent="0.2">
      <c r="A3743" t="s">
        <v>293</v>
      </c>
      <c r="B3743" t="s">
        <v>4828</v>
      </c>
      <c r="C3743">
        <v>2014</v>
      </c>
      <c r="D3743" t="s">
        <v>6163</v>
      </c>
      <c r="E3743" t="s">
        <v>24</v>
      </c>
      <c r="F3743" t="s">
        <v>2053</v>
      </c>
      <c r="G3743" t="s">
        <v>17</v>
      </c>
      <c r="H3743" t="s">
        <v>176</v>
      </c>
      <c r="I3743" t="s">
        <v>18</v>
      </c>
      <c r="J3743" t="s">
        <v>35</v>
      </c>
      <c r="K3743" t="s">
        <v>20</v>
      </c>
      <c r="L3743">
        <v>21500</v>
      </c>
    </row>
    <row r="3744" spans="1:12" x14ac:dyDescent="0.2">
      <c r="A3744" t="s">
        <v>109</v>
      </c>
      <c r="B3744" t="s">
        <v>3587</v>
      </c>
      <c r="C3744">
        <v>2012</v>
      </c>
      <c r="D3744" t="s">
        <v>2874</v>
      </c>
      <c r="E3744" t="s">
        <v>24</v>
      </c>
      <c r="F3744" t="s">
        <v>1546</v>
      </c>
      <c r="G3744" t="s">
        <v>62</v>
      </c>
      <c r="H3744" t="s">
        <v>18</v>
      </c>
      <c r="I3744" t="s">
        <v>28</v>
      </c>
      <c r="J3744" t="s">
        <v>19</v>
      </c>
      <c r="K3744" t="s">
        <v>20</v>
      </c>
      <c r="L3744">
        <v>15995</v>
      </c>
    </row>
    <row r="3745" spans="1:12" x14ac:dyDescent="0.2">
      <c r="A3745" t="s">
        <v>124</v>
      </c>
      <c r="B3745" t="s">
        <v>4540</v>
      </c>
      <c r="C3745">
        <v>2019</v>
      </c>
      <c r="D3745" t="s">
        <v>6164</v>
      </c>
      <c r="E3745" t="s">
        <v>24</v>
      </c>
      <c r="F3745" t="s">
        <v>2577</v>
      </c>
      <c r="G3745" t="s">
        <v>33</v>
      </c>
      <c r="H3745" t="s">
        <v>4574</v>
      </c>
      <c r="I3745" t="s">
        <v>217</v>
      </c>
      <c r="J3745" t="s">
        <v>35</v>
      </c>
      <c r="K3745" t="s">
        <v>20</v>
      </c>
      <c r="L3745">
        <v>43860</v>
      </c>
    </row>
    <row r="3746" spans="1:12" x14ac:dyDescent="0.2">
      <c r="A3746" t="s">
        <v>87</v>
      </c>
      <c r="B3746" t="s">
        <v>6165</v>
      </c>
      <c r="C3746">
        <v>2016</v>
      </c>
      <c r="D3746" t="s">
        <v>6166</v>
      </c>
      <c r="E3746" t="s">
        <v>24</v>
      </c>
      <c r="F3746" t="s">
        <v>6167</v>
      </c>
      <c r="G3746" t="s">
        <v>17</v>
      </c>
      <c r="H3746" t="s">
        <v>18</v>
      </c>
      <c r="I3746" t="s">
        <v>18</v>
      </c>
      <c r="J3746" t="s">
        <v>35</v>
      </c>
      <c r="K3746" t="s">
        <v>20</v>
      </c>
      <c r="L3746">
        <v>10500</v>
      </c>
    </row>
    <row r="3747" spans="1:12" x14ac:dyDescent="0.2">
      <c r="A3747" t="s">
        <v>124</v>
      </c>
      <c r="B3747" t="s">
        <v>6168</v>
      </c>
      <c r="C3747">
        <v>2016</v>
      </c>
      <c r="D3747" t="s">
        <v>6169</v>
      </c>
      <c r="E3747" t="s">
        <v>24</v>
      </c>
      <c r="F3747" t="s">
        <v>6170</v>
      </c>
      <c r="G3747" t="s">
        <v>455</v>
      </c>
      <c r="H3747" t="s">
        <v>6171</v>
      </c>
      <c r="I3747" t="s">
        <v>217</v>
      </c>
      <c r="J3747" t="s">
        <v>19</v>
      </c>
      <c r="K3747" t="s">
        <v>20</v>
      </c>
      <c r="L3747">
        <v>12999</v>
      </c>
    </row>
    <row r="3748" spans="1:12" x14ac:dyDescent="0.2">
      <c r="A3748" t="s">
        <v>109</v>
      </c>
      <c r="B3748" t="s">
        <v>1544</v>
      </c>
      <c r="C3748">
        <v>2008</v>
      </c>
      <c r="D3748" t="s">
        <v>6172</v>
      </c>
      <c r="E3748" t="s">
        <v>24</v>
      </c>
      <c r="F3748" t="s">
        <v>1546</v>
      </c>
      <c r="G3748" t="s">
        <v>202</v>
      </c>
      <c r="H3748" t="s">
        <v>28</v>
      </c>
      <c r="I3748" t="s">
        <v>28</v>
      </c>
      <c r="J3748" t="s">
        <v>35</v>
      </c>
      <c r="K3748" t="s">
        <v>20</v>
      </c>
      <c r="L3748">
        <v>3850</v>
      </c>
    </row>
    <row r="3749" spans="1:12" x14ac:dyDescent="0.2">
      <c r="A3749" t="s">
        <v>12</v>
      </c>
      <c r="B3749" t="s">
        <v>6173</v>
      </c>
      <c r="C3749">
        <v>2004</v>
      </c>
      <c r="D3749" t="s">
        <v>6174</v>
      </c>
      <c r="E3749" t="s">
        <v>24</v>
      </c>
      <c r="F3749" t="s">
        <v>653</v>
      </c>
      <c r="G3749" t="s">
        <v>62</v>
      </c>
      <c r="H3749" t="s">
        <v>176</v>
      </c>
      <c r="I3749" t="s">
        <v>123</v>
      </c>
      <c r="J3749" t="s">
        <v>19</v>
      </c>
      <c r="K3749" t="s">
        <v>20</v>
      </c>
      <c r="L3749">
        <v>9500</v>
      </c>
    </row>
    <row r="3750" spans="1:12" x14ac:dyDescent="0.2">
      <c r="A3750" t="s">
        <v>225</v>
      </c>
      <c r="B3750" t="s">
        <v>4107</v>
      </c>
      <c r="C3750">
        <v>2022</v>
      </c>
      <c r="D3750" t="s">
        <v>6175</v>
      </c>
      <c r="E3750" t="s">
        <v>24</v>
      </c>
      <c r="F3750" t="s">
        <v>5813</v>
      </c>
      <c r="G3750" t="s">
        <v>81</v>
      </c>
      <c r="H3750" t="s">
        <v>28</v>
      </c>
      <c r="I3750" t="s">
        <v>176</v>
      </c>
      <c r="J3750" t="s">
        <v>35</v>
      </c>
      <c r="K3750" t="s">
        <v>20</v>
      </c>
      <c r="L3750">
        <v>234000</v>
      </c>
    </row>
    <row r="3751" spans="1:12" x14ac:dyDescent="0.2">
      <c r="A3751" t="s">
        <v>105</v>
      </c>
      <c r="B3751" t="s">
        <v>6176</v>
      </c>
      <c r="C3751">
        <v>2001</v>
      </c>
      <c r="D3751" t="s">
        <v>6177</v>
      </c>
      <c r="E3751" t="s">
        <v>200</v>
      </c>
      <c r="F3751" t="s">
        <v>6178</v>
      </c>
      <c r="G3751" t="s">
        <v>62</v>
      </c>
      <c r="H3751" t="s">
        <v>53</v>
      </c>
      <c r="I3751" t="s">
        <v>28</v>
      </c>
      <c r="J3751" t="s">
        <v>35</v>
      </c>
      <c r="K3751" t="s">
        <v>20</v>
      </c>
      <c r="L3751">
        <v>27500</v>
      </c>
    </row>
    <row r="3752" spans="1:12" x14ac:dyDescent="0.2">
      <c r="A3752" t="s">
        <v>124</v>
      </c>
      <c r="B3752" t="s">
        <v>5801</v>
      </c>
      <c r="C3752">
        <v>2021</v>
      </c>
      <c r="D3752" t="s">
        <v>6179</v>
      </c>
      <c r="E3752" t="s">
        <v>24</v>
      </c>
      <c r="F3752" t="s">
        <v>675</v>
      </c>
      <c r="G3752" t="s">
        <v>33</v>
      </c>
      <c r="H3752" t="s">
        <v>4542</v>
      </c>
      <c r="I3752" t="s">
        <v>217</v>
      </c>
      <c r="J3752" t="s">
        <v>35</v>
      </c>
      <c r="K3752" t="s">
        <v>36</v>
      </c>
      <c r="L3752">
        <v>44791</v>
      </c>
    </row>
    <row r="3753" spans="1:12" x14ac:dyDescent="0.2">
      <c r="A3753" t="s">
        <v>109</v>
      </c>
      <c r="B3753" t="s">
        <v>6143</v>
      </c>
      <c r="C3753">
        <v>2022</v>
      </c>
      <c r="D3753" t="s">
        <v>6180</v>
      </c>
      <c r="E3753" t="s">
        <v>24</v>
      </c>
      <c r="F3753" t="s">
        <v>6145</v>
      </c>
      <c r="G3753" t="s">
        <v>235</v>
      </c>
      <c r="H3753" t="s">
        <v>6181</v>
      </c>
      <c r="I3753" t="s">
        <v>372</v>
      </c>
      <c r="J3753" t="s">
        <v>35</v>
      </c>
      <c r="K3753" t="s">
        <v>36</v>
      </c>
      <c r="L3753">
        <v>19599</v>
      </c>
    </row>
    <row r="3754" spans="1:12" x14ac:dyDescent="0.2">
      <c r="A3754" t="s">
        <v>43</v>
      </c>
      <c r="B3754" t="s">
        <v>3621</v>
      </c>
      <c r="C3754">
        <v>2014</v>
      </c>
      <c r="D3754" t="s">
        <v>6182</v>
      </c>
      <c r="E3754" t="s">
        <v>24</v>
      </c>
      <c r="F3754" t="s">
        <v>1333</v>
      </c>
      <c r="G3754" t="s">
        <v>42</v>
      </c>
      <c r="H3754" t="s">
        <v>28</v>
      </c>
      <c r="I3754" t="s">
        <v>18</v>
      </c>
      <c r="J3754" t="s">
        <v>35</v>
      </c>
      <c r="K3754" t="s">
        <v>20</v>
      </c>
      <c r="L3754">
        <v>21373</v>
      </c>
    </row>
    <row r="3755" spans="1:12" x14ac:dyDescent="0.2">
      <c r="A3755" t="s">
        <v>319</v>
      </c>
      <c r="B3755" t="s">
        <v>6183</v>
      </c>
      <c r="C3755">
        <v>2011</v>
      </c>
      <c r="D3755" t="s">
        <v>1868</v>
      </c>
      <c r="E3755" t="s">
        <v>24</v>
      </c>
      <c r="F3755" t="s">
        <v>6184</v>
      </c>
      <c r="G3755" t="s">
        <v>91</v>
      </c>
      <c r="H3755" t="s">
        <v>86</v>
      </c>
      <c r="I3755" t="s">
        <v>18</v>
      </c>
      <c r="J3755" t="s">
        <v>35</v>
      </c>
      <c r="K3755" t="s">
        <v>20</v>
      </c>
      <c r="L3755">
        <v>229000</v>
      </c>
    </row>
    <row r="3756" spans="1:12" x14ac:dyDescent="0.2">
      <c r="A3756" t="s">
        <v>101</v>
      </c>
      <c r="B3756" t="s">
        <v>6185</v>
      </c>
      <c r="C3756">
        <v>2012</v>
      </c>
      <c r="D3756" t="s">
        <v>1027</v>
      </c>
      <c r="E3756" t="s">
        <v>24</v>
      </c>
      <c r="F3756" t="s">
        <v>4408</v>
      </c>
      <c r="G3756" t="s">
        <v>42</v>
      </c>
      <c r="H3756" t="s">
        <v>100</v>
      </c>
      <c r="I3756" t="s">
        <v>100</v>
      </c>
      <c r="J3756" t="s">
        <v>35</v>
      </c>
      <c r="K3756" t="s">
        <v>20</v>
      </c>
      <c r="L3756">
        <v>15000</v>
      </c>
    </row>
    <row r="3757" spans="1:12" x14ac:dyDescent="0.2">
      <c r="A3757" t="s">
        <v>1904</v>
      </c>
      <c r="B3757" t="s">
        <v>6186</v>
      </c>
      <c r="C3757">
        <v>2016</v>
      </c>
      <c r="D3757" t="s">
        <v>1407</v>
      </c>
      <c r="E3757" t="s">
        <v>24</v>
      </c>
      <c r="F3757" t="s">
        <v>175</v>
      </c>
      <c r="G3757" t="s">
        <v>62</v>
      </c>
      <c r="H3757" t="s">
        <v>86</v>
      </c>
      <c r="I3757" t="s">
        <v>92</v>
      </c>
      <c r="J3757" t="s">
        <v>35</v>
      </c>
      <c r="K3757" t="s">
        <v>20</v>
      </c>
      <c r="L3757">
        <v>15999</v>
      </c>
    </row>
    <row r="3758" spans="1:12" x14ac:dyDescent="0.2">
      <c r="A3758" t="s">
        <v>12</v>
      </c>
      <c r="B3758" t="s">
        <v>131</v>
      </c>
      <c r="C3758">
        <v>2018</v>
      </c>
      <c r="D3758" t="s">
        <v>1315</v>
      </c>
      <c r="E3758" t="s">
        <v>24</v>
      </c>
      <c r="F3758" t="s">
        <v>3506</v>
      </c>
      <c r="G3758" t="s">
        <v>138</v>
      </c>
      <c r="H3758" t="s">
        <v>92</v>
      </c>
      <c r="I3758" t="s">
        <v>123</v>
      </c>
      <c r="J3758" t="s">
        <v>19</v>
      </c>
      <c r="K3758" t="s">
        <v>20</v>
      </c>
      <c r="L3758">
        <v>31500</v>
      </c>
    </row>
    <row r="3759" spans="1:12" x14ac:dyDescent="0.2">
      <c r="A3759" t="s">
        <v>12</v>
      </c>
      <c r="B3759" t="s">
        <v>6187</v>
      </c>
      <c r="C3759">
        <v>2004</v>
      </c>
      <c r="D3759" t="s">
        <v>6188</v>
      </c>
      <c r="E3759" t="s">
        <v>200</v>
      </c>
      <c r="F3759" t="s">
        <v>3231</v>
      </c>
      <c r="G3759" t="s">
        <v>62</v>
      </c>
      <c r="H3759" t="s">
        <v>100</v>
      </c>
      <c r="I3759" t="s">
        <v>28</v>
      </c>
      <c r="J3759" t="s">
        <v>35</v>
      </c>
      <c r="K3759" t="s">
        <v>20</v>
      </c>
      <c r="L3759">
        <v>9200</v>
      </c>
    </row>
    <row r="3760" spans="1:12" x14ac:dyDescent="0.2">
      <c r="A3760" t="s">
        <v>12</v>
      </c>
      <c r="B3760" t="s">
        <v>6189</v>
      </c>
      <c r="C3760">
        <v>2006</v>
      </c>
      <c r="D3760" t="s">
        <v>1377</v>
      </c>
      <c r="E3760" t="s">
        <v>24</v>
      </c>
      <c r="F3760" t="s">
        <v>6190</v>
      </c>
      <c r="G3760" t="s">
        <v>62</v>
      </c>
      <c r="H3760" t="s">
        <v>100</v>
      </c>
      <c r="I3760" t="s">
        <v>28</v>
      </c>
      <c r="J3760" t="s">
        <v>19</v>
      </c>
      <c r="K3760" t="s">
        <v>20</v>
      </c>
      <c r="L3760">
        <v>8500</v>
      </c>
    </row>
    <row r="3761" spans="1:12" x14ac:dyDescent="0.2">
      <c r="A3761" t="s">
        <v>165</v>
      </c>
      <c r="B3761" t="s">
        <v>5495</v>
      </c>
      <c r="C3761">
        <v>2019</v>
      </c>
      <c r="D3761" t="s">
        <v>6191</v>
      </c>
      <c r="E3761" t="s">
        <v>24</v>
      </c>
      <c r="F3761" t="s">
        <v>4343</v>
      </c>
      <c r="G3761" t="s">
        <v>81</v>
      </c>
      <c r="H3761" t="s">
        <v>18</v>
      </c>
      <c r="I3761" t="s">
        <v>18</v>
      </c>
      <c r="J3761" t="s">
        <v>19</v>
      </c>
      <c r="K3761" t="s">
        <v>20</v>
      </c>
      <c r="L3761">
        <v>30000</v>
      </c>
    </row>
    <row r="3762" spans="1:12" x14ac:dyDescent="0.2">
      <c r="A3762" t="s">
        <v>101</v>
      </c>
      <c r="B3762" t="s">
        <v>2164</v>
      </c>
      <c r="C3762">
        <v>2015</v>
      </c>
      <c r="D3762" t="s">
        <v>1192</v>
      </c>
      <c r="E3762" t="s">
        <v>24</v>
      </c>
      <c r="F3762" t="s">
        <v>381</v>
      </c>
      <c r="G3762" t="s">
        <v>42</v>
      </c>
      <c r="H3762" t="s">
        <v>100</v>
      </c>
      <c r="I3762" t="s">
        <v>18</v>
      </c>
      <c r="J3762" t="s">
        <v>35</v>
      </c>
      <c r="K3762" t="s">
        <v>20</v>
      </c>
      <c r="L3762">
        <v>19000</v>
      </c>
    </row>
    <row r="3763" spans="1:12" x14ac:dyDescent="0.2">
      <c r="A3763" t="s">
        <v>109</v>
      </c>
      <c r="B3763" t="s">
        <v>4639</v>
      </c>
      <c r="C3763">
        <v>2014</v>
      </c>
      <c r="D3763" t="s">
        <v>6192</v>
      </c>
      <c r="E3763" t="s">
        <v>24</v>
      </c>
      <c r="F3763" t="s">
        <v>569</v>
      </c>
      <c r="G3763" t="s">
        <v>62</v>
      </c>
      <c r="H3763" t="s">
        <v>18</v>
      </c>
      <c r="I3763" t="s">
        <v>18</v>
      </c>
      <c r="J3763" t="s">
        <v>19</v>
      </c>
      <c r="K3763" t="s">
        <v>20</v>
      </c>
      <c r="L3763">
        <v>9000</v>
      </c>
    </row>
    <row r="3764" spans="1:12" x14ac:dyDescent="0.2">
      <c r="A3764" t="s">
        <v>342</v>
      </c>
      <c r="B3764" t="s">
        <v>6193</v>
      </c>
      <c r="C3764">
        <v>2019</v>
      </c>
      <c r="D3764" t="s">
        <v>111</v>
      </c>
      <c r="E3764" t="s">
        <v>24</v>
      </c>
      <c r="F3764" t="s">
        <v>1324</v>
      </c>
      <c r="G3764" t="s">
        <v>62</v>
      </c>
      <c r="H3764" t="s">
        <v>100</v>
      </c>
      <c r="I3764" t="s">
        <v>53</v>
      </c>
      <c r="J3764" t="s">
        <v>35</v>
      </c>
      <c r="K3764" t="s">
        <v>20</v>
      </c>
      <c r="L3764">
        <v>25500</v>
      </c>
    </row>
    <row r="3765" spans="1:12" x14ac:dyDescent="0.2">
      <c r="A3765" t="s">
        <v>58</v>
      </c>
      <c r="B3765" t="s">
        <v>1927</v>
      </c>
      <c r="C3765">
        <v>2013</v>
      </c>
      <c r="D3765" t="s">
        <v>136</v>
      </c>
      <c r="E3765" t="s">
        <v>24</v>
      </c>
      <c r="F3765" t="s">
        <v>188</v>
      </c>
      <c r="G3765" t="s">
        <v>91</v>
      </c>
      <c r="H3765" t="s">
        <v>100</v>
      </c>
      <c r="I3765" t="s">
        <v>123</v>
      </c>
      <c r="J3765" t="s">
        <v>35</v>
      </c>
      <c r="K3765" t="s">
        <v>20</v>
      </c>
      <c r="L3765">
        <v>17500</v>
      </c>
    </row>
    <row r="3766" spans="1:12" x14ac:dyDescent="0.2">
      <c r="A3766" t="s">
        <v>43</v>
      </c>
      <c r="B3766" t="s">
        <v>6194</v>
      </c>
      <c r="C3766">
        <v>2022</v>
      </c>
      <c r="D3766" t="s">
        <v>1519</v>
      </c>
      <c r="E3766" t="s">
        <v>36</v>
      </c>
      <c r="F3766" t="s">
        <v>2960</v>
      </c>
      <c r="G3766" t="s">
        <v>210</v>
      </c>
      <c r="H3766" t="s">
        <v>28</v>
      </c>
      <c r="I3766" t="s">
        <v>18</v>
      </c>
      <c r="J3766" t="s">
        <v>35</v>
      </c>
      <c r="K3766" t="s">
        <v>20</v>
      </c>
      <c r="L3766">
        <v>52000</v>
      </c>
    </row>
    <row r="3767" spans="1:12" x14ac:dyDescent="0.2">
      <c r="A3767" t="s">
        <v>109</v>
      </c>
      <c r="B3767" t="s">
        <v>5039</v>
      </c>
      <c r="C3767">
        <v>2017</v>
      </c>
      <c r="D3767" t="s">
        <v>3790</v>
      </c>
      <c r="E3767" t="s">
        <v>24</v>
      </c>
      <c r="F3767" t="s">
        <v>4252</v>
      </c>
      <c r="G3767" t="s">
        <v>62</v>
      </c>
      <c r="H3767" t="s">
        <v>53</v>
      </c>
      <c r="I3767" t="s">
        <v>28</v>
      </c>
      <c r="J3767" t="s">
        <v>19</v>
      </c>
      <c r="K3767" t="s">
        <v>20</v>
      </c>
      <c r="L3767">
        <v>8500</v>
      </c>
    </row>
    <row r="3768" spans="1:12" x14ac:dyDescent="0.2">
      <c r="A3768" t="s">
        <v>361</v>
      </c>
      <c r="B3768" t="s">
        <v>5746</v>
      </c>
      <c r="C3768">
        <v>2020</v>
      </c>
      <c r="D3768" t="s">
        <v>6195</v>
      </c>
      <c r="E3768" t="s">
        <v>24</v>
      </c>
      <c r="F3768" t="s">
        <v>4260</v>
      </c>
      <c r="G3768" t="s">
        <v>91</v>
      </c>
      <c r="H3768" t="s">
        <v>34</v>
      </c>
      <c r="I3768" t="s">
        <v>92</v>
      </c>
      <c r="J3768" t="s">
        <v>35</v>
      </c>
      <c r="K3768" t="s">
        <v>20</v>
      </c>
      <c r="L3768">
        <v>32500</v>
      </c>
    </row>
    <row r="3769" spans="1:12" x14ac:dyDescent="0.2">
      <c r="A3769" t="s">
        <v>12</v>
      </c>
      <c r="B3769" t="s">
        <v>2722</v>
      </c>
      <c r="C3769">
        <v>2010</v>
      </c>
      <c r="D3769" t="s">
        <v>6196</v>
      </c>
      <c r="E3769" t="s">
        <v>15</v>
      </c>
      <c r="F3769" t="s">
        <v>559</v>
      </c>
      <c r="G3769" t="s">
        <v>62</v>
      </c>
      <c r="H3769" t="s">
        <v>53</v>
      </c>
      <c r="I3769" t="s">
        <v>123</v>
      </c>
      <c r="J3769" t="s">
        <v>19</v>
      </c>
      <c r="K3769" t="s">
        <v>20</v>
      </c>
      <c r="L3769">
        <v>14000</v>
      </c>
    </row>
    <row r="3770" spans="1:12" x14ac:dyDescent="0.2">
      <c r="A3770" t="s">
        <v>402</v>
      </c>
      <c r="B3770" t="s">
        <v>6197</v>
      </c>
      <c r="C3770">
        <v>2023</v>
      </c>
      <c r="D3770" t="s">
        <v>6198</v>
      </c>
      <c r="E3770" t="s">
        <v>36</v>
      </c>
      <c r="F3770" t="s">
        <v>3032</v>
      </c>
      <c r="G3770" t="s">
        <v>62</v>
      </c>
      <c r="H3770" t="s">
        <v>100</v>
      </c>
      <c r="I3770" t="s">
        <v>18</v>
      </c>
      <c r="J3770" t="s">
        <v>36</v>
      </c>
      <c r="K3770" t="s">
        <v>36</v>
      </c>
      <c r="L3770">
        <v>146000</v>
      </c>
    </row>
    <row r="3771" spans="1:12" x14ac:dyDescent="0.2">
      <c r="A3771" t="s">
        <v>58</v>
      </c>
      <c r="B3771" t="s">
        <v>1328</v>
      </c>
      <c r="C3771">
        <v>2018</v>
      </c>
      <c r="D3771" t="s">
        <v>3984</v>
      </c>
      <c r="E3771" t="s">
        <v>24</v>
      </c>
      <c r="F3771" t="s">
        <v>1612</v>
      </c>
      <c r="G3771" t="s">
        <v>62</v>
      </c>
      <c r="H3771" t="s">
        <v>100</v>
      </c>
      <c r="I3771" t="s">
        <v>18</v>
      </c>
      <c r="J3771" t="s">
        <v>35</v>
      </c>
      <c r="K3771" t="s">
        <v>20</v>
      </c>
      <c r="L3771">
        <v>60500</v>
      </c>
    </row>
    <row r="3772" spans="1:12" x14ac:dyDescent="0.2">
      <c r="A3772" t="s">
        <v>48</v>
      </c>
      <c r="B3772" t="s">
        <v>2670</v>
      </c>
      <c r="C3772">
        <v>2016</v>
      </c>
      <c r="D3772" t="s">
        <v>1302</v>
      </c>
      <c r="E3772" t="s">
        <v>24</v>
      </c>
      <c r="F3772" t="s">
        <v>1605</v>
      </c>
      <c r="G3772" t="s">
        <v>62</v>
      </c>
      <c r="H3772" t="s">
        <v>28</v>
      </c>
      <c r="I3772" t="s">
        <v>18</v>
      </c>
      <c r="J3772" t="s">
        <v>35</v>
      </c>
      <c r="K3772" t="s">
        <v>20</v>
      </c>
      <c r="L3772">
        <v>19500</v>
      </c>
    </row>
    <row r="3773" spans="1:12" x14ac:dyDescent="0.2">
      <c r="A3773" t="s">
        <v>124</v>
      </c>
      <c r="B3773" t="s">
        <v>4179</v>
      </c>
      <c r="C3773">
        <v>2022</v>
      </c>
      <c r="D3773" t="s">
        <v>6199</v>
      </c>
      <c r="E3773" t="s">
        <v>24</v>
      </c>
      <c r="F3773" t="s">
        <v>2577</v>
      </c>
      <c r="G3773" t="s">
        <v>33</v>
      </c>
      <c r="H3773" t="s">
        <v>6200</v>
      </c>
      <c r="I3773" t="s">
        <v>217</v>
      </c>
      <c r="J3773" t="s">
        <v>35</v>
      </c>
      <c r="K3773" t="s">
        <v>36</v>
      </c>
      <c r="L3773">
        <v>68990</v>
      </c>
    </row>
    <row r="3774" spans="1:12" x14ac:dyDescent="0.2">
      <c r="A3774" t="s">
        <v>172</v>
      </c>
      <c r="B3774" t="s">
        <v>2241</v>
      </c>
      <c r="C3774">
        <v>1999</v>
      </c>
      <c r="D3774" t="s">
        <v>6201</v>
      </c>
      <c r="E3774" t="s">
        <v>24</v>
      </c>
      <c r="F3774" t="s">
        <v>4938</v>
      </c>
      <c r="G3774" t="s">
        <v>662</v>
      </c>
      <c r="H3774" t="s">
        <v>176</v>
      </c>
      <c r="I3774" t="s">
        <v>115</v>
      </c>
      <c r="J3774" t="s">
        <v>35</v>
      </c>
      <c r="K3774" t="s">
        <v>20</v>
      </c>
      <c r="L3774">
        <v>12000</v>
      </c>
    </row>
    <row r="3775" spans="1:12" x14ac:dyDescent="0.2">
      <c r="A3775" t="s">
        <v>12</v>
      </c>
      <c r="B3775" t="s">
        <v>1678</v>
      </c>
      <c r="C3775">
        <v>2016</v>
      </c>
      <c r="D3775" t="s">
        <v>2049</v>
      </c>
      <c r="E3775" t="s">
        <v>24</v>
      </c>
      <c r="F3775" t="s">
        <v>2023</v>
      </c>
      <c r="G3775" t="s">
        <v>17</v>
      </c>
      <c r="H3775" t="s">
        <v>100</v>
      </c>
      <c r="I3775" t="s">
        <v>18</v>
      </c>
      <c r="J3775" t="s">
        <v>35</v>
      </c>
      <c r="K3775" t="s">
        <v>20</v>
      </c>
      <c r="L3775">
        <v>19995</v>
      </c>
    </row>
    <row r="3776" spans="1:12" x14ac:dyDescent="0.2">
      <c r="A3776" t="s">
        <v>225</v>
      </c>
      <c r="B3776" t="s">
        <v>5098</v>
      </c>
      <c r="C3776">
        <v>2001</v>
      </c>
      <c r="D3776" t="s">
        <v>6202</v>
      </c>
      <c r="E3776" t="s">
        <v>24</v>
      </c>
      <c r="F3776" t="s">
        <v>5100</v>
      </c>
      <c r="G3776" t="s">
        <v>113</v>
      </c>
      <c r="H3776" t="s">
        <v>18</v>
      </c>
      <c r="I3776" t="s">
        <v>18</v>
      </c>
      <c r="J3776" t="s">
        <v>35</v>
      </c>
      <c r="K3776" t="s">
        <v>20</v>
      </c>
      <c r="L3776">
        <v>36000</v>
      </c>
    </row>
    <row r="3777" spans="1:12" x14ac:dyDescent="0.2">
      <c r="A3777" t="s">
        <v>109</v>
      </c>
      <c r="B3777" t="s">
        <v>1818</v>
      </c>
      <c r="C3777">
        <v>2021</v>
      </c>
      <c r="D3777" t="s">
        <v>6203</v>
      </c>
      <c r="E3777" t="s">
        <v>24</v>
      </c>
      <c r="F3777" t="s">
        <v>4349</v>
      </c>
      <c r="G3777" t="s">
        <v>235</v>
      </c>
      <c r="H3777" t="s">
        <v>3280</v>
      </c>
      <c r="I3777" t="s">
        <v>868</v>
      </c>
      <c r="J3777" t="s">
        <v>19</v>
      </c>
      <c r="K3777" t="s">
        <v>36</v>
      </c>
      <c r="L3777">
        <v>29725</v>
      </c>
    </row>
    <row r="3778" spans="1:12" x14ac:dyDescent="0.2">
      <c r="A3778" t="s">
        <v>1739</v>
      </c>
      <c r="B3778" t="s">
        <v>6204</v>
      </c>
      <c r="C3778">
        <v>2009</v>
      </c>
      <c r="D3778" t="s">
        <v>6205</v>
      </c>
      <c r="E3778" t="s">
        <v>24</v>
      </c>
      <c r="F3778" t="s">
        <v>6206</v>
      </c>
      <c r="G3778" t="s">
        <v>91</v>
      </c>
      <c r="H3778" t="s">
        <v>18</v>
      </c>
      <c r="I3778" t="s">
        <v>18</v>
      </c>
      <c r="J3778" t="s">
        <v>35</v>
      </c>
      <c r="K3778" t="s">
        <v>20</v>
      </c>
      <c r="L3778">
        <v>17500</v>
      </c>
    </row>
    <row r="3779" spans="1:12" x14ac:dyDescent="0.2">
      <c r="A3779" t="s">
        <v>101</v>
      </c>
      <c r="B3779" t="s">
        <v>2158</v>
      </c>
      <c r="C3779">
        <v>2021</v>
      </c>
      <c r="D3779" t="s">
        <v>6207</v>
      </c>
      <c r="E3779" t="s">
        <v>24</v>
      </c>
      <c r="F3779" t="s">
        <v>1513</v>
      </c>
      <c r="G3779" t="s">
        <v>158</v>
      </c>
      <c r="H3779" t="s">
        <v>100</v>
      </c>
      <c r="I3779" t="s">
        <v>123</v>
      </c>
      <c r="J3779" t="s">
        <v>35</v>
      </c>
      <c r="K3779" t="s">
        <v>20</v>
      </c>
      <c r="L3779">
        <v>41000</v>
      </c>
    </row>
    <row r="3780" spans="1:12" x14ac:dyDescent="0.2">
      <c r="A3780" t="s">
        <v>1268</v>
      </c>
      <c r="B3780" t="s">
        <v>5212</v>
      </c>
      <c r="C3780">
        <v>2020</v>
      </c>
      <c r="D3780" t="s">
        <v>6208</v>
      </c>
      <c r="E3780" t="s">
        <v>24</v>
      </c>
      <c r="F3780" t="s">
        <v>6209</v>
      </c>
      <c r="G3780" t="s">
        <v>273</v>
      </c>
      <c r="H3780" t="s">
        <v>18</v>
      </c>
      <c r="I3780" t="s">
        <v>176</v>
      </c>
      <c r="J3780" t="s">
        <v>35</v>
      </c>
      <c r="K3780" t="s">
        <v>20</v>
      </c>
      <c r="L3780">
        <v>279950</v>
      </c>
    </row>
    <row r="3781" spans="1:12" x14ac:dyDescent="0.2">
      <c r="A3781" t="s">
        <v>172</v>
      </c>
      <c r="B3781" t="s">
        <v>6210</v>
      </c>
      <c r="C3781">
        <v>2007</v>
      </c>
      <c r="D3781" t="s">
        <v>6211</v>
      </c>
      <c r="E3781" t="s">
        <v>15</v>
      </c>
      <c r="F3781" t="s">
        <v>6212</v>
      </c>
      <c r="G3781" t="s">
        <v>62</v>
      </c>
      <c r="H3781" t="s">
        <v>34</v>
      </c>
      <c r="I3781" t="s">
        <v>28</v>
      </c>
      <c r="J3781" t="s">
        <v>19</v>
      </c>
      <c r="K3781" t="s">
        <v>20</v>
      </c>
      <c r="L3781">
        <v>4800</v>
      </c>
    </row>
    <row r="3782" spans="1:12" x14ac:dyDescent="0.2">
      <c r="A3782" t="s">
        <v>43</v>
      </c>
      <c r="B3782" t="s">
        <v>6213</v>
      </c>
      <c r="C3782">
        <v>2022</v>
      </c>
      <c r="D3782" t="s">
        <v>4949</v>
      </c>
      <c r="E3782" t="s">
        <v>40</v>
      </c>
      <c r="F3782" t="s">
        <v>5136</v>
      </c>
      <c r="G3782" t="s">
        <v>91</v>
      </c>
      <c r="H3782" t="s">
        <v>100</v>
      </c>
      <c r="I3782" t="s">
        <v>18</v>
      </c>
      <c r="J3782" t="s">
        <v>35</v>
      </c>
      <c r="K3782" t="s">
        <v>20</v>
      </c>
      <c r="L3782">
        <v>47000</v>
      </c>
    </row>
    <row r="3783" spans="1:12" x14ac:dyDescent="0.2">
      <c r="A3783" t="s">
        <v>58</v>
      </c>
      <c r="B3783" t="s">
        <v>1042</v>
      </c>
      <c r="C3783">
        <v>2018</v>
      </c>
      <c r="D3783" t="s">
        <v>6214</v>
      </c>
      <c r="E3783" t="s">
        <v>24</v>
      </c>
      <c r="F3783" t="s">
        <v>5235</v>
      </c>
      <c r="G3783" t="s">
        <v>81</v>
      </c>
      <c r="H3783" t="s">
        <v>28</v>
      </c>
      <c r="I3783" t="s">
        <v>18</v>
      </c>
      <c r="J3783" t="s">
        <v>35</v>
      </c>
      <c r="K3783" t="s">
        <v>20</v>
      </c>
      <c r="L3783">
        <v>44900</v>
      </c>
    </row>
    <row r="3784" spans="1:12" x14ac:dyDescent="0.2">
      <c r="A3784" t="s">
        <v>342</v>
      </c>
      <c r="B3784" t="s">
        <v>6215</v>
      </c>
      <c r="C3784">
        <v>2019</v>
      </c>
      <c r="D3784" t="s">
        <v>473</v>
      </c>
      <c r="E3784" t="s">
        <v>24</v>
      </c>
      <c r="F3784" t="s">
        <v>5423</v>
      </c>
      <c r="G3784" t="s">
        <v>62</v>
      </c>
      <c r="H3784" t="s">
        <v>390</v>
      </c>
      <c r="I3784" t="s">
        <v>100</v>
      </c>
      <c r="J3784" t="s">
        <v>19</v>
      </c>
      <c r="K3784" t="s">
        <v>20</v>
      </c>
      <c r="L3784">
        <v>14980</v>
      </c>
    </row>
    <row r="3785" spans="1:12" x14ac:dyDescent="0.2">
      <c r="A3785" t="s">
        <v>225</v>
      </c>
      <c r="B3785" t="s">
        <v>6216</v>
      </c>
      <c r="C3785">
        <v>2022</v>
      </c>
      <c r="D3785" t="s">
        <v>5751</v>
      </c>
      <c r="E3785" t="s">
        <v>36</v>
      </c>
      <c r="F3785" t="s">
        <v>6217</v>
      </c>
      <c r="G3785" t="s">
        <v>5055</v>
      </c>
      <c r="H3785" t="s">
        <v>176</v>
      </c>
      <c r="I3785" t="s">
        <v>115</v>
      </c>
      <c r="J3785" t="s">
        <v>35</v>
      </c>
      <c r="K3785" t="s">
        <v>20</v>
      </c>
      <c r="L3785">
        <v>108000</v>
      </c>
    </row>
    <row r="3786" spans="1:12" x14ac:dyDescent="0.2">
      <c r="A3786" t="s">
        <v>293</v>
      </c>
      <c r="B3786" t="s">
        <v>1099</v>
      </c>
      <c r="C3786">
        <v>2019</v>
      </c>
      <c r="D3786" t="s">
        <v>6218</v>
      </c>
      <c r="E3786" t="s">
        <v>24</v>
      </c>
      <c r="F3786" t="s">
        <v>495</v>
      </c>
      <c r="G3786" t="s">
        <v>81</v>
      </c>
      <c r="H3786" t="s">
        <v>100</v>
      </c>
      <c r="I3786" t="s">
        <v>123</v>
      </c>
      <c r="J3786" t="s">
        <v>19</v>
      </c>
      <c r="K3786" t="s">
        <v>20</v>
      </c>
      <c r="L3786">
        <v>26000</v>
      </c>
    </row>
    <row r="3787" spans="1:12" x14ac:dyDescent="0.2">
      <c r="A3787" t="s">
        <v>29</v>
      </c>
      <c r="B3787" t="s">
        <v>2732</v>
      </c>
      <c r="C3787">
        <v>2008</v>
      </c>
      <c r="D3787" t="s">
        <v>2521</v>
      </c>
      <c r="E3787" t="s">
        <v>24</v>
      </c>
      <c r="F3787" t="s">
        <v>2733</v>
      </c>
      <c r="G3787" t="s">
        <v>81</v>
      </c>
      <c r="H3787" t="s">
        <v>18</v>
      </c>
      <c r="I3787" t="s">
        <v>18</v>
      </c>
      <c r="J3787" t="s">
        <v>19</v>
      </c>
      <c r="K3787" t="s">
        <v>20</v>
      </c>
      <c r="L3787">
        <v>34000</v>
      </c>
    </row>
    <row r="3788" spans="1:12" x14ac:dyDescent="0.2">
      <c r="A3788" t="s">
        <v>12</v>
      </c>
      <c r="B3788" t="s">
        <v>1011</v>
      </c>
      <c r="C3788">
        <v>2022</v>
      </c>
      <c r="D3788" t="s">
        <v>6219</v>
      </c>
      <c r="E3788" t="s">
        <v>24</v>
      </c>
      <c r="F3788" t="s">
        <v>5124</v>
      </c>
      <c r="G3788" t="s">
        <v>62</v>
      </c>
      <c r="H3788" t="s">
        <v>176</v>
      </c>
      <c r="I3788" t="s">
        <v>18</v>
      </c>
      <c r="J3788" t="s">
        <v>35</v>
      </c>
      <c r="K3788" t="s">
        <v>20</v>
      </c>
      <c r="L3788">
        <v>46000</v>
      </c>
    </row>
    <row r="3789" spans="1:12" x14ac:dyDescent="0.2">
      <c r="A3789" t="s">
        <v>225</v>
      </c>
      <c r="B3789" t="s">
        <v>4526</v>
      </c>
      <c r="C3789">
        <v>2008</v>
      </c>
      <c r="D3789" t="s">
        <v>6220</v>
      </c>
      <c r="E3789" t="s">
        <v>24</v>
      </c>
      <c r="F3789" t="s">
        <v>4527</v>
      </c>
      <c r="G3789" t="s">
        <v>113</v>
      </c>
      <c r="H3789" t="s">
        <v>18</v>
      </c>
      <c r="I3789" t="s">
        <v>18</v>
      </c>
      <c r="J3789" t="s">
        <v>35</v>
      </c>
      <c r="K3789" t="s">
        <v>20</v>
      </c>
      <c r="L3789">
        <v>129000</v>
      </c>
    </row>
    <row r="3790" spans="1:12" x14ac:dyDescent="0.2">
      <c r="A3790" t="s">
        <v>1439</v>
      </c>
      <c r="B3790" t="s">
        <v>4529</v>
      </c>
      <c r="C3790">
        <v>2012</v>
      </c>
      <c r="D3790" t="s">
        <v>6221</v>
      </c>
      <c r="E3790" t="s">
        <v>40</v>
      </c>
      <c r="F3790" t="s">
        <v>6222</v>
      </c>
      <c r="G3790" t="s">
        <v>17</v>
      </c>
      <c r="H3790" t="s">
        <v>185</v>
      </c>
      <c r="I3790" t="s">
        <v>123</v>
      </c>
      <c r="J3790" t="s">
        <v>35</v>
      </c>
      <c r="K3790" t="s">
        <v>20</v>
      </c>
      <c r="L3790">
        <v>15995</v>
      </c>
    </row>
    <row r="3791" spans="1:12" x14ac:dyDescent="0.2">
      <c r="A3791" t="s">
        <v>677</v>
      </c>
      <c r="B3791" t="s">
        <v>6223</v>
      </c>
      <c r="C3791">
        <v>2008</v>
      </c>
      <c r="D3791" t="s">
        <v>6224</v>
      </c>
      <c r="E3791" t="s">
        <v>24</v>
      </c>
      <c r="F3791" t="s">
        <v>6225</v>
      </c>
      <c r="G3791" t="s">
        <v>62</v>
      </c>
      <c r="H3791" t="s">
        <v>34</v>
      </c>
      <c r="I3791" t="s">
        <v>18</v>
      </c>
      <c r="J3791" t="s">
        <v>19</v>
      </c>
      <c r="K3791" t="s">
        <v>20</v>
      </c>
      <c r="L3791">
        <v>6800</v>
      </c>
    </row>
    <row r="3792" spans="1:12" x14ac:dyDescent="0.2">
      <c r="A3792" t="s">
        <v>12</v>
      </c>
      <c r="B3792" t="s">
        <v>259</v>
      </c>
      <c r="C3792">
        <v>2019</v>
      </c>
      <c r="D3792" t="s">
        <v>6226</v>
      </c>
      <c r="E3792" t="s">
        <v>24</v>
      </c>
      <c r="F3792" t="s">
        <v>3035</v>
      </c>
      <c r="G3792" t="s">
        <v>138</v>
      </c>
      <c r="H3792" t="s">
        <v>100</v>
      </c>
      <c r="I3792" t="s">
        <v>18</v>
      </c>
      <c r="J3792" t="s">
        <v>35</v>
      </c>
      <c r="K3792" t="s">
        <v>20</v>
      </c>
      <c r="L3792">
        <v>32300</v>
      </c>
    </row>
    <row r="3793" spans="1:12" x14ac:dyDescent="0.2">
      <c r="A3793" t="s">
        <v>677</v>
      </c>
      <c r="B3793" t="s">
        <v>2213</v>
      </c>
      <c r="C3793">
        <v>2021</v>
      </c>
      <c r="D3793" t="s">
        <v>5647</v>
      </c>
      <c r="E3793" t="s">
        <v>24</v>
      </c>
      <c r="F3793" t="s">
        <v>1153</v>
      </c>
      <c r="G3793" t="s">
        <v>455</v>
      </c>
      <c r="H3793" t="s">
        <v>4245</v>
      </c>
      <c r="I3793" t="s">
        <v>18</v>
      </c>
      <c r="J3793" t="s">
        <v>19</v>
      </c>
      <c r="K3793" t="s">
        <v>20</v>
      </c>
      <c r="L3793">
        <v>25215</v>
      </c>
    </row>
    <row r="3794" spans="1:12" x14ac:dyDescent="0.2">
      <c r="A3794" t="s">
        <v>12</v>
      </c>
      <c r="B3794" t="s">
        <v>6227</v>
      </c>
      <c r="C3794">
        <v>2004</v>
      </c>
      <c r="D3794" t="s">
        <v>1100</v>
      </c>
      <c r="E3794" t="s">
        <v>24</v>
      </c>
      <c r="F3794" t="s">
        <v>6228</v>
      </c>
      <c r="G3794" t="s">
        <v>62</v>
      </c>
      <c r="H3794" t="s">
        <v>100</v>
      </c>
      <c r="I3794" t="s">
        <v>28</v>
      </c>
      <c r="J3794" t="s">
        <v>19</v>
      </c>
      <c r="K3794" t="s">
        <v>20</v>
      </c>
      <c r="L3794">
        <v>8500</v>
      </c>
    </row>
    <row r="3795" spans="1:12" x14ac:dyDescent="0.2">
      <c r="A3795" t="s">
        <v>342</v>
      </c>
      <c r="B3795" t="s">
        <v>6229</v>
      </c>
      <c r="C3795">
        <v>2016</v>
      </c>
      <c r="D3795" t="s">
        <v>6230</v>
      </c>
      <c r="E3795" t="s">
        <v>24</v>
      </c>
      <c r="F3795" t="s">
        <v>617</v>
      </c>
      <c r="G3795" t="s">
        <v>91</v>
      </c>
      <c r="H3795" t="s">
        <v>28</v>
      </c>
      <c r="I3795" t="s">
        <v>18</v>
      </c>
      <c r="J3795" t="s">
        <v>35</v>
      </c>
      <c r="K3795" t="s">
        <v>20</v>
      </c>
      <c r="L3795">
        <v>18999</v>
      </c>
    </row>
    <row r="3796" spans="1:12" x14ac:dyDescent="0.2">
      <c r="A3796" t="s">
        <v>12</v>
      </c>
      <c r="B3796" t="s">
        <v>3813</v>
      </c>
      <c r="C3796">
        <v>2004</v>
      </c>
      <c r="D3796" t="s">
        <v>242</v>
      </c>
      <c r="E3796" t="s">
        <v>24</v>
      </c>
      <c r="F3796" t="s">
        <v>2429</v>
      </c>
      <c r="G3796" t="s">
        <v>62</v>
      </c>
      <c r="H3796" t="s">
        <v>18</v>
      </c>
      <c r="I3796" t="s">
        <v>123</v>
      </c>
      <c r="J3796" t="s">
        <v>36</v>
      </c>
      <c r="K3796" t="s">
        <v>36</v>
      </c>
      <c r="L3796">
        <v>22000</v>
      </c>
    </row>
    <row r="3797" spans="1:12" x14ac:dyDescent="0.2">
      <c r="A3797" t="s">
        <v>237</v>
      </c>
      <c r="B3797" t="s">
        <v>238</v>
      </c>
      <c r="C3797">
        <v>2008</v>
      </c>
      <c r="D3797" t="s">
        <v>1810</v>
      </c>
      <c r="E3797" t="s">
        <v>24</v>
      </c>
      <c r="F3797" t="s">
        <v>4289</v>
      </c>
      <c r="G3797" t="s">
        <v>17</v>
      </c>
      <c r="H3797" t="s">
        <v>63</v>
      </c>
      <c r="I3797" t="s">
        <v>18</v>
      </c>
      <c r="J3797" t="s">
        <v>19</v>
      </c>
      <c r="K3797" t="s">
        <v>20</v>
      </c>
      <c r="L3797">
        <v>37000</v>
      </c>
    </row>
    <row r="3798" spans="1:12" x14ac:dyDescent="0.2">
      <c r="A3798" t="s">
        <v>58</v>
      </c>
      <c r="B3798" t="s">
        <v>6231</v>
      </c>
      <c r="C3798">
        <v>2017</v>
      </c>
      <c r="D3798" t="s">
        <v>6232</v>
      </c>
      <c r="E3798" t="s">
        <v>24</v>
      </c>
      <c r="F3798" t="s">
        <v>384</v>
      </c>
      <c r="G3798" t="s">
        <v>62</v>
      </c>
      <c r="H3798" t="s">
        <v>18</v>
      </c>
      <c r="I3798" t="s">
        <v>123</v>
      </c>
      <c r="J3798" t="s">
        <v>35</v>
      </c>
      <c r="K3798" t="s">
        <v>20</v>
      </c>
      <c r="L3798">
        <v>28900</v>
      </c>
    </row>
    <row r="3799" spans="1:12" x14ac:dyDescent="0.2">
      <c r="A3799" t="s">
        <v>58</v>
      </c>
      <c r="B3799" t="s">
        <v>1154</v>
      </c>
      <c r="C3799">
        <v>2020</v>
      </c>
      <c r="D3799" t="s">
        <v>6233</v>
      </c>
      <c r="E3799" t="s">
        <v>24</v>
      </c>
      <c r="F3799" t="s">
        <v>46</v>
      </c>
      <c r="G3799" t="s">
        <v>26</v>
      </c>
      <c r="H3799" t="s">
        <v>4489</v>
      </c>
      <c r="I3799" t="s">
        <v>3097</v>
      </c>
      <c r="J3799" t="s">
        <v>35</v>
      </c>
      <c r="K3799" t="s">
        <v>20</v>
      </c>
      <c r="L3799">
        <v>37998</v>
      </c>
    </row>
    <row r="3800" spans="1:12" x14ac:dyDescent="0.2">
      <c r="A3800" t="s">
        <v>21</v>
      </c>
      <c r="B3800" t="s">
        <v>3642</v>
      </c>
      <c r="C3800">
        <v>2014</v>
      </c>
      <c r="D3800" t="s">
        <v>6234</v>
      </c>
      <c r="E3800" t="s">
        <v>24</v>
      </c>
      <c r="F3800" t="s">
        <v>3644</v>
      </c>
      <c r="G3800" t="s">
        <v>62</v>
      </c>
      <c r="H3800" t="s">
        <v>53</v>
      </c>
      <c r="I3800" t="s">
        <v>28</v>
      </c>
      <c r="J3800" t="s">
        <v>35</v>
      </c>
      <c r="K3800" t="s">
        <v>20</v>
      </c>
      <c r="L3800">
        <v>7500</v>
      </c>
    </row>
    <row r="3801" spans="1:12" x14ac:dyDescent="0.2">
      <c r="A3801" t="s">
        <v>451</v>
      </c>
      <c r="B3801" t="s">
        <v>1086</v>
      </c>
      <c r="C3801">
        <v>2014</v>
      </c>
      <c r="D3801" t="s">
        <v>3620</v>
      </c>
      <c r="E3801" t="s">
        <v>24</v>
      </c>
      <c r="F3801" t="s">
        <v>1088</v>
      </c>
      <c r="G3801" t="s">
        <v>81</v>
      </c>
      <c r="H3801" t="s">
        <v>18</v>
      </c>
      <c r="I3801" t="s">
        <v>18</v>
      </c>
      <c r="J3801" t="s">
        <v>35</v>
      </c>
      <c r="K3801" t="s">
        <v>20</v>
      </c>
      <c r="L3801">
        <v>24850</v>
      </c>
    </row>
    <row r="3802" spans="1:12" x14ac:dyDescent="0.2">
      <c r="A3802" t="s">
        <v>12</v>
      </c>
      <c r="B3802" t="s">
        <v>6235</v>
      </c>
      <c r="C3802">
        <v>2023</v>
      </c>
      <c r="D3802" t="s">
        <v>1902</v>
      </c>
      <c r="E3802" t="s">
        <v>24</v>
      </c>
      <c r="F3802" t="s">
        <v>3239</v>
      </c>
      <c r="G3802" t="s">
        <v>517</v>
      </c>
      <c r="H3802" t="s">
        <v>176</v>
      </c>
      <c r="I3802" t="s">
        <v>115</v>
      </c>
      <c r="J3802" t="s">
        <v>35</v>
      </c>
      <c r="K3802" t="s">
        <v>20</v>
      </c>
      <c r="L3802">
        <v>60000</v>
      </c>
    </row>
    <row r="3803" spans="1:12" x14ac:dyDescent="0.2">
      <c r="A3803" t="s">
        <v>218</v>
      </c>
      <c r="B3803" t="s">
        <v>1915</v>
      </c>
      <c r="C3803">
        <v>2014</v>
      </c>
      <c r="D3803" t="s">
        <v>3892</v>
      </c>
      <c r="E3803" t="s">
        <v>24</v>
      </c>
      <c r="F3803" t="s">
        <v>1916</v>
      </c>
      <c r="G3803" t="s">
        <v>17</v>
      </c>
      <c r="H3803" t="s">
        <v>100</v>
      </c>
      <c r="I3803" t="s">
        <v>18</v>
      </c>
      <c r="J3803" t="s">
        <v>35</v>
      </c>
      <c r="K3803" t="s">
        <v>20</v>
      </c>
      <c r="L3803">
        <v>15750</v>
      </c>
    </row>
    <row r="3804" spans="1:12" x14ac:dyDescent="0.2">
      <c r="A3804" t="s">
        <v>293</v>
      </c>
      <c r="B3804" t="s">
        <v>1433</v>
      </c>
      <c r="C3804">
        <v>2013</v>
      </c>
      <c r="D3804" t="s">
        <v>6236</v>
      </c>
      <c r="E3804" t="s">
        <v>15</v>
      </c>
      <c r="F3804" t="s">
        <v>1879</v>
      </c>
      <c r="G3804" t="s">
        <v>17</v>
      </c>
      <c r="H3804" t="s">
        <v>123</v>
      </c>
      <c r="I3804" t="s">
        <v>123</v>
      </c>
      <c r="J3804" t="s">
        <v>19</v>
      </c>
      <c r="K3804" t="s">
        <v>20</v>
      </c>
      <c r="L3804">
        <v>18800</v>
      </c>
    </row>
    <row r="3805" spans="1:12" x14ac:dyDescent="0.2">
      <c r="A3805" t="s">
        <v>101</v>
      </c>
      <c r="B3805" t="s">
        <v>6237</v>
      </c>
      <c r="C3805">
        <v>2022</v>
      </c>
      <c r="D3805" t="s">
        <v>6238</v>
      </c>
      <c r="E3805" t="s">
        <v>24</v>
      </c>
      <c r="F3805" t="s">
        <v>424</v>
      </c>
      <c r="G3805" t="s">
        <v>33</v>
      </c>
      <c r="H3805" t="s">
        <v>18</v>
      </c>
      <c r="I3805" t="s">
        <v>18</v>
      </c>
      <c r="J3805" t="s">
        <v>35</v>
      </c>
      <c r="K3805" t="s">
        <v>36</v>
      </c>
      <c r="L3805">
        <v>61998</v>
      </c>
    </row>
    <row r="3806" spans="1:12" x14ac:dyDescent="0.2">
      <c r="A3806" t="s">
        <v>82</v>
      </c>
      <c r="B3806" t="s">
        <v>1304</v>
      </c>
      <c r="C3806">
        <v>2014</v>
      </c>
      <c r="D3806" t="s">
        <v>575</v>
      </c>
      <c r="E3806" t="s">
        <v>24</v>
      </c>
      <c r="F3806" t="s">
        <v>2717</v>
      </c>
      <c r="G3806" t="s">
        <v>62</v>
      </c>
      <c r="H3806" t="s">
        <v>28</v>
      </c>
      <c r="I3806" t="s">
        <v>176</v>
      </c>
      <c r="J3806" t="s">
        <v>35</v>
      </c>
      <c r="K3806" t="s">
        <v>20</v>
      </c>
      <c r="L3806">
        <v>27999</v>
      </c>
    </row>
    <row r="3807" spans="1:12" x14ac:dyDescent="0.2">
      <c r="A3807" t="s">
        <v>43</v>
      </c>
      <c r="B3807" t="s">
        <v>2066</v>
      </c>
      <c r="C3807">
        <v>2019</v>
      </c>
      <c r="D3807" t="s">
        <v>6239</v>
      </c>
      <c r="E3807" t="s">
        <v>40</v>
      </c>
      <c r="F3807" t="s">
        <v>1770</v>
      </c>
      <c r="G3807" t="s">
        <v>91</v>
      </c>
      <c r="H3807" t="s">
        <v>18</v>
      </c>
      <c r="I3807" t="s">
        <v>92</v>
      </c>
      <c r="J3807" t="s">
        <v>35</v>
      </c>
      <c r="K3807" t="s">
        <v>20</v>
      </c>
      <c r="L3807">
        <v>48000</v>
      </c>
    </row>
    <row r="3808" spans="1:12" x14ac:dyDescent="0.2">
      <c r="A3808" t="s">
        <v>29</v>
      </c>
      <c r="B3808" t="s">
        <v>1361</v>
      </c>
      <c r="C3808">
        <v>2019</v>
      </c>
      <c r="D3808" t="s">
        <v>242</v>
      </c>
      <c r="E3808" t="s">
        <v>24</v>
      </c>
      <c r="F3808" t="s">
        <v>277</v>
      </c>
      <c r="G3808" t="s">
        <v>91</v>
      </c>
      <c r="H3808" t="s">
        <v>18</v>
      </c>
      <c r="I3808" t="s">
        <v>176</v>
      </c>
      <c r="J3808" t="s">
        <v>19</v>
      </c>
      <c r="K3808" t="s">
        <v>20</v>
      </c>
      <c r="L3808">
        <v>34000</v>
      </c>
    </row>
    <row r="3809" spans="1:12" x14ac:dyDescent="0.2">
      <c r="A3809" t="s">
        <v>82</v>
      </c>
      <c r="B3809" t="s">
        <v>6240</v>
      </c>
      <c r="C3809">
        <v>2019</v>
      </c>
      <c r="D3809" t="s">
        <v>6241</v>
      </c>
      <c r="E3809" t="s">
        <v>24</v>
      </c>
      <c r="F3809" t="s">
        <v>565</v>
      </c>
      <c r="G3809" t="s">
        <v>566</v>
      </c>
      <c r="H3809" t="s">
        <v>100</v>
      </c>
      <c r="I3809" t="s">
        <v>115</v>
      </c>
      <c r="J3809" t="s">
        <v>19</v>
      </c>
      <c r="K3809" t="s">
        <v>20</v>
      </c>
      <c r="L3809">
        <v>39857</v>
      </c>
    </row>
    <row r="3810" spans="1:12" x14ac:dyDescent="0.2">
      <c r="A3810" t="s">
        <v>1904</v>
      </c>
      <c r="B3810" t="s">
        <v>6242</v>
      </c>
      <c r="C3810">
        <v>2015</v>
      </c>
      <c r="D3810" t="s">
        <v>6243</v>
      </c>
      <c r="E3810" t="s">
        <v>24</v>
      </c>
      <c r="F3810" t="s">
        <v>5082</v>
      </c>
      <c r="G3810" t="s">
        <v>62</v>
      </c>
      <c r="H3810" t="s">
        <v>18</v>
      </c>
      <c r="I3810" t="s">
        <v>18</v>
      </c>
      <c r="J3810" t="s">
        <v>19</v>
      </c>
      <c r="K3810" t="s">
        <v>20</v>
      </c>
      <c r="L3810">
        <v>11500</v>
      </c>
    </row>
    <row r="3811" spans="1:12" x14ac:dyDescent="0.2">
      <c r="A3811" t="s">
        <v>12</v>
      </c>
      <c r="B3811" t="s">
        <v>4876</v>
      </c>
      <c r="C3811">
        <v>2022</v>
      </c>
      <c r="D3811" t="s">
        <v>136</v>
      </c>
      <c r="E3811" t="s">
        <v>40</v>
      </c>
      <c r="F3811" t="s">
        <v>3135</v>
      </c>
      <c r="G3811" t="s">
        <v>417</v>
      </c>
      <c r="H3811" t="s">
        <v>34</v>
      </c>
      <c r="I3811" t="s">
        <v>28</v>
      </c>
      <c r="J3811" t="s">
        <v>35</v>
      </c>
      <c r="K3811" t="s">
        <v>20</v>
      </c>
      <c r="L3811">
        <v>28000</v>
      </c>
    </row>
    <row r="3812" spans="1:12" x14ac:dyDescent="0.2">
      <c r="A3812" t="s">
        <v>12</v>
      </c>
      <c r="B3812" t="s">
        <v>2360</v>
      </c>
      <c r="C3812">
        <v>2006</v>
      </c>
      <c r="D3812" t="s">
        <v>1868</v>
      </c>
      <c r="E3812" t="s">
        <v>24</v>
      </c>
      <c r="F3812" t="s">
        <v>4818</v>
      </c>
      <c r="G3812" t="s">
        <v>202</v>
      </c>
      <c r="H3812" t="s">
        <v>53</v>
      </c>
      <c r="I3812" t="s">
        <v>18</v>
      </c>
      <c r="J3812" t="s">
        <v>35</v>
      </c>
      <c r="K3812" t="s">
        <v>20</v>
      </c>
      <c r="L3812">
        <v>22000</v>
      </c>
    </row>
    <row r="3813" spans="1:12" x14ac:dyDescent="0.2">
      <c r="A3813" t="s">
        <v>172</v>
      </c>
      <c r="B3813" t="s">
        <v>3848</v>
      </c>
      <c r="C3813">
        <v>2023</v>
      </c>
      <c r="D3813" t="s">
        <v>6244</v>
      </c>
      <c r="E3813" t="s">
        <v>24</v>
      </c>
      <c r="F3813" t="s">
        <v>46</v>
      </c>
      <c r="G3813" t="s">
        <v>26</v>
      </c>
      <c r="H3813" t="s">
        <v>456</v>
      </c>
      <c r="I3813" t="s">
        <v>18</v>
      </c>
      <c r="J3813" t="s">
        <v>35</v>
      </c>
      <c r="K3813" t="s">
        <v>20</v>
      </c>
      <c r="L3813">
        <v>40995</v>
      </c>
    </row>
    <row r="3814" spans="1:12" x14ac:dyDescent="0.2">
      <c r="A3814" t="s">
        <v>172</v>
      </c>
      <c r="B3814" t="s">
        <v>1957</v>
      </c>
      <c r="C3814">
        <v>2015</v>
      </c>
      <c r="D3814" t="s">
        <v>4825</v>
      </c>
      <c r="E3814" t="s">
        <v>15</v>
      </c>
      <c r="F3814" t="s">
        <v>2654</v>
      </c>
      <c r="G3814" t="s">
        <v>62</v>
      </c>
      <c r="H3814" t="s">
        <v>100</v>
      </c>
      <c r="I3814" t="s">
        <v>18</v>
      </c>
      <c r="J3814" t="s">
        <v>35</v>
      </c>
      <c r="K3814" t="s">
        <v>20</v>
      </c>
      <c r="L3814">
        <v>17000</v>
      </c>
    </row>
    <row r="3815" spans="1:12" x14ac:dyDescent="0.2">
      <c r="A3815" t="s">
        <v>12</v>
      </c>
      <c r="B3815" t="s">
        <v>3576</v>
      </c>
      <c r="C3815">
        <v>2023</v>
      </c>
      <c r="D3815" t="s">
        <v>6245</v>
      </c>
      <c r="E3815" t="s">
        <v>36</v>
      </c>
      <c r="F3815" t="s">
        <v>5588</v>
      </c>
      <c r="G3815" t="s">
        <v>62</v>
      </c>
      <c r="H3815" t="s">
        <v>390</v>
      </c>
      <c r="I3815" t="s">
        <v>28</v>
      </c>
      <c r="J3815" t="s">
        <v>35</v>
      </c>
      <c r="K3815" t="s">
        <v>20</v>
      </c>
      <c r="L3815">
        <v>59000</v>
      </c>
    </row>
    <row r="3816" spans="1:12" x14ac:dyDescent="0.2">
      <c r="A3816" t="s">
        <v>172</v>
      </c>
      <c r="B3816" t="s">
        <v>4372</v>
      </c>
      <c r="C3816">
        <v>2010</v>
      </c>
      <c r="D3816" t="s">
        <v>6246</v>
      </c>
      <c r="E3816" t="s">
        <v>24</v>
      </c>
      <c r="F3816" t="s">
        <v>2261</v>
      </c>
      <c r="G3816" t="s">
        <v>62</v>
      </c>
      <c r="H3816" t="s">
        <v>18</v>
      </c>
      <c r="I3816" t="s">
        <v>28</v>
      </c>
      <c r="J3816" t="s">
        <v>19</v>
      </c>
      <c r="K3816" t="s">
        <v>20</v>
      </c>
      <c r="L3816">
        <v>4500</v>
      </c>
    </row>
    <row r="3817" spans="1:12" x14ac:dyDescent="0.2">
      <c r="A3817" t="s">
        <v>29</v>
      </c>
      <c r="B3817" t="s">
        <v>3363</v>
      </c>
      <c r="C3817">
        <v>2006</v>
      </c>
      <c r="D3817" t="s">
        <v>3232</v>
      </c>
      <c r="E3817" t="s">
        <v>24</v>
      </c>
      <c r="F3817" t="s">
        <v>5498</v>
      </c>
      <c r="G3817" t="s">
        <v>62</v>
      </c>
      <c r="H3817" t="s">
        <v>53</v>
      </c>
      <c r="I3817" t="s">
        <v>28</v>
      </c>
      <c r="J3817" t="s">
        <v>35</v>
      </c>
      <c r="K3817" t="s">
        <v>20</v>
      </c>
      <c r="L3817">
        <v>7500</v>
      </c>
    </row>
    <row r="3818" spans="1:12" x14ac:dyDescent="0.2">
      <c r="A3818" t="s">
        <v>978</v>
      </c>
      <c r="B3818" t="s">
        <v>1429</v>
      </c>
      <c r="C3818">
        <v>2022</v>
      </c>
      <c r="D3818" t="s">
        <v>6247</v>
      </c>
      <c r="E3818" t="s">
        <v>24</v>
      </c>
      <c r="F3818" t="s">
        <v>1431</v>
      </c>
      <c r="G3818" t="s">
        <v>26</v>
      </c>
      <c r="H3818" t="s">
        <v>176</v>
      </c>
      <c r="I3818" t="s">
        <v>18</v>
      </c>
      <c r="J3818" t="s">
        <v>35</v>
      </c>
      <c r="K3818" t="s">
        <v>20</v>
      </c>
      <c r="L3818">
        <v>399950</v>
      </c>
    </row>
    <row r="3819" spans="1:12" x14ac:dyDescent="0.2">
      <c r="A3819" t="s">
        <v>12</v>
      </c>
      <c r="B3819" t="s">
        <v>1319</v>
      </c>
      <c r="C3819">
        <v>2021</v>
      </c>
      <c r="D3819" t="s">
        <v>2067</v>
      </c>
      <c r="E3819" t="s">
        <v>200</v>
      </c>
      <c r="F3819" t="s">
        <v>1321</v>
      </c>
      <c r="G3819" t="s">
        <v>138</v>
      </c>
      <c r="H3819" t="s">
        <v>176</v>
      </c>
      <c r="I3819" t="s">
        <v>92</v>
      </c>
      <c r="J3819" t="s">
        <v>36</v>
      </c>
      <c r="K3819" t="s">
        <v>36</v>
      </c>
      <c r="L3819">
        <v>69995</v>
      </c>
    </row>
    <row r="3820" spans="1:12" x14ac:dyDescent="0.2">
      <c r="A3820" t="s">
        <v>58</v>
      </c>
      <c r="B3820" t="s">
        <v>2900</v>
      </c>
      <c r="C3820">
        <v>2011</v>
      </c>
      <c r="D3820" t="s">
        <v>1100</v>
      </c>
      <c r="E3820" t="s">
        <v>24</v>
      </c>
      <c r="F3820" t="s">
        <v>2416</v>
      </c>
      <c r="G3820" t="s">
        <v>91</v>
      </c>
      <c r="H3820" t="s">
        <v>100</v>
      </c>
      <c r="I3820" t="s">
        <v>34</v>
      </c>
      <c r="J3820" t="s">
        <v>19</v>
      </c>
      <c r="K3820" t="s">
        <v>20</v>
      </c>
      <c r="L3820">
        <v>12000</v>
      </c>
    </row>
    <row r="3821" spans="1:12" x14ac:dyDescent="0.2">
      <c r="A3821" t="s">
        <v>225</v>
      </c>
      <c r="B3821" t="s">
        <v>2743</v>
      </c>
      <c r="C3821">
        <v>2016</v>
      </c>
      <c r="D3821" t="s">
        <v>1454</v>
      </c>
      <c r="E3821" t="s">
        <v>24</v>
      </c>
      <c r="F3821" t="s">
        <v>2873</v>
      </c>
      <c r="G3821" t="s">
        <v>62</v>
      </c>
      <c r="H3821" t="s">
        <v>28</v>
      </c>
      <c r="I3821" t="s">
        <v>123</v>
      </c>
      <c r="J3821" t="s">
        <v>35</v>
      </c>
      <c r="K3821" t="s">
        <v>20</v>
      </c>
      <c r="L3821">
        <v>78000</v>
      </c>
    </row>
    <row r="3822" spans="1:12" x14ac:dyDescent="0.2">
      <c r="A3822" t="s">
        <v>12</v>
      </c>
      <c r="B3822" t="s">
        <v>4158</v>
      </c>
      <c r="C3822">
        <v>2013</v>
      </c>
      <c r="D3822" t="s">
        <v>5723</v>
      </c>
      <c r="E3822" t="s">
        <v>24</v>
      </c>
      <c r="F3822" t="s">
        <v>1132</v>
      </c>
      <c r="G3822" t="s">
        <v>113</v>
      </c>
      <c r="H3822" t="s">
        <v>86</v>
      </c>
      <c r="I3822" t="s">
        <v>28</v>
      </c>
      <c r="J3822" t="s">
        <v>35</v>
      </c>
      <c r="K3822" t="s">
        <v>20</v>
      </c>
      <c r="L3822">
        <v>19795</v>
      </c>
    </row>
    <row r="3823" spans="1:12" x14ac:dyDescent="0.2">
      <c r="A3823" t="s">
        <v>29</v>
      </c>
      <c r="B3823" t="s">
        <v>414</v>
      </c>
      <c r="C3823">
        <v>2018</v>
      </c>
      <c r="D3823" t="s">
        <v>5607</v>
      </c>
      <c r="E3823" t="s">
        <v>40</v>
      </c>
      <c r="F3823" t="s">
        <v>416</v>
      </c>
      <c r="G3823" t="s">
        <v>417</v>
      </c>
      <c r="H3823" t="s">
        <v>100</v>
      </c>
      <c r="I3823" t="s">
        <v>123</v>
      </c>
      <c r="J3823" t="s">
        <v>19</v>
      </c>
      <c r="K3823" t="s">
        <v>20</v>
      </c>
      <c r="L3823">
        <v>23400</v>
      </c>
    </row>
    <row r="3824" spans="1:12" x14ac:dyDescent="0.2">
      <c r="A3824" t="s">
        <v>342</v>
      </c>
      <c r="B3824" t="s">
        <v>6248</v>
      </c>
      <c r="C3824">
        <v>2012</v>
      </c>
      <c r="D3824" t="s">
        <v>6249</v>
      </c>
      <c r="E3824" t="s">
        <v>24</v>
      </c>
      <c r="F3824" t="s">
        <v>258</v>
      </c>
      <c r="G3824" t="s">
        <v>365</v>
      </c>
      <c r="H3824" t="s">
        <v>100</v>
      </c>
      <c r="I3824" t="s">
        <v>18</v>
      </c>
      <c r="J3824" t="s">
        <v>19</v>
      </c>
      <c r="K3824" t="s">
        <v>20</v>
      </c>
      <c r="L3824">
        <v>9000</v>
      </c>
    </row>
    <row r="3825" spans="1:12" x14ac:dyDescent="0.2">
      <c r="A3825" t="s">
        <v>342</v>
      </c>
      <c r="B3825" t="s">
        <v>6250</v>
      </c>
      <c r="C3825">
        <v>2016</v>
      </c>
      <c r="D3825" t="s">
        <v>6251</v>
      </c>
      <c r="E3825" t="s">
        <v>24</v>
      </c>
      <c r="F3825" t="s">
        <v>1965</v>
      </c>
      <c r="G3825" t="s">
        <v>662</v>
      </c>
      <c r="H3825" t="s">
        <v>100</v>
      </c>
      <c r="I3825" t="s">
        <v>123</v>
      </c>
      <c r="J3825" t="s">
        <v>35</v>
      </c>
      <c r="K3825" t="s">
        <v>20</v>
      </c>
      <c r="L3825">
        <v>13800</v>
      </c>
    </row>
    <row r="3826" spans="1:12" x14ac:dyDescent="0.2">
      <c r="A3826" t="s">
        <v>225</v>
      </c>
      <c r="B3826" t="s">
        <v>241</v>
      </c>
      <c r="C3826">
        <v>2013</v>
      </c>
      <c r="D3826" t="s">
        <v>6252</v>
      </c>
      <c r="E3826" t="s">
        <v>24</v>
      </c>
      <c r="F3826" t="s">
        <v>243</v>
      </c>
      <c r="G3826" t="s">
        <v>42</v>
      </c>
      <c r="H3826" t="s">
        <v>34</v>
      </c>
      <c r="I3826" t="s">
        <v>28</v>
      </c>
      <c r="J3826" t="s">
        <v>35</v>
      </c>
      <c r="K3826" t="s">
        <v>20</v>
      </c>
      <c r="L3826">
        <v>65900</v>
      </c>
    </row>
    <row r="3827" spans="1:12" x14ac:dyDescent="0.2">
      <c r="A3827" t="s">
        <v>82</v>
      </c>
      <c r="B3827" t="s">
        <v>6253</v>
      </c>
      <c r="C3827">
        <v>2014</v>
      </c>
      <c r="D3827" t="s">
        <v>2222</v>
      </c>
      <c r="E3827" t="s">
        <v>268</v>
      </c>
      <c r="F3827" t="s">
        <v>6254</v>
      </c>
      <c r="G3827" t="s">
        <v>62</v>
      </c>
      <c r="H3827" t="s">
        <v>63</v>
      </c>
      <c r="I3827" t="s">
        <v>123</v>
      </c>
      <c r="J3827" t="s">
        <v>19</v>
      </c>
      <c r="K3827" t="s">
        <v>20</v>
      </c>
      <c r="L3827">
        <v>11800</v>
      </c>
    </row>
    <row r="3828" spans="1:12" x14ac:dyDescent="0.2">
      <c r="A3828" t="s">
        <v>12</v>
      </c>
      <c r="B3828" t="s">
        <v>2637</v>
      </c>
      <c r="C3828">
        <v>2019</v>
      </c>
      <c r="D3828" t="s">
        <v>6255</v>
      </c>
      <c r="E3828" t="s">
        <v>200</v>
      </c>
      <c r="F3828" t="s">
        <v>2153</v>
      </c>
      <c r="G3828" t="s">
        <v>62</v>
      </c>
      <c r="H3828" t="s">
        <v>18</v>
      </c>
      <c r="I3828" t="s">
        <v>18</v>
      </c>
      <c r="J3828" t="s">
        <v>19</v>
      </c>
      <c r="K3828" t="s">
        <v>20</v>
      </c>
      <c r="L3828">
        <v>50000</v>
      </c>
    </row>
    <row r="3829" spans="1:12" x14ac:dyDescent="0.2">
      <c r="A3829" t="s">
        <v>101</v>
      </c>
      <c r="B3829" t="s">
        <v>2647</v>
      </c>
      <c r="C3829">
        <v>2019</v>
      </c>
      <c r="D3829" t="s">
        <v>2032</v>
      </c>
      <c r="E3829" t="s">
        <v>24</v>
      </c>
      <c r="F3829" t="s">
        <v>2317</v>
      </c>
      <c r="G3829" t="s">
        <v>62</v>
      </c>
      <c r="H3829" t="s">
        <v>18</v>
      </c>
      <c r="I3829" t="s">
        <v>123</v>
      </c>
      <c r="J3829" t="s">
        <v>35</v>
      </c>
      <c r="K3829" t="s">
        <v>20</v>
      </c>
      <c r="L3829">
        <v>55900</v>
      </c>
    </row>
    <row r="3830" spans="1:12" x14ac:dyDescent="0.2">
      <c r="A3830" t="s">
        <v>225</v>
      </c>
      <c r="B3830" t="s">
        <v>2743</v>
      </c>
      <c r="C3830">
        <v>2020</v>
      </c>
      <c r="D3830" t="s">
        <v>6256</v>
      </c>
      <c r="E3830" t="s">
        <v>24</v>
      </c>
      <c r="F3830" t="s">
        <v>5605</v>
      </c>
      <c r="G3830" t="s">
        <v>62</v>
      </c>
      <c r="H3830" t="s">
        <v>63</v>
      </c>
      <c r="I3830" t="s">
        <v>18</v>
      </c>
      <c r="J3830" t="s">
        <v>35</v>
      </c>
      <c r="K3830" t="s">
        <v>20</v>
      </c>
      <c r="L3830">
        <v>112500</v>
      </c>
    </row>
    <row r="3831" spans="1:12" x14ac:dyDescent="0.2">
      <c r="A3831" t="s">
        <v>12</v>
      </c>
      <c r="B3831" t="s">
        <v>2360</v>
      </c>
      <c r="C3831">
        <v>2011</v>
      </c>
      <c r="D3831" t="s">
        <v>6257</v>
      </c>
      <c r="E3831" t="s">
        <v>24</v>
      </c>
      <c r="F3831" t="s">
        <v>1968</v>
      </c>
      <c r="G3831" t="s">
        <v>113</v>
      </c>
      <c r="H3831" t="s">
        <v>18</v>
      </c>
      <c r="I3831" t="s">
        <v>18</v>
      </c>
      <c r="J3831" t="s">
        <v>35</v>
      </c>
      <c r="K3831" t="s">
        <v>20</v>
      </c>
      <c r="L3831">
        <v>23500</v>
      </c>
    </row>
    <row r="3832" spans="1:12" x14ac:dyDescent="0.2">
      <c r="A3832" t="s">
        <v>293</v>
      </c>
      <c r="B3832" t="s">
        <v>1099</v>
      </c>
      <c r="C3832">
        <v>2019</v>
      </c>
      <c r="D3832" t="s">
        <v>6258</v>
      </c>
      <c r="E3832" t="s">
        <v>24</v>
      </c>
      <c r="F3832" t="s">
        <v>46</v>
      </c>
      <c r="G3832" t="s">
        <v>26</v>
      </c>
      <c r="H3832" t="s">
        <v>6259</v>
      </c>
      <c r="I3832" t="s">
        <v>6260</v>
      </c>
      <c r="J3832" t="s">
        <v>35</v>
      </c>
      <c r="K3832" t="s">
        <v>36</v>
      </c>
      <c r="L3832">
        <v>30599</v>
      </c>
    </row>
    <row r="3833" spans="1:12" x14ac:dyDescent="0.2">
      <c r="A3833" t="s">
        <v>342</v>
      </c>
      <c r="B3833" t="s">
        <v>6215</v>
      </c>
      <c r="C3833">
        <v>2019</v>
      </c>
      <c r="D3833" t="s">
        <v>6261</v>
      </c>
      <c r="E3833" t="s">
        <v>24</v>
      </c>
      <c r="F3833" t="s">
        <v>6170</v>
      </c>
      <c r="G3833" t="s">
        <v>26</v>
      </c>
      <c r="H3833" t="s">
        <v>6262</v>
      </c>
      <c r="I3833" t="s">
        <v>6263</v>
      </c>
      <c r="J3833" t="s">
        <v>35</v>
      </c>
      <c r="K3833" t="s">
        <v>36</v>
      </c>
      <c r="L3833">
        <v>19290</v>
      </c>
    </row>
    <row r="3834" spans="1:12" x14ac:dyDescent="0.2">
      <c r="A3834" t="s">
        <v>172</v>
      </c>
      <c r="B3834" t="s">
        <v>1987</v>
      </c>
      <c r="C3834">
        <v>2005</v>
      </c>
      <c r="D3834" t="s">
        <v>6264</v>
      </c>
      <c r="E3834" t="s">
        <v>24</v>
      </c>
      <c r="F3834" t="s">
        <v>1989</v>
      </c>
      <c r="G3834" t="s">
        <v>113</v>
      </c>
      <c r="H3834" t="s">
        <v>390</v>
      </c>
      <c r="I3834" t="s">
        <v>28</v>
      </c>
      <c r="J3834" t="s">
        <v>35</v>
      </c>
      <c r="K3834" t="s">
        <v>20</v>
      </c>
      <c r="L3834">
        <v>11000</v>
      </c>
    </row>
    <row r="3835" spans="1:12" x14ac:dyDescent="0.2">
      <c r="A3835" t="s">
        <v>87</v>
      </c>
      <c r="B3835" t="s">
        <v>6265</v>
      </c>
      <c r="C3835">
        <v>2002</v>
      </c>
      <c r="D3835" t="s">
        <v>3364</v>
      </c>
      <c r="E3835" t="s">
        <v>24</v>
      </c>
      <c r="F3835" t="s">
        <v>4957</v>
      </c>
      <c r="G3835" t="s">
        <v>62</v>
      </c>
      <c r="H3835" t="s">
        <v>53</v>
      </c>
      <c r="I3835" t="s">
        <v>18</v>
      </c>
      <c r="J3835" t="s">
        <v>19</v>
      </c>
      <c r="K3835" t="s">
        <v>20</v>
      </c>
      <c r="L3835">
        <v>11000</v>
      </c>
    </row>
    <row r="3836" spans="1:12" x14ac:dyDescent="0.2">
      <c r="A3836" t="s">
        <v>12</v>
      </c>
      <c r="B3836" t="s">
        <v>6266</v>
      </c>
      <c r="C3836">
        <v>2022</v>
      </c>
      <c r="D3836" t="s">
        <v>6267</v>
      </c>
      <c r="E3836" t="s">
        <v>36</v>
      </c>
      <c r="F3836" t="s">
        <v>3384</v>
      </c>
      <c r="G3836" t="s">
        <v>210</v>
      </c>
      <c r="H3836" t="s">
        <v>100</v>
      </c>
      <c r="I3836" t="s">
        <v>28</v>
      </c>
      <c r="J3836" t="s">
        <v>35</v>
      </c>
      <c r="K3836" t="s">
        <v>20</v>
      </c>
      <c r="L3836">
        <v>71900</v>
      </c>
    </row>
    <row r="3837" spans="1:12" x14ac:dyDescent="0.2">
      <c r="A3837" t="s">
        <v>101</v>
      </c>
      <c r="B3837" t="s">
        <v>6268</v>
      </c>
      <c r="C3837">
        <v>2006</v>
      </c>
      <c r="D3837" t="s">
        <v>6269</v>
      </c>
      <c r="E3837" t="s">
        <v>24</v>
      </c>
      <c r="F3837" t="s">
        <v>6270</v>
      </c>
      <c r="G3837" t="s">
        <v>91</v>
      </c>
      <c r="H3837" t="s">
        <v>18</v>
      </c>
      <c r="I3837" t="s">
        <v>18</v>
      </c>
      <c r="J3837" t="s">
        <v>19</v>
      </c>
      <c r="K3837" t="s">
        <v>20</v>
      </c>
      <c r="L3837">
        <v>15900</v>
      </c>
    </row>
    <row r="3838" spans="1:12" x14ac:dyDescent="0.2">
      <c r="A3838" t="s">
        <v>43</v>
      </c>
      <c r="B3838" t="s">
        <v>6271</v>
      </c>
      <c r="C3838">
        <v>2013</v>
      </c>
      <c r="D3838" t="s">
        <v>4247</v>
      </c>
      <c r="E3838" t="s">
        <v>24</v>
      </c>
      <c r="F3838" t="s">
        <v>1425</v>
      </c>
      <c r="G3838" t="s">
        <v>42</v>
      </c>
      <c r="H3838" t="s">
        <v>18</v>
      </c>
      <c r="I3838" t="s">
        <v>18</v>
      </c>
      <c r="J3838" t="s">
        <v>36</v>
      </c>
      <c r="K3838" t="s">
        <v>36</v>
      </c>
      <c r="L3838">
        <v>27450</v>
      </c>
    </row>
    <row r="3839" spans="1:12" x14ac:dyDescent="0.2">
      <c r="A3839" t="s">
        <v>58</v>
      </c>
      <c r="B3839" t="s">
        <v>4566</v>
      </c>
      <c r="C3839">
        <v>2013</v>
      </c>
      <c r="D3839" t="s">
        <v>6272</v>
      </c>
      <c r="E3839" t="s">
        <v>24</v>
      </c>
      <c r="F3839" t="s">
        <v>384</v>
      </c>
      <c r="G3839" t="s">
        <v>81</v>
      </c>
      <c r="H3839" t="s">
        <v>176</v>
      </c>
      <c r="I3839" t="s">
        <v>18</v>
      </c>
      <c r="J3839" t="s">
        <v>35</v>
      </c>
      <c r="K3839" t="s">
        <v>20</v>
      </c>
      <c r="L3839">
        <v>19999</v>
      </c>
    </row>
    <row r="3840" spans="1:12" x14ac:dyDescent="0.2">
      <c r="A3840" t="s">
        <v>225</v>
      </c>
      <c r="B3840" t="s">
        <v>6273</v>
      </c>
      <c r="C3840">
        <v>2009</v>
      </c>
      <c r="D3840" t="s">
        <v>359</v>
      </c>
      <c r="E3840" t="s">
        <v>24</v>
      </c>
      <c r="F3840" t="s">
        <v>2781</v>
      </c>
      <c r="G3840" t="s">
        <v>113</v>
      </c>
      <c r="H3840" t="s">
        <v>18</v>
      </c>
      <c r="I3840" t="s">
        <v>18</v>
      </c>
      <c r="J3840" t="s">
        <v>35</v>
      </c>
      <c r="K3840" t="s">
        <v>20</v>
      </c>
      <c r="L3840">
        <v>79995</v>
      </c>
    </row>
    <row r="3841" spans="1:12" x14ac:dyDescent="0.2">
      <c r="A3841" t="s">
        <v>165</v>
      </c>
      <c r="B3841" t="s">
        <v>6274</v>
      </c>
      <c r="C3841">
        <v>2020</v>
      </c>
      <c r="D3841" t="s">
        <v>6275</v>
      </c>
      <c r="E3841" t="s">
        <v>24</v>
      </c>
      <c r="F3841" t="s">
        <v>944</v>
      </c>
      <c r="G3841" t="s">
        <v>62</v>
      </c>
      <c r="H3841" t="s">
        <v>53</v>
      </c>
      <c r="I3841" t="s">
        <v>18</v>
      </c>
      <c r="J3841" t="s">
        <v>19</v>
      </c>
      <c r="K3841" t="s">
        <v>20</v>
      </c>
      <c r="L3841">
        <v>16995</v>
      </c>
    </row>
    <row r="3842" spans="1:12" x14ac:dyDescent="0.2">
      <c r="A3842" t="s">
        <v>124</v>
      </c>
      <c r="B3842" t="s">
        <v>968</v>
      </c>
      <c r="C3842">
        <v>2004</v>
      </c>
      <c r="D3842" t="s">
        <v>6276</v>
      </c>
      <c r="E3842" t="s">
        <v>24</v>
      </c>
      <c r="F3842" t="s">
        <v>2885</v>
      </c>
      <c r="G3842" t="s">
        <v>444</v>
      </c>
      <c r="H3842" t="s">
        <v>176</v>
      </c>
      <c r="I3842" t="s">
        <v>18</v>
      </c>
      <c r="J3842" t="s">
        <v>35</v>
      </c>
      <c r="K3842" t="s">
        <v>20</v>
      </c>
      <c r="L3842">
        <v>23500</v>
      </c>
    </row>
    <row r="3843" spans="1:12" x14ac:dyDescent="0.2">
      <c r="A3843" t="s">
        <v>21</v>
      </c>
      <c r="B3843" t="s">
        <v>6277</v>
      </c>
      <c r="C3843">
        <v>2018</v>
      </c>
      <c r="D3843" t="s">
        <v>802</v>
      </c>
      <c r="E3843" t="s">
        <v>24</v>
      </c>
      <c r="F3843" t="s">
        <v>188</v>
      </c>
      <c r="G3843" t="s">
        <v>62</v>
      </c>
      <c r="H3843" t="s">
        <v>53</v>
      </c>
      <c r="I3843" t="s">
        <v>18</v>
      </c>
      <c r="J3843" t="s">
        <v>19</v>
      </c>
      <c r="K3843" t="s">
        <v>20</v>
      </c>
      <c r="L3843">
        <v>20900</v>
      </c>
    </row>
    <row r="3844" spans="1:12" x14ac:dyDescent="0.2">
      <c r="A3844" t="s">
        <v>451</v>
      </c>
      <c r="B3844" t="s">
        <v>881</v>
      </c>
      <c r="C3844">
        <v>2022</v>
      </c>
      <c r="D3844" t="s">
        <v>6278</v>
      </c>
      <c r="E3844" t="s">
        <v>24</v>
      </c>
      <c r="F3844" t="s">
        <v>387</v>
      </c>
      <c r="G3844" t="s">
        <v>26</v>
      </c>
      <c r="H3844" t="s">
        <v>1698</v>
      </c>
      <c r="I3844" t="s">
        <v>18</v>
      </c>
      <c r="J3844" t="s">
        <v>35</v>
      </c>
      <c r="K3844" t="s">
        <v>36</v>
      </c>
      <c r="L3844">
        <v>45999</v>
      </c>
    </row>
    <row r="3845" spans="1:12" x14ac:dyDescent="0.2">
      <c r="A3845" t="s">
        <v>165</v>
      </c>
      <c r="B3845" t="s">
        <v>6279</v>
      </c>
      <c r="C3845">
        <v>2023</v>
      </c>
      <c r="D3845" t="s">
        <v>6280</v>
      </c>
      <c r="E3845" t="s">
        <v>24</v>
      </c>
      <c r="F3845" t="s">
        <v>6281</v>
      </c>
      <c r="G3845" t="s">
        <v>91</v>
      </c>
      <c r="H3845" t="s">
        <v>100</v>
      </c>
      <c r="I3845" t="s">
        <v>18</v>
      </c>
      <c r="J3845" t="s">
        <v>35</v>
      </c>
      <c r="K3845" t="s">
        <v>20</v>
      </c>
      <c r="L3845">
        <v>40200</v>
      </c>
    </row>
    <row r="3846" spans="1:12" x14ac:dyDescent="0.2">
      <c r="A3846" t="s">
        <v>12</v>
      </c>
      <c r="B3846" t="s">
        <v>2356</v>
      </c>
      <c r="C3846">
        <v>2020</v>
      </c>
      <c r="D3846" t="s">
        <v>941</v>
      </c>
      <c r="E3846" t="s">
        <v>15</v>
      </c>
      <c r="F3846" t="s">
        <v>4136</v>
      </c>
      <c r="G3846" t="s">
        <v>62</v>
      </c>
      <c r="H3846" t="s">
        <v>100</v>
      </c>
      <c r="I3846" t="s">
        <v>28</v>
      </c>
      <c r="J3846" t="s">
        <v>35</v>
      </c>
      <c r="K3846" t="s">
        <v>20</v>
      </c>
      <c r="L3846">
        <v>44000</v>
      </c>
    </row>
    <row r="3847" spans="1:12" x14ac:dyDescent="0.2">
      <c r="A3847" t="s">
        <v>58</v>
      </c>
      <c r="B3847" t="s">
        <v>3236</v>
      </c>
      <c r="C3847">
        <v>2013</v>
      </c>
      <c r="D3847" t="s">
        <v>6282</v>
      </c>
      <c r="E3847" t="s">
        <v>24</v>
      </c>
      <c r="F3847" t="s">
        <v>384</v>
      </c>
      <c r="G3847" t="s">
        <v>81</v>
      </c>
      <c r="H3847" t="s">
        <v>100</v>
      </c>
      <c r="I3847" t="s">
        <v>92</v>
      </c>
      <c r="J3847" t="s">
        <v>19</v>
      </c>
      <c r="K3847" t="s">
        <v>20</v>
      </c>
      <c r="L3847">
        <v>15999</v>
      </c>
    </row>
    <row r="3848" spans="1:12" x14ac:dyDescent="0.2">
      <c r="A3848" t="s">
        <v>101</v>
      </c>
      <c r="B3848" t="s">
        <v>2364</v>
      </c>
      <c r="C3848">
        <v>2021</v>
      </c>
      <c r="D3848" t="s">
        <v>6283</v>
      </c>
      <c r="E3848" t="s">
        <v>24</v>
      </c>
      <c r="F3848" t="s">
        <v>1513</v>
      </c>
      <c r="G3848" t="s">
        <v>91</v>
      </c>
      <c r="H3848" t="s">
        <v>18</v>
      </c>
      <c r="I3848" t="s">
        <v>18</v>
      </c>
      <c r="J3848" t="s">
        <v>35</v>
      </c>
      <c r="K3848" t="s">
        <v>20</v>
      </c>
      <c r="L3848">
        <v>38500</v>
      </c>
    </row>
    <row r="3849" spans="1:12" x14ac:dyDescent="0.2">
      <c r="A3849" t="s">
        <v>43</v>
      </c>
      <c r="B3849" t="s">
        <v>1077</v>
      </c>
      <c r="C3849">
        <v>2023</v>
      </c>
      <c r="D3849" t="s">
        <v>6284</v>
      </c>
      <c r="E3849" t="s">
        <v>40</v>
      </c>
      <c r="F3849" t="s">
        <v>873</v>
      </c>
      <c r="G3849" t="s">
        <v>33</v>
      </c>
      <c r="H3849" t="s">
        <v>4073</v>
      </c>
      <c r="I3849" t="s">
        <v>18</v>
      </c>
      <c r="J3849" t="s">
        <v>35</v>
      </c>
      <c r="K3849" t="s">
        <v>36</v>
      </c>
      <c r="L3849">
        <v>51598</v>
      </c>
    </row>
    <row r="3850" spans="1:12" x14ac:dyDescent="0.2">
      <c r="A3850" t="s">
        <v>12</v>
      </c>
      <c r="B3850" t="s">
        <v>1011</v>
      </c>
      <c r="C3850">
        <v>2020</v>
      </c>
      <c r="D3850" t="s">
        <v>1189</v>
      </c>
      <c r="E3850" t="s">
        <v>24</v>
      </c>
      <c r="F3850" t="s">
        <v>5124</v>
      </c>
      <c r="G3850" t="s">
        <v>138</v>
      </c>
      <c r="H3850" t="s">
        <v>34</v>
      </c>
      <c r="I3850" t="s">
        <v>18</v>
      </c>
      <c r="J3850" t="s">
        <v>19</v>
      </c>
      <c r="K3850" t="s">
        <v>20</v>
      </c>
      <c r="L3850">
        <v>21000</v>
      </c>
    </row>
    <row r="3851" spans="1:12" x14ac:dyDescent="0.2">
      <c r="A3851" t="s">
        <v>43</v>
      </c>
      <c r="B3851" t="s">
        <v>5715</v>
      </c>
      <c r="C3851">
        <v>2019</v>
      </c>
      <c r="D3851" t="s">
        <v>6285</v>
      </c>
      <c r="E3851" t="s">
        <v>40</v>
      </c>
      <c r="F3851" t="s">
        <v>1770</v>
      </c>
      <c r="G3851" t="s">
        <v>42</v>
      </c>
      <c r="H3851" t="s">
        <v>18</v>
      </c>
      <c r="I3851" t="s">
        <v>18</v>
      </c>
      <c r="J3851" t="s">
        <v>35</v>
      </c>
      <c r="K3851" t="s">
        <v>20</v>
      </c>
      <c r="L3851">
        <v>42500</v>
      </c>
    </row>
    <row r="3852" spans="1:12" x14ac:dyDescent="0.2">
      <c r="A3852" t="s">
        <v>82</v>
      </c>
      <c r="B3852" t="s">
        <v>6286</v>
      </c>
      <c r="C3852">
        <v>2004</v>
      </c>
      <c r="D3852" t="s">
        <v>6287</v>
      </c>
      <c r="E3852" t="s">
        <v>24</v>
      </c>
      <c r="F3852" t="s">
        <v>396</v>
      </c>
      <c r="G3852" t="s">
        <v>444</v>
      </c>
      <c r="H3852" t="s">
        <v>53</v>
      </c>
      <c r="I3852" t="s">
        <v>18</v>
      </c>
      <c r="J3852" t="s">
        <v>19</v>
      </c>
      <c r="K3852" t="s">
        <v>20</v>
      </c>
      <c r="L3852">
        <v>4000</v>
      </c>
    </row>
    <row r="3853" spans="1:12" x14ac:dyDescent="0.2">
      <c r="A3853" t="s">
        <v>165</v>
      </c>
      <c r="B3853" t="s">
        <v>6288</v>
      </c>
      <c r="C3853">
        <v>2017</v>
      </c>
      <c r="D3853" t="s">
        <v>6289</v>
      </c>
      <c r="E3853" t="s">
        <v>24</v>
      </c>
      <c r="F3853" t="s">
        <v>46</v>
      </c>
      <c r="G3853" t="s">
        <v>455</v>
      </c>
      <c r="H3853" t="s">
        <v>6290</v>
      </c>
      <c r="I3853" t="s">
        <v>18</v>
      </c>
      <c r="J3853" t="s">
        <v>19</v>
      </c>
      <c r="K3853" t="s">
        <v>36</v>
      </c>
      <c r="L3853">
        <v>17238</v>
      </c>
    </row>
    <row r="3854" spans="1:12" x14ac:dyDescent="0.2">
      <c r="A3854" t="s">
        <v>12</v>
      </c>
      <c r="B3854" t="s">
        <v>2151</v>
      </c>
      <c r="C3854">
        <v>2022</v>
      </c>
      <c r="D3854" t="s">
        <v>3023</v>
      </c>
      <c r="E3854" t="s">
        <v>24</v>
      </c>
      <c r="F3854" t="s">
        <v>607</v>
      </c>
      <c r="G3854" t="s">
        <v>62</v>
      </c>
      <c r="H3854" t="s">
        <v>18</v>
      </c>
      <c r="I3854" t="s">
        <v>18</v>
      </c>
      <c r="J3854" t="s">
        <v>35</v>
      </c>
      <c r="K3854" t="s">
        <v>20</v>
      </c>
      <c r="L3854">
        <v>53500</v>
      </c>
    </row>
    <row r="3855" spans="1:12" x14ac:dyDescent="0.2">
      <c r="A3855" t="s">
        <v>43</v>
      </c>
      <c r="B3855" t="s">
        <v>6291</v>
      </c>
      <c r="C3855">
        <v>2019</v>
      </c>
      <c r="D3855" t="s">
        <v>6292</v>
      </c>
      <c r="E3855" t="s">
        <v>40</v>
      </c>
      <c r="F3855" t="s">
        <v>1770</v>
      </c>
      <c r="G3855" t="s">
        <v>81</v>
      </c>
      <c r="H3855" t="s">
        <v>100</v>
      </c>
      <c r="I3855" t="s">
        <v>115</v>
      </c>
      <c r="J3855" t="s">
        <v>35</v>
      </c>
      <c r="K3855" t="s">
        <v>20</v>
      </c>
      <c r="L3855">
        <v>44870</v>
      </c>
    </row>
    <row r="3856" spans="1:12" x14ac:dyDescent="0.2">
      <c r="A3856" t="s">
        <v>124</v>
      </c>
      <c r="B3856" t="s">
        <v>4156</v>
      </c>
      <c r="C3856">
        <v>2020</v>
      </c>
      <c r="D3856" t="s">
        <v>6293</v>
      </c>
      <c r="E3856" t="s">
        <v>24</v>
      </c>
      <c r="F3856" t="s">
        <v>1076</v>
      </c>
      <c r="G3856" t="s">
        <v>62</v>
      </c>
      <c r="H3856" t="s">
        <v>390</v>
      </c>
      <c r="I3856" t="s">
        <v>18</v>
      </c>
      <c r="J3856" t="s">
        <v>19</v>
      </c>
      <c r="K3856" t="s">
        <v>20</v>
      </c>
      <c r="L3856">
        <v>79900</v>
      </c>
    </row>
    <row r="3857" spans="1:12" x14ac:dyDescent="0.2">
      <c r="A3857" t="s">
        <v>626</v>
      </c>
      <c r="B3857" t="s">
        <v>3015</v>
      </c>
      <c r="C3857">
        <v>2014</v>
      </c>
      <c r="D3857" t="s">
        <v>6294</v>
      </c>
      <c r="E3857" t="s">
        <v>24</v>
      </c>
      <c r="F3857" t="s">
        <v>2701</v>
      </c>
      <c r="G3857" t="s">
        <v>113</v>
      </c>
      <c r="H3857" t="s">
        <v>100</v>
      </c>
      <c r="I3857" t="s">
        <v>18</v>
      </c>
      <c r="J3857" t="s">
        <v>35</v>
      </c>
      <c r="K3857" t="s">
        <v>20</v>
      </c>
      <c r="L3857">
        <v>10998</v>
      </c>
    </row>
    <row r="3858" spans="1:12" x14ac:dyDescent="0.2">
      <c r="A3858" t="s">
        <v>101</v>
      </c>
      <c r="B3858" t="s">
        <v>3861</v>
      </c>
      <c r="C3858">
        <v>2017</v>
      </c>
      <c r="D3858" t="s">
        <v>6295</v>
      </c>
      <c r="E3858" t="s">
        <v>24</v>
      </c>
      <c r="F3858" t="s">
        <v>381</v>
      </c>
      <c r="G3858" t="s">
        <v>42</v>
      </c>
      <c r="H3858" t="s">
        <v>18</v>
      </c>
      <c r="I3858" t="s">
        <v>18</v>
      </c>
      <c r="J3858" t="s">
        <v>19</v>
      </c>
      <c r="K3858" t="s">
        <v>20</v>
      </c>
      <c r="L3858">
        <v>21000</v>
      </c>
    </row>
    <row r="3859" spans="1:12" x14ac:dyDescent="0.2">
      <c r="A3859" t="s">
        <v>109</v>
      </c>
      <c r="B3859" t="s">
        <v>4347</v>
      </c>
      <c r="C3859">
        <v>2020</v>
      </c>
      <c r="D3859" t="s">
        <v>6296</v>
      </c>
      <c r="E3859" t="s">
        <v>24</v>
      </c>
      <c r="F3859" t="s">
        <v>4349</v>
      </c>
      <c r="G3859" t="s">
        <v>235</v>
      </c>
      <c r="H3859" t="s">
        <v>3413</v>
      </c>
      <c r="I3859" t="s">
        <v>868</v>
      </c>
      <c r="J3859" t="s">
        <v>35</v>
      </c>
      <c r="K3859" t="s">
        <v>20</v>
      </c>
      <c r="L3859">
        <v>23625</v>
      </c>
    </row>
    <row r="3860" spans="1:12" x14ac:dyDescent="0.2">
      <c r="A3860" t="s">
        <v>12</v>
      </c>
      <c r="B3860" t="s">
        <v>2360</v>
      </c>
      <c r="C3860">
        <v>2018</v>
      </c>
      <c r="D3860" t="s">
        <v>6297</v>
      </c>
      <c r="E3860" t="s">
        <v>24</v>
      </c>
      <c r="F3860" t="s">
        <v>3035</v>
      </c>
      <c r="G3860" t="s">
        <v>113</v>
      </c>
      <c r="H3860" t="s">
        <v>18</v>
      </c>
      <c r="I3860" t="s">
        <v>18</v>
      </c>
      <c r="J3860" t="s">
        <v>19</v>
      </c>
      <c r="K3860" t="s">
        <v>20</v>
      </c>
      <c r="L3860">
        <v>29950</v>
      </c>
    </row>
    <row r="3861" spans="1:12" x14ac:dyDescent="0.2">
      <c r="A3861" t="s">
        <v>12</v>
      </c>
      <c r="B3861" t="s">
        <v>4560</v>
      </c>
      <c r="C3861">
        <v>2011</v>
      </c>
      <c r="D3861" t="s">
        <v>3199</v>
      </c>
      <c r="E3861" t="s">
        <v>24</v>
      </c>
      <c r="F3861" t="s">
        <v>1289</v>
      </c>
      <c r="G3861" t="s">
        <v>62</v>
      </c>
      <c r="H3861" t="s">
        <v>18</v>
      </c>
      <c r="I3861" t="s">
        <v>18</v>
      </c>
      <c r="J3861" t="s">
        <v>35</v>
      </c>
      <c r="K3861" t="s">
        <v>20</v>
      </c>
      <c r="L3861">
        <v>4700</v>
      </c>
    </row>
    <row r="3862" spans="1:12" x14ac:dyDescent="0.2">
      <c r="A3862" t="s">
        <v>124</v>
      </c>
      <c r="B3862" t="s">
        <v>1725</v>
      </c>
      <c r="C3862">
        <v>2015</v>
      </c>
      <c r="D3862" t="s">
        <v>664</v>
      </c>
      <c r="E3862" t="s">
        <v>24</v>
      </c>
      <c r="F3862" t="s">
        <v>137</v>
      </c>
      <c r="G3862" t="s">
        <v>17</v>
      </c>
      <c r="H3862" t="s">
        <v>100</v>
      </c>
      <c r="I3862" t="s">
        <v>18</v>
      </c>
      <c r="J3862" t="s">
        <v>19</v>
      </c>
      <c r="K3862" t="s">
        <v>20</v>
      </c>
      <c r="L3862">
        <v>37000</v>
      </c>
    </row>
    <row r="3863" spans="1:12" x14ac:dyDescent="0.2">
      <c r="A3863" t="s">
        <v>12</v>
      </c>
      <c r="B3863" t="s">
        <v>6298</v>
      </c>
      <c r="C3863">
        <v>2020</v>
      </c>
      <c r="D3863" t="s">
        <v>3364</v>
      </c>
      <c r="E3863" t="s">
        <v>24</v>
      </c>
      <c r="F3863" t="s">
        <v>5307</v>
      </c>
      <c r="G3863" t="s">
        <v>62</v>
      </c>
      <c r="H3863" t="s">
        <v>100</v>
      </c>
      <c r="I3863" t="s">
        <v>123</v>
      </c>
      <c r="J3863" t="s">
        <v>36</v>
      </c>
      <c r="K3863" t="s">
        <v>36</v>
      </c>
      <c r="L3863">
        <v>19000</v>
      </c>
    </row>
    <row r="3864" spans="1:12" x14ac:dyDescent="0.2">
      <c r="A3864" t="s">
        <v>105</v>
      </c>
      <c r="B3864" t="s">
        <v>6299</v>
      </c>
      <c r="C3864">
        <v>2018</v>
      </c>
      <c r="D3864" t="s">
        <v>992</v>
      </c>
      <c r="E3864" t="s">
        <v>15</v>
      </c>
      <c r="F3864" t="s">
        <v>4060</v>
      </c>
      <c r="G3864" t="s">
        <v>62</v>
      </c>
      <c r="H3864" t="s">
        <v>100</v>
      </c>
      <c r="I3864" t="s">
        <v>28</v>
      </c>
      <c r="J3864" t="s">
        <v>35</v>
      </c>
      <c r="K3864" t="s">
        <v>20</v>
      </c>
      <c r="L3864">
        <v>35000</v>
      </c>
    </row>
    <row r="3865" spans="1:12" x14ac:dyDescent="0.2">
      <c r="A3865" t="s">
        <v>21</v>
      </c>
      <c r="B3865" t="s">
        <v>6300</v>
      </c>
      <c r="C3865">
        <v>2021</v>
      </c>
      <c r="D3865" t="s">
        <v>6301</v>
      </c>
      <c r="E3865" t="s">
        <v>40</v>
      </c>
      <c r="F3865" t="s">
        <v>6302</v>
      </c>
      <c r="G3865" t="s">
        <v>62</v>
      </c>
      <c r="H3865" t="s">
        <v>28</v>
      </c>
      <c r="I3865" t="s">
        <v>18</v>
      </c>
      <c r="J3865" t="s">
        <v>35</v>
      </c>
      <c r="K3865" t="s">
        <v>20</v>
      </c>
      <c r="L3865">
        <v>23999</v>
      </c>
    </row>
    <row r="3866" spans="1:12" x14ac:dyDescent="0.2">
      <c r="A3866" t="s">
        <v>402</v>
      </c>
      <c r="B3866" t="s">
        <v>6303</v>
      </c>
      <c r="C3866">
        <v>2019</v>
      </c>
      <c r="D3866" t="s">
        <v>6304</v>
      </c>
      <c r="E3866" t="s">
        <v>24</v>
      </c>
      <c r="F3866" t="s">
        <v>5520</v>
      </c>
      <c r="G3866" t="s">
        <v>81</v>
      </c>
      <c r="H3866" t="s">
        <v>176</v>
      </c>
      <c r="I3866" t="s">
        <v>18</v>
      </c>
      <c r="J3866" t="s">
        <v>19</v>
      </c>
      <c r="K3866" t="s">
        <v>20</v>
      </c>
      <c r="L3866">
        <v>36750</v>
      </c>
    </row>
    <row r="3867" spans="1:12" x14ac:dyDescent="0.2">
      <c r="A3867" t="s">
        <v>545</v>
      </c>
      <c r="B3867" t="s">
        <v>851</v>
      </c>
      <c r="C3867">
        <v>2018</v>
      </c>
      <c r="D3867" t="s">
        <v>6305</v>
      </c>
      <c r="E3867" t="s">
        <v>24</v>
      </c>
      <c r="F3867" t="s">
        <v>1250</v>
      </c>
      <c r="G3867" t="s">
        <v>81</v>
      </c>
      <c r="H3867" t="s">
        <v>18</v>
      </c>
      <c r="I3867" t="s">
        <v>18</v>
      </c>
      <c r="J3867" t="s">
        <v>36</v>
      </c>
      <c r="K3867" t="s">
        <v>36</v>
      </c>
      <c r="L3867">
        <v>41500</v>
      </c>
    </row>
    <row r="3868" spans="1:12" x14ac:dyDescent="0.2">
      <c r="A3868" t="s">
        <v>361</v>
      </c>
      <c r="B3868" t="s">
        <v>5629</v>
      </c>
      <c r="C3868">
        <v>2008</v>
      </c>
      <c r="D3868" t="s">
        <v>6306</v>
      </c>
      <c r="E3868" t="s">
        <v>24</v>
      </c>
      <c r="F3868" t="s">
        <v>6307</v>
      </c>
      <c r="G3868" t="s">
        <v>662</v>
      </c>
      <c r="H3868" t="s">
        <v>18</v>
      </c>
      <c r="I3868" t="s">
        <v>18</v>
      </c>
      <c r="J3868" t="s">
        <v>19</v>
      </c>
      <c r="K3868" t="s">
        <v>20</v>
      </c>
      <c r="L3868">
        <v>14500</v>
      </c>
    </row>
    <row r="3869" spans="1:12" x14ac:dyDescent="0.2">
      <c r="A3869" t="s">
        <v>402</v>
      </c>
      <c r="B3869" t="s">
        <v>5670</v>
      </c>
      <c r="C3869">
        <v>2021</v>
      </c>
      <c r="D3869" t="s">
        <v>6308</v>
      </c>
      <c r="E3869" t="s">
        <v>200</v>
      </c>
      <c r="F3869" t="s">
        <v>3011</v>
      </c>
      <c r="G3869" t="s">
        <v>138</v>
      </c>
      <c r="H3869" t="s">
        <v>18</v>
      </c>
      <c r="I3869" t="s">
        <v>18</v>
      </c>
      <c r="J3869" t="s">
        <v>19</v>
      </c>
      <c r="K3869" t="s">
        <v>20</v>
      </c>
      <c r="L3869">
        <v>73000</v>
      </c>
    </row>
    <row r="3870" spans="1:12" x14ac:dyDescent="0.2">
      <c r="A3870" t="s">
        <v>124</v>
      </c>
      <c r="B3870" t="s">
        <v>6309</v>
      </c>
      <c r="C3870">
        <v>2005</v>
      </c>
      <c r="D3870" t="s">
        <v>3232</v>
      </c>
      <c r="E3870" t="s">
        <v>24</v>
      </c>
      <c r="F3870" t="s">
        <v>4860</v>
      </c>
      <c r="G3870" t="s">
        <v>444</v>
      </c>
      <c r="H3870" t="s">
        <v>53</v>
      </c>
      <c r="I3870" t="s">
        <v>28</v>
      </c>
      <c r="J3870" t="s">
        <v>19</v>
      </c>
      <c r="K3870" t="s">
        <v>20</v>
      </c>
      <c r="L3870">
        <v>9000</v>
      </c>
    </row>
    <row r="3871" spans="1:12" x14ac:dyDescent="0.2">
      <c r="A3871" t="s">
        <v>101</v>
      </c>
      <c r="B3871" t="s">
        <v>723</v>
      </c>
      <c r="C3871">
        <v>2013</v>
      </c>
      <c r="D3871" t="s">
        <v>3257</v>
      </c>
      <c r="E3871" t="s">
        <v>24</v>
      </c>
      <c r="F3871" t="s">
        <v>725</v>
      </c>
      <c r="G3871" t="s">
        <v>62</v>
      </c>
      <c r="H3871" t="s">
        <v>28</v>
      </c>
      <c r="I3871" t="s">
        <v>123</v>
      </c>
      <c r="J3871" t="s">
        <v>19</v>
      </c>
      <c r="K3871" t="s">
        <v>20</v>
      </c>
      <c r="L3871">
        <v>26900</v>
      </c>
    </row>
    <row r="3872" spans="1:12" x14ac:dyDescent="0.2">
      <c r="A3872" t="s">
        <v>12</v>
      </c>
      <c r="B3872" t="s">
        <v>6310</v>
      </c>
      <c r="C3872">
        <v>2022</v>
      </c>
      <c r="D3872" t="s">
        <v>6311</v>
      </c>
      <c r="E3872" t="s">
        <v>268</v>
      </c>
      <c r="F3872" t="s">
        <v>6312</v>
      </c>
      <c r="G3872" t="s">
        <v>417</v>
      </c>
      <c r="H3872" t="s">
        <v>100</v>
      </c>
      <c r="I3872" t="s">
        <v>28</v>
      </c>
      <c r="J3872" t="s">
        <v>35</v>
      </c>
      <c r="K3872" t="s">
        <v>20</v>
      </c>
      <c r="L3872">
        <v>32850</v>
      </c>
    </row>
    <row r="3873" spans="1:12" x14ac:dyDescent="0.2">
      <c r="A3873" t="s">
        <v>105</v>
      </c>
      <c r="B3873" t="s">
        <v>3263</v>
      </c>
      <c r="C3873">
        <v>2018</v>
      </c>
      <c r="D3873" t="s">
        <v>6313</v>
      </c>
      <c r="E3873" t="s">
        <v>24</v>
      </c>
      <c r="F3873" t="s">
        <v>454</v>
      </c>
      <c r="G3873" t="s">
        <v>26</v>
      </c>
      <c r="H3873" t="s">
        <v>6034</v>
      </c>
      <c r="I3873" t="s">
        <v>18</v>
      </c>
      <c r="J3873" t="s">
        <v>35</v>
      </c>
      <c r="K3873" t="s">
        <v>20</v>
      </c>
      <c r="L3873">
        <v>26691</v>
      </c>
    </row>
    <row r="3874" spans="1:12" x14ac:dyDescent="0.2">
      <c r="A3874" t="s">
        <v>12</v>
      </c>
      <c r="B3874" t="s">
        <v>131</v>
      </c>
      <c r="C3874">
        <v>2016</v>
      </c>
      <c r="D3874" t="s">
        <v>1434</v>
      </c>
      <c r="E3874" t="s">
        <v>15</v>
      </c>
      <c r="F3874" t="s">
        <v>2777</v>
      </c>
      <c r="G3874" t="s">
        <v>62</v>
      </c>
      <c r="H3874" t="s">
        <v>18</v>
      </c>
      <c r="I3874" t="s">
        <v>115</v>
      </c>
      <c r="J3874" t="s">
        <v>19</v>
      </c>
      <c r="K3874" t="s">
        <v>20</v>
      </c>
      <c r="L3874">
        <v>24350</v>
      </c>
    </row>
    <row r="3875" spans="1:12" x14ac:dyDescent="0.2">
      <c r="A3875" t="s">
        <v>29</v>
      </c>
      <c r="B3875" t="s">
        <v>996</v>
      </c>
      <c r="C3875">
        <v>2016</v>
      </c>
      <c r="D3875" t="s">
        <v>6314</v>
      </c>
      <c r="E3875" t="s">
        <v>24</v>
      </c>
      <c r="F3875" t="s">
        <v>997</v>
      </c>
      <c r="G3875" t="s">
        <v>62</v>
      </c>
      <c r="H3875" t="s">
        <v>34</v>
      </c>
      <c r="I3875" t="s">
        <v>92</v>
      </c>
      <c r="J3875" t="s">
        <v>19</v>
      </c>
      <c r="K3875" t="s">
        <v>20</v>
      </c>
      <c r="L3875">
        <v>22495</v>
      </c>
    </row>
    <row r="3876" spans="1:12" x14ac:dyDescent="0.2">
      <c r="A3876" t="s">
        <v>293</v>
      </c>
      <c r="B3876" t="s">
        <v>6315</v>
      </c>
      <c r="C3876">
        <v>2019</v>
      </c>
      <c r="D3876" t="s">
        <v>6316</v>
      </c>
      <c r="E3876" t="s">
        <v>24</v>
      </c>
      <c r="F3876" t="s">
        <v>690</v>
      </c>
      <c r="G3876" t="s">
        <v>81</v>
      </c>
      <c r="H3876" t="s">
        <v>18</v>
      </c>
      <c r="I3876" t="s">
        <v>123</v>
      </c>
      <c r="J3876" t="s">
        <v>35</v>
      </c>
      <c r="K3876" t="s">
        <v>20</v>
      </c>
      <c r="L3876">
        <v>26000</v>
      </c>
    </row>
    <row r="3877" spans="1:12" x14ac:dyDescent="0.2">
      <c r="A3877" t="s">
        <v>12</v>
      </c>
      <c r="B3877" t="s">
        <v>1522</v>
      </c>
      <c r="C3877">
        <v>2010</v>
      </c>
      <c r="D3877" t="s">
        <v>6317</v>
      </c>
      <c r="E3877" t="s">
        <v>24</v>
      </c>
      <c r="F3877" t="s">
        <v>6318</v>
      </c>
      <c r="G3877" t="s">
        <v>113</v>
      </c>
      <c r="H3877" t="s">
        <v>18</v>
      </c>
      <c r="I3877" t="s">
        <v>18</v>
      </c>
      <c r="J3877" t="s">
        <v>35</v>
      </c>
      <c r="K3877" t="s">
        <v>20</v>
      </c>
      <c r="L3877">
        <v>38000</v>
      </c>
    </row>
    <row r="3878" spans="1:12" x14ac:dyDescent="0.2">
      <c r="A3878" t="s">
        <v>12</v>
      </c>
      <c r="B3878" t="s">
        <v>1259</v>
      </c>
      <c r="C3878">
        <v>2015</v>
      </c>
      <c r="D3878" t="s">
        <v>6319</v>
      </c>
      <c r="E3878" t="s">
        <v>200</v>
      </c>
      <c r="F3878" t="s">
        <v>3598</v>
      </c>
      <c r="G3878" t="s">
        <v>91</v>
      </c>
      <c r="H3878" t="s">
        <v>28</v>
      </c>
      <c r="I3878" t="s">
        <v>18</v>
      </c>
      <c r="J3878" t="s">
        <v>35</v>
      </c>
      <c r="K3878" t="s">
        <v>20</v>
      </c>
      <c r="L3878">
        <v>45000</v>
      </c>
    </row>
    <row r="3879" spans="1:12" x14ac:dyDescent="0.2">
      <c r="A3879" t="s">
        <v>58</v>
      </c>
      <c r="B3879" t="s">
        <v>5572</v>
      </c>
      <c r="C3879">
        <v>2005</v>
      </c>
      <c r="D3879" t="s">
        <v>6320</v>
      </c>
      <c r="E3879" t="s">
        <v>24</v>
      </c>
      <c r="F3879" t="s">
        <v>1490</v>
      </c>
      <c r="G3879" t="s">
        <v>62</v>
      </c>
      <c r="H3879" t="s">
        <v>18</v>
      </c>
      <c r="I3879" t="s">
        <v>92</v>
      </c>
      <c r="J3879" t="s">
        <v>35</v>
      </c>
      <c r="K3879" t="s">
        <v>20</v>
      </c>
      <c r="L3879">
        <v>5000</v>
      </c>
    </row>
    <row r="3880" spans="1:12" x14ac:dyDescent="0.2">
      <c r="A3880" t="s">
        <v>319</v>
      </c>
      <c r="B3880" t="s">
        <v>6321</v>
      </c>
      <c r="C3880">
        <v>2015</v>
      </c>
      <c r="D3880" t="s">
        <v>6322</v>
      </c>
      <c r="E3880" t="s">
        <v>24</v>
      </c>
      <c r="F3880" t="s">
        <v>6323</v>
      </c>
      <c r="G3880" t="s">
        <v>42</v>
      </c>
      <c r="H3880" t="s">
        <v>34</v>
      </c>
      <c r="I3880" t="s">
        <v>176</v>
      </c>
      <c r="J3880" t="s">
        <v>35</v>
      </c>
      <c r="K3880" t="s">
        <v>20</v>
      </c>
      <c r="L3880">
        <v>185500</v>
      </c>
    </row>
    <row r="3881" spans="1:12" x14ac:dyDescent="0.2">
      <c r="A3881" t="s">
        <v>82</v>
      </c>
      <c r="B3881" t="s">
        <v>4653</v>
      </c>
      <c r="C3881">
        <v>2007</v>
      </c>
      <c r="D3881" t="s">
        <v>6324</v>
      </c>
      <c r="E3881" t="s">
        <v>24</v>
      </c>
      <c r="F3881" t="s">
        <v>6009</v>
      </c>
      <c r="G3881" t="s">
        <v>202</v>
      </c>
      <c r="H3881" t="s">
        <v>100</v>
      </c>
      <c r="I3881" t="s">
        <v>28</v>
      </c>
      <c r="J3881" t="s">
        <v>19</v>
      </c>
      <c r="K3881" t="s">
        <v>20</v>
      </c>
      <c r="L3881">
        <v>7450</v>
      </c>
    </row>
    <row r="3882" spans="1:12" x14ac:dyDescent="0.2">
      <c r="A3882" t="s">
        <v>58</v>
      </c>
      <c r="B3882" t="s">
        <v>2734</v>
      </c>
      <c r="C3882">
        <v>2011</v>
      </c>
      <c r="D3882" t="s">
        <v>6325</v>
      </c>
      <c r="E3882" t="s">
        <v>24</v>
      </c>
      <c r="F3882" t="s">
        <v>384</v>
      </c>
      <c r="G3882" t="s">
        <v>17</v>
      </c>
      <c r="H3882" t="s">
        <v>34</v>
      </c>
      <c r="I3882" t="s">
        <v>123</v>
      </c>
      <c r="J3882" t="s">
        <v>19</v>
      </c>
      <c r="K3882" t="s">
        <v>20</v>
      </c>
      <c r="L3882">
        <v>13599</v>
      </c>
    </row>
    <row r="3883" spans="1:12" x14ac:dyDescent="0.2">
      <c r="A3883" t="s">
        <v>124</v>
      </c>
      <c r="B3883" t="s">
        <v>2523</v>
      </c>
      <c r="C3883">
        <v>2017</v>
      </c>
      <c r="D3883" t="s">
        <v>6326</v>
      </c>
      <c r="E3883" t="s">
        <v>24</v>
      </c>
      <c r="F3883" t="s">
        <v>2525</v>
      </c>
      <c r="G3883" t="s">
        <v>113</v>
      </c>
      <c r="H3883" t="s">
        <v>34</v>
      </c>
      <c r="I3883" t="s">
        <v>18</v>
      </c>
      <c r="J3883" t="s">
        <v>35</v>
      </c>
      <c r="K3883" t="s">
        <v>20</v>
      </c>
      <c r="L3883">
        <v>37000</v>
      </c>
    </row>
    <row r="3884" spans="1:12" x14ac:dyDescent="0.2">
      <c r="A3884" t="s">
        <v>677</v>
      </c>
      <c r="B3884" t="s">
        <v>1312</v>
      </c>
      <c r="C3884">
        <v>1999</v>
      </c>
      <c r="D3884" t="s">
        <v>3257</v>
      </c>
      <c r="E3884" t="s">
        <v>24</v>
      </c>
      <c r="F3884" t="s">
        <v>1194</v>
      </c>
      <c r="G3884" t="s">
        <v>62</v>
      </c>
      <c r="H3884" t="s">
        <v>63</v>
      </c>
      <c r="I3884" t="s">
        <v>123</v>
      </c>
      <c r="J3884" t="s">
        <v>19</v>
      </c>
      <c r="K3884" t="s">
        <v>20</v>
      </c>
      <c r="L3884">
        <v>9000</v>
      </c>
    </row>
    <row r="3885" spans="1:12" x14ac:dyDescent="0.2">
      <c r="A3885" t="s">
        <v>82</v>
      </c>
      <c r="B3885" t="s">
        <v>5034</v>
      </c>
      <c r="C3885">
        <v>2005</v>
      </c>
      <c r="D3885" t="s">
        <v>6327</v>
      </c>
      <c r="E3885" t="s">
        <v>24</v>
      </c>
      <c r="F3885" t="s">
        <v>1462</v>
      </c>
      <c r="G3885" t="s">
        <v>62</v>
      </c>
      <c r="H3885" t="s">
        <v>28</v>
      </c>
      <c r="I3885" t="s">
        <v>28</v>
      </c>
      <c r="J3885" t="s">
        <v>19</v>
      </c>
      <c r="K3885" t="s">
        <v>20</v>
      </c>
      <c r="L3885">
        <v>8500</v>
      </c>
    </row>
    <row r="3886" spans="1:12" x14ac:dyDescent="0.2">
      <c r="A3886" t="s">
        <v>451</v>
      </c>
      <c r="B3886" t="s">
        <v>6328</v>
      </c>
      <c r="C3886">
        <v>2013</v>
      </c>
      <c r="D3886" t="s">
        <v>6329</v>
      </c>
      <c r="E3886" t="s">
        <v>24</v>
      </c>
      <c r="F3886" t="s">
        <v>171</v>
      </c>
      <c r="G3886" t="s">
        <v>17</v>
      </c>
      <c r="H3886" t="s">
        <v>100</v>
      </c>
      <c r="I3886" t="s">
        <v>28</v>
      </c>
      <c r="J3886" t="s">
        <v>19</v>
      </c>
      <c r="K3886" t="s">
        <v>20</v>
      </c>
      <c r="L3886">
        <v>26500</v>
      </c>
    </row>
    <row r="3887" spans="1:12" x14ac:dyDescent="0.2">
      <c r="A3887" t="s">
        <v>101</v>
      </c>
      <c r="B3887" t="s">
        <v>2397</v>
      </c>
      <c r="C3887">
        <v>2016</v>
      </c>
      <c r="D3887" t="s">
        <v>6330</v>
      </c>
      <c r="E3887" t="s">
        <v>24</v>
      </c>
      <c r="F3887" t="s">
        <v>2399</v>
      </c>
      <c r="G3887" t="s">
        <v>42</v>
      </c>
      <c r="H3887" t="s">
        <v>100</v>
      </c>
      <c r="I3887" t="s">
        <v>18</v>
      </c>
      <c r="J3887" t="s">
        <v>35</v>
      </c>
      <c r="K3887" t="s">
        <v>20</v>
      </c>
      <c r="L3887">
        <v>41999</v>
      </c>
    </row>
    <row r="3888" spans="1:12" x14ac:dyDescent="0.2">
      <c r="A3888" t="s">
        <v>342</v>
      </c>
      <c r="B3888" t="s">
        <v>6331</v>
      </c>
      <c r="C3888">
        <v>2021</v>
      </c>
      <c r="D3888" t="s">
        <v>6332</v>
      </c>
      <c r="E3888" t="s">
        <v>24</v>
      </c>
      <c r="F3888" t="s">
        <v>1203</v>
      </c>
      <c r="G3888" t="s">
        <v>33</v>
      </c>
      <c r="H3888" t="s">
        <v>6333</v>
      </c>
      <c r="I3888" t="s">
        <v>1205</v>
      </c>
      <c r="J3888" t="s">
        <v>35</v>
      </c>
      <c r="K3888" t="s">
        <v>36</v>
      </c>
      <c r="L3888">
        <v>25998</v>
      </c>
    </row>
    <row r="3889" spans="1:12" x14ac:dyDescent="0.2">
      <c r="A3889" t="s">
        <v>82</v>
      </c>
      <c r="B3889" t="s">
        <v>4803</v>
      </c>
      <c r="C3889">
        <v>2018</v>
      </c>
      <c r="D3889" t="s">
        <v>347</v>
      </c>
      <c r="E3889" t="s">
        <v>24</v>
      </c>
      <c r="F3889" t="s">
        <v>837</v>
      </c>
      <c r="G3889" t="s">
        <v>17</v>
      </c>
      <c r="H3889" t="s">
        <v>28</v>
      </c>
      <c r="I3889" t="s">
        <v>18</v>
      </c>
      <c r="J3889" t="s">
        <v>35</v>
      </c>
      <c r="K3889" t="s">
        <v>20</v>
      </c>
      <c r="L3889">
        <v>51000</v>
      </c>
    </row>
    <row r="3890" spans="1:12" x14ac:dyDescent="0.2">
      <c r="A3890" t="s">
        <v>293</v>
      </c>
      <c r="B3890" t="s">
        <v>2012</v>
      </c>
      <c r="C3890">
        <v>2018</v>
      </c>
      <c r="D3890" t="s">
        <v>6334</v>
      </c>
      <c r="E3890" t="s">
        <v>24</v>
      </c>
      <c r="F3890" t="s">
        <v>1421</v>
      </c>
      <c r="G3890" t="s">
        <v>138</v>
      </c>
      <c r="H3890" t="s">
        <v>100</v>
      </c>
      <c r="I3890" t="s">
        <v>123</v>
      </c>
      <c r="J3890" t="s">
        <v>35</v>
      </c>
      <c r="K3890" t="s">
        <v>20</v>
      </c>
      <c r="L3890">
        <v>49999</v>
      </c>
    </row>
    <row r="3891" spans="1:12" x14ac:dyDescent="0.2">
      <c r="A3891" t="s">
        <v>342</v>
      </c>
      <c r="B3891" t="s">
        <v>6335</v>
      </c>
      <c r="C3891">
        <v>2018</v>
      </c>
      <c r="D3891" t="s">
        <v>6336</v>
      </c>
      <c r="E3891" t="s">
        <v>24</v>
      </c>
      <c r="F3891" t="s">
        <v>1965</v>
      </c>
      <c r="G3891" t="s">
        <v>17</v>
      </c>
      <c r="H3891" t="s">
        <v>100</v>
      </c>
      <c r="I3891" t="s">
        <v>18</v>
      </c>
      <c r="J3891" t="s">
        <v>35</v>
      </c>
      <c r="K3891" t="s">
        <v>20</v>
      </c>
      <c r="L3891">
        <v>20900</v>
      </c>
    </row>
    <row r="3892" spans="1:12" x14ac:dyDescent="0.2">
      <c r="A3892" t="s">
        <v>109</v>
      </c>
      <c r="B3892" t="s">
        <v>6000</v>
      </c>
      <c r="C3892">
        <v>2020</v>
      </c>
      <c r="D3892" t="s">
        <v>1152</v>
      </c>
      <c r="E3892" t="s">
        <v>24</v>
      </c>
      <c r="F3892" t="s">
        <v>569</v>
      </c>
      <c r="G3892" t="s">
        <v>62</v>
      </c>
      <c r="H3892" t="s">
        <v>53</v>
      </c>
      <c r="I3892" t="s">
        <v>28</v>
      </c>
      <c r="J3892" t="s">
        <v>35</v>
      </c>
      <c r="K3892" t="s">
        <v>20</v>
      </c>
      <c r="L3892">
        <v>21000</v>
      </c>
    </row>
    <row r="3893" spans="1:12" x14ac:dyDescent="0.2">
      <c r="A3893" t="s">
        <v>101</v>
      </c>
      <c r="B3893" t="s">
        <v>1660</v>
      </c>
      <c r="C3893">
        <v>2019</v>
      </c>
      <c r="D3893" t="s">
        <v>6337</v>
      </c>
      <c r="E3893" t="s">
        <v>24</v>
      </c>
      <c r="F3893" t="s">
        <v>424</v>
      </c>
      <c r="G3893" t="s">
        <v>33</v>
      </c>
      <c r="H3893" t="s">
        <v>100</v>
      </c>
      <c r="I3893" t="s">
        <v>18</v>
      </c>
      <c r="J3893" t="s">
        <v>35</v>
      </c>
      <c r="K3893" t="s">
        <v>36</v>
      </c>
      <c r="L3893">
        <v>25498</v>
      </c>
    </row>
    <row r="3894" spans="1:12" x14ac:dyDescent="0.2">
      <c r="A3894" t="s">
        <v>12</v>
      </c>
      <c r="B3894" t="s">
        <v>2092</v>
      </c>
      <c r="C3894">
        <v>2015</v>
      </c>
      <c r="D3894" t="s">
        <v>1073</v>
      </c>
      <c r="E3894" t="s">
        <v>24</v>
      </c>
      <c r="F3894" t="s">
        <v>1289</v>
      </c>
      <c r="G3894" t="s">
        <v>17</v>
      </c>
      <c r="H3894" t="s">
        <v>100</v>
      </c>
      <c r="I3894" t="s">
        <v>18</v>
      </c>
      <c r="J3894" t="s">
        <v>35</v>
      </c>
      <c r="K3894" t="s">
        <v>20</v>
      </c>
      <c r="L3894">
        <v>31000</v>
      </c>
    </row>
    <row r="3895" spans="1:12" x14ac:dyDescent="0.2">
      <c r="A3895" t="s">
        <v>82</v>
      </c>
      <c r="B3895" t="s">
        <v>6338</v>
      </c>
      <c r="C3895">
        <v>2016</v>
      </c>
      <c r="D3895" t="s">
        <v>6339</v>
      </c>
      <c r="E3895" t="s">
        <v>24</v>
      </c>
      <c r="F3895" t="s">
        <v>6340</v>
      </c>
      <c r="G3895" t="s">
        <v>91</v>
      </c>
      <c r="H3895" t="s">
        <v>28</v>
      </c>
      <c r="I3895" t="s">
        <v>390</v>
      </c>
      <c r="J3895" t="s">
        <v>35</v>
      </c>
      <c r="K3895" t="s">
        <v>20</v>
      </c>
      <c r="L3895">
        <v>18500</v>
      </c>
    </row>
    <row r="3896" spans="1:12" x14ac:dyDescent="0.2">
      <c r="A3896" t="s">
        <v>82</v>
      </c>
      <c r="B3896" t="s">
        <v>6341</v>
      </c>
      <c r="C3896">
        <v>2023</v>
      </c>
      <c r="D3896" t="s">
        <v>6342</v>
      </c>
      <c r="E3896" t="s">
        <v>24</v>
      </c>
      <c r="F3896" t="s">
        <v>2717</v>
      </c>
      <c r="G3896" t="s">
        <v>62</v>
      </c>
      <c r="H3896" t="s">
        <v>63</v>
      </c>
      <c r="I3896" t="s">
        <v>18</v>
      </c>
      <c r="J3896" t="s">
        <v>35</v>
      </c>
      <c r="K3896" t="s">
        <v>20</v>
      </c>
      <c r="L3896">
        <v>46000</v>
      </c>
    </row>
    <row r="3897" spans="1:12" x14ac:dyDescent="0.2">
      <c r="A3897" t="s">
        <v>101</v>
      </c>
      <c r="B3897" t="s">
        <v>2302</v>
      </c>
      <c r="C3897">
        <v>2013</v>
      </c>
      <c r="D3897" t="s">
        <v>4219</v>
      </c>
      <c r="E3897" t="s">
        <v>24</v>
      </c>
      <c r="F3897" t="s">
        <v>2304</v>
      </c>
      <c r="G3897" t="s">
        <v>42</v>
      </c>
      <c r="H3897" t="s">
        <v>18</v>
      </c>
      <c r="I3897" t="s">
        <v>18</v>
      </c>
      <c r="J3897" t="s">
        <v>35</v>
      </c>
      <c r="K3897" t="s">
        <v>20</v>
      </c>
      <c r="L3897">
        <v>22800</v>
      </c>
    </row>
    <row r="3898" spans="1:12" x14ac:dyDescent="0.2">
      <c r="A3898" t="s">
        <v>67</v>
      </c>
      <c r="B3898" t="s">
        <v>663</v>
      </c>
      <c r="C3898">
        <v>2020</v>
      </c>
      <c r="D3898" t="s">
        <v>6343</v>
      </c>
      <c r="E3898" t="s">
        <v>36</v>
      </c>
      <c r="F3898" t="s">
        <v>562</v>
      </c>
      <c r="G3898" t="s">
        <v>62</v>
      </c>
      <c r="H3898" t="s">
        <v>28</v>
      </c>
      <c r="I3898" t="s">
        <v>100</v>
      </c>
      <c r="J3898" t="s">
        <v>35</v>
      </c>
      <c r="K3898" t="s">
        <v>20</v>
      </c>
      <c r="L3898">
        <v>44000</v>
      </c>
    </row>
    <row r="3899" spans="1:12" x14ac:dyDescent="0.2">
      <c r="A3899" t="s">
        <v>58</v>
      </c>
      <c r="B3899" t="s">
        <v>6344</v>
      </c>
      <c r="C3899">
        <v>2012</v>
      </c>
      <c r="D3899" t="s">
        <v>6345</v>
      </c>
      <c r="E3899" t="s">
        <v>24</v>
      </c>
      <c r="F3899" t="s">
        <v>384</v>
      </c>
      <c r="G3899" t="s">
        <v>81</v>
      </c>
      <c r="H3899" t="s">
        <v>18</v>
      </c>
      <c r="I3899" t="s">
        <v>18</v>
      </c>
      <c r="J3899" t="s">
        <v>19</v>
      </c>
      <c r="K3899" t="s">
        <v>20</v>
      </c>
      <c r="L3899">
        <v>12900</v>
      </c>
    </row>
    <row r="3900" spans="1:12" x14ac:dyDescent="0.2">
      <c r="A3900" t="s">
        <v>105</v>
      </c>
      <c r="B3900" t="s">
        <v>6346</v>
      </c>
      <c r="C3900">
        <v>2006</v>
      </c>
      <c r="D3900" t="s">
        <v>6347</v>
      </c>
      <c r="E3900" t="s">
        <v>24</v>
      </c>
      <c r="F3900" t="s">
        <v>250</v>
      </c>
      <c r="G3900" t="s">
        <v>62</v>
      </c>
      <c r="H3900" t="s">
        <v>34</v>
      </c>
      <c r="I3900" t="s">
        <v>28</v>
      </c>
      <c r="J3900" t="s">
        <v>19</v>
      </c>
      <c r="K3900" t="s">
        <v>20</v>
      </c>
      <c r="L3900">
        <v>4500</v>
      </c>
    </row>
    <row r="3901" spans="1:12" x14ac:dyDescent="0.2">
      <c r="A3901" t="s">
        <v>12</v>
      </c>
      <c r="B3901" t="s">
        <v>5701</v>
      </c>
      <c r="C3901">
        <v>2016</v>
      </c>
      <c r="D3901" t="s">
        <v>3912</v>
      </c>
      <c r="E3901" t="s">
        <v>24</v>
      </c>
      <c r="F3901" t="s">
        <v>828</v>
      </c>
      <c r="G3901" t="s">
        <v>17</v>
      </c>
      <c r="H3901" t="s">
        <v>100</v>
      </c>
      <c r="I3901" t="s">
        <v>28</v>
      </c>
      <c r="J3901" t="s">
        <v>35</v>
      </c>
      <c r="K3901" t="s">
        <v>20</v>
      </c>
      <c r="L3901">
        <v>27000</v>
      </c>
    </row>
    <row r="3902" spans="1:12" x14ac:dyDescent="0.2">
      <c r="A3902" t="s">
        <v>58</v>
      </c>
      <c r="B3902" t="s">
        <v>5045</v>
      </c>
      <c r="C3902">
        <v>2017</v>
      </c>
      <c r="D3902" t="s">
        <v>539</v>
      </c>
      <c r="E3902" t="s">
        <v>24</v>
      </c>
      <c r="F3902" t="s">
        <v>300</v>
      </c>
      <c r="G3902" t="s">
        <v>62</v>
      </c>
      <c r="H3902" t="s">
        <v>34</v>
      </c>
      <c r="I3902" t="s">
        <v>18</v>
      </c>
      <c r="J3902" t="s">
        <v>35</v>
      </c>
      <c r="K3902" t="s">
        <v>20</v>
      </c>
      <c r="L3902">
        <v>20000</v>
      </c>
    </row>
    <row r="3903" spans="1:12" x14ac:dyDescent="0.2">
      <c r="A3903" t="s">
        <v>677</v>
      </c>
      <c r="B3903" t="s">
        <v>5311</v>
      </c>
      <c r="C3903">
        <v>2021</v>
      </c>
      <c r="D3903" t="s">
        <v>6348</v>
      </c>
      <c r="E3903" t="s">
        <v>24</v>
      </c>
      <c r="F3903" t="s">
        <v>1153</v>
      </c>
      <c r="G3903" t="s">
        <v>455</v>
      </c>
      <c r="H3903" t="s">
        <v>1588</v>
      </c>
      <c r="I3903" t="s">
        <v>18</v>
      </c>
      <c r="J3903" t="s">
        <v>36</v>
      </c>
      <c r="K3903" t="s">
        <v>36</v>
      </c>
      <c r="L3903">
        <v>28991</v>
      </c>
    </row>
    <row r="3904" spans="1:12" x14ac:dyDescent="0.2">
      <c r="A3904" t="s">
        <v>58</v>
      </c>
      <c r="B3904" t="s">
        <v>1373</v>
      </c>
      <c r="C3904">
        <v>2013</v>
      </c>
      <c r="D3904" t="s">
        <v>3588</v>
      </c>
      <c r="E3904" t="s">
        <v>24</v>
      </c>
      <c r="F3904" t="s">
        <v>3068</v>
      </c>
      <c r="G3904" t="s">
        <v>62</v>
      </c>
      <c r="H3904" t="s">
        <v>53</v>
      </c>
      <c r="I3904" t="s">
        <v>18</v>
      </c>
      <c r="J3904" t="s">
        <v>19</v>
      </c>
      <c r="K3904" t="s">
        <v>20</v>
      </c>
      <c r="L3904">
        <v>24500</v>
      </c>
    </row>
    <row r="3905" spans="1:12" x14ac:dyDescent="0.2">
      <c r="A3905" t="s">
        <v>43</v>
      </c>
      <c r="B3905" t="s">
        <v>151</v>
      </c>
      <c r="C3905">
        <v>2019</v>
      </c>
      <c r="D3905" t="s">
        <v>4949</v>
      </c>
      <c r="E3905" t="s">
        <v>24</v>
      </c>
      <c r="F3905" t="s">
        <v>300</v>
      </c>
      <c r="G3905" t="s">
        <v>62</v>
      </c>
      <c r="H3905" t="s">
        <v>18</v>
      </c>
      <c r="I3905" t="s">
        <v>115</v>
      </c>
      <c r="J3905" t="s">
        <v>35</v>
      </c>
      <c r="K3905" t="s">
        <v>20</v>
      </c>
      <c r="L3905">
        <v>31000</v>
      </c>
    </row>
    <row r="3906" spans="1:12" x14ac:dyDescent="0.2">
      <c r="A3906" t="s">
        <v>43</v>
      </c>
      <c r="B3906" t="s">
        <v>3177</v>
      </c>
      <c r="C3906">
        <v>2013</v>
      </c>
      <c r="D3906" t="s">
        <v>2643</v>
      </c>
      <c r="E3906" t="s">
        <v>24</v>
      </c>
      <c r="F3906" t="s">
        <v>1333</v>
      </c>
      <c r="G3906" t="s">
        <v>42</v>
      </c>
      <c r="H3906" t="s">
        <v>18</v>
      </c>
      <c r="I3906" t="s">
        <v>18</v>
      </c>
      <c r="J3906" t="s">
        <v>35</v>
      </c>
      <c r="K3906" t="s">
        <v>20</v>
      </c>
      <c r="L3906">
        <v>26000</v>
      </c>
    </row>
    <row r="3907" spans="1:12" x14ac:dyDescent="0.2">
      <c r="A3907" t="s">
        <v>109</v>
      </c>
      <c r="B3907" t="s">
        <v>460</v>
      </c>
      <c r="C3907">
        <v>2013</v>
      </c>
      <c r="D3907" t="s">
        <v>1799</v>
      </c>
      <c r="E3907" t="s">
        <v>24</v>
      </c>
      <c r="F3907" t="s">
        <v>3780</v>
      </c>
      <c r="G3907" t="s">
        <v>91</v>
      </c>
      <c r="H3907" t="s">
        <v>100</v>
      </c>
      <c r="I3907" t="s">
        <v>18</v>
      </c>
      <c r="J3907" t="s">
        <v>35</v>
      </c>
      <c r="K3907" t="s">
        <v>20</v>
      </c>
      <c r="L3907">
        <v>59000</v>
      </c>
    </row>
    <row r="3908" spans="1:12" x14ac:dyDescent="0.2">
      <c r="A3908" t="s">
        <v>67</v>
      </c>
      <c r="B3908" t="s">
        <v>1582</v>
      </c>
      <c r="C3908">
        <v>2020</v>
      </c>
      <c r="D3908" t="s">
        <v>819</v>
      </c>
      <c r="E3908" t="s">
        <v>36</v>
      </c>
      <c r="F3908" t="s">
        <v>1503</v>
      </c>
      <c r="G3908" t="s">
        <v>210</v>
      </c>
      <c r="H3908" t="s">
        <v>34</v>
      </c>
      <c r="I3908" t="s">
        <v>18</v>
      </c>
      <c r="J3908" t="s">
        <v>35</v>
      </c>
      <c r="K3908" t="s">
        <v>20</v>
      </c>
      <c r="L3908">
        <v>49995</v>
      </c>
    </row>
    <row r="3909" spans="1:12" x14ac:dyDescent="0.2">
      <c r="A3909" t="s">
        <v>82</v>
      </c>
      <c r="B3909" t="s">
        <v>1919</v>
      </c>
      <c r="C3909">
        <v>2000</v>
      </c>
      <c r="D3909" t="s">
        <v>4589</v>
      </c>
      <c r="E3909" t="s">
        <v>24</v>
      </c>
      <c r="F3909" t="s">
        <v>5526</v>
      </c>
      <c r="G3909" t="s">
        <v>62</v>
      </c>
      <c r="H3909" t="s">
        <v>18</v>
      </c>
      <c r="I3909" t="s">
        <v>123</v>
      </c>
      <c r="J3909" t="s">
        <v>19</v>
      </c>
      <c r="K3909" t="s">
        <v>20</v>
      </c>
      <c r="L3909">
        <v>2500</v>
      </c>
    </row>
    <row r="3910" spans="1:12" x14ac:dyDescent="0.2">
      <c r="A3910" t="s">
        <v>67</v>
      </c>
      <c r="B3910" t="s">
        <v>1501</v>
      </c>
      <c r="C3910">
        <v>2021</v>
      </c>
      <c r="D3910" t="s">
        <v>6349</v>
      </c>
      <c r="E3910" t="s">
        <v>36</v>
      </c>
      <c r="F3910" t="s">
        <v>806</v>
      </c>
      <c r="G3910" t="s">
        <v>614</v>
      </c>
      <c r="H3910" t="s">
        <v>6350</v>
      </c>
      <c r="I3910" t="s">
        <v>18</v>
      </c>
      <c r="J3910" t="s">
        <v>35</v>
      </c>
      <c r="K3910" t="s">
        <v>36</v>
      </c>
      <c r="L3910">
        <v>37999</v>
      </c>
    </row>
    <row r="3911" spans="1:12" x14ac:dyDescent="0.2">
      <c r="A3911" t="s">
        <v>1439</v>
      </c>
      <c r="B3911" t="s">
        <v>6351</v>
      </c>
      <c r="C3911">
        <v>2016</v>
      </c>
      <c r="D3911" t="s">
        <v>6352</v>
      </c>
      <c r="E3911" t="s">
        <v>24</v>
      </c>
      <c r="F3911" t="s">
        <v>6353</v>
      </c>
      <c r="G3911" t="s">
        <v>17</v>
      </c>
      <c r="H3911" t="s">
        <v>100</v>
      </c>
      <c r="I3911" t="s">
        <v>18</v>
      </c>
      <c r="J3911" t="s">
        <v>19</v>
      </c>
      <c r="K3911" t="s">
        <v>20</v>
      </c>
      <c r="L3911">
        <v>14995</v>
      </c>
    </row>
    <row r="3912" spans="1:12" x14ac:dyDescent="0.2">
      <c r="A3912" t="s">
        <v>82</v>
      </c>
      <c r="B3912" t="s">
        <v>6354</v>
      </c>
      <c r="C3912">
        <v>2021</v>
      </c>
      <c r="D3912" t="s">
        <v>3395</v>
      </c>
      <c r="E3912" t="s">
        <v>24</v>
      </c>
      <c r="F3912" t="s">
        <v>2717</v>
      </c>
      <c r="G3912" t="s">
        <v>62</v>
      </c>
      <c r="H3912" t="s">
        <v>100</v>
      </c>
      <c r="I3912" t="s">
        <v>18</v>
      </c>
      <c r="J3912" t="s">
        <v>35</v>
      </c>
      <c r="K3912" t="s">
        <v>20</v>
      </c>
      <c r="L3912">
        <v>48500</v>
      </c>
    </row>
    <row r="3913" spans="1:12" x14ac:dyDescent="0.2">
      <c r="A3913" t="s">
        <v>58</v>
      </c>
      <c r="B3913" t="s">
        <v>5093</v>
      </c>
      <c r="C3913">
        <v>2021</v>
      </c>
      <c r="D3913" t="s">
        <v>6355</v>
      </c>
      <c r="E3913" t="s">
        <v>24</v>
      </c>
      <c r="F3913" t="s">
        <v>46</v>
      </c>
      <c r="G3913" t="s">
        <v>26</v>
      </c>
      <c r="H3913" t="s">
        <v>6356</v>
      </c>
      <c r="I3913" t="s">
        <v>18</v>
      </c>
      <c r="J3913" t="s">
        <v>35</v>
      </c>
      <c r="K3913" t="s">
        <v>20</v>
      </c>
      <c r="L3913">
        <v>32085</v>
      </c>
    </row>
    <row r="3914" spans="1:12" x14ac:dyDescent="0.2">
      <c r="A3914" t="s">
        <v>58</v>
      </c>
      <c r="B3914" t="s">
        <v>3435</v>
      </c>
      <c r="C3914">
        <v>2011</v>
      </c>
      <c r="D3914" t="s">
        <v>6357</v>
      </c>
      <c r="E3914" t="s">
        <v>24</v>
      </c>
      <c r="F3914" t="s">
        <v>384</v>
      </c>
      <c r="G3914" t="s">
        <v>81</v>
      </c>
      <c r="H3914" t="s">
        <v>28</v>
      </c>
      <c r="I3914" t="s">
        <v>18</v>
      </c>
      <c r="J3914" t="s">
        <v>19</v>
      </c>
      <c r="K3914" t="s">
        <v>20</v>
      </c>
      <c r="L3914">
        <v>12000</v>
      </c>
    </row>
    <row r="3915" spans="1:12" x14ac:dyDescent="0.2">
      <c r="A3915" t="s">
        <v>67</v>
      </c>
      <c r="B3915" t="s">
        <v>3943</v>
      </c>
      <c r="C3915">
        <v>2018</v>
      </c>
      <c r="D3915" t="s">
        <v>575</v>
      </c>
      <c r="E3915" t="s">
        <v>36</v>
      </c>
      <c r="F3915" t="s">
        <v>3400</v>
      </c>
      <c r="G3915" t="s">
        <v>62</v>
      </c>
      <c r="H3915" t="s">
        <v>34</v>
      </c>
      <c r="I3915" t="s">
        <v>18</v>
      </c>
      <c r="J3915" t="s">
        <v>35</v>
      </c>
      <c r="K3915" t="s">
        <v>20</v>
      </c>
      <c r="L3915">
        <v>41000</v>
      </c>
    </row>
    <row r="3916" spans="1:12" x14ac:dyDescent="0.2">
      <c r="A3916" t="s">
        <v>29</v>
      </c>
      <c r="B3916" t="s">
        <v>1079</v>
      </c>
      <c r="C3916">
        <v>2012</v>
      </c>
      <c r="D3916" t="s">
        <v>4104</v>
      </c>
      <c r="E3916" t="s">
        <v>24</v>
      </c>
      <c r="F3916" t="s">
        <v>1081</v>
      </c>
      <c r="G3916" t="s">
        <v>62</v>
      </c>
      <c r="H3916" t="s">
        <v>18</v>
      </c>
      <c r="I3916" t="s">
        <v>123</v>
      </c>
      <c r="J3916" t="s">
        <v>19</v>
      </c>
      <c r="K3916" t="s">
        <v>20</v>
      </c>
      <c r="L3916">
        <v>19470</v>
      </c>
    </row>
    <row r="3917" spans="1:12" x14ac:dyDescent="0.2">
      <c r="A3917" t="s">
        <v>124</v>
      </c>
      <c r="B3917" t="s">
        <v>4901</v>
      </c>
      <c r="C3917">
        <v>2008</v>
      </c>
      <c r="D3917" t="s">
        <v>5634</v>
      </c>
      <c r="E3917" t="s">
        <v>24</v>
      </c>
      <c r="F3917" t="s">
        <v>4903</v>
      </c>
      <c r="G3917" t="s">
        <v>444</v>
      </c>
      <c r="H3917" t="s">
        <v>176</v>
      </c>
      <c r="I3917" t="s">
        <v>18</v>
      </c>
      <c r="J3917" t="s">
        <v>19</v>
      </c>
      <c r="K3917" t="s">
        <v>20</v>
      </c>
      <c r="L3917">
        <v>17000</v>
      </c>
    </row>
    <row r="3918" spans="1:12" x14ac:dyDescent="0.2">
      <c r="A3918" t="s">
        <v>361</v>
      </c>
      <c r="B3918" t="s">
        <v>5629</v>
      </c>
      <c r="C3918">
        <v>2005</v>
      </c>
      <c r="D3918" t="s">
        <v>6358</v>
      </c>
      <c r="E3918" t="s">
        <v>24</v>
      </c>
      <c r="F3918" t="s">
        <v>6359</v>
      </c>
      <c r="G3918" t="s">
        <v>662</v>
      </c>
      <c r="H3918" t="s">
        <v>34</v>
      </c>
      <c r="I3918" t="s">
        <v>18</v>
      </c>
      <c r="J3918" t="s">
        <v>35</v>
      </c>
      <c r="K3918" t="s">
        <v>20</v>
      </c>
      <c r="L3918">
        <v>12499</v>
      </c>
    </row>
    <row r="3919" spans="1:12" x14ac:dyDescent="0.2">
      <c r="A3919" t="s">
        <v>342</v>
      </c>
      <c r="B3919" t="s">
        <v>6360</v>
      </c>
      <c r="C3919">
        <v>2012</v>
      </c>
      <c r="D3919" t="s">
        <v>6361</v>
      </c>
      <c r="E3919" t="s">
        <v>24</v>
      </c>
      <c r="F3919" t="s">
        <v>4281</v>
      </c>
      <c r="G3919" t="s">
        <v>62</v>
      </c>
      <c r="H3919" t="s">
        <v>100</v>
      </c>
      <c r="I3919" t="s">
        <v>123</v>
      </c>
      <c r="J3919" t="s">
        <v>19</v>
      </c>
      <c r="K3919" t="s">
        <v>20</v>
      </c>
      <c r="L3919">
        <v>9750</v>
      </c>
    </row>
    <row r="3920" spans="1:12" x14ac:dyDescent="0.2">
      <c r="A3920" t="s">
        <v>225</v>
      </c>
      <c r="B3920" t="s">
        <v>5098</v>
      </c>
      <c r="C3920">
        <v>1996</v>
      </c>
      <c r="D3920" t="s">
        <v>3984</v>
      </c>
      <c r="E3920" t="s">
        <v>115</v>
      </c>
      <c r="F3920" t="s">
        <v>115</v>
      </c>
      <c r="G3920" t="s">
        <v>91</v>
      </c>
      <c r="H3920" t="s">
        <v>34</v>
      </c>
      <c r="I3920" t="s">
        <v>28</v>
      </c>
      <c r="J3920" t="s">
        <v>36</v>
      </c>
      <c r="K3920" t="s">
        <v>36</v>
      </c>
      <c r="L3920">
        <v>75000</v>
      </c>
    </row>
    <row r="3921" spans="1:12" x14ac:dyDescent="0.2">
      <c r="A3921" t="s">
        <v>43</v>
      </c>
      <c r="B3921" t="s">
        <v>6362</v>
      </c>
      <c r="C3921">
        <v>2022</v>
      </c>
      <c r="D3921" t="s">
        <v>6363</v>
      </c>
      <c r="E3921" t="s">
        <v>40</v>
      </c>
      <c r="F3921" t="s">
        <v>6364</v>
      </c>
      <c r="G3921" t="s">
        <v>42</v>
      </c>
      <c r="H3921" t="s">
        <v>53</v>
      </c>
      <c r="I3921" t="s">
        <v>92</v>
      </c>
      <c r="J3921" t="s">
        <v>35</v>
      </c>
      <c r="K3921" t="s">
        <v>20</v>
      </c>
      <c r="L3921">
        <v>41500</v>
      </c>
    </row>
    <row r="3922" spans="1:12" x14ac:dyDescent="0.2">
      <c r="A3922" t="s">
        <v>37</v>
      </c>
      <c r="B3922" t="s">
        <v>5531</v>
      </c>
      <c r="C3922">
        <v>2018</v>
      </c>
      <c r="D3922" t="s">
        <v>3984</v>
      </c>
      <c r="E3922" t="s">
        <v>24</v>
      </c>
      <c r="F3922" t="s">
        <v>90</v>
      </c>
      <c r="G3922" t="s">
        <v>62</v>
      </c>
      <c r="H3922" t="s">
        <v>176</v>
      </c>
      <c r="I3922" t="s">
        <v>100</v>
      </c>
      <c r="J3922" t="s">
        <v>35</v>
      </c>
      <c r="K3922" t="s">
        <v>20</v>
      </c>
      <c r="L3922">
        <v>32000</v>
      </c>
    </row>
    <row r="3923" spans="1:12" x14ac:dyDescent="0.2">
      <c r="A3923" t="s">
        <v>124</v>
      </c>
      <c r="B3923" t="s">
        <v>4934</v>
      </c>
      <c r="C3923">
        <v>2002</v>
      </c>
      <c r="D3923" t="s">
        <v>6365</v>
      </c>
      <c r="E3923" t="s">
        <v>24</v>
      </c>
      <c r="F3923" t="s">
        <v>3492</v>
      </c>
      <c r="G3923" t="s">
        <v>365</v>
      </c>
      <c r="H3923" t="s">
        <v>53</v>
      </c>
      <c r="I3923" t="s">
        <v>18</v>
      </c>
      <c r="J3923" t="s">
        <v>19</v>
      </c>
      <c r="K3923" t="s">
        <v>20</v>
      </c>
      <c r="L3923">
        <v>21000</v>
      </c>
    </row>
    <row r="3924" spans="1:12" x14ac:dyDescent="0.2">
      <c r="A3924" t="s">
        <v>677</v>
      </c>
      <c r="B3924" t="s">
        <v>6366</v>
      </c>
      <c r="C3924">
        <v>1993</v>
      </c>
      <c r="D3924" t="s">
        <v>6367</v>
      </c>
      <c r="E3924" t="s">
        <v>115</v>
      </c>
      <c r="F3924" t="s">
        <v>115</v>
      </c>
      <c r="G3924" t="s">
        <v>62</v>
      </c>
      <c r="H3924" t="s">
        <v>28</v>
      </c>
      <c r="I3924" t="s">
        <v>115</v>
      </c>
      <c r="J3924" t="s">
        <v>19</v>
      </c>
      <c r="K3924" t="s">
        <v>20</v>
      </c>
      <c r="L3924">
        <v>2500</v>
      </c>
    </row>
    <row r="3925" spans="1:12" x14ac:dyDescent="0.2">
      <c r="A3925" t="s">
        <v>101</v>
      </c>
      <c r="B3925" t="s">
        <v>4881</v>
      </c>
      <c r="C3925">
        <v>2008</v>
      </c>
      <c r="D3925" t="s">
        <v>2280</v>
      </c>
      <c r="E3925" t="s">
        <v>24</v>
      </c>
      <c r="F3925" t="s">
        <v>755</v>
      </c>
      <c r="G3925" t="s">
        <v>42</v>
      </c>
      <c r="H3925" t="s">
        <v>100</v>
      </c>
      <c r="I3925" t="s">
        <v>123</v>
      </c>
      <c r="J3925" t="s">
        <v>35</v>
      </c>
      <c r="K3925" t="s">
        <v>20</v>
      </c>
      <c r="L3925">
        <v>34500</v>
      </c>
    </row>
    <row r="3926" spans="1:12" x14ac:dyDescent="0.2">
      <c r="A3926" t="s">
        <v>101</v>
      </c>
      <c r="B3926" t="s">
        <v>2364</v>
      </c>
      <c r="C3926">
        <v>2016</v>
      </c>
      <c r="D3926" t="s">
        <v>6368</v>
      </c>
      <c r="E3926" t="s">
        <v>24</v>
      </c>
      <c r="F3926" t="s">
        <v>381</v>
      </c>
      <c r="G3926" t="s">
        <v>62</v>
      </c>
      <c r="H3926" t="s">
        <v>100</v>
      </c>
      <c r="I3926" t="s">
        <v>115</v>
      </c>
      <c r="J3926" t="s">
        <v>19</v>
      </c>
      <c r="K3926" t="s">
        <v>20</v>
      </c>
      <c r="L3926">
        <v>17995</v>
      </c>
    </row>
    <row r="3927" spans="1:12" x14ac:dyDescent="0.2">
      <c r="A3927" t="s">
        <v>71</v>
      </c>
      <c r="B3927" t="s">
        <v>1108</v>
      </c>
      <c r="C3927">
        <v>2023</v>
      </c>
      <c r="D3927" t="s">
        <v>6369</v>
      </c>
      <c r="E3927" t="s">
        <v>24</v>
      </c>
      <c r="F3927" t="s">
        <v>1375</v>
      </c>
      <c r="G3927" t="s">
        <v>33</v>
      </c>
      <c r="H3927" t="s">
        <v>6370</v>
      </c>
      <c r="I3927" t="s">
        <v>642</v>
      </c>
      <c r="J3927" t="s">
        <v>35</v>
      </c>
      <c r="K3927" t="s">
        <v>36</v>
      </c>
      <c r="L3927">
        <v>193063</v>
      </c>
    </row>
    <row r="3928" spans="1:12" x14ac:dyDescent="0.2">
      <c r="A3928" t="s">
        <v>101</v>
      </c>
      <c r="B3928" t="s">
        <v>6371</v>
      </c>
      <c r="C3928">
        <v>2001</v>
      </c>
      <c r="D3928" t="s">
        <v>4506</v>
      </c>
      <c r="E3928" t="s">
        <v>24</v>
      </c>
      <c r="F3928" t="s">
        <v>2661</v>
      </c>
      <c r="G3928" t="s">
        <v>113</v>
      </c>
      <c r="H3928" t="s">
        <v>34</v>
      </c>
      <c r="I3928" t="s">
        <v>123</v>
      </c>
      <c r="J3928" t="s">
        <v>35</v>
      </c>
      <c r="K3928" t="s">
        <v>20</v>
      </c>
      <c r="L3928">
        <v>6500</v>
      </c>
    </row>
    <row r="3929" spans="1:12" x14ac:dyDescent="0.2">
      <c r="A3929" t="s">
        <v>12</v>
      </c>
      <c r="B3929" t="s">
        <v>633</v>
      </c>
      <c r="C3929">
        <v>2017</v>
      </c>
      <c r="D3929" t="s">
        <v>1171</v>
      </c>
      <c r="E3929" t="s">
        <v>24</v>
      </c>
      <c r="F3929" t="s">
        <v>828</v>
      </c>
      <c r="G3929" t="s">
        <v>62</v>
      </c>
      <c r="H3929" t="s">
        <v>53</v>
      </c>
      <c r="I3929" t="s">
        <v>28</v>
      </c>
      <c r="J3929" t="s">
        <v>35</v>
      </c>
      <c r="K3929" t="s">
        <v>20</v>
      </c>
      <c r="L3929">
        <v>26500</v>
      </c>
    </row>
    <row r="3930" spans="1:12" x14ac:dyDescent="0.2">
      <c r="A3930" t="s">
        <v>1439</v>
      </c>
      <c r="B3930" t="s">
        <v>3248</v>
      </c>
      <c r="C3930">
        <v>2014</v>
      </c>
      <c r="D3930" t="s">
        <v>6372</v>
      </c>
      <c r="E3930" t="s">
        <v>24</v>
      </c>
      <c r="F3930" t="s">
        <v>405</v>
      </c>
      <c r="G3930" t="s">
        <v>17</v>
      </c>
      <c r="H3930" t="s">
        <v>18</v>
      </c>
      <c r="I3930" t="s">
        <v>18</v>
      </c>
      <c r="J3930" t="s">
        <v>35</v>
      </c>
      <c r="K3930" t="s">
        <v>20</v>
      </c>
      <c r="L3930">
        <v>18900</v>
      </c>
    </row>
    <row r="3931" spans="1:12" x14ac:dyDescent="0.2">
      <c r="A3931" t="s">
        <v>225</v>
      </c>
      <c r="B3931" t="s">
        <v>5586</v>
      </c>
      <c r="C3931">
        <v>2020</v>
      </c>
      <c r="D3931" t="s">
        <v>6373</v>
      </c>
      <c r="E3931" t="s">
        <v>24</v>
      </c>
      <c r="F3931" t="s">
        <v>318</v>
      </c>
      <c r="G3931" t="s">
        <v>62</v>
      </c>
      <c r="H3931" t="s">
        <v>18</v>
      </c>
      <c r="I3931" t="s">
        <v>176</v>
      </c>
      <c r="J3931" t="s">
        <v>35</v>
      </c>
      <c r="K3931" t="s">
        <v>20</v>
      </c>
      <c r="L3931">
        <v>56000</v>
      </c>
    </row>
    <row r="3932" spans="1:12" x14ac:dyDescent="0.2">
      <c r="A3932" t="s">
        <v>21</v>
      </c>
      <c r="B3932" t="s">
        <v>1596</v>
      </c>
      <c r="C3932">
        <v>2007</v>
      </c>
      <c r="D3932" t="s">
        <v>3790</v>
      </c>
      <c r="E3932" t="s">
        <v>24</v>
      </c>
      <c r="F3932" t="s">
        <v>6374</v>
      </c>
      <c r="G3932" t="s">
        <v>62</v>
      </c>
      <c r="H3932" t="s">
        <v>34</v>
      </c>
      <c r="I3932" t="s">
        <v>28</v>
      </c>
      <c r="J3932" t="s">
        <v>19</v>
      </c>
      <c r="K3932" t="s">
        <v>20</v>
      </c>
      <c r="L3932">
        <v>4200</v>
      </c>
    </row>
    <row r="3933" spans="1:12" x14ac:dyDescent="0.2">
      <c r="A3933" t="s">
        <v>677</v>
      </c>
      <c r="B3933" t="s">
        <v>6375</v>
      </c>
      <c r="C3933">
        <v>2021</v>
      </c>
      <c r="D3933" t="s">
        <v>6376</v>
      </c>
      <c r="E3933" t="s">
        <v>24</v>
      </c>
      <c r="F3933" t="s">
        <v>680</v>
      </c>
      <c r="G3933" t="s">
        <v>455</v>
      </c>
      <c r="H3933" t="s">
        <v>2375</v>
      </c>
      <c r="I3933" t="s">
        <v>6377</v>
      </c>
      <c r="J3933" t="s">
        <v>35</v>
      </c>
      <c r="K3933" t="s">
        <v>20</v>
      </c>
      <c r="L3933">
        <v>33687</v>
      </c>
    </row>
    <row r="3934" spans="1:12" x14ac:dyDescent="0.2">
      <c r="A3934" t="s">
        <v>67</v>
      </c>
      <c r="B3934" t="s">
        <v>2919</v>
      </c>
      <c r="C3934">
        <v>2020</v>
      </c>
      <c r="D3934" t="s">
        <v>6378</v>
      </c>
      <c r="E3934" t="s">
        <v>36</v>
      </c>
      <c r="F3934" t="s">
        <v>3963</v>
      </c>
      <c r="G3934" t="s">
        <v>62</v>
      </c>
      <c r="H3934" t="s">
        <v>100</v>
      </c>
      <c r="I3934" t="s">
        <v>123</v>
      </c>
      <c r="J3934" t="s">
        <v>35</v>
      </c>
      <c r="K3934" t="s">
        <v>20</v>
      </c>
      <c r="L3934">
        <v>68969</v>
      </c>
    </row>
    <row r="3935" spans="1:12" x14ac:dyDescent="0.2">
      <c r="A3935" t="s">
        <v>172</v>
      </c>
      <c r="B3935" t="s">
        <v>1782</v>
      </c>
      <c r="C3935">
        <v>2016</v>
      </c>
      <c r="D3935" t="s">
        <v>6379</v>
      </c>
      <c r="E3935" t="s">
        <v>24</v>
      </c>
      <c r="F3935" t="s">
        <v>432</v>
      </c>
      <c r="G3935" t="s">
        <v>113</v>
      </c>
      <c r="H3935" t="s">
        <v>123</v>
      </c>
      <c r="I3935" t="s">
        <v>18</v>
      </c>
      <c r="J3935" t="s">
        <v>35</v>
      </c>
      <c r="K3935" t="s">
        <v>20</v>
      </c>
      <c r="L3935">
        <v>27500</v>
      </c>
    </row>
    <row r="3936" spans="1:12" x14ac:dyDescent="0.2">
      <c r="A3936" t="s">
        <v>82</v>
      </c>
      <c r="B3936" t="s">
        <v>6380</v>
      </c>
      <c r="C3936">
        <v>2004</v>
      </c>
      <c r="D3936" t="s">
        <v>6381</v>
      </c>
      <c r="E3936" t="s">
        <v>24</v>
      </c>
      <c r="F3936" t="s">
        <v>3887</v>
      </c>
      <c r="G3936" t="s">
        <v>62</v>
      </c>
      <c r="H3936" t="s">
        <v>28</v>
      </c>
      <c r="I3936" t="s">
        <v>28</v>
      </c>
      <c r="J3936" t="s">
        <v>35</v>
      </c>
      <c r="K3936" t="s">
        <v>20</v>
      </c>
      <c r="L3936">
        <v>8550</v>
      </c>
    </row>
    <row r="3937" spans="1:12" x14ac:dyDescent="0.2">
      <c r="A3937" t="s">
        <v>124</v>
      </c>
      <c r="B3937" t="s">
        <v>4316</v>
      </c>
      <c r="C3937">
        <v>2018</v>
      </c>
      <c r="D3937" t="s">
        <v>191</v>
      </c>
      <c r="E3937" t="s">
        <v>24</v>
      </c>
      <c r="F3937" t="s">
        <v>137</v>
      </c>
      <c r="G3937" t="s">
        <v>17</v>
      </c>
      <c r="H3937" t="s">
        <v>53</v>
      </c>
      <c r="I3937" t="s">
        <v>28</v>
      </c>
      <c r="J3937" t="s">
        <v>19</v>
      </c>
      <c r="K3937" t="s">
        <v>20</v>
      </c>
      <c r="L3937">
        <v>42950</v>
      </c>
    </row>
    <row r="3938" spans="1:12" x14ac:dyDescent="0.2">
      <c r="A3938" t="s">
        <v>93</v>
      </c>
      <c r="B3938" t="s">
        <v>3877</v>
      </c>
      <c r="C3938">
        <v>2000</v>
      </c>
      <c r="D3938" t="s">
        <v>267</v>
      </c>
      <c r="E3938" t="s">
        <v>24</v>
      </c>
      <c r="F3938" t="s">
        <v>3878</v>
      </c>
      <c r="G3938" t="s">
        <v>202</v>
      </c>
      <c r="H3938" t="s">
        <v>34</v>
      </c>
      <c r="I3938" t="s">
        <v>123</v>
      </c>
      <c r="J3938" t="s">
        <v>35</v>
      </c>
      <c r="K3938" t="s">
        <v>20</v>
      </c>
      <c r="L3938">
        <v>15400</v>
      </c>
    </row>
    <row r="3939" spans="1:12" x14ac:dyDescent="0.2">
      <c r="A3939" t="s">
        <v>101</v>
      </c>
      <c r="B3939" t="s">
        <v>6382</v>
      </c>
      <c r="C3939">
        <v>2015</v>
      </c>
      <c r="D3939" t="s">
        <v>5377</v>
      </c>
      <c r="E3939" t="s">
        <v>24</v>
      </c>
      <c r="F3939" t="s">
        <v>6383</v>
      </c>
      <c r="G3939" t="s">
        <v>42</v>
      </c>
      <c r="H3939" t="s">
        <v>18</v>
      </c>
      <c r="I3939" t="s">
        <v>18</v>
      </c>
      <c r="J3939" t="s">
        <v>19</v>
      </c>
      <c r="K3939" t="s">
        <v>20</v>
      </c>
      <c r="L3939">
        <v>22000</v>
      </c>
    </row>
    <row r="3940" spans="1:12" x14ac:dyDescent="0.2">
      <c r="A3940" t="s">
        <v>58</v>
      </c>
      <c r="B3940" t="s">
        <v>5045</v>
      </c>
      <c r="C3940">
        <v>2017</v>
      </c>
      <c r="D3940" t="s">
        <v>6384</v>
      </c>
      <c r="E3940" t="s">
        <v>24</v>
      </c>
      <c r="F3940" t="s">
        <v>300</v>
      </c>
      <c r="G3940" t="s">
        <v>62</v>
      </c>
      <c r="H3940" t="s">
        <v>100</v>
      </c>
      <c r="I3940" t="s">
        <v>123</v>
      </c>
      <c r="J3940" t="s">
        <v>35</v>
      </c>
      <c r="K3940" t="s">
        <v>20</v>
      </c>
      <c r="L3940">
        <v>21500</v>
      </c>
    </row>
    <row r="3941" spans="1:12" x14ac:dyDescent="0.2">
      <c r="A3941" t="s">
        <v>342</v>
      </c>
      <c r="B3941" t="s">
        <v>6385</v>
      </c>
      <c r="C3941">
        <v>2018</v>
      </c>
      <c r="D3941" t="s">
        <v>3782</v>
      </c>
      <c r="E3941" t="s">
        <v>24</v>
      </c>
      <c r="F3941" t="s">
        <v>5892</v>
      </c>
      <c r="G3941" t="s">
        <v>91</v>
      </c>
      <c r="H3941" t="s">
        <v>53</v>
      </c>
      <c r="I3941" t="s">
        <v>18</v>
      </c>
      <c r="J3941" t="s">
        <v>35</v>
      </c>
      <c r="K3941" t="s">
        <v>20</v>
      </c>
      <c r="L3941">
        <v>24999</v>
      </c>
    </row>
    <row r="3942" spans="1:12" x14ac:dyDescent="0.2">
      <c r="A3942" t="s">
        <v>109</v>
      </c>
      <c r="B3942" t="s">
        <v>5743</v>
      </c>
      <c r="C3942">
        <v>2012</v>
      </c>
      <c r="D3942" t="s">
        <v>6386</v>
      </c>
      <c r="E3942" t="s">
        <v>24</v>
      </c>
      <c r="F3942" t="s">
        <v>1826</v>
      </c>
      <c r="G3942" t="s">
        <v>62</v>
      </c>
      <c r="H3942" t="s">
        <v>18</v>
      </c>
      <c r="I3942" t="s">
        <v>18</v>
      </c>
      <c r="J3942" t="s">
        <v>35</v>
      </c>
      <c r="K3942" t="s">
        <v>20</v>
      </c>
      <c r="L3942">
        <v>9950</v>
      </c>
    </row>
    <row r="3943" spans="1:12" x14ac:dyDescent="0.2">
      <c r="A3943" t="s">
        <v>361</v>
      </c>
      <c r="B3943" t="s">
        <v>3512</v>
      </c>
      <c r="C3943">
        <v>2018</v>
      </c>
      <c r="D3943" t="s">
        <v>6387</v>
      </c>
      <c r="E3943" t="s">
        <v>24</v>
      </c>
      <c r="F3943" t="s">
        <v>2998</v>
      </c>
      <c r="G3943" t="s">
        <v>417</v>
      </c>
      <c r="H3943" t="s">
        <v>100</v>
      </c>
      <c r="I3943" t="s">
        <v>123</v>
      </c>
      <c r="J3943" t="s">
        <v>35</v>
      </c>
      <c r="K3943" t="s">
        <v>20</v>
      </c>
      <c r="L3943">
        <v>26000</v>
      </c>
    </row>
    <row r="3944" spans="1:12" x14ac:dyDescent="0.2">
      <c r="A3944" t="s">
        <v>58</v>
      </c>
      <c r="B3944" t="s">
        <v>533</v>
      </c>
      <c r="C3944">
        <v>2000</v>
      </c>
      <c r="D3944" t="s">
        <v>6388</v>
      </c>
      <c r="E3944" t="s">
        <v>24</v>
      </c>
      <c r="F3944" t="s">
        <v>6389</v>
      </c>
      <c r="G3944" t="s">
        <v>113</v>
      </c>
      <c r="H3944" t="s">
        <v>34</v>
      </c>
      <c r="I3944" t="s">
        <v>18</v>
      </c>
      <c r="J3944" t="s">
        <v>35</v>
      </c>
      <c r="K3944" t="s">
        <v>20</v>
      </c>
      <c r="L3944">
        <v>26900</v>
      </c>
    </row>
    <row r="3945" spans="1:12" x14ac:dyDescent="0.2">
      <c r="A3945" t="s">
        <v>101</v>
      </c>
      <c r="B3945" t="s">
        <v>5002</v>
      </c>
      <c r="C3945">
        <v>2023</v>
      </c>
      <c r="D3945" t="s">
        <v>1075</v>
      </c>
      <c r="E3945" t="s">
        <v>200</v>
      </c>
      <c r="F3945" t="s">
        <v>6390</v>
      </c>
      <c r="G3945" t="s">
        <v>158</v>
      </c>
      <c r="H3945" t="s">
        <v>100</v>
      </c>
      <c r="I3945" t="s">
        <v>18</v>
      </c>
      <c r="J3945" t="s">
        <v>35</v>
      </c>
      <c r="K3945" t="s">
        <v>20</v>
      </c>
      <c r="L3945">
        <v>65000</v>
      </c>
    </row>
    <row r="3946" spans="1:12" x14ac:dyDescent="0.2">
      <c r="A3946" t="s">
        <v>342</v>
      </c>
      <c r="B3946" t="s">
        <v>6391</v>
      </c>
      <c r="C3946">
        <v>2019</v>
      </c>
      <c r="D3946" t="s">
        <v>924</v>
      </c>
      <c r="E3946" t="s">
        <v>24</v>
      </c>
      <c r="F3946" t="s">
        <v>3100</v>
      </c>
      <c r="G3946" t="s">
        <v>91</v>
      </c>
      <c r="H3946" t="s">
        <v>28</v>
      </c>
      <c r="I3946" t="s">
        <v>18</v>
      </c>
      <c r="J3946" t="s">
        <v>35</v>
      </c>
      <c r="K3946" t="s">
        <v>20</v>
      </c>
      <c r="L3946">
        <v>32750</v>
      </c>
    </row>
    <row r="3947" spans="1:12" x14ac:dyDescent="0.2">
      <c r="A3947" t="s">
        <v>218</v>
      </c>
      <c r="B3947" t="s">
        <v>1915</v>
      </c>
      <c r="C3947">
        <v>2016</v>
      </c>
      <c r="D3947" t="s">
        <v>6392</v>
      </c>
      <c r="E3947" t="s">
        <v>24</v>
      </c>
      <c r="F3947" t="s">
        <v>1916</v>
      </c>
      <c r="G3947" t="s">
        <v>17</v>
      </c>
      <c r="H3947" t="s">
        <v>34</v>
      </c>
      <c r="I3947" t="s">
        <v>18</v>
      </c>
      <c r="J3947" t="s">
        <v>35</v>
      </c>
      <c r="K3947" t="s">
        <v>20</v>
      </c>
      <c r="L3947">
        <v>12750</v>
      </c>
    </row>
    <row r="3948" spans="1:12" x14ac:dyDescent="0.2">
      <c r="A3948" t="s">
        <v>109</v>
      </c>
      <c r="B3948" t="s">
        <v>2376</v>
      </c>
      <c r="C3948">
        <v>2017</v>
      </c>
      <c r="D3948" t="s">
        <v>2855</v>
      </c>
      <c r="E3948" t="s">
        <v>24</v>
      </c>
      <c r="F3948" t="s">
        <v>1265</v>
      </c>
      <c r="G3948" t="s">
        <v>62</v>
      </c>
      <c r="H3948" t="s">
        <v>100</v>
      </c>
      <c r="I3948" t="s">
        <v>115</v>
      </c>
      <c r="J3948" t="s">
        <v>35</v>
      </c>
      <c r="K3948" t="s">
        <v>20</v>
      </c>
      <c r="L3948">
        <v>13000</v>
      </c>
    </row>
    <row r="3949" spans="1:12" x14ac:dyDescent="0.2">
      <c r="A3949" t="s">
        <v>29</v>
      </c>
      <c r="B3949" t="s">
        <v>1798</v>
      </c>
      <c r="C3949">
        <v>2014</v>
      </c>
      <c r="D3949" t="s">
        <v>6393</v>
      </c>
      <c r="E3949" t="s">
        <v>40</v>
      </c>
      <c r="F3949" t="s">
        <v>1800</v>
      </c>
      <c r="G3949" t="s">
        <v>417</v>
      </c>
      <c r="H3949" t="s">
        <v>18</v>
      </c>
      <c r="I3949" t="s">
        <v>18</v>
      </c>
      <c r="J3949" t="s">
        <v>19</v>
      </c>
      <c r="K3949" t="s">
        <v>20</v>
      </c>
      <c r="L3949">
        <v>16000</v>
      </c>
    </row>
    <row r="3950" spans="1:12" x14ac:dyDescent="0.2">
      <c r="A3950" t="s">
        <v>37</v>
      </c>
      <c r="B3950" t="s">
        <v>823</v>
      </c>
      <c r="C3950">
        <v>2013</v>
      </c>
      <c r="D3950" t="s">
        <v>2069</v>
      </c>
      <c r="E3950" t="s">
        <v>24</v>
      </c>
      <c r="F3950" t="s">
        <v>825</v>
      </c>
      <c r="G3950" t="s">
        <v>91</v>
      </c>
      <c r="H3950" t="s">
        <v>53</v>
      </c>
      <c r="I3950" t="s">
        <v>18</v>
      </c>
      <c r="J3950" t="s">
        <v>35</v>
      </c>
      <c r="K3950" t="s">
        <v>20</v>
      </c>
      <c r="L3950">
        <v>14500</v>
      </c>
    </row>
    <row r="3951" spans="1:12" x14ac:dyDescent="0.2">
      <c r="A3951" t="s">
        <v>43</v>
      </c>
      <c r="B3951" t="s">
        <v>6394</v>
      </c>
      <c r="C3951">
        <v>2018</v>
      </c>
      <c r="D3951" t="s">
        <v>6395</v>
      </c>
      <c r="E3951" t="s">
        <v>24</v>
      </c>
      <c r="F3951" t="s">
        <v>1132</v>
      </c>
      <c r="G3951" t="s">
        <v>62</v>
      </c>
      <c r="H3951" t="s">
        <v>18</v>
      </c>
      <c r="I3951" t="s">
        <v>18</v>
      </c>
      <c r="J3951" t="s">
        <v>19</v>
      </c>
      <c r="K3951" t="s">
        <v>20</v>
      </c>
      <c r="L3951">
        <v>23750</v>
      </c>
    </row>
    <row r="3952" spans="1:12" x14ac:dyDescent="0.2">
      <c r="A3952" t="s">
        <v>109</v>
      </c>
      <c r="B3952" t="s">
        <v>6000</v>
      </c>
      <c r="C3952">
        <v>2015</v>
      </c>
      <c r="D3952" t="s">
        <v>6396</v>
      </c>
      <c r="E3952" t="s">
        <v>24</v>
      </c>
      <c r="F3952" t="s">
        <v>569</v>
      </c>
      <c r="G3952" t="s">
        <v>62</v>
      </c>
      <c r="H3952" t="s">
        <v>18</v>
      </c>
      <c r="I3952" t="s">
        <v>18</v>
      </c>
      <c r="J3952" t="s">
        <v>19</v>
      </c>
      <c r="K3952" t="s">
        <v>20</v>
      </c>
      <c r="L3952">
        <v>11600</v>
      </c>
    </row>
    <row r="3953" spans="1:12" x14ac:dyDescent="0.2">
      <c r="A3953" t="s">
        <v>124</v>
      </c>
      <c r="B3953" t="s">
        <v>6397</v>
      </c>
      <c r="C3953">
        <v>2019</v>
      </c>
      <c r="D3953" t="s">
        <v>6398</v>
      </c>
      <c r="E3953" t="s">
        <v>24</v>
      </c>
      <c r="F3953" t="s">
        <v>1153</v>
      </c>
      <c r="G3953" t="s">
        <v>104</v>
      </c>
      <c r="H3953" t="s">
        <v>6399</v>
      </c>
      <c r="I3953" t="s">
        <v>217</v>
      </c>
      <c r="J3953" t="s">
        <v>35</v>
      </c>
      <c r="K3953" t="s">
        <v>20</v>
      </c>
      <c r="L3953">
        <v>26990</v>
      </c>
    </row>
    <row r="3954" spans="1:12" x14ac:dyDescent="0.2">
      <c r="A3954" t="s">
        <v>105</v>
      </c>
      <c r="B3954" t="s">
        <v>6400</v>
      </c>
      <c r="C3954">
        <v>2000</v>
      </c>
      <c r="D3954" t="s">
        <v>3039</v>
      </c>
      <c r="E3954" t="s">
        <v>115</v>
      </c>
      <c r="F3954" t="s">
        <v>115</v>
      </c>
      <c r="G3954" t="s">
        <v>62</v>
      </c>
      <c r="H3954" t="s">
        <v>53</v>
      </c>
      <c r="I3954" t="s">
        <v>28</v>
      </c>
      <c r="J3954" t="s">
        <v>19</v>
      </c>
      <c r="K3954" t="s">
        <v>20</v>
      </c>
      <c r="L3954">
        <v>10000</v>
      </c>
    </row>
    <row r="3955" spans="1:12" x14ac:dyDescent="0.2">
      <c r="A3955" t="s">
        <v>12</v>
      </c>
      <c r="B3955" t="s">
        <v>511</v>
      </c>
      <c r="C3955">
        <v>2016</v>
      </c>
      <c r="D3955" t="s">
        <v>6401</v>
      </c>
      <c r="E3955" t="s">
        <v>15</v>
      </c>
      <c r="F3955" t="s">
        <v>1283</v>
      </c>
      <c r="G3955" t="s">
        <v>62</v>
      </c>
      <c r="H3955" t="s">
        <v>100</v>
      </c>
      <c r="I3955" t="s">
        <v>123</v>
      </c>
      <c r="J3955" t="s">
        <v>35</v>
      </c>
      <c r="K3955" t="s">
        <v>20</v>
      </c>
      <c r="L3955">
        <v>15500</v>
      </c>
    </row>
    <row r="3956" spans="1:12" x14ac:dyDescent="0.2">
      <c r="A3956" t="s">
        <v>101</v>
      </c>
      <c r="B3956" t="s">
        <v>2397</v>
      </c>
      <c r="C3956">
        <v>2016</v>
      </c>
      <c r="D3956" t="s">
        <v>6402</v>
      </c>
      <c r="E3956" t="s">
        <v>24</v>
      </c>
      <c r="F3956" t="s">
        <v>2399</v>
      </c>
      <c r="G3956" t="s">
        <v>42</v>
      </c>
      <c r="H3956" t="s">
        <v>34</v>
      </c>
      <c r="I3956" t="s">
        <v>100</v>
      </c>
      <c r="J3956" t="s">
        <v>35</v>
      </c>
      <c r="K3956" t="s">
        <v>20</v>
      </c>
      <c r="L3956">
        <v>34900</v>
      </c>
    </row>
    <row r="3957" spans="1:12" x14ac:dyDescent="0.2">
      <c r="A3957" t="s">
        <v>293</v>
      </c>
      <c r="B3957" t="s">
        <v>6403</v>
      </c>
      <c r="C3957">
        <v>2007</v>
      </c>
      <c r="D3957" t="s">
        <v>4632</v>
      </c>
      <c r="E3957" t="s">
        <v>24</v>
      </c>
      <c r="F3957" t="s">
        <v>1258</v>
      </c>
      <c r="G3957" t="s">
        <v>62</v>
      </c>
      <c r="H3957" t="s">
        <v>100</v>
      </c>
      <c r="I3957" t="s">
        <v>123</v>
      </c>
      <c r="J3957" t="s">
        <v>35</v>
      </c>
      <c r="K3957" t="s">
        <v>20</v>
      </c>
      <c r="L3957">
        <v>9999</v>
      </c>
    </row>
    <row r="3958" spans="1:12" x14ac:dyDescent="0.2">
      <c r="A3958" t="s">
        <v>12</v>
      </c>
      <c r="B3958" t="s">
        <v>511</v>
      </c>
      <c r="C3958">
        <v>2012</v>
      </c>
      <c r="D3958" t="s">
        <v>6404</v>
      </c>
      <c r="E3958" t="s">
        <v>24</v>
      </c>
      <c r="F3958" t="s">
        <v>2754</v>
      </c>
      <c r="G3958" t="s">
        <v>444</v>
      </c>
      <c r="H3958" t="s">
        <v>176</v>
      </c>
      <c r="I3958" t="s">
        <v>28</v>
      </c>
      <c r="J3958" t="s">
        <v>19</v>
      </c>
      <c r="K3958" t="s">
        <v>20</v>
      </c>
      <c r="L3958">
        <v>8500</v>
      </c>
    </row>
    <row r="3959" spans="1:12" x14ac:dyDescent="0.2">
      <c r="A3959" t="s">
        <v>29</v>
      </c>
      <c r="B3959" t="s">
        <v>1229</v>
      </c>
      <c r="C3959">
        <v>2010</v>
      </c>
      <c r="D3959" t="s">
        <v>6405</v>
      </c>
      <c r="E3959" t="s">
        <v>24</v>
      </c>
      <c r="F3959" t="s">
        <v>1231</v>
      </c>
      <c r="G3959" t="s">
        <v>62</v>
      </c>
      <c r="H3959" t="s">
        <v>18</v>
      </c>
      <c r="I3959" t="s">
        <v>18</v>
      </c>
      <c r="J3959" t="s">
        <v>19</v>
      </c>
      <c r="K3959" t="s">
        <v>20</v>
      </c>
      <c r="L3959">
        <v>10700</v>
      </c>
    </row>
    <row r="3960" spans="1:12" x14ac:dyDescent="0.2">
      <c r="A3960" t="s">
        <v>105</v>
      </c>
      <c r="B3960" t="s">
        <v>1239</v>
      </c>
      <c r="C3960">
        <v>2020</v>
      </c>
      <c r="D3960" t="s">
        <v>2055</v>
      </c>
      <c r="E3960" t="s">
        <v>24</v>
      </c>
      <c r="F3960" t="s">
        <v>1838</v>
      </c>
      <c r="G3960" t="s">
        <v>62</v>
      </c>
      <c r="H3960" t="s">
        <v>100</v>
      </c>
      <c r="I3960" t="s">
        <v>18</v>
      </c>
      <c r="J3960" t="s">
        <v>35</v>
      </c>
      <c r="K3960" t="s">
        <v>20</v>
      </c>
      <c r="L3960">
        <v>40000</v>
      </c>
    </row>
    <row r="3961" spans="1:12" x14ac:dyDescent="0.2">
      <c r="A3961" t="s">
        <v>124</v>
      </c>
      <c r="B3961" t="s">
        <v>4156</v>
      </c>
      <c r="C3961">
        <v>2023</v>
      </c>
      <c r="D3961" t="s">
        <v>6406</v>
      </c>
      <c r="E3961" t="s">
        <v>24</v>
      </c>
      <c r="F3961" t="s">
        <v>1076</v>
      </c>
      <c r="G3961" t="s">
        <v>62</v>
      </c>
      <c r="H3961" t="s">
        <v>28</v>
      </c>
      <c r="I3961" t="s">
        <v>18</v>
      </c>
      <c r="J3961" t="s">
        <v>35</v>
      </c>
      <c r="K3961" t="s">
        <v>20</v>
      </c>
      <c r="L3961">
        <v>101999</v>
      </c>
    </row>
    <row r="3962" spans="1:12" x14ac:dyDescent="0.2">
      <c r="A3962" t="s">
        <v>172</v>
      </c>
      <c r="B3962" t="s">
        <v>794</v>
      </c>
      <c r="C3962">
        <v>2019</v>
      </c>
      <c r="D3962" t="s">
        <v>6407</v>
      </c>
      <c r="E3962" t="s">
        <v>24</v>
      </c>
      <c r="F3962" t="s">
        <v>432</v>
      </c>
      <c r="G3962" t="s">
        <v>62</v>
      </c>
      <c r="H3962" t="s">
        <v>100</v>
      </c>
      <c r="I3962" t="s">
        <v>123</v>
      </c>
      <c r="J3962" t="s">
        <v>35</v>
      </c>
      <c r="K3962" t="s">
        <v>20</v>
      </c>
      <c r="L3962">
        <v>44500</v>
      </c>
    </row>
    <row r="3963" spans="1:12" x14ac:dyDescent="0.2">
      <c r="A3963" t="s">
        <v>67</v>
      </c>
      <c r="B3963" t="s">
        <v>1582</v>
      </c>
      <c r="C3963">
        <v>2021</v>
      </c>
      <c r="D3963" t="s">
        <v>6408</v>
      </c>
      <c r="E3963" t="s">
        <v>36</v>
      </c>
      <c r="F3963" t="s">
        <v>806</v>
      </c>
      <c r="G3963" t="s">
        <v>614</v>
      </c>
      <c r="H3963" t="s">
        <v>100</v>
      </c>
      <c r="I3963" t="s">
        <v>18</v>
      </c>
      <c r="J3963" t="s">
        <v>35</v>
      </c>
      <c r="K3963" t="s">
        <v>36</v>
      </c>
      <c r="L3963">
        <v>35999</v>
      </c>
    </row>
    <row r="3964" spans="1:12" x14ac:dyDescent="0.2">
      <c r="A3964" t="s">
        <v>82</v>
      </c>
      <c r="B3964" t="s">
        <v>3050</v>
      </c>
      <c r="C3964">
        <v>2021</v>
      </c>
      <c r="D3964" t="s">
        <v>6409</v>
      </c>
      <c r="E3964" t="s">
        <v>24</v>
      </c>
      <c r="F3964" t="s">
        <v>565</v>
      </c>
      <c r="G3964" t="s">
        <v>566</v>
      </c>
      <c r="H3964" t="s">
        <v>6410</v>
      </c>
      <c r="I3964" t="s">
        <v>6411</v>
      </c>
      <c r="J3964" t="s">
        <v>35</v>
      </c>
      <c r="K3964" t="s">
        <v>36</v>
      </c>
      <c r="L3964">
        <v>52590</v>
      </c>
    </row>
    <row r="3965" spans="1:12" x14ac:dyDescent="0.2">
      <c r="A3965" t="s">
        <v>37</v>
      </c>
      <c r="B3965" t="s">
        <v>2444</v>
      </c>
      <c r="C3965">
        <v>2016</v>
      </c>
      <c r="D3965" t="s">
        <v>6412</v>
      </c>
      <c r="E3965" t="s">
        <v>24</v>
      </c>
      <c r="F3965" t="s">
        <v>932</v>
      </c>
      <c r="G3965" t="s">
        <v>62</v>
      </c>
      <c r="H3965" t="s">
        <v>28</v>
      </c>
      <c r="I3965" t="s">
        <v>18</v>
      </c>
      <c r="J3965" t="s">
        <v>35</v>
      </c>
      <c r="K3965" t="s">
        <v>20</v>
      </c>
      <c r="L3965">
        <v>17500</v>
      </c>
    </row>
    <row r="3966" spans="1:12" x14ac:dyDescent="0.2">
      <c r="A3966" t="s">
        <v>225</v>
      </c>
      <c r="B3966" t="s">
        <v>2743</v>
      </c>
      <c r="C3966">
        <v>2022</v>
      </c>
      <c r="D3966" t="s">
        <v>1472</v>
      </c>
      <c r="E3966" t="s">
        <v>24</v>
      </c>
      <c r="F3966" t="s">
        <v>5605</v>
      </c>
      <c r="G3966" t="s">
        <v>81</v>
      </c>
      <c r="H3966" t="s">
        <v>63</v>
      </c>
      <c r="I3966" t="s">
        <v>18</v>
      </c>
      <c r="J3966" t="s">
        <v>35</v>
      </c>
      <c r="K3966" t="s">
        <v>20</v>
      </c>
      <c r="L3966">
        <v>131000</v>
      </c>
    </row>
    <row r="3967" spans="1:12" x14ac:dyDescent="0.2">
      <c r="A3967" t="s">
        <v>12</v>
      </c>
      <c r="B3967" t="s">
        <v>2776</v>
      </c>
      <c r="C3967">
        <v>2019</v>
      </c>
      <c r="D3967" t="s">
        <v>6413</v>
      </c>
      <c r="E3967" t="s">
        <v>24</v>
      </c>
      <c r="F3967" t="s">
        <v>3330</v>
      </c>
      <c r="G3967" t="s">
        <v>33</v>
      </c>
      <c r="H3967" t="s">
        <v>28</v>
      </c>
      <c r="I3967" t="s">
        <v>18</v>
      </c>
      <c r="J3967" t="s">
        <v>35</v>
      </c>
      <c r="K3967" t="s">
        <v>20</v>
      </c>
      <c r="L3967">
        <v>33700</v>
      </c>
    </row>
    <row r="3968" spans="1:12" x14ac:dyDescent="0.2">
      <c r="A3968" t="s">
        <v>58</v>
      </c>
      <c r="B3968" t="s">
        <v>6414</v>
      </c>
      <c r="C3968">
        <v>2022</v>
      </c>
      <c r="D3968" t="s">
        <v>6161</v>
      </c>
      <c r="E3968" t="s">
        <v>24</v>
      </c>
      <c r="F3968" t="s">
        <v>85</v>
      </c>
      <c r="G3968" t="s">
        <v>62</v>
      </c>
      <c r="H3968" t="s">
        <v>114</v>
      </c>
      <c r="I3968" t="s">
        <v>18</v>
      </c>
      <c r="J3968" t="s">
        <v>35</v>
      </c>
      <c r="K3968" t="s">
        <v>20</v>
      </c>
      <c r="L3968">
        <v>55000</v>
      </c>
    </row>
    <row r="3969" spans="1:12" x14ac:dyDescent="0.2">
      <c r="A3969" t="s">
        <v>82</v>
      </c>
      <c r="B3969" t="s">
        <v>6415</v>
      </c>
      <c r="C3969">
        <v>2014</v>
      </c>
      <c r="D3969" t="s">
        <v>6416</v>
      </c>
      <c r="E3969" t="s">
        <v>40</v>
      </c>
      <c r="F3969" t="s">
        <v>1800</v>
      </c>
      <c r="G3969" t="s">
        <v>62</v>
      </c>
      <c r="H3969" t="s">
        <v>176</v>
      </c>
      <c r="I3969" t="s">
        <v>28</v>
      </c>
      <c r="J3969" t="s">
        <v>19</v>
      </c>
      <c r="K3969" t="s">
        <v>20</v>
      </c>
      <c r="L3969">
        <v>13310</v>
      </c>
    </row>
    <row r="3970" spans="1:12" x14ac:dyDescent="0.2">
      <c r="A3970" t="s">
        <v>12</v>
      </c>
      <c r="B3970" t="s">
        <v>2930</v>
      </c>
      <c r="C3970">
        <v>2018</v>
      </c>
      <c r="D3970" t="s">
        <v>6417</v>
      </c>
      <c r="E3970" t="s">
        <v>24</v>
      </c>
      <c r="F3970" t="s">
        <v>122</v>
      </c>
      <c r="G3970" t="s">
        <v>138</v>
      </c>
      <c r="H3970" t="s">
        <v>100</v>
      </c>
      <c r="I3970" t="s">
        <v>123</v>
      </c>
      <c r="J3970" t="s">
        <v>35</v>
      </c>
      <c r="K3970" t="s">
        <v>20</v>
      </c>
      <c r="L3970">
        <v>34995</v>
      </c>
    </row>
    <row r="3971" spans="1:12" x14ac:dyDescent="0.2">
      <c r="A3971" t="s">
        <v>82</v>
      </c>
      <c r="B3971" t="s">
        <v>6418</v>
      </c>
      <c r="C3971">
        <v>2013</v>
      </c>
      <c r="D3971" t="s">
        <v>6419</v>
      </c>
      <c r="E3971" t="s">
        <v>24</v>
      </c>
      <c r="F3971" t="s">
        <v>4478</v>
      </c>
      <c r="G3971" t="s">
        <v>17</v>
      </c>
      <c r="H3971" t="s">
        <v>28</v>
      </c>
      <c r="I3971" t="s">
        <v>28</v>
      </c>
      <c r="J3971" t="s">
        <v>19</v>
      </c>
      <c r="K3971" t="s">
        <v>20</v>
      </c>
      <c r="L3971">
        <v>20800</v>
      </c>
    </row>
    <row r="3972" spans="1:12" x14ac:dyDescent="0.2">
      <c r="A3972" t="s">
        <v>12</v>
      </c>
      <c r="B3972" t="s">
        <v>5630</v>
      </c>
      <c r="C3972">
        <v>2016</v>
      </c>
      <c r="D3972" t="s">
        <v>6420</v>
      </c>
      <c r="E3972" t="s">
        <v>24</v>
      </c>
      <c r="F3972" t="s">
        <v>5283</v>
      </c>
      <c r="G3972" t="s">
        <v>17</v>
      </c>
      <c r="H3972" t="s">
        <v>18</v>
      </c>
      <c r="I3972" t="s">
        <v>123</v>
      </c>
      <c r="J3972" t="s">
        <v>19</v>
      </c>
      <c r="K3972" t="s">
        <v>20</v>
      </c>
      <c r="L3972">
        <v>16000</v>
      </c>
    </row>
    <row r="3973" spans="1:12" x14ac:dyDescent="0.2">
      <c r="A3973" t="s">
        <v>1439</v>
      </c>
      <c r="B3973" t="s">
        <v>3872</v>
      </c>
      <c r="C3973">
        <v>2021</v>
      </c>
      <c r="D3973" t="s">
        <v>6421</v>
      </c>
      <c r="E3973" t="s">
        <v>24</v>
      </c>
      <c r="F3973" t="s">
        <v>46</v>
      </c>
      <c r="G3973" t="s">
        <v>104</v>
      </c>
      <c r="H3973" t="s">
        <v>3756</v>
      </c>
      <c r="I3973" t="s">
        <v>642</v>
      </c>
      <c r="J3973" t="s">
        <v>35</v>
      </c>
      <c r="K3973" t="s">
        <v>20</v>
      </c>
      <c r="L3973">
        <v>33290</v>
      </c>
    </row>
    <row r="3974" spans="1:12" x14ac:dyDescent="0.2">
      <c r="A3974" t="s">
        <v>43</v>
      </c>
      <c r="B3974" t="s">
        <v>1195</v>
      </c>
      <c r="C3974">
        <v>2019</v>
      </c>
      <c r="D3974" t="s">
        <v>496</v>
      </c>
      <c r="E3974" t="s">
        <v>24</v>
      </c>
      <c r="F3974" t="s">
        <v>2811</v>
      </c>
      <c r="G3974" t="s">
        <v>62</v>
      </c>
      <c r="H3974" t="s">
        <v>100</v>
      </c>
      <c r="I3974" t="s">
        <v>123</v>
      </c>
      <c r="J3974" t="s">
        <v>35</v>
      </c>
      <c r="K3974" t="s">
        <v>20</v>
      </c>
      <c r="L3974">
        <v>39900</v>
      </c>
    </row>
    <row r="3975" spans="1:12" x14ac:dyDescent="0.2">
      <c r="A3975" t="s">
        <v>247</v>
      </c>
      <c r="B3975" t="s">
        <v>6129</v>
      </c>
      <c r="C3975">
        <v>2013</v>
      </c>
      <c r="D3975" t="s">
        <v>6422</v>
      </c>
      <c r="E3975" t="s">
        <v>15</v>
      </c>
      <c r="F3975" t="s">
        <v>4060</v>
      </c>
      <c r="G3975" t="s">
        <v>62</v>
      </c>
      <c r="H3975" t="s">
        <v>18</v>
      </c>
      <c r="I3975" t="s">
        <v>18</v>
      </c>
      <c r="J3975" t="s">
        <v>35</v>
      </c>
      <c r="K3975" t="s">
        <v>20</v>
      </c>
      <c r="L3975">
        <v>9500</v>
      </c>
    </row>
    <row r="3976" spans="1:12" x14ac:dyDescent="0.2">
      <c r="A3976" t="s">
        <v>124</v>
      </c>
      <c r="B3976" t="s">
        <v>2407</v>
      </c>
      <c r="C3976">
        <v>2011</v>
      </c>
      <c r="D3976" t="s">
        <v>6423</v>
      </c>
      <c r="E3976" t="s">
        <v>24</v>
      </c>
      <c r="F3976" t="s">
        <v>6424</v>
      </c>
      <c r="G3976" t="s">
        <v>62</v>
      </c>
      <c r="H3976" t="s">
        <v>53</v>
      </c>
      <c r="I3976" t="s">
        <v>18</v>
      </c>
      <c r="J3976" t="s">
        <v>35</v>
      </c>
      <c r="K3976" t="s">
        <v>20</v>
      </c>
      <c r="L3976">
        <v>7000</v>
      </c>
    </row>
    <row r="3977" spans="1:12" x14ac:dyDescent="0.2">
      <c r="A3977" t="s">
        <v>12</v>
      </c>
      <c r="B3977" t="s">
        <v>2151</v>
      </c>
      <c r="C3977">
        <v>2020</v>
      </c>
      <c r="D3977" t="s">
        <v>6425</v>
      </c>
      <c r="E3977" t="s">
        <v>24</v>
      </c>
      <c r="F3977" t="s">
        <v>122</v>
      </c>
      <c r="G3977" t="s">
        <v>62</v>
      </c>
      <c r="H3977" t="s">
        <v>100</v>
      </c>
      <c r="I3977" t="s">
        <v>18</v>
      </c>
      <c r="J3977" t="s">
        <v>35</v>
      </c>
      <c r="K3977" t="s">
        <v>20</v>
      </c>
      <c r="L3977">
        <v>46995</v>
      </c>
    </row>
    <row r="3978" spans="1:12" x14ac:dyDescent="0.2">
      <c r="A3978" t="s">
        <v>93</v>
      </c>
      <c r="B3978" t="s">
        <v>5107</v>
      </c>
      <c r="C3978">
        <v>2011</v>
      </c>
      <c r="D3978" t="s">
        <v>6426</v>
      </c>
      <c r="E3978" t="s">
        <v>24</v>
      </c>
      <c r="F3978" t="s">
        <v>3734</v>
      </c>
      <c r="G3978" t="s">
        <v>62</v>
      </c>
      <c r="H3978" t="s">
        <v>28</v>
      </c>
      <c r="I3978" t="s">
        <v>28</v>
      </c>
      <c r="J3978" t="s">
        <v>19</v>
      </c>
      <c r="K3978" t="s">
        <v>20</v>
      </c>
      <c r="L3978">
        <v>12400</v>
      </c>
    </row>
    <row r="3979" spans="1:12" x14ac:dyDescent="0.2">
      <c r="A3979" t="s">
        <v>172</v>
      </c>
      <c r="B3979" t="s">
        <v>3340</v>
      </c>
      <c r="C3979">
        <v>2020</v>
      </c>
      <c r="D3979" t="s">
        <v>6427</v>
      </c>
      <c r="E3979" t="s">
        <v>24</v>
      </c>
      <c r="F3979" t="s">
        <v>6428</v>
      </c>
      <c r="G3979" t="s">
        <v>81</v>
      </c>
      <c r="H3979" t="s">
        <v>18</v>
      </c>
      <c r="I3979" t="s">
        <v>18</v>
      </c>
      <c r="J3979" t="s">
        <v>35</v>
      </c>
      <c r="K3979" t="s">
        <v>20</v>
      </c>
      <c r="L3979">
        <v>53000</v>
      </c>
    </row>
    <row r="3980" spans="1:12" x14ac:dyDescent="0.2">
      <c r="A3980" t="s">
        <v>12</v>
      </c>
      <c r="B3980" t="s">
        <v>1259</v>
      </c>
      <c r="C3980">
        <v>2011</v>
      </c>
      <c r="D3980" t="s">
        <v>6429</v>
      </c>
      <c r="E3980" t="s">
        <v>200</v>
      </c>
      <c r="F3980" t="s">
        <v>5328</v>
      </c>
      <c r="G3980" t="s">
        <v>17</v>
      </c>
      <c r="H3980" t="s">
        <v>28</v>
      </c>
      <c r="I3980" t="s">
        <v>28</v>
      </c>
      <c r="J3980" t="s">
        <v>19</v>
      </c>
      <c r="K3980" t="s">
        <v>20</v>
      </c>
      <c r="L3980">
        <v>29800</v>
      </c>
    </row>
    <row r="3981" spans="1:12" x14ac:dyDescent="0.2">
      <c r="A3981" t="s">
        <v>93</v>
      </c>
      <c r="B3981" t="s">
        <v>6430</v>
      </c>
      <c r="C3981">
        <v>2017</v>
      </c>
      <c r="D3981" t="s">
        <v>6431</v>
      </c>
      <c r="E3981" t="s">
        <v>24</v>
      </c>
      <c r="F3981" t="s">
        <v>331</v>
      </c>
      <c r="G3981" t="s">
        <v>81</v>
      </c>
      <c r="H3981" t="s">
        <v>34</v>
      </c>
      <c r="I3981" t="s">
        <v>123</v>
      </c>
      <c r="J3981" t="s">
        <v>19</v>
      </c>
      <c r="K3981" t="s">
        <v>20</v>
      </c>
      <c r="L3981">
        <v>26000</v>
      </c>
    </row>
    <row r="3982" spans="1:12" x14ac:dyDescent="0.2">
      <c r="A3982" t="s">
        <v>225</v>
      </c>
      <c r="B3982" t="s">
        <v>241</v>
      </c>
      <c r="C3982">
        <v>2015</v>
      </c>
      <c r="D3982" t="s">
        <v>941</v>
      </c>
      <c r="E3982" t="s">
        <v>24</v>
      </c>
      <c r="F3982" t="s">
        <v>243</v>
      </c>
      <c r="G3982" t="s">
        <v>42</v>
      </c>
      <c r="H3982" t="s">
        <v>18</v>
      </c>
      <c r="I3982" t="s">
        <v>18</v>
      </c>
      <c r="J3982" t="s">
        <v>35</v>
      </c>
      <c r="K3982" t="s">
        <v>20</v>
      </c>
      <c r="L3982">
        <v>84999</v>
      </c>
    </row>
    <row r="3983" spans="1:12" x14ac:dyDescent="0.2">
      <c r="A3983" t="s">
        <v>12</v>
      </c>
      <c r="B3983" t="s">
        <v>3337</v>
      </c>
      <c r="C3983">
        <v>2022</v>
      </c>
      <c r="D3983" t="s">
        <v>1189</v>
      </c>
      <c r="E3983" t="s">
        <v>24</v>
      </c>
      <c r="F3983" t="s">
        <v>2023</v>
      </c>
      <c r="G3983" t="s">
        <v>138</v>
      </c>
      <c r="H3983" t="s">
        <v>100</v>
      </c>
      <c r="I3983" t="s">
        <v>18</v>
      </c>
      <c r="J3983" t="s">
        <v>35</v>
      </c>
      <c r="K3983" t="s">
        <v>20</v>
      </c>
      <c r="L3983">
        <v>69999</v>
      </c>
    </row>
    <row r="3984" spans="1:12" x14ac:dyDescent="0.2">
      <c r="A3984" t="s">
        <v>6432</v>
      </c>
      <c r="B3984" t="s">
        <v>6433</v>
      </c>
      <c r="C3984">
        <v>2013</v>
      </c>
      <c r="D3984" t="s">
        <v>6434</v>
      </c>
      <c r="E3984" t="s">
        <v>24</v>
      </c>
      <c r="F3984" t="s">
        <v>801</v>
      </c>
      <c r="G3984" t="s">
        <v>365</v>
      </c>
      <c r="H3984" t="s">
        <v>390</v>
      </c>
      <c r="I3984" t="s">
        <v>28</v>
      </c>
      <c r="J3984" t="s">
        <v>19</v>
      </c>
      <c r="K3984" t="s">
        <v>20</v>
      </c>
      <c r="L3984">
        <v>6900</v>
      </c>
    </row>
    <row r="3985" spans="1:12" x14ac:dyDescent="0.2">
      <c r="A3985" t="s">
        <v>12</v>
      </c>
      <c r="B3985" t="s">
        <v>6435</v>
      </c>
      <c r="C3985">
        <v>2019</v>
      </c>
      <c r="D3985" t="s">
        <v>2222</v>
      </c>
      <c r="E3985" t="s">
        <v>24</v>
      </c>
      <c r="F3985" t="s">
        <v>902</v>
      </c>
      <c r="G3985" t="s">
        <v>62</v>
      </c>
      <c r="H3985" t="s">
        <v>53</v>
      </c>
      <c r="I3985" t="s">
        <v>18</v>
      </c>
      <c r="J3985" t="s">
        <v>19</v>
      </c>
      <c r="K3985" t="s">
        <v>20</v>
      </c>
      <c r="L3985">
        <v>12000</v>
      </c>
    </row>
    <row r="3986" spans="1:12" x14ac:dyDescent="0.2">
      <c r="A3986" t="s">
        <v>82</v>
      </c>
      <c r="B3986" t="s">
        <v>583</v>
      </c>
      <c r="C3986">
        <v>1994</v>
      </c>
      <c r="D3986" t="s">
        <v>6436</v>
      </c>
      <c r="E3986" t="s">
        <v>115</v>
      </c>
      <c r="F3986" t="s">
        <v>115</v>
      </c>
      <c r="G3986" t="s">
        <v>62</v>
      </c>
      <c r="H3986" t="s">
        <v>63</v>
      </c>
      <c r="I3986" t="s">
        <v>123</v>
      </c>
      <c r="J3986" t="s">
        <v>35</v>
      </c>
      <c r="K3986" t="s">
        <v>20</v>
      </c>
      <c r="L3986">
        <v>9000</v>
      </c>
    </row>
    <row r="3987" spans="1:12" x14ac:dyDescent="0.2">
      <c r="A3987" t="s">
        <v>193</v>
      </c>
      <c r="B3987" t="s">
        <v>1885</v>
      </c>
      <c r="C3987">
        <v>2014</v>
      </c>
      <c r="D3987" t="s">
        <v>6437</v>
      </c>
      <c r="E3987" t="s">
        <v>24</v>
      </c>
      <c r="F3987" t="s">
        <v>5308</v>
      </c>
      <c r="G3987" t="s">
        <v>417</v>
      </c>
      <c r="H3987" t="s">
        <v>53</v>
      </c>
      <c r="I3987" t="s">
        <v>28</v>
      </c>
      <c r="J3987" t="s">
        <v>35</v>
      </c>
      <c r="K3987" t="s">
        <v>20</v>
      </c>
      <c r="L3987">
        <v>15000</v>
      </c>
    </row>
    <row r="3988" spans="1:12" x14ac:dyDescent="0.2">
      <c r="A3988" t="s">
        <v>101</v>
      </c>
      <c r="B3988" t="s">
        <v>5002</v>
      </c>
      <c r="C3988">
        <v>2018</v>
      </c>
      <c r="D3988" t="s">
        <v>412</v>
      </c>
      <c r="E3988" t="s">
        <v>200</v>
      </c>
      <c r="F3988" t="s">
        <v>692</v>
      </c>
      <c r="G3988" t="s">
        <v>62</v>
      </c>
      <c r="H3988" t="s">
        <v>28</v>
      </c>
      <c r="I3988" t="s">
        <v>18</v>
      </c>
      <c r="J3988" t="s">
        <v>35</v>
      </c>
      <c r="K3988" t="s">
        <v>20</v>
      </c>
      <c r="L3988">
        <v>61000</v>
      </c>
    </row>
    <row r="3989" spans="1:12" x14ac:dyDescent="0.2">
      <c r="A3989" t="s">
        <v>58</v>
      </c>
      <c r="B3989" t="s">
        <v>6438</v>
      </c>
      <c r="C3989">
        <v>2015</v>
      </c>
      <c r="D3989" t="s">
        <v>6439</v>
      </c>
      <c r="E3989" t="s">
        <v>24</v>
      </c>
      <c r="F3989" t="s">
        <v>188</v>
      </c>
      <c r="G3989" t="s">
        <v>91</v>
      </c>
      <c r="H3989" t="s">
        <v>100</v>
      </c>
      <c r="I3989" t="s">
        <v>123</v>
      </c>
      <c r="J3989" t="s">
        <v>19</v>
      </c>
      <c r="K3989" t="s">
        <v>20</v>
      </c>
      <c r="L3989">
        <v>17000</v>
      </c>
    </row>
    <row r="3990" spans="1:12" x14ac:dyDescent="0.2">
      <c r="A3990" t="s">
        <v>109</v>
      </c>
      <c r="B3990" t="s">
        <v>1818</v>
      </c>
      <c r="C3990">
        <v>2007</v>
      </c>
      <c r="D3990" t="s">
        <v>245</v>
      </c>
      <c r="E3990" t="s">
        <v>24</v>
      </c>
      <c r="F3990" t="s">
        <v>1954</v>
      </c>
      <c r="G3990" t="s">
        <v>62</v>
      </c>
      <c r="H3990" t="s">
        <v>53</v>
      </c>
      <c r="I3990" t="s">
        <v>18</v>
      </c>
      <c r="J3990" t="s">
        <v>35</v>
      </c>
      <c r="K3990" t="s">
        <v>20</v>
      </c>
      <c r="L3990">
        <v>6750</v>
      </c>
    </row>
    <row r="3991" spans="1:12" x14ac:dyDescent="0.2">
      <c r="A3991" t="s">
        <v>124</v>
      </c>
      <c r="B3991" t="s">
        <v>4941</v>
      </c>
      <c r="C3991">
        <v>2015</v>
      </c>
      <c r="D3991" t="s">
        <v>6440</v>
      </c>
      <c r="E3991" t="s">
        <v>24</v>
      </c>
      <c r="F3991" t="s">
        <v>2525</v>
      </c>
      <c r="G3991" t="s">
        <v>81</v>
      </c>
      <c r="H3991" t="s">
        <v>28</v>
      </c>
      <c r="I3991" t="s">
        <v>28</v>
      </c>
      <c r="J3991" t="s">
        <v>35</v>
      </c>
      <c r="K3991" t="s">
        <v>20</v>
      </c>
      <c r="L3991">
        <v>49000</v>
      </c>
    </row>
    <row r="3992" spans="1:12" x14ac:dyDescent="0.2">
      <c r="A3992" t="s">
        <v>12</v>
      </c>
      <c r="B3992" t="s">
        <v>2151</v>
      </c>
      <c r="C3992">
        <v>2018</v>
      </c>
      <c r="D3992" t="s">
        <v>6441</v>
      </c>
      <c r="E3992" t="s">
        <v>24</v>
      </c>
      <c r="F3992" t="s">
        <v>3506</v>
      </c>
      <c r="G3992" t="s">
        <v>62</v>
      </c>
      <c r="H3992" t="s">
        <v>28</v>
      </c>
      <c r="I3992" t="s">
        <v>18</v>
      </c>
      <c r="J3992" t="s">
        <v>35</v>
      </c>
      <c r="K3992" t="s">
        <v>20</v>
      </c>
      <c r="L3992">
        <v>38000</v>
      </c>
    </row>
    <row r="3993" spans="1:12" x14ac:dyDescent="0.2">
      <c r="A3993" t="s">
        <v>225</v>
      </c>
      <c r="B3993" t="s">
        <v>5068</v>
      </c>
      <c r="C3993">
        <v>2020</v>
      </c>
      <c r="D3993" t="s">
        <v>6442</v>
      </c>
      <c r="E3993" t="s">
        <v>24</v>
      </c>
      <c r="F3993" t="s">
        <v>613</v>
      </c>
      <c r="G3993" t="s">
        <v>26</v>
      </c>
      <c r="H3993" t="s">
        <v>6443</v>
      </c>
      <c r="I3993" t="s">
        <v>18</v>
      </c>
      <c r="J3993" t="s">
        <v>35</v>
      </c>
      <c r="K3993" t="s">
        <v>36</v>
      </c>
      <c r="L3993">
        <v>89900</v>
      </c>
    </row>
    <row r="3994" spans="1:12" x14ac:dyDescent="0.2">
      <c r="A3994" t="s">
        <v>82</v>
      </c>
      <c r="B3994" t="s">
        <v>1707</v>
      </c>
      <c r="C3994">
        <v>2010</v>
      </c>
      <c r="D3994" t="s">
        <v>6444</v>
      </c>
      <c r="E3994" t="s">
        <v>24</v>
      </c>
      <c r="F3994" t="s">
        <v>4478</v>
      </c>
      <c r="G3994" t="s">
        <v>17</v>
      </c>
      <c r="H3994" t="s">
        <v>53</v>
      </c>
      <c r="I3994" t="s">
        <v>28</v>
      </c>
      <c r="J3994" t="s">
        <v>35</v>
      </c>
      <c r="K3994" t="s">
        <v>20</v>
      </c>
      <c r="L3994">
        <v>17900</v>
      </c>
    </row>
    <row r="3995" spans="1:12" x14ac:dyDescent="0.2">
      <c r="A3995" t="s">
        <v>225</v>
      </c>
      <c r="B3995" t="s">
        <v>241</v>
      </c>
      <c r="C3995">
        <v>2021</v>
      </c>
      <c r="D3995" t="s">
        <v>6445</v>
      </c>
      <c r="E3995" t="s">
        <v>24</v>
      </c>
      <c r="F3995" t="s">
        <v>5042</v>
      </c>
      <c r="G3995" t="s">
        <v>81</v>
      </c>
      <c r="H3995" t="s">
        <v>28</v>
      </c>
      <c r="I3995" t="s">
        <v>18</v>
      </c>
      <c r="J3995" t="s">
        <v>36</v>
      </c>
      <c r="K3995" t="s">
        <v>36</v>
      </c>
      <c r="L3995">
        <v>151900</v>
      </c>
    </row>
    <row r="3996" spans="1:12" x14ac:dyDescent="0.2">
      <c r="A3996" t="s">
        <v>58</v>
      </c>
      <c r="B3996" t="s">
        <v>3660</v>
      </c>
      <c r="C3996">
        <v>2022</v>
      </c>
      <c r="D3996" t="s">
        <v>6446</v>
      </c>
      <c r="E3996" t="s">
        <v>24</v>
      </c>
      <c r="F3996" t="s">
        <v>2794</v>
      </c>
      <c r="G3996" t="s">
        <v>91</v>
      </c>
      <c r="H3996" t="s">
        <v>28</v>
      </c>
      <c r="I3996" t="s">
        <v>18</v>
      </c>
      <c r="J3996" t="s">
        <v>35</v>
      </c>
      <c r="K3996" t="s">
        <v>20</v>
      </c>
      <c r="L3996">
        <v>99800</v>
      </c>
    </row>
    <row r="3997" spans="1:12" x14ac:dyDescent="0.2">
      <c r="A3997" t="s">
        <v>29</v>
      </c>
      <c r="B3997" t="s">
        <v>6447</v>
      </c>
      <c r="C3997">
        <v>2016</v>
      </c>
      <c r="D3997" t="s">
        <v>6448</v>
      </c>
      <c r="E3997" t="s">
        <v>40</v>
      </c>
      <c r="F3997" t="s">
        <v>1800</v>
      </c>
      <c r="G3997" t="s">
        <v>62</v>
      </c>
      <c r="H3997" t="s">
        <v>18</v>
      </c>
      <c r="I3997" t="s">
        <v>18</v>
      </c>
      <c r="J3997" t="s">
        <v>35</v>
      </c>
      <c r="K3997" t="s">
        <v>20</v>
      </c>
      <c r="L3997">
        <v>21995</v>
      </c>
    </row>
    <row r="3998" spans="1:12" x14ac:dyDescent="0.2">
      <c r="A3998" t="s">
        <v>77</v>
      </c>
      <c r="B3998" t="s">
        <v>6449</v>
      </c>
      <c r="C3998">
        <v>2003</v>
      </c>
      <c r="D3998" t="s">
        <v>3336</v>
      </c>
      <c r="E3998" t="s">
        <v>24</v>
      </c>
      <c r="F3998" t="s">
        <v>6450</v>
      </c>
      <c r="G3998" t="s">
        <v>113</v>
      </c>
      <c r="H3998" t="s">
        <v>100</v>
      </c>
      <c r="I3998" t="s">
        <v>123</v>
      </c>
      <c r="J3998" t="s">
        <v>36</v>
      </c>
      <c r="K3998" t="s">
        <v>36</v>
      </c>
      <c r="L3998">
        <v>32850</v>
      </c>
    </row>
    <row r="3999" spans="1:12" x14ac:dyDescent="0.2">
      <c r="A3999" t="s">
        <v>124</v>
      </c>
      <c r="B3999" t="s">
        <v>6451</v>
      </c>
      <c r="C3999">
        <v>2018</v>
      </c>
      <c r="D3999" t="s">
        <v>6452</v>
      </c>
      <c r="E3999" t="s">
        <v>24</v>
      </c>
      <c r="F3999" t="s">
        <v>108</v>
      </c>
      <c r="G3999" t="s">
        <v>17</v>
      </c>
      <c r="H3999" t="s">
        <v>18</v>
      </c>
      <c r="I3999" t="s">
        <v>18</v>
      </c>
      <c r="J3999" t="s">
        <v>35</v>
      </c>
      <c r="K3999" t="s">
        <v>20</v>
      </c>
      <c r="L3999">
        <v>17899</v>
      </c>
    </row>
    <row r="4000" spans="1:12" x14ac:dyDescent="0.2">
      <c r="A4000" t="s">
        <v>225</v>
      </c>
      <c r="B4000" t="s">
        <v>2743</v>
      </c>
      <c r="C4000">
        <v>2015</v>
      </c>
      <c r="D4000" t="s">
        <v>3655</v>
      </c>
      <c r="E4000" t="s">
        <v>24</v>
      </c>
      <c r="F4000" t="s">
        <v>2873</v>
      </c>
      <c r="G4000" t="s">
        <v>42</v>
      </c>
      <c r="H4000" t="s">
        <v>18</v>
      </c>
      <c r="I4000" t="s">
        <v>18</v>
      </c>
      <c r="J4000" t="s">
        <v>35</v>
      </c>
      <c r="K4000" t="s">
        <v>20</v>
      </c>
      <c r="L4000">
        <v>66500</v>
      </c>
    </row>
    <row r="4001" spans="1:12" x14ac:dyDescent="0.2">
      <c r="A4001" t="s">
        <v>58</v>
      </c>
      <c r="B4001" t="s">
        <v>1097</v>
      </c>
      <c r="C4001">
        <v>2020</v>
      </c>
      <c r="D4001" t="s">
        <v>69</v>
      </c>
      <c r="E4001" t="s">
        <v>24</v>
      </c>
      <c r="F4001" t="s">
        <v>1878</v>
      </c>
      <c r="G4001" t="s">
        <v>81</v>
      </c>
      <c r="H4001" t="s">
        <v>100</v>
      </c>
      <c r="I4001" t="s">
        <v>92</v>
      </c>
      <c r="J4001" t="s">
        <v>35</v>
      </c>
      <c r="K4001" t="s">
        <v>20</v>
      </c>
      <c r="L4001">
        <v>59335</v>
      </c>
    </row>
    <row r="4002" spans="1:12" x14ac:dyDescent="0.2">
      <c r="A4002" t="s">
        <v>361</v>
      </c>
      <c r="B4002" t="s">
        <v>5746</v>
      </c>
      <c r="C4002">
        <v>2021</v>
      </c>
      <c r="D4002" t="s">
        <v>6453</v>
      </c>
      <c r="E4002" t="s">
        <v>24</v>
      </c>
      <c r="F4002" t="s">
        <v>4260</v>
      </c>
      <c r="G4002" t="s">
        <v>62</v>
      </c>
      <c r="H4002" t="s">
        <v>18</v>
      </c>
      <c r="I4002" t="s">
        <v>18</v>
      </c>
      <c r="J4002" t="s">
        <v>19</v>
      </c>
      <c r="K4002" t="s">
        <v>20</v>
      </c>
      <c r="L4002">
        <v>36000</v>
      </c>
    </row>
    <row r="4003" spans="1:12" x14ac:dyDescent="0.2">
      <c r="A4003" t="s">
        <v>342</v>
      </c>
      <c r="B4003" t="s">
        <v>780</v>
      </c>
      <c r="C4003">
        <v>2011</v>
      </c>
      <c r="D4003" t="s">
        <v>2817</v>
      </c>
      <c r="E4003" t="s">
        <v>24</v>
      </c>
      <c r="F4003" t="s">
        <v>782</v>
      </c>
      <c r="G4003" t="s">
        <v>91</v>
      </c>
      <c r="H4003" t="s">
        <v>18</v>
      </c>
      <c r="I4003" t="s">
        <v>28</v>
      </c>
      <c r="J4003" t="s">
        <v>19</v>
      </c>
      <c r="K4003" t="s">
        <v>20</v>
      </c>
      <c r="L4003">
        <v>3500</v>
      </c>
    </row>
    <row r="4004" spans="1:12" x14ac:dyDescent="0.2">
      <c r="A4004" t="s">
        <v>101</v>
      </c>
      <c r="B4004" t="s">
        <v>985</v>
      </c>
      <c r="C4004">
        <v>2023</v>
      </c>
      <c r="D4004" t="s">
        <v>1774</v>
      </c>
      <c r="E4004" t="s">
        <v>40</v>
      </c>
      <c r="F4004" t="s">
        <v>987</v>
      </c>
      <c r="G4004" t="s">
        <v>158</v>
      </c>
      <c r="H4004" t="s">
        <v>28</v>
      </c>
      <c r="I4004" t="s">
        <v>123</v>
      </c>
      <c r="J4004" t="s">
        <v>35</v>
      </c>
      <c r="K4004" t="s">
        <v>20</v>
      </c>
      <c r="L4004">
        <v>175000</v>
      </c>
    </row>
    <row r="4005" spans="1:12" x14ac:dyDescent="0.2">
      <c r="A4005" t="s">
        <v>101</v>
      </c>
      <c r="B4005" t="s">
        <v>2582</v>
      </c>
      <c r="C4005">
        <v>2018</v>
      </c>
      <c r="D4005" t="s">
        <v>6454</v>
      </c>
      <c r="E4005" t="s">
        <v>24</v>
      </c>
      <c r="F4005" t="s">
        <v>381</v>
      </c>
      <c r="G4005" t="s">
        <v>62</v>
      </c>
      <c r="H4005" t="s">
        <v>18</v>
      </c>
      <c r="I4005" t="s">
        <v>18</v>
      </c>
      <c r="J4005" t="s">
        <v>19</v>
      </c>
      <c r="K4005" t="s">
        <v>20</v>
      </c>
      <c r="L4005">
        <v>25900</v>
      </c>
    </row>
    <row r="4006" spans="1:12" x14ac:dyDescent="0.2">
      <c r="A4006" t="s">
        <v>189</v>
      </c>
      <c r="B4006" t="s">
        <v>2329</v>
      </c>
      <c r="C4006">
        <v>2023</v>
      </c>
      <c r="D4006" t="s">
        <v>6455</v>
      </c>
      <c r="E4006" t="s">
        <v>24</v>
      </c>
      <c r="F4006" t="s">
        <v>1733</v>
      </c>
      <c r="G4006" t="s">
        <v>537</v>
      </c>
      <c r="H4006" t="s">
        <v>6456</v>
      </c>
      <c r="I4006" t="s">
        <v>1058</v>
      </c>
      <c r="J4006" t="s">
        <v>35</v>
      </c>
      <c r="K4006" t="s">
        <v>20</v>
      </c>
      <c r="L4006">
        <v>349950</v>
      </c>
    </row>
    <row r="4007" spans="1:12" x14ac:dyDescent="0.2">
      <c r="A4007" t="s">
        <v>43</v>
      </c>
      <c r="B4007" t="s">
        <v>3621</v>
      </c>
      <c r="C4007">
        <v>2022</v>
      </c>
      <c r="D4007" t="s">
        <v>6220</v>
      </c>
      <c r="E4007" t="s">
        <v>24</v>
      </c>
      <c r="F4007" t="s">
        <v>1408</v>
      </c>
      <c r="G4007" t="s">
        <v>91</v>
      </c>
      <c r="H4007" t="s">
        <v>18</v>
      </c>
      <c r="I4007" t="s">
        <v>18</v>
      </c>
      <c r="J4007" t="s">
        <v>35</v>
      </c>
      <c r="K4007" t="s">
        <v>20</v>
      </c>
      <c r="L4007">
        <v>53900</v>
      </c>
    </row>
    <row r="4008" spans="1:12" x14ac:dyDescent="0.2">
      <c r="A4008" t="s">
        <v>225</v>
      </c>
      <c r="B4008" t="s">
        <v>6457</v>
      </c>
      <c r="C4008">
        <v>2022</v>
      </c>
      <c r="D4008" t="s">
        <v>6458</v>
      </c>
      <c r="E4008" t="s">
        <v>36</v>
      </c>
      <c r="F4008" t="s">
        <v>806</v>
      </c>
      <c r="G4008" t="s">
        <v>33</v>
      </c>
      <c r="H4008" t="s">
        <v>18</v>
      </c>
      <c r="I4008" t="s">
        <v>18</v>
      </c>
      <c r="J4008" t="s">
        <v>35</v>
      </c>
      <c r="K4008" t="s">
        <v>36</v>
      </c>
      <c r="L4008">
        <v>90998</v>
      </c>
    </row>
    <row r="4009" spans="1:12" x14ac:dyDescent="0.2">
      <c r="A4009" t="s">
        <v>12</v>
      </c>
      <c r="B4009" t="s">
        <v>3583</v>
      </c>
      <c r="C4009">
        <v>2020</v>
      </c>
      <c r="D4009" t="s">
        <v>380</v>
      </c>
      <c r="E4009" t="s">
        <v>24</v>
      </c>
      <c r="F4009" t="s">
        <v>767</v>
      </c>
      <c r="G4009" t="s">
        <v>62</v>
      </c>
      <c r="H4009" t="s">
        <v>34</v>
      </c>
      <c r="I4009" t="s">
        <v>18</v>
      </c>
      <c r="J4009" t="s">
        <v>35</v>
      </c>
      <c r="K4009" t="s">
        <v>20</v>
      </c>
      <c r="L4009">
        <v>62999</v>
      </c>
    </row>
    <row r="4010" spans="1:12" x14ac:dyDescent="0.2">
      <c r="A4010" t="s">
        <v>58</v>
      </c>
      <c r="B4010" t="s">
        <v>1154</v>
      </c>
      <c r="C4010">
        <v>2020</v>
      </c>
      <c r="D4010" t="s">
        <v>302</v>
      </c>
      <c r="E4010" t="s">
        <v>24</v>
      </c>
      <c r="F4010" t="s">
        <v>300</v>
      </c>
      <c r="G4010" t="s">
        <v>62</v>
      </c>
      <c r="H4010" t="s">
        <v>28</v>
      </c>
      <c r="I4010" t="s">
        <v>92</v>
      </c>
      <c r="J4010" t="s">
        <v>19</v>
      </c>
      <c r="K4010" t="s">
        <v>20</v>
      </c>
      <c r="L4010">
        <v>40000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3B0D-2573-1048-85CE-D109231D3141}">
  <dimension ref="A3:B38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8.1640625" bestFit="1" customWidth="1"/>
  </cols>
  <sheetData>
    <row r="3" spans="1:2" x14ac:dyDescent="0.2">
      <c r="A3" s="2" t="s">
        <v>6464</v>
      </c>
      <c r="B3" t="s">
        <v>6466</v>
      </c>
    </row>
    <row r="4" spans="1:2" x14ac:dyDescent="0.2">
      <c r="A4" s="3">
        <v>1974</v>
      </c>
      <c r="B4" s="4">
        <v>1</v>
      </c>
    </row>
    <row r="5" spans="1:2" x14ac:dyDescent="0.2">
      <c r="A5" s="3">
        <v>1992</v>
      </c>
      <c r="B5" s="4">
        <v>1</v>
      </c>
    </row>
    <row r="6" spans="1:2" x14ac:dyDescent="0.2">
      <c r="A6" s="3">
        <v>1993</v>
      </c>
      <c r="B6" s="4">
        <v>9</v>
      </c>
    </row>
    <row r="7" spans="1:2" x14ac:dyDescent="0.2">
      <c r="A7" s="3">
        <v>1994</v>
      </c>
      <c r="B7" s="4">
        <v>7</v>
      </c>
    </row>
    <row r="8" spans="1:2" x14ac:dyDescent="0.2">
      <c r="A8" s="3">
        <v>1995</v>
      </c>
      <c r="B8" s="4">
        <v>6</v>
      </c>
    </row>
    <row r="9" spans="1:2" x14ac:dyDescent="0.2">
      <c r="A9" s="3">
        <v>1996</v>
      </c>
      <c r="B9" s="4">
        <v>8</v>
      </c>
    </row>
    <row r="10" spans="1:2" x14ac:dyDescent="0.2">
      <c r="A10" s="3">
        <v>1997</v>
      </c>
      <c r="B10" s="4">
        <v>9</v>
      </c>
    </row>
    <row r="11" spans="1:2" x14ac:dyDescent="0.2">
      <c r="A11" s="3">
        <v>1998</v>
      </c>
      <c r="B11" s="4">
        <v>11</v>
      </c>
    </row>
    <row r="12" spans="1:2" x14ac:dyDescent="0.2">
      <c r="A12" s="3">
        <v>1999</v>
      </c>
      <c r="B12" s="4">
        <v>15</v>
      </c>
    </row>
    <row r="13" spans="1:2" x14ac:dyDescent="0.2">
      <c r="A13" s="3">
        <v>2000</v>
      </c>
      <c r="B13" s="4">
        <v>17</v>
      </c>
    </row>
    <row r="14" spans="1:2" x14ac:dyDescent="0.2">
      <c r="A14" s="3">
        <v>2001</v>
      </c>
      <c r="B14" s="4">
        <v>34</v>
      </c>
    </row>
    <row r="15" spans="1:2" x14ac:dyDescent="0.2">
      <c r="A15" s="3">
        <v>2002</v>
      </c>
      <c r="B15" s="4">
        <v>32</v>
      </c>
    </row>
    <row r="16" spans="1:2" x14ac:dyDescent="0.2">
      <c r="A16" s="3">
        <v>2003</v>
      </c>
      <c r="B16" s="4">
        <v>49</v>
      </c>
    </row>
    <row r="17" spans="1:2" x14ac:dyDescent="0.2">
      <c r="A17" s="3">
        <v>2004</v>
      </c>
      <c r="B17" s="4">
        <v>60</v>
      </c>
    </row>
    <row r="18" spans="1:2" x14ac:dyDescent="0.2">
      <c r="A18" s="3">
        <v>2005</v>
      </c>
      <c r="B18" s="4">
        <v>72</v>
      </c>
    </row>
    <row r="19" spans="1:2" x14ac:dyDescent="0.2">
      <c r="A19" s="3">
        <v>2006</v>
      </c>
      <c r="B19" s="4">
        <v>66</v>
      </c>
    </row>
    <row r="20" spans="1:2" x14ac:dyDescent="0.2">
      <c r="A20" s="3">
        <v>2007</v>
      </c>
      <c r="B20" s="4">
        <v>98</v>
      </c>
    </row>
    <row r="21" spans="1:2" x14ac:dyDescent="0.2">
      <c r="A21" s="3">
        <v>2008</v>
      </c>
      <c r="B21" s="4">
        <v>113</v>
      </c>
    </row>
    <row r="22" spans="1:2" x14ac:dyDescent="0.2">
      <c r="A22" s="3">
        <v>2009</v>
      </c>
      <c r="B22" s="4">
        <v>72</v>
      </c>
    </row>
    <row r="23" spans="1:2" x14ac:dyDescent="0.2">
      <c r="A23" s="3">
        <v>2010</v>
      </c>
      <c r="B23" s="4">
        <v>100</v>
      </c>
    </row>
    <row r="24" spans="1:2" x14ac:dyDescent="0.2">
      <c r="A24" s="3">
        <v>2011</v>
      </c>
      <c r="B24" s="4">
        <v>124</v>
      </c>
    </row>
    <row r="25" spans="1:2" x14ac:dyDescent="0.2">
      <c r="A25" s="3">
        <v>2012</v>
      </c>
      <c r="B25" s="4">
        <v>141</v>
      </c>
    </row>
    <row r="26" spans="1:2" x14ac:dyDescent="0.2">
      <c r="A26" s="3">
        <v>2013</v>
      </c>
      <c r="B26" s="4">
        <v>158</v>
      </c>
    </row>
    <row r="27" spans="1:2" x14ac:dyDescent="0.2">
      <c r="A27" s="3">
        <v>2014</v>
      </c>
      <c r="B27" s="4">
        <v>181</v>
      </c>
    </row>
    <row r="28" spans="1:2" x14ac:dyDescent="0.2">
      <c r="A28" s="3">
        <v>2015</v>
      </c>
      <c r="B28" s="4">
        <v>228</v>
      </c>
    </row>
    <row r="29" spans="1:2" x14ac:dyDescent="0.2">
      <c r="A29" s="3">
        <v>2016</v>
      </c>
      <c r="B29" s="4">
        <v>268</v>
      </c>
    </row>
    <row r="30" spans="1:2" x14ac:dyDescent="0.2">
      <c r="A30" s="3">
        <v>2017</v>
      </c>
      <c r="B30" s="4">
        <v>259</v>
      </c>
    </row>
    <row r="31" spans="1:2" x14ac:dyDescent="0.2">
      <c r="A31" s="3">
        <v>2018</v>
      </c>
      <c r="B31" s="4">
        <v>315</v>
      </c>
    </row>
    <row r="32" spans="1:2" x14ac:dyDescent="0.2">
      <c r="A32" s="3">
        <v>2019</v>
      </c>
      <c r="B32" s="4">
        <v>297</v>
      </c>
    </row>
    <row r="33" spans="1:2" x14ac:dyDescent="0.2">
      <c r="A33" s="3">
        <v>2020</v>
      </c>
      <c r="B33" s="4">
        <v>322</v>
      </c>
    </row>
    <row r="34" spans="1:2" x14ac:dyDescent="0.2">
      <c r="A34" s="3">
        <v>2021</v>
      </c>
      <c r="B34" s="4">
        <v>350</v>
      </c>
    </row>
    <row r="35" spans="1:2" x14ac:dyDescent="0.2">
      <c r="A35" s="3">
        <v>2022</v>
      </c>
      <c r="B35" s="4">
        <v>354</v>
      </c>
    </row>
    <row r="36" spans="1:2" x14ac:dyDescent="0.2">
      <c r="A36" s="3">
        <v>2023</v>
      </c>
      <c r="B36" s="4">
        <v>226</v>
      </c>
    </row>
    <row r="37" spans="1:2" x14ac:dyDescent="0.2">
      <c r="A37" s="3">
        <v>2024</v>
      </c>
      <c r="B37" s="4">
        <v>6</v>
      </c>
    </row>
    <row r="38" spans="1:2" x14ac:dyDescent="0.2">
      <c r="A38" s="3" t="s">
        <v>6465</v>
      </c>
      <c r="B38" s="4">
        <v>4009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4BC7-3354-0B42-BDD2-0218A072A930}">
  <dimension ref="A1:L4010"/>
  <sheetViews>
    <sheetView workbookViewId="0">
      <selection activeCell="D34" sqref="D34"/>
    </sheetView>
  </sheetViews>
  <sheetFormatPr baseColWidth="10" defaultRowHeight="16" x14ac:dyDescent="0.2"/>
  <cols>
    <col min="1" max="1" width="13.83203125" bestFit="1" customWidth="1"/>
    <col min="2" max="2" width="49.1640625" bestFit="1" customWidth="1"/>
    <col min="3" max="3" width="15.6640625" style="1" bestFit="1" customWidth="1"/>
    <col min="4" max="4" width="10.5" bestFit="1" customWidth="1"/>
    <col min="5" max="5" width="12.33203125" bestFit="1" customWidth="1"/>
    <col min="6" max="6" width="58" bestFit="1" customWidth="1"/>
    <col min="7" max="7" width="58.1640625" bestFit="1" customWidth="1"/>
    <col min="8" max="8" width="33.5" bestFit="1" customWidth="1"/>
    <col min="9" max="9" width="22.5" bestFit="1" customWidth="1"/>
    <col min="10" max="10" width="32.6640625" bestFit="1" customWidth="1"/>
    <col min="11" max="11" width="12.33203125" bestFit="1" customWidth="1"/>
    <col min="12" max="12" width="8.1640625" bestFit="1" customWidth="1"/>
  </cols>
  <sheetData>
    <row r="1" spans="1:1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s="1">
        <v>2013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19</v>
      </c>
      <c r="K2" t="s">
        <v>20</v>
      </c>
      <c r="L2">
        <v>10300</v>
      </c>
    </row>
    <row r="3" spans="1:12" x14ac:dyDescent="0.2">
      <c r="A3" t="s">
        <v>21</v>
      </c>
      <c r="B3" t="s">
        <v>22</v>
      </c>
      <c r="C3" s="1">
        <v>2021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19</v>
      </c>
      <c r="K3" t="s">
        <v>20</v>
      </c>
      <c r="L3">
        <v>38005</v>
      </c>
    </row>
    <row r="4" spans="1:12" x14ac:dyDescent="0.2">
      <c r="A4" t="s">
        <v>29</v>
      </c>
      <c r="B4" t="s">
        <v>30</v>
      </c>
      <c r="C4" s="1">
        <v>2022</v>
      </c>
      <c r="D4" t="s">
        <v>31</v>
      </c>
      <c r="E4" t="s">
        <v>24</v>
      </c>
      <c r="F4" t="s">
        <v>32</v>
      </c>
      <c r="G4" t="s">
        <v>33</v>
      </c>
      <c r="H4" t="s">
        <v>34</v>
      </c>
      <c r="I4" t="s">
        <v>18</v>
      </c>
      <c r="J4" t="s">
        <v>35</v>
      </c>
      <c r="K4" t="s">
        <v>36</v>
      </c>
      <c r="L4">
        <v>54598</v>
      </c>
    </row>
    <row r="5" spans="1:12" x14ac:dyDescent="0.2">
      <c r="A5" t="s">
        <v>37</v>
      </c>
      <c r="B5" t="s">
        <v>38</v>
      </c>
      <c r="C5" s="1">
        <v>2015</v>
      </c>
      <c r="D5" t="s">
        <v>39</v>
      </c>
      <c r="E5" t="s">
        <v>40</v>
      </c>
      <c r="F5" t="s">
        <v>41</v>
      </c>
      <c r="G5" t="s">
        <v>42</v>
      </c>
      <c r="H5" t="s">
        <v>18</v>
      </c>
      <c r="I5" t="s">
        <v>18</v>
      </c>
      <c r="J5" t="s">
        <v>35</v>
      </c>
      <c r="K5" t="s">
        <v>20</v>
      </c>
      <c r="L5">
        <v>15500</v>
      </c>
    </row>
    <row r="6" spans="1:12" x14ac:dyDescent="0.2">
      <c r="A6" t="s">
        <v>43</v>
      </c>
      <c r="B6" t="s">
        <v>44</v>
      </c>
      <c r="C6" s="1">
        <v>2021</v>
      </c>
      <c r="D6" t="s">
        <v>45</v>
      </c>
      <c r="E6" t="s">
        <v>24</v>
      </c>
      <c r="F6" t="s">
        <v>46</v>
      </c>
      <c r="G6" t="s">
        <v>26</v>
      </c>
      <c r="H6" t="s">
        <v>47</v>
      </c>
      <c r="I6" t="s">
        <v>18</v>
      </c>
      <c r="J6" t="s">
        <v>35</v>
      </c>
      <c r="K6" t="s">
        <v>36</v>
      </c>
      <c r="L6">
        <v>34999</v>
      </c>
    </row>
    <row r="7" spans="1:12" x14ac:dyDescent="0.2">
      <c r="A7" t="s">
        <v>48</v>
      </c>
      <c r="B7" t="s">
        <v>49</v>
      </c>
      <c r="C7" s="1">
        <v>2016</v>
      </c>
      <c r="D7" t="s">
        <v>50</v>
      </c>
      <c r="E7" t="s">
        <v>24</v>
      </c>
      <c r="F7" t="s">
        <v>51</v>
      </c>
      <c r="G7" t="s">
        <v>52</v>
      </c>
      <c r="H7" t="s">
        <v>53</v>
      </c>
      <c r="I7" t="s">
        <v>54</v>
      </c>
      <c r="J7" t="s">
        <v>35</v>
      </c>
      <c r="K7" t="s">
        <v>36</v>
      </c>
      <c r="L7">
        <v>14798</v>
      </c>
    </row>
    <row r="8" spans="1:12" x14ac:dyDescent="0.2">
      <c r="A8" t="s">
        <v>43</v>
      </c>
      <c r="B8" t="s">
        <v>55</v>
      </c>
      <c r="C8" s="1">
        <v>2017</v>
      </c>
      <c r="D8" t="s">
        <v>56</v>
      </c>
      <c r="E8" t="s">
        <v>24</v>
      </c>
      <c r="F8" t="s">
        <v>57</v>
      </c>
      <c r="G8" t="s">
        <v>17</v>
      </c>
      <c r="H8" t="s">
        <v>34</v>
      </c>
      <c r="I8" t="s">
        <v>18</v>
      </c>
      <c r="J8" t="s">
        <v>35</v>
      </c>
      <c r="K8" t="s">
        <v>20</v>
      </c>
      <c r="L8">
        <v>31000</v>
      </c>
    </row>
    <row r="9" spans="1:12" x14ac:dyDescent="0.2">
      <c r="A9" t="s">
        <v>58</v>
      </c>
      <c r="B9" t="s">
        <v>59</v>
      </c>
      <c r="C9" s="1">
        <v>2001</v>
      </c>
      <c r="D9" t="s">
        <v>60</v>
      </c>
      <c r="E9" t="s">
        <v>24</v>
      </c>
      <c r="F9" t="s">
        <v>61</v>
      </c>
      <c r="G9" t="s">
        <v>62</v>
      </c>
      <c r="H9" t="s">
        <v>63</v>
      </c>
      <c r="I9" t="s">
        <v>63</v>
      </c>
      <c r="J9" t="s">
        <v>35</v>
      </c>
      <c r="K9" t="s">
        <v>20</v>
      </c>
      <c r="L9">
        <v>7300</v>
      </c>
    </row>
    <row r="10" spans="1:12" x14ac:dyDescent="0.2">
      <c r="A10" t="s">
        <v>29</v>
      </c>
      <c r="B10" t="s">
        <v>64</v>
      </c>
      <c r="C10" s="1">
        <v>2021</v>
      </c>
      <c r="D10" t="s">
        <v>65</v>
      </c>
      <c r="E10" t="s">
        <v>24</v>
      </c>
      <c r="F10" t="s">
        <v>66</v>
      </c>
      <c r="G10" t="s">
        <v>17</v>
      </c>
      <c r="H10" t="s">
        <v>18</v>
      </c>
      <c r="I10" t="s">
        <v>18</v>
      </c>
      <c r="J10" t="s">
        <v>35</v>
      </c>
      <c r="K10" t="s">
        <v>20</v>
      </c>
      <c r="L10">
        <v>41927</v>
      </c>
    </row>
    <row r="11" spans="1:12" x14ac:dyDescent="0.2">
      <c r="A11" t="s">
        <v>67</v>
      </c>
      <c r="B11" t="s">
        <v>68</v>
      </c>
      <c r="C11" s="1">
        <v>2020</v>
      </c>
      <c r="D11" t="s">
        <v>69</v>
      </c>
      <c r="E11" t="s">
        <v>36</v>
      </c>
      <c r="F11" t="s">
        <v>70</v>
      </c>
      <c r="G11" t="s">
        <v>62</v>
      </c>
      <c r="H11" t="s">
        <v>18</v>
      </c>
      <c r="I11" t="s">
        <v>18</v>
      </c>
      <c r="J11" t="s">
        <v>35</v>
      </c>
      <c r="K11" t="s">
        <v>20</v>
      </c>
      <c r="L11">
        <v>69950</v>
      </c>
    </row>
    <row r="12" spans="1:12" x14ac:dyDescent="0.2">
      <c r="A12" t="s">
        <v>71</v>
      </c>
      <c r="B12" t="s">
        <v>72</v>
      </c>
      <c r="C12" s="1">
        <v>2021</v>
      </c>
      <c r="D12" t="s">
        <v>73</v>
      </c>
      <c r="E12" t="s">
        <v>24</v>
      </c>
      <c r="F12" t="s">
        <v>74</v>
      </c>
      <c r="G12" t="s">
        <v>33</v>
      </c>
      <c r="H12" t="s">
        <v>75</v>
      </c>
      <c r="I12" t="s">
        <v>76</v>
      </c>
      <c r="J12" t="s">
        <v>35</v>
      </c>
      <c r="K12" t="s">
        <v>36</v>
      </c>
      <c r="L12">
        <v>73897</v>
      </c>
    </row>
    <row r="13" spans="1:12" x14ac:dyDescent="0.2">
      <c r="A13" t="s">
        <v>77</v>
      </c>
      <c r="B13" t="s">
        <v>78</v>
      </c>
      <c r="C13" s="1">
        <v>2019</v>
      </c>
      <c r="D13" t="s">
        <v>79</v>
      </c>
      <c r="E13" t="s">
        <v>24</v>
      </c>
      <c r="F13" t="s">
        <v>80</v>
      </c>
      <c r="G13" t="s">
        <v>81</v>
      </c>
      <c r="H13" t="s">
        <v>53</v>
      </c>
      <c r="I13" t="s">
        <v>18</v>
      </c>
      <c r="J13" t="s">
        <v>35</v>
      </c>
      <c r="K13" t="s">
        <v>20</v>
      </c>
      <c r="L13">
        <v>184606</v>
      </c>
    </row>
    <row r="14" spans="1:12" x14ac:dyDescent="0.2">
      <c r="A14" t="s">
        <v>82</v>
      </c>
      <c r="B14" t="s">
        <v>83</v>
      </c>
      <c r="C14" s="1">
        <v>2021</v>
      </c>
      <c r="D14" t="s">
        <v>84</v>
      </c>
      <c r="E14" t="s">
        <v>24</v>
      </c>
      <c r="F14" t="s">
        <v>85</v>
      </c>
      <c r="G14" t="s">
        <v>62</v>
      </c>
      <c r="H14" t="s">
        <v>86</v>
      </c>
      <c r="I14" t="s">
        <v>18</v>
      </c>
      <c r="J14" t="s">
        <v>35</v>
      </c>
      <c r="K14" t="s">
        <v>20</v>
      </c>
      <c r="L14">
        <v>53500</v>
      </c>
    </row>
    <row r="15" spans="1:12" x14ac:dyDescent="0.2">
      <c r="A15" t="s">
        <v>87</v>
      </c>
      <c r="B15" t="s">
        <v>88</v>
      </c>
      <c r="C15" s="1">
        <v>2022</v>
      </c>
      <c r="D15" t="s">
        <v>89</v>
      </c>
      <c r="E15" t="s">
        <v>24</v>
      </c>
      <c r="F15" t="s">
        <v>90</v>
      </c>
      <c r="G15" t="s">
        <v>91</v>
      </c>
      <c r="H15" t="s">
        <v>18</v>
      </c>
      <c r="I15" t="s">
        <v>92</v>
      </c>
      <c r="J15" t="s">
        <v>35</v>
      </c>
      <c r="K15" t="s">
        <v>20</v>
      </c>
      <c r="L15">
        <v>62000</v>
      </c>
    </row>
    <row r="16" spans="1:12" x14ac:dyDescent="0.2">
      <c r="A16" t="s">
        <v>93</v>
      </c>
      <c r="B16" t="s">
        <v>94</v>
      </c>
      <c r="C16" s="1">
        <v>2020</v>
      </c>
      <c r="D16" t="s">
        <v>95</v>
      </c>
      <c r="E16" t="s">
        <v>24</v>
      </c>
      <c r="F16" t="s">
        <v>96</v>
      </c>
      <c r="G16" t="s">
        <v>33</v>
      </c>
      <c r="H16" t="s">
        <v>53</v>
      </c>
      <c r="I16" t="s">
        <v>18</v>
      </c>
      <c r="J16" t="s">
        <v>35</v>
      </c>
      <c r="K16" t="s">
        <v>36</v>
      </c>
      <c r="L16">
        <v>47998</v>
      </c>
    </row>
    <row r="17" spans="1:12" x14ac:dyDescent="0.2">
      <c r="A17" t="s">
        <v>71</v>
      </c>
      <c r="B17" t="s">
        <v>97</v>
      </c>
      <c r="C17" s="1">
        <v>2013</v>
      </c>
      <c r="D17" t="s">
        <v>98</v>
      </c>
      <c r="E17" t="s">
        <v>24</v>
      </c>
      <c r="F17" t="s">
        <v>99</v>
      </c>
      <c r="G17" t="s">
        <v>62</v>
      </c>
      <c r="H17" t="s">
        <v>100</v>
      </c>
      <c r="I17" t="s">
        <v>18</v>
      </c>
      <c r="J17" t="s">
        <v>35</v>
      </c>
      <c r="K17" t="s">
        <v>20</v>
      </c>
      <c r="L17">
        <v>29990</v>
      </c>
    </row>
    <row r="18" spans="1:12" x14ac:dyDescent="0.2">
      <c r="A18" t="s">
        <v>101</v>
      </c>
      <c r="B18" t="s">
        <v>102</v>
      </c>
      <c r="C18" s="1">
        <v>2021</v>
      </c>
      <c r="D18" t="s">
        <v>103</v>
      </c>
      <c r="E18" t="s">
        <v>24</v>
      </c>
      <c r="F18" t="s">
        <v>46</v>
      </c>
      <c r="G18" t="s">
        <v>104</v>
      </c>
      <c r="H18" t="s">
        <v>28</v>
      </c>
      <c r="I18" t="s">
        <v>100</v>
      </c>
      <c r="J18" t="s">
        <v>35</v>
      </c>
      <c r="K18" t="s">
        <v>20</v>
      </c>
      <c r="L18">
        <v>250000</v>
      </c>
    </row>
    <row r="19" spans="1:12" x14ac:dyDescent="0.2">
      <c r="A19" t="s">
        <v>105</v>
      </c>
      <c r="B19" t="s">
        <v>106</v>
      </c>
      <c r="C19" s="1">
        <v>2013</v>
      </c>
      <c r="D19" t="s">
        <v>107</v>
      </c>
      <c r="E19" t="s">
        <v>24</v>
      </c>
      <c r="F19" t="s">
        <v>108</v>
      </c>
      <c r="G19" t="s">
        <v>62</v>
      </c>
      <c r="H19" t="s">
        <v>18</v>
      </c>
      <c r="I19" t="s">
        <v>28</v>
      </c>
      <c r="J19" t="s">
        <v>35</v>
      </c>
      <c r="K19" t="s">
        <v>20</v>
      </c>
      <c r="L19">
        <v>16800</v>
      </c>
    </row>
    <row r="20" spans="1:12" x14ac:dyDescent="0.2">
      <c r="A20" t="s">
        <v>109</v>
      </c>
      <c r="B20" t="s">
        <v>110</v>
      </c>
      <c r="C20" s="1">
        <v>2003</v>
      </c>
      <c r="D20" t="s">
        <v>111</v>
      </c>
      <c r="E20" t="s">
        <v>24</v>
      </c>
      <c r="F20" t="s">
        <v>112</v>
      </c>
      <c r="G20" t="s">
        <v>113</v>
      </c>
      <c r="H20" t="s">
        <v>114</v>
      </c>
      <c r="I20" t="s">
        <v>115</v>
      </c>
      <c r="J20" t="s">
        <v>35</v>
      </c>
      <c r="K20" t="s">
        <v>20</v>
      </c>
      <c r="L20">
        <v>11000</v>
      </c>
    </row>
    <row r="21" spans="1:12" x14ac:dyDescent="0.2">
      <c r="A21" t="s">
        <v>93</v>
      </c>
      <c r="B21" t="s">
        <v>116</v>
      </c>
      <c r="C21" s="1">
        <v>2018</v>
      </c>
      <c r="D21" t="s">
        <v>117</v>
      </c>
      <c r="E21" t="s">
        <v>24</v>
      </c>
      <c r="F21" t="s">
        <v>118</v>
      </c>
      <c r="G21" t="s">
        <v>81</v>
      </c>
      <c r="H21" t="s">
        <v>63</v>
      </c>
      <c r="I21" t="s">
        <v>18</v>
      </c>
      <c r="J21" t="s">
        <v>35</v>
      </c>
      <c r="K21" t="s">
        <v>20</v>
      </c>
      <c r="L21">
        <v>68750</v>
      </c>
    </row>
    <row r="22" spans="1:12" x14ac:dyDescent="0.2">
      <c r="A22" t="s">
        <v>119</v>
      </c>
      <c r="B22" t="s">
        <v>120</v>
      </c>
      <c r="C22" s="1">
        <v>2023</v>
      </c>
      <c r="D22" t="s">
        <v>121</v>
      </c>
      <c r="E22" t="s">
        <v>24</v>
      </c>
      <c r="F22" t="s">
        <v>122</v>
      </c>
      <c r="G22" t="s">
        <v>81</v>
      </c>
      <c r="H22" t="s">
        <v>63</v>
      </c>
      <c r="I22" t="s">
        <v>123</v>
      </c>
      <c r="J22" t="s">
        <v>36</v>
      </c>
      <c r="K22" t="s">
        <v>36</v>
      </c>
      <c r="L22">
        <v>60000</v>
      </c>
    </row>
    <row r="23" spans="1:12" x14ac:dyDescent="0.2">
      <c r="A23" t="s">
        <v>124</v>
      </c>
      <c r="B23" t="s">
        <v>125</v>
      </c>
      <c r="C23" s="1">
        <v>2000</v>
      </c>
      <c r="D23" t="s">
        <v>126</v>
      </c>
      <c r="E23" t="s">
        <v>15</v>
      </c>
      <c r="F23" t="s">
        <v>127</v>
      </c>
      <c r="G23" t="s">
        <v>62</v>
      </c>
      <c r="H23" t="s">
        <v>34</v>
      </c>
      <c r="I23" t="s">
        <v>18</v>
      </c>
      <c r="J23" t="s">
        <v>35</v>
      </c>
      <c r="K23" t="s">
        <v>20</v>
      </c>
      <c r="L23">
        <v>4500</v>
      </c>
    </row>
    <row r="24" spans="1:12" x14ac:dyDescent="0.2">
      <c r="A24" t="s">
        <v>58</v>
      </c>
      <c r="B24" t="s">
        <v>128</v>
      </c>
      <c r="C24" s="1">
        <v>2020</v>
      </c>
      <c r="D24" t="s">
        <v>129</v>
      </c>
      <c r="E24" t="s">
        <v>24</v>
      </c>
      <c r="F24" t="s">
        <v>130</v>
      </c>
      <c r="G24" t="s">
        <v>33</v>
      </c>
      <c r="H24" t="s">
        <v>100</v>
      </c>
      <c r="I24" t="s">
        <v>123</v>
      </c>
      <c r="J24" t="s">
        <v>35</v>
      </c>
      <c r="K24" t="s">
        <v>36</v>
      </c>
      <c r="L24">
        <v>38598</v>
      </c>
    </row>
    <row r="25" spans="1:12" x14ac:dyDescent="0.2">
      <c r="A25" t="s">
        <v>12</v>
      </c>
      <c r="B25" t="s">
        <v>131</v>
      </c>
      <c r="C25" s="1">
        <v>2023</v>
      </c>
      <c r="D25" t="s">
        <v>132</v>
      </c>
      <c r="E25" t="s">
        <v>24</v>
      </c>
      <c r="F25" t="s">
        <v>133</v>
      </c>
      <c r="G25" t="s">
        <v>33</v>
      </c>
      <c r="H25" t="s">
        <v>134</v>
      </c>
      <c r="I25" t="s">
        <v>18</v>
      </c>
      <c r="J25" t="s">
        <v>35</v>
      </c>
      <c r="K25" t="s">
        <v>20</v>
      </c>
      <c r="L25">
        <v>58504</v>
      </c>
    </row>
    <row r="26" spans="1:12" x14ac:dyDescent="0.2">
      <c r="A26" t="s">
        <v>124</v>
      </c>
      <c r="B26" t="s">
        <v>135</v>
      </c>
      <c r="C26" s="1">
        <v>2021</v>
      </c>
      <c r="D26" t="s">
        <v>136</v>
      </c>
      <c r="E26" t="s">
        <v>24</v>
      </c>
      <c r="F26" t="s">
        <v>137</v>
      </c>
      <c r="G26" t="s">
        <v>138</v>
      </c>
      <c r="H26" t="s">
        <v>34</v>
      </c>
      <c r="I26" t="s">
        <v>18</v>
      </c>
      <c r="J26" t="s">
        <v>35</v>
      </c>
      <c r="K26" t="s">
        <v>20</v>
      </c>
      <c r="L26">
        <v>61000</v>
      </c>
    </row>
    <row r="27" spans="1:12" x14ac:dyDescent="0.2">
      <c r="A27" t="s">
        <v>21</v>
      </c>
      <c r="B27" t="s">
        <v>139</v>
      </c>
      <c r="C27" s="1">
        <v>2022</v>
      </c>
      <c r="D27" t="s">
        <v>140</v>
      </c>
      <c r="E27" t="s">
        <v>24</v>
      </c>
      <c r="F27" t="s">
        <v>141</v>
      </c>
      <c r="G27" t="s">
        <v>91</v>
      </c>
      <c r="H27" t="s">
        <v>18</v>
      </c>
      <c r="I27" t="s">
        <v>18</v>
      </c>
      <c r="J27" t="s">
        <v>35</v>
      </c>
      <c r="K27" t="s">
        <v>20</v>
      </c>
      <c r="L27">
        <v>32300</v>
      </c>
    </row>
    <row r="28" spans="1:12" x14ac:dyDescent="0.2">
      <c r="A28" t="s">
        <v>109</v>
      </c>
      <c r="B28" t="s">
        <v>142</v>
      </c>
      <c r="C28" s="1">
        <v>2016</v>
      </c>
      <c r="D28" t="s">
        <v>143</v>
      </c>
      <c r="E28" t="s">
        <v>24</v>
      </c>
      <c r="F28" t="s">
        <v>144</v>
      </c>
      <c r="G28" t="s">
        <v>33</v>
      </c>
      <c r="H28" t="s">
        <v>34</v>
      </c>
      <c r="I28" t="s">
        <v>18</v>
      </c>
      <c r="J28" t="s">
        <v>35</v>
      </c>
      <c r="K28" t="s">
        <v>36</v>
      </c>
      <c r="L28">
        <v>13998</v>
      </c>
    </row>
    <row r="29" spans="1:12" x14ac:dyDescent="0.2">
      <c r="A29" t="s">
        <v>101</v>
      </c>
      <c r="B29" t="s">
        <v>145</v>
      </c>
      <c r="C29" s="1">
        <v>2021</v>
      </c>
      <c r="D29" t="s">
        <v>146</v>
      </c>
      <c r="E29" t="s">
        <v>24</v>
      </c>
      <c r="F29" t="s">
        <v>147</v>
      </c>
      <c r="G29" t="s">
        <v>62</v>
      </c>
      <c r="H29" t="s">
        <v>28</v>
      </c>
      <c r="I29" t="s">
        <v>18</v>
      </c>
      <c r="J29" t="s">
        <v>35</v>
      </c>
      <c r="K29" t="s">
        <v>20</v>
      </c>
      <c r="L29">
        <v>59995</v>
      </c>
    </row>
    <row r="30" spans="1:12" x14ac:dyDescent="0.2">
      <c r="A30" t="s">
        <v>58</v>
      </c>
      <c r="B30" t="s">
        <v>148</v>
      </c>
      <c r="C30" s="1">
        <v>2015</v>
      </c>
      <c r="D30" t="s">
        <v>149</v>
      </c>
      <c r="E30" t="s">
        <v>24</v>
      </c>
      <c r="F30" t="s">
        <v>150</v>
      </c>
      <c r="G30" t="s">
        <v>81</v>
      </c>
      <c r="H30" t="s">
        <v>28</v>
      </c>
      <c r="I30" t="s">
        <v>18</v>
      </c>
      <c r="J30" t="s">
        <v>35</v>
      </c>
      <c r="K30" t="s">
        <v>20</v>
      </c>
      <c r="L30">
        <v>25700</v>
      </c>
    </row>
    <row r="31" spans="1:12" x14ac:dyDescent="0.2">
      <c r="A31" t="s">
        <v>43</v>
      </c>
      <c r="B31" t="s">
        <v>151</v>
      </c>
      <c r="C31" s="1">
        <v>2017</v>
      </c>
      <c r="D31" t="s">
        <v>152</v>
      </c>
      <c r="E31" t="s">
        <v>15</v>
      </c>
      <c r="F31" t="s">
        <v>153</v>
      </c>
      <c r="G31" t="s">
        <v>26</v>
      </c>
      <c r="H31" t="s">
        <v>154</v>
      </c>
      <c r="I31" t="s">
        <v>18</v>
      </c>
      <c r="J31" t="s">
        <v>35</v>
      </c>
      <c r="K31" t="s">
        <v>20</v>
      </c>
      <c r="L31">
        <v>21375</v>
      </c>
    </row>
    <row r="32" spans="1:12" x14ac:dyDescent="0.2">
      <c r="A32" t="s">
        <v>101</v>
      </c>
      <c r="B32" t="s">
        <v>155</v>
      </c>
      <c r="C32" s="1">
        <v>2018</v>
      </c>
      <c r="D32" t="s">
        <v>156</v>
      </c>
      <c r="E32" t="s">
        <v>24</v>
      </c>
      <c r="F32" t="s">
        <v>157</v>
      </c>
      <c r="G32" t="s">
        <v>158</v>
      </c>
      <c r="H32" t="s">
        <v>53</v>
      </c>
      <c r="I32" t="s">
        <v>18</v>
      </c>
      <c r="J32" t="s">
        <v>35</v>
      </c>
      <c r="K32" t="s">
        <v>20</v>
      </c>
      <c r="L32">
        <v>48000</v>
      </c>
    </row>
    <row r="33" spans="1:12" x14ac:dyDescent="0.2">
      <c r="A33" t="s">
        <v>105</v>
      </c>
      <c r="B33" t="s">
        <v>159</v>
      </c>
      <c r="C33" s="1">
        <v>2006</v>
      </c>
      <c r="D33" t="s">
        <v>160</v>
      </c>
      <c r="E33" t="s">
        <v>24</v>
      </c>
      <c r="F33" t="s">
        <v>161</v>
      </c>
      <c r="G33" t="s">
        <v>62</v>
      </c>
      <c r="H33" t="s">
        <v>53</v>
      </c>
      <c r="I33" t="s">
        <v>28</v>
      </c>
      <c r="J33" t="s">
        <v>19</v>
      </c>
      <c r="K33" t="s">
        <v>20</v>
      </c>
      <c r="L33">
        <v>10900</v>
      </c>
    </row>
    <row r="34" spans="1:12" x14ac:dyDescent="0.2">
      <c r="A34" t="s">
        <v>58</v>
      </c>
      <c r="B34" t="s">
        <v>162</v>
      </c>
      <c r="C34" s="1">
        <v>2020</v>
      </c>
      <c r="D34" t="s">
        <v>163</v>
      </c>
      <c r="E34" t="s">
        <v>40</v>
      </c>
      <c r="F34" t="s">
        <v>164</v>
      </c>
      <c r="G34" t="s">
        <v>33</v>
      </c>
      <c r="H34" t="s">
        <v>18</v>
      </c>
      <c r="I34" t="s">
        <v>18</v>
      </c>
      <c r="J34" t="s">
        <v>35</v>
      </c>
      <c r="K34" t="s">
        <v>36</v>
      </c>
      <c r="L34">
        <v>24998</v>
      </c>
    </row>
    <row r="35" spans="1:12" x14ac:dyDescent="0.2">
      <c r="A35" t="s">
        <v>165</v>
      </c>
      <c r="B35" t="s">
        <v>166</v>
      </c>
      <c r="C35" s="1">
        <v>2011</v>
      </c>
      <c r="D35" t="s">
        <v>167</v>
      </c>
      <c r="E35" t="s">
        <v>24</v>
      </c>
      <c r="F35" t="s">
        <v>168</v>
      </c>
      <c r="G35" t="s">
        <v>62</v>
      </c>
      <c r="H35" t="s">
        <v>18</v>
      </c>
      <c r="I35" t="s">
        <v>18</v>
      </c>
      <c r="J35" t="s">
        <v>35</v>
      </c>
      <c r="K35" t="s">
        <v>20</v>
      </c>
      <c r="L35">
        <v>5999</v>
      </c>
    </row>
    <row r="36" spans="1:12" x14ac:dyDescent="0.2">
      <c r="A36" t="s">
        <v>29</v>
      </c>
      <c r="B36" t="s">
        <v>169</v>
      </c>
      <c r="C36" s="1">
        <v>2016</v>
      </c>
      <c r="D36" t="s">
        <v>170</v>
      </c>
      <c r="E36" t="s">
        <v>24</v>
      </c>
      <c r="F36" t="s">
        <v>171</v>
      </c>
      <c r="G36" t="s">
        <v>81</v>
      </c>
      <c r="H36" t="s">
        <v>18</v>
      </c>
      <c r="I36" t="s">
        <v>123</v>
      </c>
      <c r="J36" t="s">
        <v>35</v>
      </c>
      <c r="K36" t="s">
        <v>20</v>
      </c>
      <c r="L36">
        <v>46900</v>
      </c>
    </row>
    <row r="37" spans="1:12" x14ac:dyDescent="0.2">
      <c r="A37" t="s">
        <v>172</v>
      </c>
      <c r="B37" t="s">
        <v>173</v>
      </c>
      <c r="C37" s="1">
        <v>2017</v>
      </c>
      <c r="D37" t="s">
        <v>174</v>
      </c>
      <c r="E37" t="s">
        <v>24</v>
      </c>
      <c r="F37" t="s">
        <v>175</v>
      </c>
      <c r="G37" t="s">
        <v>62</v>
      </c>
      <c r="H37" t="s">
        <v>176</v>
      </c>
      <c r="I37" t="s">
        <v>18</v>
      </c>
      <c r="J37" t="s">
        <v>35</v>
      </c>
      <c r="K37" t="s">
        <v>20</v>
      </c>
      <c r="L37">
        <v>15900</v>
      </c>
    </row>
    <row r="38" spans="1:12" x14ac:dyDescent="0.2">
      <c r="A38" t="s">
        <v>58</v>
      </c>
      <c r="B38" t="s">
        <v>177</v>
      </c>
      <c r="C38" s="1">
        <v>2018</v>
      </c>
      <c r="D38" t="s">
        <v>178</v>
      </c>
      <c r="E38" t="s">
        <v>24</v>
      </c>
      <c r="F38" t="s">
        <v>130</v>
      </c>
      <c r="G38" t="s">
        <v>33</v>
      </c>
      <c r="H38" t="s">
        <v>28</v>
      </c>
      <c r="I38" t="s">
        <v>18</v>
      </c>
      <c r="J38" t="s">
        <v>35</v>
      </c>
      <c r="K38" t="s">
        <v>36</v>
      </c>
      <c r="L38">
        <v>33598</v>
      </c>
    </row>
    <row r="39" spans="1:12" x14ac:dyDescent="0.2">
      <c r="A39" t="s">
        <v>43</v>
      </c>
      <c r="B39" t="s">
        <v>179</v>
      </c>
      <c r="C39" s="1">
        <v>2012</v>
      </c>
      <c r="D39" t="s">
        <v>180</v>
      </c>
      <c r="E39" t="s">
        <v>24</v>
      </c>
      <c r="F39" t="s">
        <v>181</v>
      </c>
      <c r="G39" t="s">
        <v>81</v>
      </c>
      <c r="H39" t="s">
        <v>53</v>
      </c>
      <c r="I39" t="s">
        <v>18</v>
      </c>
      <c r="J39" t="s">
        <v>35</v>
      </c>
      <c r="K39" t="s">
        <v>20</v>
      </c>
      <c r="L39">
        <v>8999</v>
      </c>
    </row>
    <row r="40" spans="1:12" x14ac:dyDescent="0.2">
      <c r="A40" t="s">
        <v>21</v>
      </c>
      <c r="B40" t="s">
        <v>182</v>
      </c>
      <c r="C40" s="1">
        <v>2007</v>
      </c>
      <c r="D40" t="s">
        <v>183</v>
      </c>
      <c r="E40" t="s">
        <v>24</v>
      </c>
      <c r="F40" t="s">
        <v>184</v>
      </c>
      <c r="G40" t="s">
        <v>62</v>
      </c>
      <c r="H40" t="s">
        <v>185</v>
      </c>
      <c r="I40" t="s">
        <v>123</v>
      </c>
      <c r="J40" t="s">
        <v>35</v>
      </c>
      <c r="K40" t="s">
        <v>20</v>
      </c>
      <c r="L40">
        <v>8200</v>
      </c>
    </row>
    <row r="41" spans="1:12" x14ac:dyDescent="0.2">
      <c r="A41" t="s">
        <v>58</v>
      </c>
      <c r="B41" t="s">
        <v>186</v>
      </c>
      <c r="C41" s="1">
        <v>2014</v>
      </c>
      <c r="D41" t="s">
        <v>187</v>
      </c>
      <c r="E41" t="s">
        <v>24</v>
      </c>
      <c r="F41" t="s">
        <v>188</v>
      </c>
      <c r="G41" t="s">
        <v>62</v>
      </c>
      <c r="H41" t="s">
        <v>100</v>
      </c>
      <c r="I41" t="s">
        <v>123</v>
      </c>
      <c r="J41" t="s">
        <v>19</v>
      </c>
      <c r="K41" t="s">
        <v>20</v>
      </c>
      <c r="L41">
        <v>20000</v>
      </c>
    </row>
    <row r="42" spans="1:12" x14ac:dyDescent="0.2">
      <c r="A42" t="s">
        <v>189</v>
      </c>
      <c r="B42" t="s">
        <v>190</v>
      </c>
      <c r="C42" s="1">
        <v>2011</v>
      </c>
      <c r="D42" t="s">
        <v>191</v>
      </c>
      <c r="E42" t="s">
        <v>15</v>
      </c>
      <c r="F42" t="s">
        <v>192</v>
      </c>
      <c r="G42" t="s">
        <v>17</v>
      </c>
      <c r="H42" t="s">
        <v>18</v>
      </c>
      <c r="I42" t="s">
        <v>18</v>
      </c>
      <c r="J42" t="s">
        <v>35</v>
      </c>
      <c r="K42" t="s">
        <v>20</v>
      </c>
      <c r="L42">
        <v>79950</v>
      </c>
    </row>
    <row r="43" spans="1:12" x14ac:dyDescent="0.2">
      <c r="A43" t="s">
        <v>193</v>
      </c>
      <c r="B43" t="s">
        <v>194</v>
      </c>
      <c r="C43" s="1">
        <v>2023</v>
      </c>
      <c r="D43" t="s">
        <v>195</v>
      </c>
      <c r="E43" t="s">
        <v>24</v>
      </c>
      <c r="F43" t="s">
        <v>196</v>
      </c>
      <c r="G43" t="s">
        <v>33</v>
      </c>
      <c r="H43" t="s">
        <v>197</v>
      </c>
      <c r="I43" t="s">
        <v>28</v>
      </c>
      <c r="J43" t="s">
        <v>35</v>
      </c>
      <c r="K43" t="s">
        <v>36</v>
      </c>
      <c r="L43">
        <v>45498</v>
      </c>
    </row>
    <row r="44" spans="1:12" x14ac:dyDescent="0.2">
      <c r="A44" t="s">
        <v>105</v>
      </c>
      <c r="B44" t="s">
        <v>198</v>
      </c>
      <c r="C44" s="1">
        <v>2007</v>
      </c>
      <c r="D44" t="s">
        <v>199</v>
      </c>
      <c r="E44" t="s">
        <v>200</v>
      </c>
      <c r="F44" t="s">
        <v>201</v>
      </c>
      <c r="G44" t="s">
        <v>202</v>
      </c>
      <c r="H44" t="s">
        <v>100</v>
      </c>
      <c r="I44" t="s">
        <v>28</v>
      </c>
      <c r="J44" t="s">
        <v>19</v>
      </c>
      <c r="K44" t="s">
        <v>20</v>
      </c>
      <c r="L44">
        <v>14000</v>
      </c>
    </row>
    <row r="45" spans="1:12" x14ac:dyDescent="0.2">
      <c r="A45" t="s">
        <v>58</v>
      </c>
      <c r="B45" t="s">
        <v>203</v>
      </c>
      <c r="C45" s="1">
        <v>2019</v>
      </c>
      <c r="D45" t="s">
        <v>204</v>
      </c>
      <c r="E45" t="s">
        <v>24</v>
      </c>
      <c r="F45" t="s">
        <v>205</v>
      </c>
      <c r="G45" t="s">
        <v>33</v>
      </c>
      <c r="H45" t="s">
        <v>34</v>
      </c>
      <c r="I45" t="s">
        <v>18</v>
      </c>
      <c r="J45" t="s">
        <v>35</v>
      </c>
      <c r="K45" t="s">
        <v>36</v>
      </c>
      <c r="L45">
        <v>75798</v>
      </c>
    </row>
    <row r="46" spans="1:12" x14ac:dyDescent="0.2">
      <c r="A46" t="s">
        <v>206</v>
      </c>
      <c r="B46" t="s">
        <v>207</v>
      </c>
      <c r="C46" s="1">
        <v>2022</v>
      </c>
      <c r="D46" t="s">
        <v>208</v>
      </c>
      <c r="E46" t="s">
        <v>36</v>
      </c>
      <c r="F46" t="s">
        <v>209</v>
      </c>
      <c r="G46" t="s">
        <v>210</v>
      </c>
      <c r="H46" t="s">
        <v>176</v>
      </c>
      <c r="I46" t="s">
        <v>123</v>
      </c>
      <c r="J46" t="s">
        <v>35</v>
      </c>
      <c r="K46" t="s">
        <v>20</v>
      </c>
      <c r="L46">
        <v>119999</v>
      </c>
    </row>
    <row r="47" spans="1:12" x14ac:dyDescent="0.2">
      <c r="A47" t="s">
        <v>43</v>
      </c>
      <c r="B47" t="s">
        <v>211</v>
      </c>
      <c r="C47" s="1">
        <v>2012</v>
      </c>
      <c r="D47" t="s">
        <v>212</v>
      </c>
      <c r="E47" t="s">
        <v>24</v>
      </c>
      <c r="F47" t="s">
        <v>213</v>
      </c>
      <c r="G47" t="s">
        <v>81</v>
      </c>
      <c r="H47" t="s">
        <v>18</v>
      </c>
      <c r="I47" t="s">
        <v>92</v>
      </c>
      <c r="J47" t="s">
        <v>19</v>
      </c>
      <c r="K47" t="s">
        <v>20</v>
      </c>
      <c r="L47">
        <v>36880</v>
      </c>
    </row>
    <row r="48" spans="1:12" x14ac:dyDescent="0.2">
      <c r="A48" t="s">
        <v>124</v>
      </c>
      <c r="B48" t="s">
        <v>214</v>
      </c>
      <c r="C48" s="1">
        <v>2021</v>
      </c>
      <c r="D48" t="s">
        <v>215</v>
      </c>
      <c r="E48" t="s">
        <v>24</v>
      </c>
      <c r="F48" t="s">
        <v>216</v>
      </c>
      <c r="G48" t="s">
        <v>33</v>
      </c>
      <c r="H48" t="s">
        <v>18</v>
      </c>
      <c r="I48" t="s">
        <v>217</v>
      </c>
      <c r="J48" t="s">
        <v>35</v>
      </c>
      <c r="K48" t="s">
        <v>20</v>
      </c>
      <c r="L48">
        <v>43147</v>
      </c>
    </row>
    <row r="49" spans="1:12" x14ac:dyDescent="0.2">
      <c r="A49" t="s">
        <v>218</v>
      </c>
      <c r="B49" t="s">
        <v>219</v>
      </c>
      <c r="C49" s="1">
        <v>2017</v>
      </c>
      <c r="D49" t="s">
        <v>220</v>
      </c>
      <c r="E49" t="s">
        <v>24</v>
      </c>
      <c r="F49" t="s">
        <v>221</v>
      </c>
      <c r="G49" t="s">
        <v>17</v>
      </c>
      <c r="H49" t="s">
        <v>18</v>
      </c>
      <c r="I49" t="s">
        <v>18</v>
      </c>
      <c r="J49" t="s">
        <v>19</v>
      </c>
      <c r="K49" t="s">
        <v>20</v>
      </c>
      <c r="L49">
        <v>29000</v>
      </c>
    </row>
    <row r="50" spans="1:12" x14ac:dyDescent="0.2">
      <c r="A50" t="s">
        <v>82</v>
      </c>
      <c r="B50" t="s">
        <v>222</v>
      </c>
      <c r="C50" s="1">
        <v>2016</v>
      </c>
      <c r="D50" t="s">
        <v>223</v>
      </c>
      <c r="E50" t="s">
        <v>24</v>
      </c>
      <c r="F50" t="s">
        <v>224</v>
      </c>
      <c r="G50" t="s">
        <v>62</v>
      </c>
      <c r="H50" t="s">
        <v>18</v>
      </c>
      <c r="I50" t="s">
        <v>18</v>
      </c>
      <c r="J50" t="s">
        <v>35</v>
      </c>
      <c r="K50" t="s">
        <v>20</v>
      </c>
      <c r="L50">
        <v>17500</v>
      </c>
    </row>
    <row r="51" spans="1:12" x14ac:dyDescent="0.2">
      <c r="A51" t="s">
        <v>225</v>
      </c>
      <c r="B51" t="s">
        <v>226</v>
      </c>
      <c r="C51" s="1">
        <v>2017</v>
      </c>
      <c r="D51" t="s">
        <v>227</v>
      </c>
      <c r="E51" t="s">
        <v>24</v>
      </c>
      <c r="F51" t="s">
        <v>228</v>
      </c>
      <c r="G51" t="s">
        <v>81</v>
      </c>
      <c r="H51" t="s">
        <v>100</v>
      </c>
      <c r="I51" t="s">
        <v>18</v>
      </c>
      <c r="J51" t="s">
        <v>35</v>
      </c>
      <c r="K51" t="s">
        <v>20</v>
      </c>
      <c r="L51">
        <v>30990</v>
      </c>
    </row>
    <row r="52" spans="1:12" x14ac:dyDescent="0.2">
      <c r="A52" t="s">
        <v>101</v>
      </c>
      <c r="B52" t="s">
        <v>229</v>
      </c>
      <c r="C52" s="1">
        <v>2017</v>
      </c>
      <c r="D52" t="s">
        <v>230</v>
      </c>
      <c r="E52" t="s">
        <v>24</v>
      </c>
      <c r="F52" t="s">
        <v>231</v>
      </c>
      <c r="G52" t="s">
        <v>91</v>
      </c>
      <c r="H52" t="s">
        <v>28</v>
      </c>
      <c r="I52" t="s">
        <v>18</v>
      </c>
      <c r="J52" t="s">
        <v>19</v>
      </c>
      <c r="K52" t="s">
        <v>20</v>
      </c>
      <c r="L52">
        <v>52500</v>
      </c>
    </row>
    <row r="53" spans="1:12" x14ac:dyDescent="0.2">
      <c r="A53" t="s">
        <v>193</v>
      </c>
      <c r="B53" t="s">
        <v>232</v>
      </c>
      <c r="C53" s="1">
        <v>2016</v>
      </c>
      <c r="D53" t="s">
        <v>233</v>
      </c>
      <c r="E53" t="s">
        <v>24</v>
      </c>
      <c r="F53" t="s">
        <v>234</v>
      </c>
      <c r="G53" t="s">
        <v>235</v>
      </c>
      <c r="H53" t="s">
        <v>236</v>
      </c>
      <c r="I53" t="s">
        <v>18</v>
      </c>
      <c r="J53" t="s">
        <v>19</v>
      </c>
      <c r="K53" t="s">
        <v>36</v>
      </c>
      <c r="L53">
        <v>20848</v>
      </c>
    </row>
    <row r="54" spans="1:12" x14ac:dyDescent="0.2">
      <c r="A54" t="s">
        <v>237</v>
      </c>
      <c r="B54" t="s">
        <v>238</v>
      </c>
      <c r="C54" s="1">
        <v>2005</v>
      </c>
      <c r="D54" t="s">
        <v>239</v>
      </c>
      <c r="E54" t="s">
        <v>24</v>
      </c>
      <c r="F54" t="s">
        <v>240</v>
      </c>
      <c r="G54" t="s">
        <v>62</v>
      </c>
      <c r="H54" t="s">
        <v>28</v>
      </c>
      <c r="I54" t="s">
        <v>18</v>
      </c>
      <c r="J54" t="s">
        <v>35</v>
      </c>
      <c r="K54" t="s">
        <v>20</v>
      </c>
      <c r="L54">
        <v>19500</v>
      </c>
    </row>
    <row r="55" spans="1:12" x14ac:dyDescent="0.2">
      <c r="A55" t="s">
        <v>225</v>
      </c>
      <c r="B55" t="s">
        <v>241</v>
      </c>
      <c r="C55" s="1">
        <v>2013</v>
      </c>
      <c r="D55" t="s">
        <v>242</v>
      </c>
      <c r="E55" t="s">
        <v>24</v>
      </c>
      <c r="F55" t="s">
        <v>243</v>
      </c>
      <c r="G55" t="s">
        <v>42</v>
      </c>
      <c r="H55" t="s">
        <v>34</v>
      </c>
      <c r="I55" t="s">
        <v>18</v>
      </c>
      <c r="J55" t="s">
        <v>35</v>
      </c>
      <c r="K55" t="s">
        <v>20</v>
      </c>
      <c r="L55">
        <v>73000</v>
      </c>
    </row>
    <row r="56" spans="1:12" x14ac:dyDescent="0.2">
      <c r="A56" t="s">
        <v>101</v>
      </c>
      <c r="B56" t="s">
        <v>244</v>
      </c>
      <c r="C56" s="1">
        <v>2016</v>
      </c>
      <c r="D56" t="s">
        <v>245</v>
      </c>
      <c r="E56" t="s">
        <v>24</v>
      </c>
      <c r="F56" t="s">
        <v>246</v>
      </c>
      <c r="G56" t="s">
        <v>91</v>
      </c>
      <c r="H56" t="s">
        <v>18</v>
      </c>
      <c r="I56" t="s">
        <v>18</v>
      </c>
      <c r="J56" t="s">
        <v>35</v>
      </c>
      <c r="K56" t="s">
        <v>20</v>
      </c>
      <c r="L56">
        <v>19800</v>
      </c>
    </row>
    <row r="57" spans="1:12" x14ac:dyDescent="0.2">
      <c r="A57" t="s">
        <v>247</v>
      </c>
      <c r="B57" t="s">
        <v>248</v>
      </c>
      <c r="C57" s="1">
        <v>2009</v>
      </c>
      <c r="D57" t="s">
        <v>249</v>
      </c>
      <c r="E57" t="s">
        <v>24</v>
      </c>
      <c r="F57" t="s">
        <v>250</v>
      </c>
      <c r="G57" t="s">
        <v>91</v>
      </c>
      <c r="H57" t="s">
        <v>34</v>
      </c>
      <c r="I57" t="s">
        <v>18</v>
      </c>
      <c r="J57" t="s">
        <v>35</v>
      </c>
      <c r="K57" t="s">
        <v>20</v>
      </c>
      <c r="L57">
        <v>7500</v>
      </c>
    </row>
    <row r="58" spans="1:12" x14ac:dyDescent="0.2">
      <c r="A58" t="s">
        <v>109</v>
      </c>
      <c r="B58" t="s">
        <v>251</v>
      </c>
      <c r="C58" s="1">
        <v>2023</v>
      </c>
      <c r="D58" t="s">
        <v>252</v>
      </c>
      <c r="E58" t="s">
        <v>24</v>
      </c>
      <c r="F58" t="s">
        <v>253</v>
      </c>
      <c r="G58" t="s">
        <v>235</v>
      </c>
      <c r="H58" t="s">
        <v>254</v>
      </c>
      <c r="I58" t="s">
        <v>255</v>
      </c>
      <c r="J58" t="s">
        <v>35</v>
      </c>
      <c r="K58" t="s">
        <v>36</v>
      </c>
      <c r="L58">
        <v>30999</v>
      </c>
    </row>
    <row r="59" spans="1:12" x14ac:dyDescent="0.2">
      <c r="A59" t="s">
        <v>43</v>
      </c>
      <c r="B59" t="s">
        <v>256</v>
      </c>
      <c r="C59" s="1">
        <v>2010</v>
      </c>
      <c r="D59" t="s">
        <v>257</v>
      </c>
      <c r="E59" t="s">
        <v>24</v>
      </c>
      <c r="F59" t="s">
        <v>258</v>
      </c>
      <c r="G59" t="s">
        <v>91</v>
      </c>
      <c r="H59" t="s">
        <v>53</v>
      </c>
      <c r="I59" t="s">
        <v>18</v>
      </c>
      <c r="J59" t="s">
        <v>35</v>
      </c>
      <c r="K59" t="s">
        <v>20</v>
      </c>
      <c r="L59">
        <v>6500</v>
      </c>
    </row>
    <row r="60" spans="1:12" x14ac:dyDescent="0.2">
      <c r="A60" t="s">
        <v>12</v>
      </c>
      <c r="B60" t="s">
        <v>259</v>
      </c>
      <c r="C60" s="1">
        <v>2014</v>
      </c>
      <c r="D60" t="s">
        <v>260</v>
      </c>
      <c r="E60" t="s">
        <v>24</v>
      </c>
      <c r="F60" t="s">
        <v>261</v>
      </c>
      <c r="G60" t="s">
        <v>113</v>
      </c>
      <c r="H60" t="s">
        <v>18</v>
      </c>
      <c r="I60" t="s">
        <v>18</v>
      </c>
      <c r="J60" t="s">
        <v>35</v>
      </c>
      <c r="K60" t="s">
        <v>20</v>
      </c>
      <c r="L60">
        <v>28500</v>
      </c>
    </row>
    <row r="61" spans="1:12" x14ac:dyDescent="0.2">
      <c r="A61" t="s">
        <v>48</v>
      </c>
      <c r="B61" t="s">
        <v>262</v>
      </c>
      <c r="C61" s="1">
        <v>2010</v>
      </c>
      <c r="D61" t="s">
        <v>263</v>
      </c>
      <c r="E61" t="s">
        <v>24</v>
      </c>
      <c r="F61" t="s">
        <v>264</v>
      </c>
      <c r="G61" t="s">
        <v>91</v>
      </c>
      <c r="H61" t="s">
        <v>34</v>
      </c>
      <c r="I61" t="s">
        <v>123</v>
      </c>
      <c r="J61" t="s">
        <v>35</v>
      </c>
      <c r="K61" t="s">
        <v>20</v>
      </c>
      <c r="L61">
        <v>10995</v>
      </c>
    </row>
    <row r="62" spans="1:12" x14ac:dyDescent="0.2">
      <c r="A62" t="s">
        <v>265</v>
      </c>
      <c r="B62" t="s">
        <v>266</v>
      </c>
      <c r="C62" s="1">
        <v>2018</v>
      </c>
      <c r="D62" t="s">
        <v>267</v>
      </c>
      <c r="E62" t="s">
        <v>268</v>
      </c>
      <c r="F62" t="s">
        <v>269</v>
      </c>
      <c r="G62" t="s">
        <v>91</v>
      </c>
      <c r="H62" t="s">
        <v>18</v>
      </c>
      <c r="I62" t="s">
        <v>18</v>
      </c>
      <c r="J62" t="s">
        <v>35</v>
      </c>
      <c r="K62" t="s">
        <v>20</v>
      </c>
      <c r="L62">
        <v>42000</v>
      </c>
    </row>
    <row r="63" spans="1:12" x14ac:dyDescent="0.2">
      <c r="A63" t="s">
        <v>43</v>
      </c>
      <c r="B63" t="s">
        <v>270</v>
      </c>
      <c r="C63" s="1">
        <v>2018</v>
      </c>
      <c r="D63" t="s">
        <v>271</v>
      </c>
      <c r="E63" t="s">
        <v>24</v>
      </c>
      <c r="F63" t="s">
        <v>272</v>
      </c>
      <c r="G63" t="s">
        <v>273</v>
      </c>
      <c r="H63" t="s">
        <v>274</v>
      </c>
      <c r="I63" t="s">
        <v>18</v>
      </c>
      <c r="J63" t="s">
        <v>35</v>
      </c>
      <c r="K63" t="s">
        <v>36</v>
      </c>
      <c r="L63">
        <v>144900</v>
      </c>
    </row>
    <row r="64" spans="1:12" x14ac:dyDescent="0.2">
      <c r="A64" t="s">
        <v>101</v>
      </c>
      <c r="B64" t="s">
        <v>275</v>
      </c>
      <c r="C64" s="1">
        <v>2014</v>
      </c>
      <c r="D64" t="s">
        <v>276</v>
      </c>
      <c r="E64" t="s">
        <v>24</v>
      </c>
      <c r="F64" t="s">
        <v>277</v>
      </c>
      <c r="G64" t="s">
        <v>62</v>
      </c>
      <c r="H64" t="s">
        <v>18</v>
      </c>
      <c r="I64" t="s">
        <v>123</v>
      </c>
      <c r="J64" t="s">
        <v>19</v>
      </c>
      <c r="K64" t="s">
        <v>20</v>
      </c>
      <c r="L64">
        <v>10000</v>
      </c>
    </row>
    <row r="65" spans="1:12" x14ac:dyDescent="0.2">
      <c r="A65" t="s">
        <v>82</v>
      </c>
      <c r="B65" t="s">
        <v>278</v>
      </c>
      <c r="C65" s="1">
        <v>2021</v>
      </c>
      <c r="D65" t="s">
        <v>279</v>
      </c>
      <c r="E65" t="s">
        <v>24</v>
      </c>
      <c r="F65" t="s">
        <v>280</v>
      </c>
      <c r="G65" t="s">
        <v>281</v>
      </c>
      <c r="H65" t="s">
        <v>115</v>
      </c>
      <c r="I65" t="s">
        <v>115</v>
      </c>
      <c r="J65" t="s">
        <v>35</v>
      </c>
      <c r="K65" t="s">
        <v>36</v>
      </c>
      <c r="L65">
        <v>23998</v>
      </c>
    </row>
    <row r="66" spans="1:12" x14ac:dyDescent="0.2">
      <c r="A66" t="s">
        <v>29</v>
      </c>
      <c r="B66" t="s">
        <v>282</v>
      </c>
      <c r="C66" s="1">
        <v>2014</v>
      </c>
      <c r="D66" t="s">
        <v>283</v>
      </c>
      <c r="E66" t="s">
        <v>24</v>
      </c>
      <c r="F66" t="s">
        <v>284</v>
      </c>
      <c r="G66" t="s">
        <v>81</v>
      </c>
      <c r="H66" t="s">
        <v>18</v>
      </c>
      <c r="I66" t="s">
        <v>18</v>
      </c>
      <c r="J66" t="s">
        <v>35</v>
      </c>
      <c r="K66" t="s">
        <v>20</v>
      </c>
      <c r="L66">
        <v>21000</v>
      </c>
    </row>
    <row r="67" spans="1:12" x14ac:dyDescent="0.2">
      <c r="A67" t="s">
        <v>58</v>
      </c>
      <c r="B67" t="s">
        <v>285</v>
      </c>
      <c r="C67" s="1">
        <v>2023</v>
      </c>
      <c r="D67" t="s">
        <v>286</v>
      </c>
      <c r="E67" t="s">
        <v>40</v>
      </c>
      <c r="F67" t="s">
        <v>287</v>
      </c>
      <c r="G67" t="s">
        <v>91</v>
      </c>
      <c r="H67" t="s">
        <v>28</v>
      </c>
      <c r="I67" t="s">
        <v>123</v>
      </c>
      <c r="J67" t="s">
        <v>35</v>
      </c>
      <c r="K67" t="s">
        <v>20</v>
      </c>
      <c r="L67">
        <v>67900</v>
      </c>
    </row>
    <row r="68" spans="1:12" x14ac:dyDescent="0.2">
      <c r="A68" t="s">
        <v>58</v>
      </c>
      <c r="B68" t="s">
        <v>288</v>
      </c>
      <c r="C68" s="1">
        <v>2019</v>
      </c>
      <c r="D68" t="s">
        <v>289</v>
      </c>
      <c r="E68" t="s">
        <v>24</v>
      </c>
      <c r="F68" t="s">
        <v>290</v>
      </c>
      <c r="G68" t="s">
        <v>33</v>
      </c>
      <c r="H68" t="s">
        <v>291</v>
      </c>
      <c r="I68" t="s">
        <v>292</v>
      </c>
      <c r="J68" t="s">
        <v>35</v>
      </c>
      <c r="K68" t="s">
        <v>36</v>
      </c>
      <c r="L68">
        <v>69998</v>
      </c>
    </row>
    <row r="69" spans="1:12" x14ac:dyDescent="0.2">
      <c r="A69" t="s">
        <v>293</v>
      </c>
      <c r="B69" t="s">
        <v>294</v>
      </c>
      <c r="C69" s="1">
        <v>2023</v>
      </c>
      <c r="D69" t="s">
        <v>295</v>
      </c>
      <c r="E69" t="s">
        <v>24</v>
      </c>
      <c r="F69" t="s">
        <v>296</v>
      </c>
      <c r="G69" t="s">
        <v>62</v>
      </c>
      <c r="H69" t="s">
        <v>100</v>
      </c>
      <c r="I69" t="s">
        <v>123</v>
      </c>
      <c r="J69" t="s">
        <v>35</v>
      </c>
      <c r="K69" t="s">
        <v>20</v>
      </c>
      <c r="L69">
        <v>46900</v>
      </c>
    </row>
    <row r="70" spans="1:12" x14ac:dyDescent="0.2">
      <c r="A70" t="s">
        <v>206</v>
      </c>
      <c r="B70" t="s">
        <v>207</v>
      </c>
      <c r="C70" s="1">
        <v>2022</v>
      </c>
      <c r="D70" t="s">
        <v>297</v>
      </c>
      <c r="E70" t="s">
        <v>36</v>
      </c>
      <c r="F70" t="s">
        <v>209</v>
      </c>
      <c r="G70" t="s">
        <v>210</v>
      </c>
      <c r="H70" t="s">
        <v>176</v>
      </c>
      <c r="I70" t="s">
        <v>18</v>
      </c>
      <c r="J70" t="s">
        <v>35</v>
      </c>
      <c r="K70" t="s">
        <v>20</v>
      </c>
      <c r="L70">
        <v>99000</v>
      </c>
    </row>
    <row r="71" spans="1:12" x14ac:dyDescent="0.2">
      <c r="A71" t="s">
        <v>43</v>
      </c>
      <c r="B71" t="s">
        <v>298</v>
      </c>
      <c r="C71" s="1">
        <v>2019</v>
      </c>
      <c r="D71" t="s">
        <v>299</v>
      </c>
      <c r="E71" t="s">
        <v>24</v>
      </c>
      <c r="F71" t="s">
        <v>300</v>
      </c>
      <c r="G71" t="s">
        <v>91</v>
      </c>
      <c r="H71" t="s">
        <v>18</v>
      </c>
      <c r="I71" t="s">
        <v>18</v>
      </c>
      <c r="J71" t="s">
        <v>35</v>
      </c>
      <c r="K71" t="s">
        <v>20</v>
      </c>
      <c r="L71">
        <v>31000</v>
      </c>
    </row>
    <row r="72" spans="1:12" x14ac:dyDescent="0.2">
      <c r="A72" t="s">
        <v>247</v>
      </c>
      <c r="B72" t="s">
        <v>301</v>
      </c>
      <c r="C72" s="1">
        <v>2006</v>
      </c>
      <c r="D72" t="s">
        <v>302</v>
      </c>
      <c r="E72" t="s">
        <v>24</v>
      </c>
      <c r="F72" t="s">
        <v>303</v>
      </c>
      <c r="G72" t="s">
        <v>202</v>
      </c>
      <c r="H72" t="s">
        <v>53</v>
      </c>
      <c r="I72" t="s">
        <v>18</v>
      </c>
      <c r="J72" t="s">
        <v>19</v>
      </c>
      <c r="K72" t="s">
        <v>20</v>
      </c>
      <c r="L72">
        <v>19995</v>
      </c>
    </row>
    <row r="73" spans="1:12" x14ac:dyDescent="0.2">
      <c r="A73" t="s">
        <v>189</v>
      </c>
      <c r="B73" t="s">
        <v>304</v>
      </c>
      <c r="C73" s="1">
        <v>2017</v>
      </c>
      <c r="D73" t="s">
        <v>305</v>
      </c>
      <c r="E73" t="s">
        <v>24</v>
      </c>
      <c r="F73" t="s">
        <v>306</v>
      </c>
      <c r="G73" t="s">
        <v>81</v>
      </c>
      <c r="H73" t="s">
        <v>100</v>
      </c>
      <c r="I73" t="s">
        <v>100</v>
      </c>
      <c r="J73" t="s">
        <v>35</v>
      </c>
      <c r="K73" t="s">
        <v>20</v>
      </c>
      <c r="L73">
        <v>130000</v>
      </c>
    </row>
    <row r="74" spans="1:12" x14ac:dyDescent="0.2">
      <c r="A74" t="s">
        <v>58</v>
      </c>
      <c r="B74" t="s">
        <v>307</v>
      </c>
      <c r="C74" s="1">
        <v>2019</v>
      </c>
      <c r="D74" t="s">
        <v>308</v>
      </c>
      <c r="E74" t="s">
        <v>24</v>
      </c>
      <c r="F74" t="s">
        <v>309</v>
      </c>
      <c r="G74" t="s">
        <v>91</v>
      </c>
      <c r="H74" t="s">
        <v>18</v>
      </c>
      <c r="I74" t="s">
        <v>176</v>
      </c>
      <c r="J74" t="s">
        <v>35</v>
      </c>
      <c r="K74" t="s">
        <v>20</v>
      </c>
      <c r="L74">
        <v>55999</v>
      </c>
    </row>
    <row r="75" spans="1:12" x14ac:dyDescent="0.2">
      <c r="A75" t="s">
        <v>82</v>
      </c>
      <c r="B75" t="s">
        <v>310</v>
      </c>
      <c r="C75" s="1">
        <v>2023</v>
      </c>
      <c r="D75" t="s">
        <v>311</v>
      </c>
      <c r="E75" t="s">
        <v>24</v>
      </c>
      <c r="F75" t="s">
        <v>312</v>
      </c>
      <c r="G75" t="s">
        <v>113</v>
      </c>
      <c r="H75" t="s">
        <v>53</v>
      </c>
      <c r="I75" t="s">
        <v>28</v>
      </c>
      <c r="J75" t="s">
        <v>35</v>
      </c>
      <c r="K75" t="s">
        <v>20</v>
      </c>
      <c r="L75">
        <v>49950</v>
      </c>
    </row>
    <row r="76" spans="1:12" x14ac:dyDescent="0.2">
      <c r="A76" t="s">
        <v>43</v>
      </c>
      <c r="B76" t="s">
        <v>313</v>
      </c>
      <c r="C76" s="1">
        <v>2019</v>
      </c>
      <c r="D76" t="s">
        <v>314</v>
      </c>
      <c r="E76" t="s">
        <v>24</v>
      </c>
      <c r="F76" t="s">
        <v>315</v>
      </c>
      <c r="G76" t="s">
        <v>81</v>
      </c>
      <c r="H76" t="s">
        <v>18</v>
      </c>
      <c r="I76" t="s">
        <v>18</v>
      </c>
      <c r="J76" t="s">
        <v>19</v>
      </c>
      <c r="K76" t="s">
        <v>20</v>
      </c>
      <c r="L76">
        <v>59950</v>
      </c>
    </row>
    <row r="77" spans="1:12" x14ac:dyDescent="0.2">
      <c r="A77" t="s">
        <v>225</v>
      </c>
      <c r="B77" t="s">
        <v>316</v>
      </c>
      <c r="C77" s="1">
        <v>2019</v>
      </c>
      <c r="D77" t="s">
        <v>317</v>
      </c>
      <c r="E77" t="s">
        <v>24</v>
      </c>
      <c r="F77" t="s">
        <v>318</v>
      </c>
      <c r="G77" t="s">
        <v>91</v>
      </c>
      <c r="H77" t="s">
        <v>18</v>
      </c>
      <c r="I77" t="s">
        <v>18</v>
      </c>
      <c r="J77" t="s">
        <v>35</v>
      </c>
      <c r="K77" t="s">
        <v>20</v>
      </c>
      <c r="L77">
        <v>42499</v>
      </c>
    </row>
    <row r="78" spans="1:12" x14ac:dyDescent="0.2">
      <c r="A78" t="s">
        <v>319</v>
      </c>
      <c r="B78" t="s">
        <v>320</v>
      </c>
      <c r="C78" s="1">
        <v>2023</v>
      </c>
      <c r="D78" t="s">
        <v>321</v>
      </c>
      <c r="E78" t="s">
        <v>24</v>
      </c>
      <c r="F78" t="s">
        <v>322</v>
      </c>
      <c r="G78" t="s">
        <v>33</v>
      </c>
      <c r="H78" t="s">
        <v>323</v>
      </c>
      <c r="I78" t="s">
        <v>324</v>
      </c>
      <c r="J78" t="s">
        <v>35</v>
      </c>
      <c r="K78" t="s">
        <v>36</v>
      </c>
      <c r="L78">
        <v>359991</v>
      </c>
    </row>
    <row r="79" spans="1:12" x14ac:dyDescent="0.2">
      <c r="A79" t="s">
        <v>325</v>
      </c>
      <c r="B79" t="s">
        <v>326</v>
      </c>
      <c r="C79" s="1">
        <v>2019</v>
      </c>
      <c r="D79" t="s">
        <v>327</v>
      </c>
      <c r="E79" t="s">
        <v>24</v>
      </c>
      <c r="F79" t="s">
        <v>328</v>
      </c>
      <c r="G79" t="s">
        <v>81</v>
      </c>
      <c r="H79" t="s">
        <v>18</v>
      </c>
      <c r="I79" t="s">
        <v>18</v>
      </c>
      <c r="J79" t="s">
        <v>35</v>
      </c>
      <c r="K79" t="s">
        <v>20</v>
      </c>
      <c r="L79">
        <v>44999</v>
      </c>
    </row>
    <row r="80" spans="1:12" x14ac:dyDescent="0.2">
      <c r="A80" t="s">
        <v>93</v>
      </c>
      <c r="B80" t="s">
        <v>329</v>
      </c>
      <c r="C80" s="1">
        <v>2017</v>
      </c>
      <c r="D80" t="s">
        <v>330</v>
      </c>
      <c r="E80" t="s">
        <v>24</v>
      </c>
      <c r="F80" t="s">
        <v>331</v>
      </c>
      <c r="G80" t="s">
        <v>62</v>
      </c>
      <c r="H80" t="s">
        <v>176</v>
      </c>
      <c r="I80" t="s">
        <v>18</v>
      </c>
      <c r="J80" t="s">
        <v>19</v>
      </c>
      <c r="K80" t="s">
        <v>20</v>
      </c>
      <c r="L80">
        <v>30000</v>
      </c>
    </row>
    <row r="81" spans="1:12" x14ac:dyDescent="0.2">
      <c r="A81" t="s">
        <v>29</v>
      </c>
      <c r="B81" t="s">
        <v>332</v>
      </c>
      <c r="C81" s="1">
        <v>2005</v>
      </c>
      <c r="D81" t="s">
        <v>333</v>
      </c>
      <c r="E81" t="s">
        <v>24</v>
      </c>
      <c r="F81" t="s">
        <v>334</v>
      </c>
      <c r="G81" t="s">
        <v>202</v>
      </c>
      <c r="H81" t="s">
        <v>100</v>
      </c>
      <c r="I81" t="s">
        <v>123</v>
      </c>
      <c r="J81" t="s">
        <v>35</v>
      </c>
      <c r="K81" t="s">
        <v>20</v>
      </c>
      <c r="L81">
        <v>11100</v>
      </c>
    </row>
    <row r="82" spans="1:12" x14ac:dyDescent="0.2">
      <c r="A82" t="s">
        <v>71</v>
      </c>
      <c r="B82" t="s">
        <v>335</v>
      </c>
      <c r="C82" s="1">
        <v>2020</v>
      </c>
      <c r="D82" t="s">
        <v>314</v>
      </c>
      <c r="E82" t="s">
        <v>24</v>
      </c>
      <c r="F82" t="s">
        <v>280</v>
      </c>
      <c r="G82" t="s">
        <v>33</v>
      </c>
      <c r="H82" t="s">
        <v>100</v>
      </c>
      <c r="I82" t="s">
        <v>18</v>
      </c>
      <c r="J82" t="s">
        <v>35</v>
      </c>
      <c r="K82" t="s">
        <v>36</v>
      </c>
      <c r="L82">
        <v>37998</v>
      </c>
    </row>
    <row r="83" spans="1:12" x14ac:dyDescent="0.2">
      <c r="A83" t="s">
        <v>225</v>
      </c>
      <c r="B83" t="s">
        <v>336</v>
      </c>
      <c r="C83" s="1">
        <v>2015</v>
      </c>
      <c r="D83" t="s">
        <v>337</v>
      </c>
      <c r="E83" t="s">
        <v>24</v>
      </c>
      <c r="F83" t="s">
        <v>338</v>
      </c>
      <c r="G83" t="s">
        <v>42</v>
      </c>
      <c r="H83" t="s">
        <v>53</v>
      </c>
      <c r="I83" t="s">
        <v>115</v>
      </c>
      <c r="J83" t="s">
        <v>35</v>
      </c>
      <c r="K83" t="s">
        <v>20</v>
      </c>
      <c r="L83">
        <v>72000</v>
      </c>
    </row>
    <row r="84" spans="1:12" x14ac:dyDescent="0.2">
      <c r="A84" t="s">
        <v>119</v>
      </c>
      <c r="B84" t="s">
        <v>339</v>
      </c>
      <c r="C84" s="1">
        <v>2021</v>
      </c>
      <c r="D84" t="s">
        <v>340</v>
      </c>
      <c r="E84" t="s">
        <v>24</v>
      </c>
      <c r="F84" t="s">
        <v>341</v>
      </c>
      <c r="G84" t="s">
        <v>81</v>
      </c>
      <c r="H84" t="s">
        <v>53</v>
      </c>
      <c r="I84" t="s">
        <v>34</v>
      </c>
      <c r="J84" t="s">
        <v>35</v>
      </c>
      <c r="K84" t="s">
        <v>20</v>
      </c>
      <c r="L84">
        <v>53950</v>
      </c>
    </row>
    <row r="85" spans="1:12" x14ac:dyDescent="0.2">
      <c r="A85" t="s">
        <v>342</v>
      </c>
      <c r="B85" t="s">
        <v>343</v>
      </c>
      <c r="C85" s="1">
        <v>2023</v>
      </c>
      <c r="D85" t="s">
        <v>344</v>
      </c>
      <c r="E85" t="s">
        <v>24</v>
      </c>
      <c r="F85" t="s">
        <v>345</v>
      </c>
      <c r="G85" t="s">
        <v>113</v>
      </c>
      <c r="H85" t="s">
        <v>100</v>
      </c>
      <c r="I85" t="s">
        <v>18</v>
      </c>
      <c r="J85" t="s">
        <v>35</v>
      </c>
      <c r="K85" t="s">
        <v>20</v>
      </c>
      <c r="L85">
        <v>47999</v>
      </c>
    </row>
    <row r="86" spans="1:12" x14ac:dyDescent="0.2">
      <c r="A86" t="s">
        <v>21</v>
      </c>
      <c r="B86" t="s">
        <v>346</v>
      </c>
      <c r="C86" s="1">
        <v>2015</v>
      </c>
      <c r="D86" t="s">
        <v>347</v>
      </c>
      <c r="E86" t="s">
        <v>40</v>
      </c>
      <c r="F86" t="s">
        <v>348</v>
      </c>
      <c r="G86" t="s">
        <v>62</v>
      </c>
      <c r="H86" t="s">
        <v>100</v>
      </c>
      <c r="I86" t="s">
        <v>28</v>
      </c>
      <c r="J86" t="s">
        <v>19</v>
      </c>
      <c r="K86" t="s">
        <v>20</v>
      </c>
      <c r="L86">
        <v>15900</v>
      </c>
    </row>
    <row r="87" spans="1:12" x14ac:dyDescent="0.2">
      <c r="A87" t="s">
        <v>43</v>
      </c>
      <c r="B87" t="s">
        <v>349</v>
      </c>
      <c r="C87" s="1">
        <v>2014</v>
      </c>
      <c r="D87" t="s">
        <v>350</v>
      </c>
      <c r="E87" t="s">
        <v>24</v>
      </c>
      <c r="F87" t="s">
        <v>351</v>
      </c>
      <c r="G87" t="s">
        <v>62</v>
      </c>
      <c r="H87" t="s">
        <v>28</v>
      </c>
      <c r="I87" t="s">
        <v>18</v>
      </c>
      <c r="J87" t="s">
        <v>19</v>
      </c>
      <c r="K87" t="s">
        <v>20</v>
      </c>
      <c r="L87">
        <v>45000</v>
      </c>
    </row>
    <row r="88" spans="1:12" x14ac:dyDescent="0.2">
      <c r="A88" t="s">
        <v>58</v>
      </c>
      <c r="B88" t="s">
        <v>352</v>
      </c>
      <c r="C88" s="1">
        <v>2012</v>
      </c>
      <c r="D88" t="s">
        <v>353</v>
      </c>
      <c r="E88" t="s">
        <v>24</v>
      </c>
      <c r="F88" t="s">
        <v>354</v>
      </c>
      <c r="G88" t="s">
        <v>17</v>
      </c>
      <c r="H88" t="s">
        <v>18</v>
      </c>
      <c r="I88" t="s">
        <v>18</v>
      </c>
      <c r="J88" t="s">
        <v>35</v>
      </c>
      <c r="K88" t="s">
        <v>20</v>
      </c>
      <c r="L88">
        <v>18500</v>
      </c>
    </row>
    <row r="89" spans="1:12" x14ac:dyDescent="0.2">
      <c r="A89" t="s">
        <v>101</v>
      </c>
      <c r="B89" t="s">
        <v>355</v>
      </c>
      <c r="C89" s="1">
        <v>2020</v>
      </c>
      <c r="D89" t="s">
        <v>356</v>
      </c>
      <c r="E89" t="s">
        <v>40</v>
      </c>
      <c r="F89" t="s">
        <v>357</v>
      </c>
      <c r="G89" t="s">
        <v>158</v>
      </c>
      <c r="H89" t="s">
        <v>18</v>
      </c>
      <c r="I89" t="s">
        <v>18</v>
      </c>
      <c r="J89" t="s">
        <v>19</v>
      </c>
      <c r="K89" t="s">
        <v>20</v>
      </c>
      <c r="L89">
        <v>80000</v>
      </c>
    </row>
    <row r="90" spans="1:12" x14ac:dyDescent="0.2">
      <c r="A90" t="s">
        <v>58</v>
      </c>
      <c r="B90" t="s">
        <v>358</v>
      </c>
      <c r="C90" s="1">
        <v>2016</v>
      </c>
      <c r="D90" t="s">
        <v>359</v>
      </c>
      <c r="E90" t="s">
        <v>24</v>
      </c>
      <c r="F90" t="s">
        <v>360</v>
      </c>
      <c r="G90" t="s">
        <v>42</v>
      </c>
      <c r="H90" t="s">
        <v>100</v>
      </c>
      <c r="I90" t="s">
        <v>18</v>
      </c>
      <c r="J90" t="s">
        <v>35</v>
      </c>
      <c r="K90" t="s">
        <v>20</v>
      </c>
      <c r="L90">
        <v>55000</v>
      </c>
    </row>
    <row r="91" spans="1:12" x14ac:dyDescent="0.2">
      <c r="A91" t="s">
        <v>361</v>
      </c>
      <c r="B91" t="s">
        <v>362</v>
      </c>
      <c r="C91" s="1">
        <v>2004</v>
      </c>
      <c r="D91" t="s">
        <v>363</v>
      </c>
      <c r="E91" t="s">
        <v>24</v>
      </c>
      <c r="F91" t="s">
        <v>364</v>
      </c>
      <c r="G91" t="s">
        <v>365</v>
      </c>
      <c r="H91" t="s">
        <v>63</v>
      </c>
      <c r="I91" t="s">
        <v>123</v>
      </c>
      <c r="J91" t="s">
        <v>36</v>
      </c>
      <c r="K91" t="s">
        <v>36</v>
      </c>
      <c r="L91">
        <v>2300</v>
      </c>
    </row>
    <row r="92" spans="1:12" x14ac:dyDescent="0.2">
      <c r="A92" t="s">
        <v>21</v>
      </c>
      <c r="B92" t="s">
        <v>139</v>
      </c>
      <c r="C92" s="1">
        <v>2023</v>
      </c>
      <c r="D92" t="s">
        <v>366</v>
      </c>
      <c r="E92" t="s">
        <v>24</v>
      </c>
      <c r="F92" t="s">
        <v>141</v>
      </c>
      <c r="G92" t="s">
        <v>113</v>
      </c>
      <c r="H92" t="s">
        <v>100</v>
      </c>
      <c r="I92" t="s">
        <v>18</v>
      </c>
      <c r="J92" t="s">
        <v>35</v>
      </c>
      <c r="K92" t="s">
        <v>20</v>
      </c>
      <c r="L92">
        <v>34000</v>
      </c>
    </row>
    <row r="93" spans="1:12" x14ac:dyDescent="0.2">
      <c r="A93" t="s">
        <v>165</v>
      </c>
      <c r="B93" t="s">
        <v>367</v>
      </c>
      <c r="C93" s="1">
        <v>2022</v>
      </c>
      <c r="D93" t="s">
        <v>368</v>
      </c>
      <c r="E93" t="s">
        <v>40</v>
      </c>
      <c r="F93" t="s">
        <v>369</v>
      </c>
      <c r="G93" t="s">
        <v>370</v>
      </c>
      <c r="H93" t="s">
        <v>371</v>
      </c>
      <c r="I93" t="s">
        <v>372</v>
      </c>
      <c r="J93" t="s">
        <v>35</v>
      </c>
      <c r="K93" t="s">
        <v>20</v>
      </c>
      <c r="L93">
        <v>31995</v>
      </c>
    </row>
    <row r="94" spans="1:12" x14ac:dyDescent="0.2">
      <c r="A94" t="s">
        <v>373</v>
      </c>
      <c r="B94" t="s">
        <v>374</v>
      </c>
      <c r="C94" s="1">
        <v>2023</v>
      </c>
      <c r="D94" t="s">
        <v>375</v>
      </c>
      <c r="E94" t="s">
        <v>36</v>
      </c>
      <c r="F94" t="s">
        <v>376</v>
      </c>
      <c r="G94" t="s">
        <v>210</v>
      </c>
      <c r="H94" t="s">
        <v>100</v>
      </c>
      <c r="I94" t="s">
        <v>63</v>
      </c>
      <c r="J94" t="s">
        <v>35</v>
      </c>
      <c r="K94" t="s">
        <v>20</v>
      </c>
      <c r="L94">
        <v>92000</v>
      </c>
    </row>
    <row r="95" spans="1:12" x14ac:dyDescent="0.2">
      <c r="A95" t="s">
        <v>77</v>
      </c>
      <c r="B95" t="s">
        <v>78</v>
      </c>
      <c r="C95" s="1">
        <v>2021</v>
      </c>
      <c r="D95" t="s">
        <v>377</v>
      </c>
      <c r="E95" t="s">
        <v>24</v>
      </c>
      <c r="F95" t="s">
        <v>378</v>
      </c>
      <c r="G95" t="s">
        <v>26</v>
      </c>
      <c r="H95" t="s">
        <v>18</v>
      </c>
      <c r="I95" t="s">
        <v>18</v>
      </c>
      <c r="J95" t="s">
        <v>35</v>
      </c>
      <c r="K95" t="s">
        <v>20</v>
      </c>
      <c r="L95">
        <v>279950</v>
      </c>
    </row>
    <row r="96" spans="1:12" x14ac:dyDescent="0.2">
      <c r="A96" t="s">
        <v>101</v>
      </c>
      <c r="B96" t="s">
        <v>379</v>
      </c>
      <c r="C96" s="1">
        <v>2018</v>
      </c>
      <c r="D96" t="s">
        <v>380</v>
      </c>
      <c r="E96" t="s">
        <v>24</v>
      </c>
      <c r="F96" t="s">
        <v>381</v>
      </c>
      <c r="G96" t="s">
        <v>158</v>
      </c>
      <c r="H96" t="s">
        <v>176</v>
      </c>
      <c r="I96" t="s">
        <v>18</v>
      </c>
      <c r="J96" t="s">
        <v>19</v>
      </c>
      <c r="K96" t="s">
        <v>20</v>
      </c>
      <c r="L96">
        <v>29900</v>
      </c>
    </row>
    <row r="97" spans="1:12" x14ac:dyDescent="0.2">
      <c r="A97" t="s">
        <v>58</v>
      </c>
      <c r="B97" t="s">
        <v>382</v>
      </c>
      <c r="C97" s="1">
        <v>2016</v>
      </c>
      <c r="D97" t="s">
        <v>383</v>
      </c>
      <c r="E97" t="s">
        <v>24</v>
      </c>
      <c r="F97" t="s">
        <v>384</v>
      </c>
      <c r="G97" t="s">
        <v>81</v>
      </c>
      <c r="H97" t="s">
        <v>100</v>
      </c>
      <c r="I97" t="s">
        <v>123</v>
      </c>
      <c r="J97" t="s">
        <v>35</v>
      </c>
      <c r="K97" t="s">
        <v>20</v>
      </c>
      <c r="L97">
        <v>24950</v>
      </c>
    </row>
    <row r="98" spans="1:12" x14ac:dyDescent="0.2">
      <c r="A98" t="s">
        <v>172</v>
      </c>
      <c r="B98" t="s">
        <v>385</v>
      </c>
      <c r="C98" s="1">
        <v>2020</v>
      </c>
      <c r="D98" t="s">
        <v>386</v>
      </c>
      <c r="E98" t="s">
        <v>24</v>
      </c>
      <c r="F98" t="s">
        <v>387</v>
      </c>
      <c r="G98" t="s">
        <v>26</v>
      </c>
      <c r="H98" t="s">
        <v>388</v>
      </c>
      <c r="I98" t="s">
        <v>18</v>
      </c>
      <c r="J98" t="s">
        <v>35</v>
      </c>
      <c r="K98" t="s">
        <v>36</v>
      </c>
      <c r="L98">
        <v>39366</v>
      </c>
    </row>
    <row r="99" spans="1:12" x14ac:dyDescent="0.2">
      <c r="A99" t="s">
        <v>29</v>
      </c>
      <c r="B99" t="s">
        <v>389</v>
      </c>
      <c r="C99" s="1">
        <v>2015</v>
      </c>
      <c r="D99" t="s">
        <v>330</v>
      </c>
      <c r="E99" t="s">
        <v>24</v>
      </c>
      <c r="F99" t="s">
        <v>284</v>
      </c>
      <c r="G99" t="s">
        <v>91</v>
      </c>
      <c r="H99" t="s">
        <v>390</v>
      </c>
      <c r="I99" t="s">
        <v>176</v>
      </c>
      <c r="J99" t="s">
        <v>35</v>
      </c>
      <c r="K99" t="s">
        <v>20</v>
      </c>
      <c r="L99">
        <v>32900</v>
      </c>
    </row>
    <row r="100" spans="1:12" x14ac:dyDescent="0.2">
      <c r="A100" t="s">
        <v>58</v>
      </c>
      <c r="B100" t="s">
        <v>391</v>
      </c>
      <c r="C100" s="1">
        <v>2005</v>
      </c>
      <c r="D100" t="s">
        <v>392</v>
      </c>
      <c r="E100" t="s">
        <v>24</v>
      </c>
      <c r="F100" t="s">
        <v>393</v>
      </c>
      <c r="G100" t="s">
        <v>17</v>
      </c>
      <c r="H100" t="s">
        <v>18</v>
      </c>
      <c r="I100" t="s">
        <v>18</v>
      </c>
      <c r="J100" t="s">
        <v>35</v>
      </c>
      <c r="K100" t="s">
        <v>20</v>
      </c>
      <c r="L100">
        <v>8900</v>
      </c>
    </row>
    <row r="101" spans="1:12" x14ac:dyDescent="0.2">
      <c r="A101" t="s">
        <v>82</v>
      </c>
      <c r="B101" t="s">
        <v>394</v>
      </c>
      <c r="C101" s="1">
        <v>2003</v>
      </c>
      <c r="D101" t="s">
        <v>395</v>
      </c>
      <c r="E101" t="s">
        <v>24</v>
      </c>
      <c r="F101" t="s">
        <v>396</v>
      </c>
      <c r="G101" t="s">
        <v>365</v>
      </c>
      <c r="H101" t="s">
        <v>123</v>
      </c>
      <c r="I101" t="s">
        <v>123</v>
      </c>
      <c r="J101" t="s">
        <v>19</v>
      </c>
      <c r="K101" t="s">
        <v>20</v>
      </c>
      <c r="L101">
        <v>4995</v>
      </c>
    </row>
    <row r="102" spans="1:12" x14ac:dyDescent="0.2">
      <c r="A102" t="s">
        <v>293</v>
      </c>
      <c r="B102" t="s">
        <v>397</v>
      </c>
      <c r="C102" s="1">
        <v>2023</v>
      </c>
      <c r="D102" t="s">
        <v>398</v>
      </c>
      <c r="E102" t="s">
        <v>24</v>
      </c>
      <c r="F102" t="s">
        <v>399</v>
      </c>
      <c r="G102" t="s">
        <v>400</v>
      </c>
      <c r="H102" t="s">
        <v>401</v>
      </c>
      <c r="I102" t="s">
        <v>28</v>
      </c>
      <c r="J102" t="s">
        <v>35</v>
      </c>
      <c r="K102" t="s">
        <v>36</v>
      </c>
      <c r="L102">
        <v>104900</v>
      </c>
    </row>
    <row r="103" spans="1:12" x14ac:dyDescent="0.2">
      <c r="A103" t="s">
        <v>402</v>
      </c>
      <c r="B103" t="s">
        <v>403</v>
      </c>
      <c r="C103" s="1">
        <v>2012</v>
      </c>
      <c r="D103" t="s">
        <v>404</v>
      </c>
      <c r="E103" t="s">
        <v>24</v>
      </c>
      <c r="F103" t="s">
        <v>405</v>
      </c>
      <c r="G103" t="s">
        <v>17</v>
      </c>
      <c r="H103" t="s">
        <v>18</v>
      </c>
      <c r="I103" t="s">
        <v>18</v>
      </c>
      <c r="J103" t="s">
        <v>35</v>
      </c>
      <c r="K103" t="s">
        <v>20</v>
      </c>
      <c r="L103">
        <v>7900</v>
      </c>
    </row>
    <row r="104" spans="1:12" x14ac:dyDescent="0.2">
      <c r="A104" t="s">
        <v>29</v>
      </c>
      <c r="B104" t="s">
        <v>406</v>
      </c>
      <c r="C104" s="1">
        <v>2020</v>
      </c>
      <c r="D104" t="s">
        <v>407</v>
      </c>
      <c r="E104" t="s">
        <v>24</v>
      </c>
      <c r="F104" t="s">
        <v>408</v>
      </c>
      <c r="G104" t="s">
        <v>400</v>
      </c>
      <c r="H104" t="s">
        <v>409</v>
      </c>
      <c r="I104" t="s">
        <v>410</v>
      </c>
      <c r="J104" t="s">
        <v>35</v>
      </c>
      <c r="K104" t="s">
        <v>36</v>
      </c>
      <c r="L104">
        <v>75950</v>
      </c>
    </row>
    <row r="105" spans="1:12" x14ac:dyDescent="0.2">
      <c r="A105" t="s">
        <v>58</v>
      </c>
      <c r="B105" t="s">
        <v>411</v>
      </c>
      <c r="C105" s="1">
        <v>2019</v>
      </c>
      <c r="D105" t="s">
        <v>412</v>
      </c>
      <c r="E105" t="s">
        <v>268</v>
      </c>
      <c r="F105" t="s">
        <v>413</v>
      </c>
      <c r="G105" t="s">
        <v>91</v>
      </c>
      <c r="H105" t="s">
        <v>100</v>
      </c>
      <c r="I105" t="s">
        <v>18</v>
      </c>
      <c r="J105" t="s">
        <v>35</v>
      </c>
      <c r="K105" t="s">
        <v>20</v>
      </c>
      <c r="L105">
        <v>86000</v>
      </c>
    </row>
    <row r="106" spans="1:12" x14ac:dyDescent="0.2">
      <c r="A106" t="s">
        <v>29</v>
      </c>
      <c r="B106" t="s">
        <v>414</v>
      </c>
      <c r="C106" s="1">
        <v>2013</v>
      </c>
      <c r="D106" t="s">
        <v>415</v>
      </c>
      <c r="E106" t="s">
        <v>40</v>
      </c>
      <c r="F106" t="s">
        <v>416</v>
      </c>
      <c r="G106" t="s">
        <v>417</v>
      </c>
      <c r="H106" t="s">
        <v>185</v>
      </c>
      <c r="I106" t="s">
        <v>123</v>
      </c>
      <c r="J106" t="s">
        <v>35</v>
      </c>
      <c r="K106" t="s">
        <v>20</v>
      </c>
      <c r="L106">
        <v>17995</v>
      </c>
    </row>
    <row r="107" spans="1:12" x14ac:dyDescent="0.2">
      <c r="A107" t="s">
        <v>293</v>
      </c>
      <c r="B107" t="s">
        <v>418</v>
      </c>
      <c r="C107" s="1">
        <v>2022</v>
      </c>
      <c r="D107" t="s">
        <v>419</v>
      </c>
      <c r="E107" t="s">
        <v>24</v>
      </c>
      <c r="F107" t="s">
        <v>420</v>
      </c>
      <c r="G107" t="s">
        <v>33</v>
      </c>
      <c r="H107" t="s">
        <v>421</v>
      </c>
      <c r="I107" t="s">
        <v>217</v>
      </c>
      <c r="J107" t="s">
        <v>19</v>
      </c>
      <c r="K107" t="s">
        <v>20</v>
      </c>
      <c r="L107">
        <v>55655</v>
      </c>
    </row>
    <row r="108" spans="1:12" x14ac:dyDescent="0.2">
      <c r="A108" t="s">
        <v>58</v>
      </c>
      <c r="B108" t="s">
        <v>422</v>
      </c>
      <c r="C108" s="1">
        <v>2020</v>
      </c>
      <c r="D108" t="s">
        <v>423</v>
      </c>
      <c r="E108" t="s">
        <v>24</v>
      </c>
      <c r="F108" t="s">
        <v>424</v>
      </c>
      <c r="G108" t="s">
        <v>33</v>
      </c>
      <c r="H108" t="s">
        <v>425</v>
      </c>
      <c r="I108" t="s">
        <v>426</v>
      </c>
      <c r="J108" t="s">
        <v>35</v>
      </c>
      <c r="K108" t="s">
        <v>36</v>
      </c>
      <c r="L108">
        <v>39998</v>
      </c>
    </row>
    <row r="109" spans="1:12" x14ac:dyDescent="0.2">
      <c r="A109" t="s">
        <v>124</v>
      </c>
      <c r="B109" t="s">
        <v>427</v>
      </c>
      <c r="C109" s="1">
        <v>2014</v>
      </c>
      <c r="D109" t="s">
        <v>428</v>
      </c>
      <c r="E109" t="s">
        <v>24</v>
      </c>
      <c r="F109" t="s">
        <v>429</v>
      </c>
      <c r="G109" t="s">
        <v>62</v>
      </c>
      <c r="H109" t="s">
        <v>100</v>
      </c>
      <c r="I109" t="s">
        <v>28</v>
      </c>
      <c r="J109" t="s">
        <v>19</v>
      </c>
      <c r="K109" t="s">
        <v>20</v>
      </c>
      <c r="L109">
        <v>14500</v>
      </c>
    </row>
    <row r="110" spans="1:12" x14ac:dyDescent="0.2">
      <c r="A110" t="s">
        <v>172</v>
      </c>
      <c r="B110" t="s">
        <v>430</v>
      </c>
      <c r="C110" s="1">
        <v>2022</v>
      </c>
      <c r="D110" t="s">
        <v>431</v>
      </c>
      <c r="E110" t="s">
        <v>24</v>
      </c>
      <c r="F110" t="s">
        <v>432</v>
      </c>
      <c r="G110" t="s">
        <v>62</v>
      </c>
      <c r="H110" t="s">
        <v>63</v>
      </c>
      <c r="I110" t="s">
        <v>18</v>
      </c>
      <c r="J110" t="s">
        <v>35</v>
      </c>
      <c r="K110" t="s">
        <v>20</v>
      </c>
      <c r="L110">
        <v>47500</v>
      </c>
    </row>
    <row r="111" spans="1:12" x14ac:dyDescent="0.2">
      <c r="A111" t="s">
        <v>58</v>
      </c>
      <c r="B111" t="s">
        <v>186</v>
      </c>
      <c r="C111" s="1">
        <v>2014</v>
      </c>
      <c r="D111" t="s">
        <v>433</v>
      </c>
      <c r="E111" t="s">
        <v>24</v>
      </c>
      <c r="F111" t="s">
        <v>188</v>
      </c>
      <c r="G111" t="s">
        <v>91</v>
      </c>
      <c r="H111" t="s">
        <v>100</v>
      </c>
      <c r="I111" t="s">
        <v>123</v>
      </c>
      <c r="J111" t="s">
        <v>35</v>
      </c>
      <c r="K111" t="s">
        <v>20</v>
      </c>
      <c r="L111">
        <v>27000</v>
      </c>
    </row>
    <row r="112" spans="1:12" x14ac:dyDescent="0.2">
      <c r="A112" t="s">
        <v>71</v>
      </c>
      <c r="B112" t="s">
        <v>434</v>
      </c>
      <c r="C112" s="1">
        <v>2016</v>
      </c>
      <c r="D112" t="s">
        <v>435</v>
      </c>
      <c r="E112" t="s">
        <v>24</v>
      </c>
      <c r="F112" t="s">
        <v>331</v>
      </c>
      <c r="G112" t="s">
        <v>81</v>
      </c>
      <c r="H112" t="s">
        <v>18</v>
      </c>
      <c r="I112" t="s">
        <v>18</v>
      </c>
      <c r="J112" t="s">
        <v>19</v>
      </c>
      <c r="K112" t="s">
        <v>20</v>
      </c>
      <c r="L112">
        <v>18000</v>
      </c>
    </row>
    <row r="113" spans="1:12" x14ac:dyDescent="0.2">
      <c r="A113" t="s">
        <v>293</v>
      </c>
      <c r="B113" t="s">
        <v>436</v>
      </c>
      <c r="C113" s="1">
        <v>2019</v>
      </c>
      <c r="D113" t="s">
        <v>437</v>
      </c>
      <c r="E113" t="s">
        <v>24</v>
      </c>
      <c r="F113" t="s">
        <v>296</v>
      </c>
      <c r="G113" t="s">
        <v>158</v>
      </c>
      <c r="H113" t="s">
        <v>34</v>
      </c>
      <c r="I113" t="s">
        <v>100</v>
      </c>
      <c r="J113" t="s">
        <v>35</v>
      </c>
      <c r="K113" t="s">
        <v>20</v>
      </c>
      <c r="L113">
        <v>28900</v>
      </c>
    </row>
    <row r="114" spans="1:12" x14ac:dyDescent="0.2">
      <c r="A114" t="s">
        <v>58</v>
      </c>
      <c r="B114" t="s">
        <v>438</v>
      </c>
      <c r="C114" s="1">
        <v>2021</v>
      </c>
      <c r="D114" t="s">
        <v>439</v>
      </c>
      <c r="E114" t="s">
        <v>24</v>
      </c>
      <c r="F114" t="s">
        <v>440</v>
      </c>
      <c r="G114" t="s">
        <v>33</v>
      </c>
      <c r="H114" t="s">
        <v>18</v>
      </c>
      <c r="I114" t="s">
        <v>18</v>
      </c>
      <c r="J114" t="s">
        <v>35</v>
      </c>
      <c r="K114" t="s">
        <v>36</v>
      </c>
      <c r="L114">
        <v>73998</v>
      </c>
    </row>
    <row r="115" spans="1:12" x14ac:dyDescent="0.2">
      <c r="A115" t="s">
        <v>189</v>
      </c>
      <c r="B115" t="s">
        <v>441</v>
      </c>
      <c r="C115" s="1">
        <v>2005</v>
      </c>
      <c r="D115" t="s">
        <v>442</v>
      </c>
      <c r="E115" t="s">
        <v>24</v>
      </c>
      <c r="F115" t="s">
        <v>443</v>
      </c>
      <c r="G115" t="s">
        <v>444</v>
      </c>
      <c r="H115" t="s">
        <v>100</v>
      </c>
      <c r="I115" t="s">
        <v>123</v>
      </c>
      <c r="J115" t="s">
        <v>35</v>
      </c>
      <c r="K115" t="s">
        <v>20</v>
      </c>
      <c r="L115">
        <v>47350</v>
      </c>
    </row>
    <row r="116" spans="1:12" x14ac:dyDescent="0.2">
      <c r="A116" t="s">
        <v>87</v>
      </c>
      <c r="B116" t="s">
        <v>88</v>
      </c>
      <c r="C116" s="1">
        <v>2020</v>
      </c>
      <c r="D116" t="s">
        <v>445</v>
      </c>
      <c r="E116" t="s">
        <v>24</v>
      </c>
      <c r="F116" t="s">
        <v>446</v>
      </c>
      <c r="G116" t="s">
        <v>33</v>
      </c>
      <c r="H116" t="s">
        <v>447</v>
      </c>
      <c r="I116" t="s">
        <v>448</v>
      </c>
      <c r="J116" t="s">
        <v>35</v>
      </c>
      <c r="K116" t="s">
        <v>36</v>
      </c>
      <c r="L116">
        <v>47698</v>
      </c>
    </row>
    <row r="117" spans="1:12" x14ac:dyDescent="0.2">
      <c r="A117" t="s">
        <v>101</v>
      </c>
      <c r="B117" t="s">
        <v>449</v>
      </c>
      <c r="C117" s="1">
        <v>2016</v>
      </c>
      <c r="D117" t="s">
        <v>149</v>
      </c>
      <c r="E117" t="s">
        <v>24</v>
      </c>
      <c r="F117" t="s">
        <v>450</v>
      </c>
      <c r="G117" t="s">
        <v>91</v>
      </c>
      <c r="H117" t="s">
        <v>18</v>
      </c>
      <c r="I117" t="s">
        <v>92</v>
      </c>
      <c r="J117" t="s">
        <v>35</v>
      </c>
      <c r="K117" t="s">
        <v>20</v>
      </c>
      <c r="L117">
        <v>36500</v>
      </c>
    </row>
    <row r="118" spans="1:12" x14ac:dyDescent="0.2">
      <c r="A118" t="s">
        <v>451</v>
      </c>
      <c r="B118" t="s">
        <v>452</v>
      </c>
      <c r="C118" s="1">
        <v>2021</v>
      </c>
      <c r="D118" t="s">
        <v>453</v>
      </c>
      <c r="E118" t="s">
        <v>24</v>
      </c>
      <c r="F118" t="s">
        <v>454</v>
      </c>
      <c r="G118" t="s">
        <v>455</v>
      </c>
      <c r="H118" t="s">
        <v>456</v>
      </c>
      <c r="I118" t="s">
        <v>18</v>
      </c>
      <c r="J118" t="s">
        <v>35</v>
      </c>
      <c r="K118" t="s">
        <v>20</v>
      </c>
      <c r="L118">
        <v>32662</v>
      </c>
    </row>
    <row r="119" spans="1:12" x14ac:dyDescent="0.2">
      <c r="A119" t="s">
        <v>12</v>
      </c>
      <c r="B119" t="s">
        <v>13</v>
      </c>
      <c r="C119" s="1">
        <v>2013</v>
      </c>
      <c r="D119" t="s">
        <v>457</v>
      </c>
      <c r="E119" t="s">
        <v>15</v>
      </c>
      <c r="F119" t="s">
        <v>16</v>
      </c>
      <c r="G119" t="s">
        <v>62</v>
      </c>
      <c r="H119" t="s">
        <v>100</v>
      </c>
      <c r="I119" t="s">
        <v>18</v>
      </c>
      <c r="J119" t="s">
        <v>19</v>
      </c>
      <c r="K119" t="s">
        <v>20</v>
      </c>
      <c r="L119">
        <v>6600</v>
      </c>
    </row>
    <row r="120" spans="1:12" x14ac:dyDescent="0.2">
      <c r="A120" t="s">
        <v>43</v>
      </c>
      <c r="B120" t="s">
        <v>458</v>
      </c>
      <c r="C120" s="1">
        <v>2011</v>
      </c>
      <c r="D120" t="s">
        <v>459</v>
      </c>
      <c r="E120" t="s">
        <v>24</v>
      </c>
      <c r="F120" t="s">
        <v>181</v>
      </c>
      <c r="G120" t="s">
        <v>91</v>
      </c>
      <c r="H120" t="s">
        <v>176</v>
      </c>
      <c r="I120" t="s">
        <v>123</v>
      </c>
      <c r="J120" t="s">
        <v>35</v>
      </c>
      <c r="K120" t="s">
        <v>20</v>
      </c>
      <c r="L120">
        <v>9995</v>
      </c>
    </row>
    <row r="121" spans="1:12" x14ac:dyDescent="0.2">
      <c r="A121" t="s">
        <v>109</v>
      </c>
      <c r="B121" t="s">
        <v>460</v>
      </c>
      <c r="C121" s="1">
        <v>2010</v>
      </c>
      <c r="D121" t="s">
        <v>461</v>
      </c>
      <c r="E121" t="s">
        <v>24</v>
      </c>
      <c r="F121" t="s">
        <v>462</v>
      </c>
      <c r="G121" t="s">
        <v>91</v>
      </c>
      <c r="H121" t="s">
        <v>100</v>
      </c>
      <c r="I121" t="s">
        <v>18</v>
      </c>
      <c r="J121" t="s">
        <v>35</v>
      </c>
      <c r="K121" t="s">
        <v>20</v>
      </c>
      <c r="L121">
        <v>69500</v>
      </c>
    </row>
    <row r="122" spans="1:12" x14ac:dyDescent="0.2">
      <c r="A122" t="s">
        <v>71</v>
      </c>
      <c r="B122" t="s">
        <v>463</v>
      </c>
      <c r="C122" s="1">
        <v>2018</v>
      </c>
      <c r="D122" t="s">
        <v>464</v>
      </c>
      <c r="E122" t="s">
        <v>24</v>
      </c>
      <c r="F122" t="s">
        <v>74</v>
      </c>
      <c r="G122" t="s">
        <v>33</v>
      </c>
      <c r="H122" t="s">
        <v>75</v>
      </c>
      <c r="I122" t="s">
        <v>465</v>
      </c>
      <c r="J122" t="s">
        <v>19</v>
      </c>
      <c r="K122" t="s">
        <v>36</v>
      </c>
      <c r="L122">
        <v>30775</v>
      </c>
    </row>
    <row r="123" spans="1:12" x14ac:dyDescent="0.2">
      <c r="A123" t="s">
        <v>82</v>
      </c>
      <c r="B123" t="s">
        <v>394</v>
      </c>
      <c r="C123" s="1">
        <v>2010</v>
      </c>
      <c r="D123" t="s">
        <v>466</v>
      </c>
      <c r="E123" t="s">
        <v>24</v>
      </c>
      <c r="F123" t="s">
        <v>467</v>
      </c>
      <c r="G123" t="s">
        <v>62</v>
      </c>
      <c r="H123" t="s">
        <v>176</v>
      </c>
      <c r="I123" t="s">
        <v>28</v>
      </c>
      <c r="J123" t="s">
        <v>19</v>
      </c>
      <c r="K123" t="s">
        <v>20</v>
      </c>
      <c r="L123">
        <v>9995</v>
      </c>
    </row>
    <row r="124" spans="1:12" x14ac:dyDescent="0.2">
      <c r="A124" t="s">
        <v>373</v>
      </c>
      <c r="B124" t="s">
        <v>374</v>
      </c>
      <c r="C124" s="1">
        <v>2023</v>
      </c>
      <c r="D124" t="s">
        <v>468</v>
      </c>
      <c r="E124" t="s">
        <v>36</v>
      </c>
      <c r="F124" t="s">
        <v>376</v>
      </c>
      <c r="G124" t="s">
        <v>62</v>
      </c>
      <c r="H124" t="s">
        <v>63</v>
      </c>
      <c r="I124" t="s">
        <v>100</v>
      </c>
      <c r="J124" t="s">
        <v>35</v>
      </c>
      <c r="K124" t="s">
        <v>20</v>
      </c>
      <c r="L124">
        <v>94000</v>
      </c>
    </row>
    <row r="125" spans="1:12" x14ac:dyDescent="0.2">
      <c r="A125" t="s">
        <v>101</v>
      </c>
      <c r="B125" t="s">
        <v>469</v>
      </c>
      <c r="C125" s="1">
        <v>2022</v>
      </c>
      <c r="D125" t="s">
        <v>470</v>
      </c>
      <c r="E125" t="s">
        <v>24</v>
      </c>
      <c r="F125" t="s">
        <v>424</v>
      </c>
      <c r="G125" t="s">
        <v>33</v>
      </c>
      <c r="H125" t="s">
        <v>100</v>
      </c>
      <c r="I125" t="s">
        <v>471</v>
      </c>
      <c r="J125" t="s">
        <v>35</v>
      </c>
      <c r="K125" t="s">
        <v>36</v>
      </c>
      <c r="L125">
        <v>44798</v>
      </c>
    </row>
    <row r="126" spans="1:12" x14ac:dyDescent="0.2">
      <c r="A126" t="s">
        <v>225</v>
      </c>
      <c r="B126" t="s">
        <v>472</v>
      </c>
      <c r="C126" s="1">
        <v>2016</v>
      </c>
      <c r="D126" t="s">
        <v>473</v>
      </c>
      <c r="E126" t="s">
        <v>268</v>
      </c>
      <c r="F126" t="s">
        <v>474</v>
      </c>
      <c r="G126" t="s">
        <v>91</v>
      </c>
      <c r="H126" t="s">
        <v>100</v>
      </c>
      <c r="I126" t="s">
        <v>176</v>
      </c>
      <c r="J126" t="s">
        <v>19</v>
      </c>
      <c r="K126" t="s">
        <v>20</v>
      </c>
      <c r="L126">
        <v>23000</v>
      </c>
    </row>
    <row r="127" spans="1:12" x14ac:dyDescent="0.2">
      <c r="A127" t="s">
        <v>124</v>
      </c>
      <c r="B127" t="s">
        <v>427</v>
      </c>
      <c r="C127" s="1">
        <v>2011</v>
      </c>
      <c r="D127" t="s">
        <v>475</v>
      </c>
      <c r="E127" t="s">
        <v>15</v>
      </c>
      <c r="F127" t="s">
        <v>476</v>
      </c>
      <c r="G127" t="s">
        <v>477</v>
      </c>
      <c r="H127" t="s">
        <v>421</v>
      </c>
      <c r="I127" t="s">
        <v>478</v>
      </c>
      <c r="J127" t="s">
        <v>35</v>
      </c>
      <c r="K127" t="s">
        <v>20</v>
      </c>
      <c r="L127">
        <v>22495</v>
      </c>
    </row>
    <row r="128" spans="1:12" x14ac:dyDescent="0.2">
      <c r="A128" t="s">
        <v>37</v>
      </c>
      <c r="B128" t="s">
        <v>479</v>
      </c>
      <c r="C128" s="1">
        <v>2016</v>
      </c>
      <c r="D128" t="s">
        <v>480</v>
      </c>
      <c r="E128" t="s">
        <v>40</v>
      </c>
      <c r="F128" t="s">
        <v>481</v>
      </c>
      <c r="G128" t="s">
        <v>42</v>
      </c>
      <c r="H128" t="s">
        <v>100</v>
      </c>
      <c r="I128" t="s">
        <v>18</v>
      </c>
      <c r="J128" t="s">
        <v>19</v>
      </c>
      <c r="K128" t="s">
        <v>20</v>
      </c>
      <c r="L128">
        <v>28998</v>
      </c>
    </row>
    <row r="129" spans="1:12" x14ac:dyDescent="0.2">
      <c r="A129" t="s">
        <v>43</v>
      </c>
      <c r="B129" t="s">
        <v>482</v>
      </c>
      <c r="C129" s="1">
        <v>2020</v>
      </c>
      <c r="D129" t="s">
        <v>483</v>
      </c>
      <c r="E129" t="s">
        <v>40</v>
      </c>
      <c r="F129" t="s">
        <v>130</v>
      </c>
      <c r="G129" t="s">
        <v>33</v>
      </c>
      <c r="H129" t="s">
        <v>484</v>
      </c>
      <c r="I129" t="s">
        <v>18</v>
      </c>
      <c r="J129" t="s">
        <v>35</v>
      </c>
      <c r="K129" t="s">
        <v>36</v>
      </c>
      <c r="L129">
        <v>49998</v>
      </c>
    </row>
    <row r="130" spans="1:12" x14ac:dyDescent="0.2">
      <c r="A130" t="s">
        <v>43</v>
      </c>
      <c r="B130" t="s">
        <v>485</v>
      </c>
      <c r="C130" s="1">
        <v>2015</v>
      </c>
      <c r="D130" t="s">
        <v>486</v>
      </c>
      <c r="E130" t="s">
        <v>24</v>
      </c>
      <c r="F130" t="s">
        <v>487</v>
      </c>
      <c r="G130" t="s">
        <v>81</v>
      </c>
      <c r="H130" t="s">
        <v>18</v>
      </c>
      <c r="I130" t="s">
        <v>18</v>
      </c>
      <c r="J130" t="s">
        <v>36</v>
      </c>
      <c r="K130" t="s">
        <v>36</v>
      </c>
      <c r="L130">
        <v>9995</v>
      </c>
    </row>
    <row r="131" spans="1:12" x14ac:dyDescent="0.2">
      <c r="A131" t="s">
        <v>206</v>
      </c>
      <c r="B131" t="s">
        <v>488</v>
      </c>
      <c r="C131" s="1">
        <v>2023</v>
      </c>
      <c r="D131" t="s">
        <v>489</v>
      </c>
      <c r="E131" t="s">
        <v>36</v>
      </c>
      <c r="F131" t="s">
        <v>490</v>
      </c>
      <c r="G131" t="s">
        <v>62</v>
      </c>
      <c r="H131" t="s">
        <v>18</v>
      </c>
      <c r="I131" t="s">
        <v>28</v>
      </c>
      <c r="J131" t="s">
        <v>36</v>
      </c>
      <c r="K131" t="s">
        <v>36</v>
      </c>
      <c r="L131">
        <v>86900</v>
      </c>
    </row>
    <row r="132" spans="1:12" x14ac:dyDescent="0.2">
      <c r="A132" t="s">
        <v>247</v>
      </c>
      <c r="B132" t="s">
        <v>491</v>
      </c>
      <c r="C132" s="1">
        <v>2017</v>
      </c>
      <c r="D132" t="s">
        <v>492</v>
      </c>
      <c r="E132" t="s">
        <v>115</v>
      </c>
      <c r="F132" t="s">
        <v>115</v>
      </c>
      <c r="G132" t="s">
        <v>158</v>
      </c>
      <c r="H132" t="s">
        <v>53</v>
      </c>
      <c r="I132" t="s">
        <v>18</v>
      </c>
      <c r="J132" t="s">
        <v>35</v>
      </c>
      <c r="K132" t="s">
        <v>20</v>
      </c>
      <c r="L132">
        <v>9000</v>
      </c>
    </row>
    <row r="133" spans="1:12" x14ac:dyDescent="0.2">
      <c r="A133" t="s">
        <v>43</v>
      </c>
      <c r="B133" t="s">
        <v>493</v>
      </c>
      <c r="C133" s="1">
        <v>2012</v>
      </c>
      <c r="D133" t="s">
        <v>494</v>
      </c>
      <c r="E133" t="s">
        <v>24</v>
      </c>
      <c r="F133" t="s">
        <v>495</v>
      </c>
      <c r="G133" t="s">
        <v>17</v>
      </c>
      <c r="H133" t="s">
        <v>100</v>
      </c>
      <c r="I133" t="s">
        <v>18</v>
      </c>
      <c r="J133" t="s">
        <v>36</v>
      </c>
      <c r="K133" t="s">
        <v>36</v>
      </c>
      <c r="L133">
        <v>25999</v>
      </c>
    </row>
    <row r="134" spans="1:12" x14ac:dyDescent="0.2">
      <c r="A134" t="s">
        <v>58</v>
      </c>
      <c r="B134" t="s">
        <v>148</v>
      </c>
      <c r="C134" s="1">
        <v>2015</v>
      </c>
      <c r="D134" t="s">
        <v>496</v>
      </c>
      <c r="E134" t="s">
        <v>24</v>
      </c>
      <c r="F134" t="s">
        <v>150</v>
      </c>
      <c r="G134" t="s">
        <v>81</v>
      </c>
      <c r="H134" t="s">
        <v>18</v>
      </c>
      <c r="I134" t="s">
        <v>18</v>
      </c>
      <c r="J134" t="s">
        <v>35</v>
      </c>
      <c r="K134" t="s">
        <v>20</v>
      </c>
      <c r="L134">
        <v>30000</v>
      </c>
    </row>
    <row r="135" spans="1:12" x14ac:dyDescent="0.2">
      <c r="A135" t="s">
        <v>361</v>
      </c>
      <c r="B135" t="s">
        <v>497</v>
      </c>
      <c r="C135" s="1">
        <v>2021</v>
      </c>
      <c r="D135" t="s">
        <v>498</v>
      </c>
      <c r="E135" t="s">
        <v>24</v>
      </c>
      <c r="F135" t="s">
        <v>499</v>
      </c>
      <c r="G135" t="s">
        <v>235</v>
      </c>
      <c r="H135" t="s">
        <v>500</v>
      </c>
      <c r="I135" t="s">
        <v>18</v>
      </c>
      <c r="J135" t="s">
        <v>35</v>
      </c>
      <c r="K135" t="s">
        <v>20</v>
      </c>
      <c r="L135">
        <v>27899</v>
      </c>
    </row>
    <row r="136" spans="1:12" x14ac:dyDescent="0.2">
      <c r="A136" t="s">
        <v>101</v>
      </c>
      <c r="B136" t="s">
        <v>501</v>
      </c>
      <c r="C136" s="1">
        <v>2016</v>
      </c>
      <c r="D136" t="s">
        <v>502</v>
      </c>
      <c r="E136" t="s">
        <v>24</v>
      </c>
      <c r="F136" t="s">
        <v>503</v>
      </c>
      <c r="G136" t="s">
        <v>91</v>
      </c>
      <c r="H136" t="s">
        <v>18</v>
      </c>
      <c r="I136" t="s">
        <v>18</v>
      </c>
      <c r="J136" t="s">
        <v>35</v>
      </c>
      <c r="K136" t="s">
        <v>20</v>
      </c>
      <c r="L136">
        <v>40000</v>
      </c>
    </row>
    <row r="137" spans="1:12" x14ac:dyDescent="0.2">
      <c r="A137" t="s">
        <v>71</v>
      </c>
      <c r="B137" t="s">
        <v>504</v>
      </c>
      <c r="C137" s="1">
        <v>2006</v>
      </c>
      <c r="D137" t="s">
        <v>505</v>
      </c>
      <c r="E137" t="s">
        <v>24</v>
      </c>
      <c r="F137" t="s">
        <v>506</v>
      </c>
      <c r="G137" t="s">
        <v>17</v>
      </c>
      <c r="H137" t="s">
        <v>176</v>
      </c>
      <c r="I137" t="s">
        <v>123</v>
      </c>
      <c r="J137" t="s">
        <v>19</v>
      </c>
      <c r="K137" t="s">
        <v>20</v>
      </c>
      <c r="L137">
        <v>9950</v>
      </c>
    </row>
    <row r="138" spans="1:12" x14ac:dyDescent="0.2">
      <c r="A138" t="s">
        <v>58</v>
      </c>
      <c r="B138" t="s">
        <v>507</v>
      </c>
      <c r="C138" s="1">
        <v>2019</v>
      </c>
      <c r="D138" t="s">
        <v>508</v>
      </c>
      <c r="E138" t="s">
        <v>24</v>
      </c>
      <c r="F138" t="s">
        <v>509</v>
      </c>
      <c r="G138" t="s">
        <v>33</v>
      </c>
      <c r="H138" t="s">
        <v>510</v>
      </c>
      <c r="I138" t="s">
        <v>18</v>
      </c>
      <c r="J138" t="s">
        <v>35</v>
      </c>
      <c r="K138" t="s">
        <v>36</v>
      </c>
      <c r="L138">
        <v>53998</v>
      </c>
    </row>
    <row r="139" spans="1:12" x14ac:dyDescent="0.2">
      <c r="A139" t="s">
        <v>12</v>
      </c>
      <c r="B139" t="s">
        <v>511</v>
      </c>
      <c r="C139" s="1">
        <v>2015</v>
      </c>
      <c r="D139" t="s">
        <v>512</v>
      </c>
      <c r="E139" t="s">
        <v>24</v>
      </c>
      <c r="F139" t="s">
        <v>513</v>
      </c>
      <c r="G139" t="s">
        <v>17</v>
      </c>
      <c r="H139" t="s">
        <v>100</v>
      </c>
      <c r="I139" t="s">
        <v>18</v>
      </c>
      <c r="J139" t="s">
        <v>35</v>
      </c>
      <c r="K139" t="s">
        <v>20</v>
      </c>
      <c r="L139">
        <v>9888</v>
      </c>
    </row>
    <row r="140" spans="1:12" x14ac:dyDescent="0.2">
      <c r="A140" t="s">
        <v>29</v>
      </c>
      <c r="B140" t="s">
        <v>514</v>
      </c>
      <c r="C140" s="1">
        <v>2021</v>
      </c>
      <c r="D140" t="s">
        <v>515</v>
      </c>
      <c r="E140" t="s">
        <v>24</v>
      </c>
      <c r="F140" t="s">
        <v>171</v>
      </c>
      <c r="G140" t="s">
        <v>91</v>
      </c>
      <c r="H140" t="s">
        <v>100</v>
      </c>
      <c r="I140" t="s">
        <v>18</v>
      </c>
      <c r="J140" t="s">
        <v>35</v>
      </c>
      <c r="K140" t="s">
        <v>20</v>
      </c>
      <c r="L140">
        <v>89999</v>
      </c>
    </row>
    <row r="141" spans="1:12" x14ac:dyDescent="0.2">
      <c r="A141" t="s">
        <v>225</v>
      </c>
      <c r="B141" t="s">
        <v>241</v>
      </c>
      <c r="C141" s="1">
        <v>2013</v>
      </c>
      <c r="D141" t="s">
        <v>516</v>
      </c>
      <c r="E141" t="s">
        <v>24</v>
      </c>
      <c r="F141" t="s">
        <v>243</v>
      </c>
      <c r="G141" t="s">
        <v>517</v>
      </c>
      <c r="H141" t="s">
        <v>18</v>
      </c>
      <c r="I141" t="s">
        <v>18</v>
      </c>
      <c r="J141" t="s">
        <v>36</v>
      </c>
      <c r="K141" t="s">
        <v>36</v>
      </c>
      <c r="L141">
        <v>86900</v>
      </c>
    </row>
    <row r="142" spans="1:12" x14ac:dyDescent="0.2">
      <c r="A142" t="s">
        <v>105</v>
      </c>
      <c r="B142" t="s">
        <v>518</v>
      </c>
      <c r="C142" s="1">
        <v>2006</v>
      </c>
      <c r="D142" t="s">
        <v>519</v>
      </c>
      <c r="E142" t="s">
        <v>24</v>
      </c>
      <c r="F142" t="s">
        <v>520</v>
      </c>
      <c r="G142" t="s">
        <v>444</v>
      </c>
      <c r="H142" t="s">
        <v>176</v>
      </c>
      <c r="I142" t="s">
        <v>28</v>
      </c>
      <c r="J142" t="s">
        <v>35</v>
      </c>
      <c r="K142" t="s">
        <v>20</v>
      </c>
      <c r="L142">
        <v>12990</v>
      </c>
    </row>
    <row r="143" spans="1:12" x14ac:dyDescent="0.2">
      <c r="A143" t="s">
        <v>109</v>
      </c>
      <c r="B143" t="s">
        <v>521</v>
      </c>
      <c r="C143" s="1">
        <v>2021</v>
      </c>
      <c r="D143" t="s">
        <v>522</v>
      </c>
      <c r="E143" t="s">
        <v>24</v>
      </c>
      <c r="F143" t="s">
        <v>523</v>
      </c>
      <c r="G143" t="s">
        <v>42</v>
      </c>
      <c r="H143" t="s">
        <v>53</v>
      </c>
      <c r="I143" t="s">
        <v>18</v>
      </c>
      <c r="J143" t="s">
        <v>19</v>
      </c>
      <c r="K143" t="s">
        <v>20</v>
      </c>
      <c r="L143">
        <v>36500</v>
      </c>
    </row>
    <row r="144" spans="1:12" x14ac:dyDescent="0.2">
      <c r="A144" t="s">
        <v>225</v>
      </c>
      <c r="B144" t="s">
        <v>524</v>
      </c>
      <c r="C144" s="1">
        <v>2014</v>
      </c>
      <c r="D144" t="s">
        <v>525</v>
      </c>
      <c r="E144" t="s">
        <v>24</v>
      </c>
      <c r="F144" t="s">
        <v>526</v>
      </c>
      <c r="G144" t="s">
        <v>91</v>
      </c>
      <c r="H144" t="s">
        <v>176</v>
      </c>
      <c r="I144" t="s">
        <v>18</v>
      </c>
      <c r="J144" t="s">
        <v>19</v>
      </c>
      <c r="K144" t="s">
        <v>20</v>
      </c>
      <c r="L144">
        <v>42999</v>
      </c>
    </row>
    <row r="145" spans="1:12" x14ac:dyDescent="0.2">
      <c r="A145" t="s">
        <v>101</v>
      </c>
      <c r="B145" t="s">
        <v>527</v>
      </c>
      <c r="C145" s="1">
        <v>2022</v>
      </c>
      <c r="D145" t="s">
        <v>528</v>
      </c>
      <c r="E145" t="s">
        <v>40</v>
      </c>
      <c r="F145" t="s">
        <v>130</v>
      </c>
      <c r="G145" t="s">
        <v>33</v>
      </c>
      <c r="H145" t="s">
        <v>529</v>
      </c>
      <c r="I145" t="s">
        <v>18</v>
      </c>
      <c r="J145" t="s">
        <v>35</v>
      </c>
      <c r="K145" t="s">
        <v>36</v>
      </c>
      <c r="L145">
        <v>63998</v>
      </c>
    </row>
    <row r="146" spans="1:12" x14ac:dyDescent="0.2">
      <c r="A146" t="s">
        <v>124</v>
      </c>
      <c r="B146" t="s">
        <v>530</v>
      </c>
      <c r="C146" s="1">
        <v>2006</v>
      </c>
      <c r="D146" t="s">
        <v>531</v>
      </c>
      <c r="E146" t="s">
        <v>24</v>
      </c>
      <c r="F146" t="s">
        <v>532</v>
      </c>
      <c r="G146" t="s">
        <v>62</v>
      </c>
      <c r="H146" t="s">
        <v>100</v>
      </c>
      <c r="I146" t="s">
        <v>28</v>
      </c>
      <c r="J146" t="s">
        <v>19</v>
      </c>
      <c r="K146" t="s">
        <v>20</v>
      </c>
      <c r="L146">
        <v>12000</v>
      </c>
    </row>
    <row r="147" spans="1:12" x14ac:dyDescent="0.2">
      <c r="A147" t="s">
        <v>58</v>
      </c>
      <c r="B147" t="s">
        <v>533</v>
      </c>
      <c r="C147" s="1">
        <v>2013</v>
      </c>
      <c r="D147" t="s">
        <v>534</v>
      </c>
      <c r="E147" t="s">
        <v>24</v>
      </c>
      <c r="F147" t="s">
        <v>360</v>
      </c>
      <c r="G147" t="s">
        <v>91</v>
      </c>
      <c r="H147" t="s">
        <v>34</v>
      </c>
      <c r="I147" t="s">
        <v>100</v>
      </c>
      <c r="J147" t="s">
        <v>35</v>
      </c>
      <c r="K147" t="s">
        <v>20</v>
      </c>
      <c r="L147">
        <v>32000</v>
      </c>
    </row>
    <row r="148" spans="1:12" x14ac:dyDescent="0.2">
      <c r="A148" t="s">
        <v>21</v>
      </c>
      <c r="B148" t="s">
        <v>535</v>
      </c>
      <c r="C148" s="1">
        <v>2023</v>
      </c>
      <c r="D148" t="s">
        <v>536</v>
      </c>
      <c r="E148" t="s">
        <v>24</v>
      </c>
      <c r="F148" t="s">
        <v>46</v>
      </c>
      <c r="G148" t="s">
        <v>537</v>
      </c>
      <c r="H148" t="s">
        <v>538</v>
      </c>
      <c r="I148" t="s">
        <v>18</v>
      </c>
      <c r="J148" t="s">
        <v>35</v>
      </c>
      <c r="K148" t="s">
        <v>20</v>
      </c>
      <c r="L148">
        <v>34599</v>
      </c>
    </row>
    <row r="149" spans="1:12" x14ac:dyDescent="0.2">
      <c r="A149" t="s">
        <v>124</v>
      </c>
      <c r="B149" t="s">
        <v>530</v>
      </c>
      <c r="C149" s="1">
        <v>2005</v>
      </c>
      <c r="D149" t="s">
        <v>539</v>
      </c>
      <c r="E149" t="s">
        <v>24</v>
      </c>
      <c r="F149" t="s">
        <v>540</v>
      </c>
      <c r="G149" t="s">
        <v>62</v>
      </c>
      <c r="H149" t="s">
        <v>18</v>
      </c>
      <c r="I149" t="s">
        <v>18</v>
      </c>
      <c r="J149" t="s">
        <v>35</v>
      </c>
      <c r="K149" t="s">
        <v>20</v>
      </c>
      <c r="L149">
        <v>12500</v>
      </c>
    </row>
    <row r="150" spans="1:12" x14ac:dyDescent="0.2">
      <c r="A150" t="s">
        <v>71</v>
      </c>
      <c r="B150" t="s">
        <v>541</v>
      </c>
      <c r="C150" s="1">
        <v>2015</v>
      </c>
      <c r="D150" t="s">
        <v>56</v>
      </c>
      <c r="E150" t="s">
        <v>24</v>
      </c>
      <c r="F150" t="s">
        <v>188</v>
      </c>
      <c r="G150" t="s">
        <v>158</v>
      </c>
      <c r="H150" t="s">
        <v>123</v>
      </c>
      <c r="I150" t="s">
        <v>18</v>
      </c>
      <c r="J150" t="s">
        <v>19</v>
      </c>
      <c r="K150" t="s">
        <v>20</v>
      </c>
      <c r="L150">
        <v>22800</v>
      </c>
    </row>
    <row r="151" spans="1:12" x14ac:dyDescent="0.2">
      <c r="A151" t="s">
        <v>43</v>
      </c>
      <c r="B151" t="s">
        <v>542</v>
      </c>
      <c r="C151" s="1">
        <v>2017</v>
      </c>
      <c r="D151" t="s">
        <v>543</v>
      </c>
      <c r="E151" t="s">
        <v>24</v>
      </c>
      <c r="F151" t="s">
        <v>544</v>
      </c>
      <c r="G151" t="s">
        <v>91</v>
      </c>
      <c r="H151" t="s">
        <v>28</v>
      </c>
      <c r="I151" t="s">
        <v>28</v>
      </c>
      <c r="J151" t="s">
        <v>35</v>
      </c>
      <c r="K151" t="s">
        <v>20</v>
      </c>
      <c r="L151">
        <v>39999</v>
      </c>
    </row>
    <row r="152" spans="1:12" x14ac:dyDescent="0.2">
      <c r="A152" t="s">
        <v>402</v>
      </c>
      <c r="B152" t="s">
        <v>403</v>
      </c>
      <c r="C152" s="1">
        <v>2011</v>
      </c>
      <c r="D152" t="s">
        <v>245</v>
      </c>
      <c r="E152" t="s">
        <v>24</v>
      </c>
      <c r="F152" t="s">
        <v>405</v>
      </c>
      <c r="G152" t="s">
        <v>17</v>
      </c>
      <c r="H152" t="s">
        <v>53</v>
      </c>
      <c r="I152" t="s">
        <v>28</v>
      </c>
      <c r="J152" t="s">
        <v>35</v>
      </c>
      <c r="K152" t="s">
        <v>20</v>
      </c>
      <c r="L152">
        <v>7500</v>
      </c>
    </row>
    <row r="153" spans="1:12" x14ac:dyDescent="0.2">
      <c r="A153" t="s">
        <v>545</v>
      </c>
      <c r="B153" t="s">
        <v>546</v>
      </c>
      <c r="C153" s="1">
        <v>2020</v>
      </c>
      <c r="D153" t="s">
        <v>547</v>
      </c>
      <c r="E153" t="s">
        <v>24</v>
      </c>
      <c r="F153" t="s">
        <v>548</v>
      </c>
      <c r="G153" t="s">
        <v>26</v>
      </c>
      <c r="H153" t="s">
        <v>549</v>
      </c>
      <c r="I153" t="s">
        <v>550</v>
      </c>
      <c r="J153" t="s">
        <v>35</v>
      </c>
      <c r="K153" t="s">
        <v>20</v>
      </c>
      <c r="L153">
        <v>35645</v>
      </c>
    </row>
    <row r="154" spans="1:12" x14ac:dyDescent="0.2">
      <c r="A154" t="s">
        <v>551</v>
      </c>
      <c r="B154" t="s">
        <v>552</v>
      </c>
      <c r="C154" s="1">
        <v>2016</v>
      </c>
      <c r="D154" t="s">
        <v>553</v>
      </c>
      <c r="E154" t="s">
        <v>24</v>
      </c>
      <c r="F154" t="s">
        <v>554</v>
      </c>
      <c r="G154" t="s">
        <v>42</v>
      </c>
      <c r="H154" t="s">
        <v>18</v>
      </c>
      <c r="I154" t="s">
        <v>92</v>
      </c>
      <c r="J154" t="s">
        <v>35</v>
      </c>
      <c r="K154" t="s">
        <v>20</v>
      </c>
      <c r="L154">
        <v>149900</v>
      </c>
    </row>
    <row r="155" spans="1:12" x14ac:dyDescent="0.2">
      <c r="A155" t="s">
        <v>165</v>
      </c>
      <c r="B155" t="s">
        <v>555</v>
      </c>
      <c r="C155" s="1">
        <v>2017</v>
      </c>
      <c r="D155" t="s">
        <v>556</v>
      </c>
      <c r="E155" t="s">
        <v>24</v>
      </c>
      <c r="F155" t="s">
        <v>261</v>
      </c>
      <c r="G155" t="s">
        <v>81</v>
      </c>
      <c r="H155" t="s">
        <v>18</v>
      </c>
      <c r="I155" t="s">
        <v>123</v>
      </c>
      <c r="J155" t="s">
        <v>19</v>
      </c>
      <c r="K155" t="s">
        <v>20</v>
      </c>
      <c r="L155">
        <v>23950</v>
      </c>
    </row>
    <row r="156" spans="1:12" x14ac:dyDescent="0.2">
      <c r="A156" t="s">
        <v>12</v>
      </c>
      <c r="B156" t="s">
        <v>557</v>
      </c>
      <c r="C156" s="1">
        <v>2013</v>
      </c>
      <c r="D156" t="s">
        <v>558</v>
      </c>
      <c r="E156" t="s">
        <v>15</v>
      </c>
      <c r="F156" t="s">
        <v>559</v>
      </c>
      <c r="G156" t="s">
        <v>444</v>
      </c>
      <c r="H156" t="s">
        <v>18</v>
      </c>
      <c r="I156" t="s">
        <v>28</v>
      </c>
      <c r="J156" t="s">
        <v>35</v>
      </c>
      <c r="K156" t="s">
        <v>20</v>
      </c>
      <c r="L156">
        <v>12500</v>
      </c>
    </row>
    <row r="157" spans="1:12" x14ac:dyDescent="0.2">
      <c r="A157" t="s">
        <v>67</v>
      </c>
      <c r="B157" t="s">
        <v>560</v>
      </c>
      <c r="C157" s="1">
        <v>2022</v>
      </c>
      <c r="D157" t="s">
        <v>561</v>
      </c>
      <c r="E157" t="s">
        <v>36</v>
      </c>
      <c r="F157" t="s">
        <v>562</v>
      </c>
      <c r="G157" t="s">
        <v>62</v>
      </c>
      <c r="H157" t="s">
        <v>18</v>
      </c>
      <c r="I157" t="s">
        <v>100</v>
      </c>
      <c r="J157" t="s">
        <v>35</v>
      </c>
      <c r="K157" t="s">
        <v>20</v>
      </c>
      <c r="L157">
        <v>47000</v>
      </c>
    </row>
    <row r="158" spans="1:12" x14ac:dyDescent="0.2">
      <c r="A158" t="s">
        <v>82</v>
      </c>
      <c r="B158" t="s">
        <v>563</v>
      </c>
      <c r="C158" s="1">
        <v>2022</v>
      </c>
      <c r="D158" t="s">
        <v>564</v>
      </c>
      <c r="E158" t="s">
        <v>24</v>
      </c>
      <c r="F158" t="s">
        <v>565</v>
      </c>
      <c r="G158" t="s">
        <v>566</v>
      </c>
      <c r="H158" t="s">
        <v>53</v>
      </c>
      <c r="I158" t="s">
        <v>28</v>
      </c>
      <c r="J158" t="s">
        <v>35</v>
      </c>
      <c r="K158" t="s">
        <v>36</v>
      </c>
      <c r="L158">
        <v>36999</v>
      </c>
    </row>
    <row r="159" spans="1:12" x14ac:dyDescent="0.2">
      <c r="A159" t="s">
        <v>361</v>
      </c>
      <c r="B159" t="s">
        <v>567</v>
      </c>
      <c r="C159" s="1">
        <v>2020</v>
      </c>
      <c r="D159" t="s">
        <v>568</v>
      </c>
      <c r="E159" t="s">
        <v>24</v>
      </c>
      <c r="F159" t="s">
        <v>569</v>
      </c>
      <c r="G159" t="s">
        <v>417</v>
      </c>
      <c r="H159" t="s">
        <v>18</v>
      </c>
      <c r="I159" t="s">
        <v>28</v>
      </c>
      <c r="J159" t="s">
        <v>35</v>
      </c>
      <c r="K159" t="s">
        <v>20</v>
      </c>
      <c r="L159">
        <v>24000</v>
      </c>
    </row>
    <row r="160" spans="1:12" x14ac:dyDescent="0.2">
      <c r="A160" t="s">
        <v>225</v>
      </c>
      <c r="B160" t="s">
        <v>570</v>
      </c>
      <c r="C160" s="1">
        <v>2012</v>
      </c>
      <c r="D160" t="s">
        <v>212</v>
      </c>
      <c r="E160" t="s">
        <v>24</v>
      </c>
      <c r="F160" t="s">
        <v>228</v>
      </c>
      <c r="G160" t="s">
        <v>62</v>
      </c>
      <c r="H160" t="s">
        <v>100</v>
      </c>
      <c r="I160" t="s">
        <v>115</v>
      </c>
      <c r="J160" t="s">
        <v>19</v>
      </c>
      <c r="K160" t="s">
        <v>20</v>
      </c>
      <c r="L160">
        <v>26000</v>
      </c>
    </row>
    <row r="161" spans="1:12" x14ac:dyDescent="0.2">
      <c r="A161" t="s">
        <v>82</v>
      </c>
      <c r="B161" t="s">
        <v>571</v>
      </c>
      <c r="C161" s="1">
        <v>2008</v>
      </c>
      <c r="D161" t="s">
        <v>572</v>
      </c>
      <c r="E161" t="s">
        <v>24</v>
      </c>
      <c r="F161" t="s">
        <v>573</v>
      </c>
      <c r="G161" t="s">
        <v>62</v>
      </c>
      <c r="H161" t="s">
        <v>53</v>
      </c>
      <c r="I161" t="s">
        <v>28</v>
      </c>
      <c r="J161" t="s">
        <v>19</v>
      </c>
      <c r="K161" t="s">
        <v>20</v>
      </c>
      <c r="L161">
        <v>8500</v>
      </c>
    </row>
    <row r="162" spans="1:12" x14ac:dyDescent="0.2">
      <c r="A162" t="s">
        <v>451</v>
      </c>
      <c r="B162" t="s">
        <v>574</v>
      </c>
      <c r="C162" s="1">
        <v>2019</v>
      </c>
      <c r="D162" t="s">
        <v>575</v>
      </c>
      <c r="E162" t="s">
        <v>200</v>
      </c>
      <c r="F162" t="s">
        <v>576</v>
      </c>
      <c r="G162" t="s">
        <v>17</v>
      </c>
      <c r="H162" t="s">
        <v>18</v>
      </c>
      <c r="I162" t="s">
        <v>18</v>
      </c>
      <c r="J162" t="s">
        <v>35</v>
      </c>
      <c r="K162" t="s">
        <v>20</v>
      </c>
      <c r="L162">
        <v>65000</v>
      </c>
    </row>
    <row r="163" spans="1:12" x14ac:dyDescent="0.2">
      <c r="A163" t="s">
        <v>165</v>
      </c>
      <c r="B163" t="s">
        <v>577</v>
      </c>
      <c r="C163" s="1">
        <v>2022</v>
      </c>
      <c r="D163" t="s">
        <v>578</v>
      </c>
      <c r="E163" t="s">
        <v>24</v>
      </c>
      <c r="F163" t="s">
        <v>234</v>
      </c>
      <c r="G163" t="s">
        <v>455</v>
      </c>
      <c r="H163" t="s">
        <v>579</v>
      </c>
      <c r="I163" t="s">
        <v>18</v>
      </c>
      <c r="J163" t="s">
        <v>35</v>
      </c>
      <c r="K163" t="s">
        <v>20</v>
      </c>
      <c r="L163">
        <v>30990</v>
      </c>
    </row>
    <row r="164" spans="1:12" x14ac:dyDescent="0.2">
      <c r="A164" t="s">
        <v>293</v>
      </c>
      <c r="B164" t="s">
        <v>580</v>
      </c>
      <c r="C164" s="1">
        <v>2010</v>
      </c>
      <c r="D164" t="s">
        <v>581</v>
      </c>
      <c r="E164" t="s">
        <v>24</v>
      </c>
      <c r="F164" t="s">
        <v>582</v>
      </c>
      <c r="G164" t="s">
        <v>62</v>
      </c>
      <c r="H164" t="s">
        <v>100</v>
      </c>
      <c r="I164" t="s">
        <v>28</v>
      </c>
      <c r="J164" t="s">
        <v>35</v>
      </c>
      <c r="K164" t="s">
        <v>20</v>
      </c>
      <c r="L164">
        <v>10499</v>
      </c>
    </row>
    <row r="165" spans="1:12" x14ac:dyDescent="0.2">
      <c r="A165" t="s">
        <v>82</v>
      </c>
      <c r="B165" t="s">
        <v>583</v>
      </c>
      <c r="C165" s="1">
        <v>1997</v>
      </c>
      <c r="D165" t="s">
        <v>584</v>
      </c>
      <c r="E165" t="s">
        <v>24</v>
      </c>
      <c r="F165" t="s">
        <v>585</v>
      </c>
      <c r="G165" t="s">
        <v>444</v>
      </c>
      <c r="H165" t="s">
        <v>100</v>
      </c>
      <c r="I165" t="s">
        <v>123</v>
      </c>
      <c r="J165" t="s">
        <v>35</v>
      </c>
      <c r="K165" t="s">
        <v>20</v>
      </c>
      <c r="L165">
        <v>26500</v>
      </c>
    </row>
    <row r="166" spans="1:12" x14ac:dyDescent="0.2">
      <c r="A166" t="s">
        <v>109</v>
      </c>
      <c r="B166" t="s">
        <v>460</v>
      </c>
      <c r="C166" s="1">
        <v>2020</v>
      </c>
      <c r="D166" t="s">
        <v>586</v>
      </c>
      <c r="E166" t="s">
        <v>24</v>
      </c>
      <c r="F166" t="s">
        <v>587</v>
      </c>
      <c r="G166" t="s">
        <v>62</v>
      </c>
      <c r="H166" t="s">
        <v>100</v>
      </c>
      <c r="I166" t="s">
        <v>18</v>
      </c>
      <c r="J166" t="s">
        <v>35</v>
      </c>
      <c r="K166" t="s">
        <v>20</v>
      </c>
      <c r="L166">
        <v>114000</v>
      </c>
    </row>
    <row r="167" spans="1:12" x14ac:dyDescent="0.2">
      <c r="A167" t="s">
        <v>29</v>
      </c>
      <c r="B167" t="s">
        <v>588</v>
      </c>
      <c r="C167" s="1">
        <v>2023</v>
      </c>
      <c r="D167" t="s">
        <v>589</v>
      </c>
      <c r="E167" t="s">
        <v>24</v>
      </c>
      <c r="F167" t="s">
        <v>51</v>
      </c>
      <c r="G167" t="s">
        <v>590</v>
      </c>
      <c r="H167" t="s">
        <v>18</v>
      </c>
      <c r="I167" t="s">
        <v>18</v>
      </c>
      <c r="J167" t="s">
        <v>35</v>
      </c>
      <c r="K167" t="s">
        <v>36</v>
      </c>
      <c r="L167">
        <v>51998</v>
      </c>
    </row>
    <row r="168" spans="1:12" x14ac:dyDescent="0.2">
      <c r="A168" t="s">
        <v>43</v>
      </c>
      <c r="B168" t="s">
        <v>591</v>
      </c>
      <c r="C168" s="1">
        <v>2021</v>
      </c>
      <c r="D168" t="s">
        <v>592</v>
      </c>
      <c r="E168" t="s">
        <v>24</v>
      </c>
      <c r="F168" t="s">
        <v>300</v>
      </c>
      <c r="G168" t="s">
        <v>81</v>
      </c>
      <c r="H168" t="s">
        <v>34</v>
      </c>
      <c r="I168" t="s">
        <v>18</v>
      </c>
      <c r="J168" t="s">
        <v>35</v>
      </c>
      <c r="K168" t="s">
        <v>20</v>
      </c>
      <c r="L168">
        <v>36499</v>
      </c>
    </row>
    <row r="169" spans="1:12" x14ac:dyDescent="0.2">
      <c r="A169" t="s">
        <v>29</v>
      </c>
      <c r="B169" t="s">
        <v>593</v>
      </c>
      <c r="C169" s="1">
        <v>1999</v>
      </c>
      <c r="D169" t="s">
        <v>594</v>
      </c>
      <c r="E169" t="s">
        <v>24</v>
      </c>
      <c r="F169" t="s">
        <v>595</v>
      </c>
      <c r="G169" t="s">
        <v>62</v>
      </c>
      <c r="H169" t="s">
        <v>100</v>
      </c>
      <c r="I169" t="s">
        <v>123</v>
      </c>
      <c r="J169" t="s">
        <v>35</v>
      </c>
      <c r="K169" t="s">
        <v>20</v>
      </c>
      <c r="L169">
        <v>25000</v>
      </c>
    </row>
    <row r="170" spans="1:12" x14ac:dyDescent="0.2">
      <c r="A170" t="s">
        <v>402</v>
      </c>
      <c r="B170" t="s">
        <v>596</v>
      </c>
      <c r="C170" s="1">
        <v>2022</v>
      </c>
      <c r="D170" t="s">
        <v>597</v>
      </c>
      <c r="E170" t="s">
        <v>24</v>
      </c>
      <c r="F170" t="s">
        <v>598</v>
      </c>
      <c r="G170" t="s">
        <v>104</v>
      </c>
      <c r="H170" t="s">
        <v>421</v>
      </c>
      <c r="I170" t="s">
        <v>217</v>
      </c>
      <c r="J170" t="s">
        <v>35</v>
      </c>
      <c r="K170" t="s">
        <v>36</v>
      </c>
      <c r="L170">
        <v>27785</v>
      </c>
    </row>
    <row r="171" spans="1:12" x14ac:dyDescent="0.2">
      <c r="A171" t="s">
        <v>12</v>
      </c>
      <c r="B171" t="s">
        <v>599</v>
      </c>
      <c r="C171" s="1">
        <v>2012</v>
      </c>
      <c r="D171" t="s">
        <v>600</v>
      </c>
      <c r="E171" t="s">
        <v>24</v>
      </c>
      <c r="F171" t="s">
        <v>601</v>
      </c>
      <c r="G171" t="s">
        <v>62</v>
      </c>
      <c r="H171" t="s">
        <v>100</v>
      </c>
      <c r="I171" t="s">
        <v>28</v>
      </c>
      <c r="J171" t="s">
        <v>19</v>
      </c>
      <c r="K171" t="s">
        <v>20</v>
      </c>
      <c r="L171">
        <v>7000</v>
      </c>
    </row>
    <row r="172" spans="1:12" x14ac:dyDescent="0.2">
      <c r="A172" t="s">
        <v>29</v>
      </c>
      <c r="B172" t="s">
        <v>602</v>
      </c>
      <c r="C172" s="1">
        <v>2014</v>
      </c>
      <c r="D172" t="s">
        <v>603</v>
      </c>
      <c r="E172" t="s">
        <v>24</v>
      </c>
      <c r="F172" t="s">
        <v>604</v>
      </c>
      <c r="G172" t="s">
        <v>81</v>
      </c>
      <c r="H172" t="s">
        <v>100</v>
      </c>
      <c r="I172" t="s">
        <v>123</v>
      </c>
      <c r="J172" t="s">
        <v>19</v>
      </c>
      <c r="K172" t="s">
        <v>20</v>
      </c>
      <c r="L172">
        <v>30000</v>
      </c>
    </row>
    <row r="173" spans="1:12" x14ac:dyDescent="0.2">
      <c r="A173" t="s">
        <v>12</v>
      </c>
      <c r="B173" t="s">
        <v>605</v>
      </c>
      <c r="C173" s="1">
        <v>2019</v>
      </c>
      <c r="D173" t="s">
        <v>606</v>
      </c>
      <c r="E173" t="s">
        <v>24</v>
      </c>
      <c r="F173" t="s">
        <v>607</v>
      </c>
      <c r="G173" t="s">
        <v>138</v>
      </c>
      <c r="H173" t="s">
        <v>100</v>
      </c>
      <c r="I173" t="s">
        <v>100</v>
      </c>
      <c r="J173" t="s">
        <v>35</v>
      </c>
      <c r="K173" t="s">
        <v>20</v>
      </c>
      <c r="L173">
        <v>45500</v>
      </c>
    </row>
    <row r="174" spans="1:12" x14ac:dyDescent="0.2">
      <c r="A174" t="s">
        <v>124</v>
      </c>
      <c r="B174" t="s">
        <v>608</v>
      </c>
      <c r="C174" s="1">
        <v>2010</v>
      </c>
      <c r="D174" t="s">
        <v>609</v>
      </c>
      <c r="E174" t="s">
        <v>24</v>
      </c>
      <c r="F174" t="s">
        <v>610</v>
      </c>
      <c r="G174" t="s">
        <v>91</v>
      </c>
      <c r="H174" t="s">
        <v>123</v>
      </c>
      <c r="I174" t="s">
        <v>123</v>
      </c>
      <c r="J174" t="s">
        <v>35</v>
      </c>
      <c r="K174" t="s">
        <v>20</v>
      </c>
      <c r="L174">
        <v>8950</v>
      </c>
    </row>
    <row r="175" spans="1:12" x14ac:dyDescent="0.2">
      <c r="A175" t="s">
        <v>43</v>
      </c>
      <c r="B175" t="s">
        <v>611</v>
      </c>
      <c r="C175" s="1">
        <v>2023</v>
      </c>
      <c r="D175" t="s">
        <v>612</v>
      </c>
      <c r="E175" t="s">
        <v>24</v>
      </c>
      <c r="F175" t="s">
        <v>613</v>
      </c>
      <c r="G175" t="s">
        <v>614</v>
      </c>
      <c r="H175" t="s">
        <v>615</v>
      </c>
      <c r="I175" t="s">
        <v>616</v>
      </c>
      <c r="J175" t="s">
        <v>35</v>
      </c>
      <c r="K175" t="s">
        <v>36</v>
      </c>
      <c r="L175">
        <v>128900</v>
      </c>
    </row>
    <row r="176" spans="1:12" x14ac:dyDescent="0.2">
      <c r="A176" t="s">
        <v>43</v>
      </c>
      <c r="B176" t="s">
        <v>298</v>
      </c>
      <c r="C176" s="1">
        <v>2015</v>
      </c>
      <c r="D176" t="s">
        <v>594</v>
      </c>
      <c r="E176" t="s">
        <v>24</v>
      </c>
      <c r="F176" t="s">
        <v>617</v>
      </c>
      <c r="G176" t="s">
        <v>81</v>
      </c>
      <c r="H176" t="s">
        <v>100</v>
      </c>
      <c r="I176" t="s">
        <v>92</v>
      </c>
      <c r="J176" t="s">
        <v>35</v>
      </c>
      <c r="K176" t="s">
        <v>20</v>
      </c>
      <c r="L176">
        <v>17000</v>
      </c>
    </row>
    <row r="177" spans="1:12" x14ac:dyDescent="0.2">
      <c r="A177" t="s">
        <v>119</v>
      </c>
      <c r="B177" t="s">
        <v>618</v>
      </c>
      <c r="C177" s="1">
        <v>2023</v>
      </c>
      <c r="D177" t="s">
        <v>619</v>
      </c>
      <c r="E177" t="s">
        <v>24</v>
      </c>
      <c r="F177" t="s">
        <v>46</v>
      </c>
      <c r="G177" t="s">
        <v>33</v>
      </c>
      <c r="H177" t="s">
        <v>620</v>
      </c>
      <c r="I177" t="s">
        <v>621</v>
      </c>
      <c r="J177" t="s">
        <v>35</v>
      </c>
      <c r="K177" t="s">
        <v>20</v>
      </c>
      <c r="L177">
        <v>42850</v>
      </c>
    </row>
    <row r="178" spans="1:12" x14ac:dyDescent="0.2">
      <c r="A178" t="s">
        <v>124</v>
      </c>
      <c r="B178" t="s">
        <v>622</v>
      </c>
      <c r="C178" s="1">
        <v>2021</v>
      </c>
      <c r="D178" t="s">
        <v>623</v>
      </c>
      <c r="E178" t="s">
        <v>24</v>
      </c>
      <c r="F178" t="s">
        <v>624</v>
      </c>
      <c r="G178" t="s">
        <v>104</v>
      </c>
      <c r="H178" t="s">
        <v>625</v>
      </c>
      <c r="I178" t="s">
        <v>18</v>
      </c>
      <c r="J178" t="s">
        <v>35</v>
      </c>
      <c r="K178" t="s">
        <v>36</v>
      </c>
      <c r="L178">
        <v>22999</v>
      </c>
    </row>
    <row r="179" spans="1:12" x14ac:dyDescent="0.2">
      <c r="A179" t="s">
        <v>626</v>
      </c>
      <c r="B179" t="s">
        <v>627</v>
      </c>
      <c r="C179" s="1">
        <v>2013</v>
      </c>
      <c r="D179" t="s">
        <v>628</v>
      </c>
      <c r="E179" t="s">
        <v>24</v>
      </c>
      <c r="F179" t="s">
        <v>629</v>
      </c>
      <c r="G179" t="s">
        <v>17</v>
      </c>
      <c r="H179" t="s">
        <v>53</v>
      </c>
      <c r="I179" t="s">
        <v>18</v>
      </c>
      <c r="J179" t="s">
        <v>19</v>
      </c>
      <c r="K179" t="s">
        <v>20</v>
      </c>
      <c r="L179">
        <v>7100</v>
      </c>
    </row>
    <row r="180" spans="1:12" x14ac:dyDescent="0.2">
      <c r="A180" t="s">
        <v>87</v>
      </c>
      <c r="B180" t="s">
        <v>630</v>
      </c>
      <c r="C180" s="1">
        <v>2014</v>
      </c>
      <c r="D180" t="s">
        <v>631</v>
      </c>
      <c r="E180" t="s">
        <v>40</v>
      </c>
      <c r="F180" t="s">
        <v>632</v>
      </c>
      <c r="G180" t="s">
        <v>62</v>
      </c>
      <c r="H180" t="s">
        <v>34</v>
      </c>
      <c r="I180" t="s">
        <v>123</v>
      </c>
      <c r="J180" t="s">
        <v>35</v>
      </c>
      <c r="K180" t="s">
        <v>20</v>
      </c>
      <c r="L180">
        <v>15500</v>
      </c>
    </row>
    <row r="181" spans="1:12" x14ac:dyDescent="0.2">
      <c r="A181" t="s">
        <v>12</v>
      </c>
      <c r="B181" t="s">
        <v>633</v>
      </c>
      <c r="C181" s="1">
        <v>2018</v>
      </c>
      <c r="D181" t="s">
        <v>634</v>
      </c>
      <c r="E181" t="s">
        <v>15</v>
      </c>
      <c r="F181" t="s">
        <v>635</v>
      </c>
      <c r="G181" t="s">
        <v>62</v>
      </c>
      <c r="H181" t="s">
        <v>100</v>
      </c>
      <c r="I181" t="s">
        <v>28</v>
      </c>
      <c r="J181" t="s">
        <v>35</v>
      </c>
      <c r="K181" t="s">
        <v>20</v>
      </c>
      <c r="L181">
        <v>43000</v>
      </c>
    </row>
    <row r="182" spans="1:12" x14ac:dyDescent="0.2">
      <c r="A182" t="s">
        <v>225</v>
      </c>
      <c r="B182" t="s">
        <v>636</v>
      </c>
      <c r="C182" s="1">
        <v>2018</v>
      </c>
      <c r="D182" t="s">
        <v>637</v>
      </c>
      <c r="E182" t="s">
        <v>24</v>
      </c>
      <c r="F182" t="s">
        <v>638</v>
      </c>
      <c r="G182" t="s">
        <v>273</v>
      </c>
      <c r="H182" t="s">
        <v>18</v>
      </c>
      <c r="I182" t="s">
        <v>18</v>
      </c>
      <c r="J182" t="s">
        <v>35</v>
      </c>
      <c r="K182" t="s">
        <v>20</v>
      </c>
      <c r="L182">
        <v>417500</v>
      </c>
    </row>
    <row r="183" spans="1:12" x14ac:dyDescent="0.2">
      <c r="A183" t="s">
        <v>12</v>
      </c>
      <c r="B183" t="s">
        <v>639</v>
      </c>
      <c r="C183" s="1">
        <v>2021</v>
      </c>
      <c r="D183" t="s">
        <v>640</v>
      </c>
      <c r="E183" t="s">
        <v>24</v>
      </c>
      <c r="F183" t="s">
        <v>641</v>
      </c>
      <c r="G183" t="s">
        <v>400</v>
      </c>
      <c r="H183" t="s">
        <v>28</v>
      </c>
      <c r="I183" t="s">
        <v>642</v>
      </c>
      <c r="J183" t="s">
        <v>19</v>
      </c>
      <c r="K183" t="s">
        <v>36</v>
      </c>
      <c r="L183">
        <v>39951</v>
      </c>
    </row>
    <row r="184" spans="1:12" x14ac:dyDescent="0.2">
      <c r="A184" t="s">
        <v>265</v>
      </c>
      <c r="B184" t="s">
        <v>643</v>
      </c>
      <c r="C184" s="1">
        <v>2011</v>
      </c>
      <c r="D184" t="s">
        <v>644</v>
      </c>
      <c r="E184" t="s">
        <v>24</v>
      </c>
      <c r="F184" t="s">
        <v>645</v>
      </c>
      <c r="G184" t="s">
        <v>62</v>
      </c>
      <c r="H184" t="s">
        <v>34</v>
      </c>
      <c r="I184" t="s">
        <v>123</v>
      </c>
      <c r="J184" t="s">
        <v>19</v>
      </c>
      <c r="K184" t="s">
        <v>20</v>
      </c>
      <c r="L184">
        <v>11500</v>
      </c>
    </row>
    <row r="185" spans="1:12" x14ac:dyDescent="0.2">
      <c r="A185" t="s">
        <v>124</v>
      </c>
      <c r="B185" t="s">
        <v>646</v>
      </c>
      <c r="C185" s="1">
        <v>2013</v>
      </c>
      <c r="D185" t="s">
        <v>647</v>
      </c>
      <c r="E185" t="s">
        <v>15</v>
      </c>
      <c r="F185" t="s">
        <v>648</v>
      </c>
      <c r="G185" t="s">
        <v>17</v>
      </c>
      <c r="H185" t="s">
        <v>53</v>
      </c>
      <c r="I185" t="s">
        <v>18</v>
      </c>
      <c r="J185" t="s">
        <v>19</v>
      </c>
      <c r="K185" t="s">
        <v>20</v>
      </c>
      <c r="L185">
        <v>27499</v>
      </c>
    </row>
    <row r="186" spans="1:12" x14ac:dyDescent="0.2">
      <c r="A186" t="s">
        <v>43</v>
      </c>
      <c r="B186" t="s">
        <v>649</v>
      </c>
      <c r="C186" s="1">
        <v>2018</v>
      </c>
      <c r="D186" t="s">
        <v>650</v>
      </c>
      <c r="E186" t="s">
        <v>24</v>
      </c>
      <c r="F186" t="s">
        <v>651</v>
      </c>
      <c r="G186" t="s">
        <v>91</v>
      </c>
      <c r="H186" t="s">
        <v>28</v>
      </c>
      <c r="I186" t="s">
        <v>28</v>
      </c>
      <c r="J186" t="s">
        <v>35</v>
      </c>
      <c r="K186" t="s">
        <v>20</v>
      </c>
      <c r="L186">
        <v>76000</v>
      </c>
    </row>
    <row r="187" spans="1:12" x14ac:dyDescent="0.2">
      <c r="A187" t="s">
        <v>87</v>
      </c>
      <c r="B187" t="s">
        <v>652</v>
      </c>
      <c r="C187" s="1">
        <v>2008</v>
      </c>
      <c r="D187" t="s">
        <v>634</v>
      </c>
      <c r="E187" t="s">
        <v>24</v>
      </c>
      <c r="F187" t="s">
        <v>653</v>
      </c>
      <c r="G187" t="s">
        <v>62</v>
      </c>
      <c r="H187" t="s">
        <v>18</v>
      </c>
      <c r="I187" t="s">
        <v>18</v>
      </c>
      <c r="J187" t="s">
        <v>35</v>
      </c>
      <c r="K187" t="s">
        <v>20</v>
      </c>
      <c r="L187">
        <v>10900</v>
      </c>
    </row>
    <row r="188" spans="1:12" x14ac:dyDescent="0.2">
      <c r="A188" t="s">
        <v>21</v>
      </c>
      <c r="B188" t="s">
        <v>654</v>
      </c>
      <c r="C188" s="1">
        <v>2010</v>
      </c>
      <c r="D188" t="s">
        <v>655</v>
      </c>
      <c r="E188" t="s">
        <v>24</v>
      </c>
      <c r="F188" t="s">
        <v>656</v>
      </c>
      <c r="G188" t="s">
        <v>444</v>
      </c>
      <c r="H188" t="s">
        <v>34</v>
      </c>
      <c r="I188" t="s">
        <v>34</v>
      </c>
      <c r="J188" t="s">
        <v>19</v>
      </c>
      <c r="K188" t="s">
        <v>20</v>
      </c>
      <c r="L188">
        <v>6250</v>
      </c>
    </row>
    <row r="189" spans="1:12" x14ac:dyDescent="0.2">
      <c r="A189" t="s">
        <v>43</v>
      </c>
      <c r="B189" t="s">
        <v>657</v>
      </c>
      <c r="C189" s="1">
        <v>2016</v>
      </c>
      <c r="D189" t="s">
        <v>230</v>
      </c>
      <c r="E189" t="s">
        <v>24</v>
      </c>
      <c r="F189" t="s">
        <v>658</v>
      </c>
      <c r="G189" t="s">
        <v>91</v>
      </c>
      <c r="H189" t="s">
        <v>18</v>
      </c>
      <c r="I189" t="s">
        <v>18</v>
      </c>
      <c r="J189" t="s">
        <v>19</v>
      </c>
      <c r="K189" t="s">
        <v>20</v>
      </c>
      <c r="L189">
        <v>24700</v>
      </c>
    </row>
    <row r="190" spans="1:12" x14ac:dyDescent="0.2">
      <c r="A190" t="s">
        <v>659</v>
      </c>
      <c r="B190" t="s">
        <v>660</v>
      </c>
      <c r="C190" s="1">
        <v>2012</v>
      </c>
      <c r="D190" t="s">
        <v>380</v>
      </c>
      <c r="E190" t="s">
        <v>24</v>
      </c>
      <c r="F190" t="s">
        <v>661</v>
      </c>
      <c r="G190" t="s">
        <v>662</v>
      </c>
      <c r="H190" t="s">
        <v>18</v>
      </c>
      <c r="I190" t="s">
        <v>18</v>
      </c>
      <c r="J190" t="s">
        <v>35</v>
      </c>
      <c r="K190" t="s">
        <v>20</v>
      </c>
      <c r="L190">
        <v>34999</v>
      </c>
    </row>
    <row r="191" spans="1:12" x14ac:dyDescent="0.2">
      <c r="A191" t="s">
        <v>67</v>
      </c>
      <c r="B191" t="s">
        <v>663</v>
      </c>
      <c r="C191" s="1">
        <v>2023</v>
      </c>
      <c r="D191" t="s">
        <v>664</v>
      </c>
      <c r="E191" t="s">
        <v>36</v>
      </c>
      <c r="F191" t="s">
        <v>562</v>
      </c>
      <c r="G191" t="s">
        <v>210</v>
      </c>
      <c r="H191" t="s">
        <v>18</v>
      </c>
      <c r="I191" t="s">
        <v>100</v>
      </c>
      <c r="J191" t="s">
        <v>35</v>
      </c>
      <c r="K191" t="s">
        <v>20</v>
      </c>
      <c r="L191">
        <v>60000</v>
      </c>
    </row>
    <row r="192" spans="1:12" x14ac:dyDescent="0.2">
      <c r="A192" t="s">
        <v>101</v>
      </c>
      <c r="B192" t="s">
        <v>665</v>
      </c>
      <c r="C192" s="1">
        <v>2016</v>
      </c>
      <c r="D192" t="s">
        <v>666</v>
      </c>
      <c r="E192" t="s">
        <v>24</v>
      </c>
      <c r="F192" t="s">
        <v>667</v>
      </c>
      <c r="G192" t="s">
        <v>42</v>
      </c>
      <c r="H192" t="s">
        <v>100</v>
      </c>
      <c r="I192" t="s">
        <v>123</v>
      </c>
      <c r="J192" t="s">
        <v>35</v>
      </c>
      <c r="K192" t="s">
        <v>20</v>
      </c>
      <c r="L192">
        <v>63500</v>
      </c>
    </row>
    <row r="193" spans="1:12" x14ac:dyDescent="0.2">
      <c r="A193" t="s">
        <v>109</v>
      </c>
      <c r="B193" t="s">
        <v>460</v>
      </c>
      <c r="C193" s="1">
        <v>2017</v>
      </c>
      <c r="D193" t="s">
        <v>668</v>
      </c>
      <c r="E193" t="s">
        <v>24</v>
      </c>
      <c r="F193" t="s">
        <v>587</v>
      </c>
      <c r="G193" t="s">
        <v>91</v>
      </c>
      <c r="H193" t="s">
        <v>390</v>
      </c>
      <c r="I193" t="s">
        <v>390</v>
      </c>
      <c r="J193" t="s">
        <v>35</v>
      </c>
      <c r="K193" t="s">
        <v>20</v>
      </c>
      <c r="L193">
        <v>149500</v>
      </c>
    </row>
    <row r="194" spans="1:12" x14ac:dyDescent="0.2">
      <c r="A194" t="s">
        <v>101</v>
      </c>
      <c r="B194" t="s">
        <v>669</v>
      </c>
      <c r="C194" s="1">
        <v>2018</v>
      </c>
      <c r="D194" t="s">
        <v>670</v>
      </c>
      <c r="E194" t="s">
        <v>24</v>
      </c>
      <c r="F194" t="s">
        <v>671</v>
      </c>
      <c r="G194" t="s">
        <v>33</v>
      </c>
      <c r="H194" t="s">
        <v>672</v>
      </c>
      <c r="I194" t="s">
        <v>28</v>
      </c>
      <c r="J194" t="s">
        <v>35</v>
      </c>
      <c r="K194" t="s">
        <v>36</v>
      </c>
      <c r="L194">
        <v>44798</v>
      </c>
    </row>
    <row r="195" spans="1:12" x14ac:dyDescent="0.2">
      <c r="A195" t="s">
        <v>124</v>
      </c>
      <c r="B195" t="s">
        <v>673</v>
      </c>
      <c r="C195" s="1">
        <v>2019</v>
      </c>
      <c r="D195" t="s">
        <v>674</v>
      </c>
      <c r="E195" t="s">
        <v>24</v>
      </c>
      <c r="F195" t="s">
        <v>675</v>
      </c>
      <c r="G195" t="s">
        <v>104</v>
      </c>
      <c r="H195" t="s">
        <v>676</v>
      </c>
      <c r="I195" t="s">
        <v>217</v>
      </c>
      <c r="J195" t="s">
        <v>35</v>
      </c>
      <c r="K195" t="s">
        <v>36</v>
      </c>
      <c r="L195">
        <v>34562</v>
      </c>
    </row>
    <row r="196" spans="1:12" x14ac:dyDescent="0.2">
      <c r="A196" t="s">
        <v>677</v>
      </c>
      <c r="B196" t="s">
        <v>678</v>
      </c>
      <c r="C196" s="1">
        <v>2021</v>
      </c>
      <c r="D196" t="s">
        <v>679</v>
      </c>
      <c r="E196" t="s">
        <v>24</v>
      </c>
      <c r="F196" t="s">
        <v>680</v>
      </c>
      <c r="G196" t="s">
        <v>455</v>
      </c>
      <c r="H196" t="s">
        <v>681</v>
      </c>
      <c r="I196" t="s">
        <v>18</v>
      </c>
      <c r="J196" t="s">
        <v>19</v>
      </c>
      <c r="K196" t="s">
        <v>20</v>
      </c>
      <c r="L196">
        <v>32541</v>
      </c>
    </row>
    <row r="197" spans="1:12" x14ac:dyDescent="0.2">
      <c r="A197" t="s">
        <v>12</v>
      </c>
      <c r="B197" t="s">
        <v>682</v>
      </c>
      <c r="C197" s="1">
        <v>2022</v>
      </c>
      <c r="D197" t="s">
        <v>683</v>
      </c>
      <c r="E197" t="s">
        <v>24</v>
      </c>
      <c r="F197" t="s">
        <v>684</v>
      </c>
      <c r="G197" t="s">
        <v>62</v>
      </c>
      <c r="H197" t="s">
        <v>100</v>
      </c>
      <c r="I197" t="s">
        <v>123</v>
      </c>
      <c r="J197" t="s">
        <v>35</v>
      </c>
      <c r="K197" t="s">
        <v>20</v>
      </c>
      <c r="L197">
        <v>65900</v>
      </c>
    </row>
    <row r="198" spans="1:12" x14ac:dyDescent="0.2">
      <c r="A198" t="s">
        <v>109</v>
      </c>
      <c r="B198" t="s">
        <v>685</v>
      </c>
      <c r="C198" s="1">
        <v>2020</v>
      </c>
      <c r="D198" t="s">
        <v>686</v>
      </c>
      <c r="E198" t="s">
        <v>24</v>
      </c>
      <c r="F198" t="s">
        <v>687</v>
      </c>
      <c r="G198" t="s">
        <v>104</v>
      </c>
      <c r="H198" t="s">
        <v>18</v>
      </c>
      <c r="I198" t="s">
        <v>18</v>
      </c>
      <c r="J198" t="s">
        <v>35</v>
      </c>
      <c r="K198" t="s">
        <v>20</v>
      </c>
      <c r="L198">
        <v>47214</v>
      </c>
    </row>
    <row r="199" spans="1:12" x14ac:dyDescent="0.2">
      <c r="A199" t="s">
        <v>29</v>
      </c>
      <c r="B199" t="s">
        <v>514</v>
      </c>
      <c r="C199" s="1">
        <v>2019</v>
      </c>
      <c r="D199" t="s">
        <v>688</v>
      </c>
      <c r="E199" t="s">
        <v>24</v>
      </c>
      <c r="F199" t="s">
        <v>171</v>
      </c>
      <c r="G199" t="s">
        <v>81</v>
      </c>
      <c r="H199" t="s">
        <v>18</v>
      </c>
      <c r="I199" t="s">
        <v>123</v>
      </c>
      <c r="J199" t="s">
        <v>35</v>
      </c>
      <c r="K199" t="s">
        <v>20</v>
      </c>
      <c r="L199">
        <v>76900</v>
      </c>
    </row>
    <row r="200" spans="1:12" x14ac:dyDescent="0.2">
      <c r="A200" t="s">
        <v>124</v>
      </c>
      <c r="B200" t="s">
        <v>689</v>
      </c>
      <c r="C200" s="1">
        <v>2020</v>
      </c>
      <c r="D200" t="s">
        <v>136</v>
      </c>
      <c r="E200" t="s">
        <v>24</v>
      </c>
      <c r="F200" t="s">
        <v>690</v>
      </c>
      <c r="G200" t="s">
        <v>62</v>
      </c>
      <c r="H200" t="s">
        <v>100</v>
      </c>
      <c r="I200" t="s">
        <v>18</v>
      </c>
      <c r="J200" t="s">
        <v>35</v>
      </c>
      <c r="K200" t="s">
        <v>20</v>
      </c>
      <c r="L200">
        <v>35800</v>
      </c>
    </row>
    <row r="201" spans="1:12" x14ac:dyDescent="0.2">
      <c r="A201" t="s">
        <v>101</v>
      </c>
      <c r="B201" t="s">
        <v>691</v>
      </c>
      <c r="C201" s="1">
        <v>2014</v>
      </c>
      <c r="D201" t="s">
        <v>575</v>
      </c>
      <c r="E201" t="s">
        <v>200</v>
      </c>
      <c r="F201" t="s">
        <v>692</v>
      </c>
      <c r="G201" t="s">
        <v>42</v>
      </c>
      <c r="H201" t="s">
        <v>18</v>
      </c>
      <c r="I201" t="s">
        <v>18</v>
      </c>
      <c r="J201" t="s">
        <v>19</v>
      </c>
      <c r="K201" t="s">
        <v>20</v>
      </c>
      <c r="L201">
        <v>54999</v>
      </c>
    </row>
    <row r="202" spans="1:12" x14ac:dyDescent="0.2">
      <c r="A202" t="s">
        <v>58</v>
      </c>
      <c r="B202" t="s">
        <v>693</v>
      </c>
      <c r="C202" s="1">
        <v>2004</v>
      </c>
      <c r="D202" t="s">
        <v>694</v>
      </c>
      <c r="E202" t="s">
        <v>24</v>
      </c>
      <c r="F202" t="s">
        <v>695</v>
      </c>
      <c r="G202" t="s">
        <v>91</v>
      </c>
      <c r="H202" t="s">
        <v>18</v>
      </c>
      <c r="I202" t="s">
        <v>123</v>
      </c>
      <c r="J202" t="s">
        <v>35</v>
      </c>
      <c r="K202" t="s">
        <v>20</v>
      </c>
      <c r="L202">
        <v>6730</v>
      </c>
    </row>
    <row r="203" spans="1:12" x14ac:dyDescent="0.2">
      <c r="A203" t="s">
        <v>12</v>
      </c>
      <c r="B203" t="s">
        <v>696</v>
      </c>
      <c r="C203" s="1">
        <v>2018</v>
      </c>
      <c r="D203" t="s">
        <v>697</v>
      </c>
      <c r="E203" t="s">
        <v>24</v>
      </c>
      <c r="F203" t="s">
        <v>698</v>
      </c>
      <c r="G203" t="s">
        <v>62</v>
      </c>
      <c r="H203" t="s">
        <v>34</v>
      </c>
      <c r="I203" t="s">
        <v>18</v>
      </c>
      <c r="J203" t="s">
        <v>19</v>
      </c>
      <c r="K203" t="s">
        <v>20</v>
      </c>
      <c r="L203">
        <v>14950</v>
      </c>
    </row>
    <row r="204" spans="1:12" x14ac:dyDescent="0.2">
      <c r="A204" t="s">
        <v>87</v>
      </c>
      <c r="B204" t="s">
        <v>699</v>
      </c>
      <c r="C204" s="1">
        <v>2015</v>
      </c>
      <c r="D204" t="s">
        <v>700</v>
      </c>
      <c r="E204" t="s">
        <v>24</v>
      </c>
      <c r="F204" t="s">
        <v>188</v>
      </c>
      <c r="G204" t="s">
        <v>62</v>
      </c>
      <c r="H204" t="s">
        <v>123</v>
      </c>
      <c r="I204" t="s">
        <v>123</v>
      </c>
      <c r="J204" t="s">
        <v>35</v>
      </c>
      <c r="K204" t="s">
        <v>20</v>
      </c>
      <c r="L204">
        <v>12000</v>
      </c>
    </row>
    <row r="205" spans="1:12" x14ac:dyDescent="0.2">
      <c r="A205" t="s">
        <v>12</v>
      </c>
      <c r="B205" t="s">
        <v>701</v>
      </c>
      <c r="C205" s="1">
        <v>2005</v>
      </c>
      <c r="D205" t="s">
        <v>702</v>
      </c>
      <c r="E205" t="s">
        <v>24</v>
      </c>
      <c r="F205" t="s">
        <v>703</v>
      </c>
      <c r="G205" t="s">
        <v>704</v>
      </c>
      <c r="H205" t="s">
        <v>100</v>
      </c>
      <c r="I205" t="s">
        <v>115</v>
      </c>
      <c r="J205" t="s">
        <v>35</v>
      </c>
      <c r="K205" t="s">
        <v>36</v>
      </c>
      <c r="L205">
        <v>429998</v>
      </c>
    </row>
    <row r="206" spans="1:12" x14ac:dyDescent="0.2">
      <c r="A206" t="s">
        <v>119</v>
      </c>
      <c r="B206" t="s">
        <v>705</v>
      </c>
      <c r="C206" s="1">
        <v>2017</v>
      </c>
      <c r="D206" t="s">
        <v>706</v>
      </c>
      <c r="E206" t="s">
        <v>24</v>
      </c>
      <c r="F206" t="s">
        <v>261</v>
      </c>
      <c r="G206" t="s">
        <v>91</v>
      </c>
      <c r="H206" t="s">
        <v>100</v>
      </c>
      <c r="I206" t="s">
        <v>123</v>
      </c>
      <c r="J206" t="s">
        <v>35</v>
      </c>
      <c r="K206" t="s">
        <v>20</v>
      </c>
      <c r="L206">
        <v>33600</v>
      </c>
    </row>
    <row r="207" spans="1:12" x14ac:dyDescent="0.2">
      <c r="A207" t="s">
        <v>29</v>
      </c>
      <c r="B207" t="s">
        <v>406</v>
      </c>
      <c r="C207" s="1">
        <v>2022</v>
      </c>
      <c r="D207" t="s">
        <v>707</v>
      </c>
      <c r="E207" t="s">
        <v>24</v>
      </c>
      <c r="F207" t="s">
        <v>408</v>
      </c>
      <c r="G207" t="s">
        <v>33</v>
      </c>
      <c r="H207" t="s">
        <v>708</v>
      </c>
      <c r="I207" t="s">
        <v>709</v>
      </c>
      <c r="J207" t="s">
        <v>35</v>
      </c>
      <c r="K207" t="s">
        <v>36</v>
      </c>
      <c r="L207">
        <v>99950</v>
      </c>
    </row>
    <row r="208" spans="1:12" x14ac:dyDescent="0.2">
      <c r="A208" t="s">
        <v>12</v>
      </c>
      <c r="B208" t="s">
        <v>710</v>
      </c>
      <c r="C208" s="1">
        <v>2014</v>
      </c>
      <c r="D208" t="s">
        <v>711</v>
      </c>
      <c r="E208" t="s">
        <v>24</v>
      </c>
      <c r="F208" t="s">
        <v>712</v>
      </c>
      <c r="G208" t="s">
        <v>713</v>
      </c>
      <c r="H208" t="s">
        <v>18</v>
      </c>
      <c r="I208" t="s">
        <v>18</v>
      </c>
      <c r="J208" t="s">
        <v>35</v>
      </c>
      <c r="K208" t="s">
        <v>36</v>
      </c>
      <c r="L208">
        <v>61900</v>
      </c>
    </row>
    <row r="209" spans="1:12" x14ac:dyDescent="0.2">
      <c r="A209" t="s">
        <v>714</v>
      </c>
      <c r="B209" t="s">
        <v>715</v>
      </c>
      <c r="C209" s="1">
        <v>2008</v>
      </c>
      <c r="D209" t="s">
        <v>716</v>
      </c>
      <c r="E209" t="s">
        <v>24</v>
      </c>
      <c r="F209" t="s">
        <v>717</v>
      </c>
      <c r="G209" t="s">
        <v>62</v>
      </c>
      <c r="H209" t="s">
        <v>53</v>
      </c>
      <c r="I209" t="s">
        <v>176</v>
      </c>
      <c r="J209" t="s">
        <v>35</v>
      </c>
      <c r="K209" t="s">
        <v>20</v>
      </c>
      <c r="L209">
        <v>18500</v>
      </c>
    </row>
    <row r="210" spans="1:12" x14ac:dyDescent="0.2">
      <c r="A210" t="s">
        <v>43</v>
      </c>
      <c r="B210" t="s">
        <v>718</v>
      </c>
      <c r="C210" s="1">
        <v>2022</v>
      </c>
      <c r="D210" t="s">
        <v>719</v>
      </c>
      <c r="E210" t="s">
        <v>24</v>
      </c>
      <c r="F210" t="s">
        <v>613</v>
      </c>
      <c r="G210" t="s">
        <v>26</v>
      </c>
      <c r="H210" t="s">
        <v>615</v>
      </c>
      <c r="I210" t="s">
        <v>616</v>
      </c>
      <c r="J210" t="s">
        <v>35</v>
      </c>
      <c r="K210" t="s">
        <v>36</v>
      </c>
      <c r="L210">
        <v>119900</v>
      </c>
    </row>
    <row r="211" spans="1:12" x14ac:dyDescent="0.2">
      <c r="A211" t="s">
        <v>82</v>
      </c>
      <c r="B211" t="s">
        <v>720</v>
      </c>
      <c r="C211" s="1">
        <v>2016</v>
      </c>
      <c r="D211" t="s">
        <v>721</v>
      </c>
      <c r="E211" t="s">
        <v>24</v>
      </c>
      <c r="F211" t="s">
        <v>722</v>
      </c>
      <c r="G211" t="s">
        <v>33</v>
      </c>
      <c r="H211" t="s">
        <v>53</v>
      </c>
      <c r="I211" t="s">
        <v>18</v>
      </c>
      <c r="J211" t="s">
        <v>35</v>
      </c>
      <c r="K211" t="s">
        <v>36</v>
      </c>
      <c r="L211">
        <v>65998</v>
      </c>
    </row>
    <row r="212" spans="1:12" x14ac:dyDescent="0.2">
      <c r="A212" t="s">
        <v>101</v>
      </c>
      <c r="B212" t="s">
        <v>723</v>
      </c>
      <c r="C212" s="1">
        <v>2013</v>
      </c>
      <c r="D212" t="s">
        <v>724</v>
      </c>
      <c r="E212" t="s">
        <v>24</v>
      </c>
      <c r="F212" t="s">
        <v>725</v>
      </c>
      <c r="G212" t="s">
        <v>91</v>
      </c>
      <c r="H212" t="s">
        <v>18</v>
      </c>
      <c r="I212" t="s">
        <v>18</v>
      </c>
      <c r="J212" t="s">
        <v>19</v>
      </c>
      <c r="K212" t="s">
        <v>20</v>
      </c>
      <c r="L212">
        <v>36000</v>
      </c>
    </row>
    <row r="213" spans="1:12" x14ac:dyDescent="0.2">
      <c r="A213" t="s">
        <v>225</v>
      </c>
      <c r="B213" t="s">
        <v>726</v>
      </c>
      <c r="C213" s="1">
        <v>2005</v>
      </c>
      <c r="D213" t="s">
        <v>727</v>
      </c>
      <c r="E213" t="s">
        <v>24</v>
      </c>
      <c r="F213" t="s">
        <v>728</v>
      </c>
      <c r="G213" t="s">
        <v>113</v>
      </c>
      <c r="H213" t="s">
        <v>53</v>
      </c>
      <c r="I213" t="s">
        <v>18</v>
      </c>
      <c r="J213" t="s">
        <v>35</v>
      </c>
      <c r="K213" t="s">
        <v>20</v>
      </c>
      <c r="L213">
        <v>63500</v>
      </c>
    </row>
    <row r="214" spans="1:12" x14ac:dyDescent="0.2">
      <c r="A214" t="s">
        <v>101</v>
      </c>
      <c r="B214" t="s">
        <v>729</v>
      </c>
      <c r="C214" s="1">
        <v>2018</v>
      </c>
      <c r="D214" t="s">
        <v>730</v>
      </c>
      <c r="E214" t="s">
        <v>24</v>
      </c>
      <c r="F214" t="s">
        <v>731</v>
      </c>
      <c r="G214" t="s">
        <v>91</v>
      </c>
      <c r="H214" t="s">
        <v>100</v>
      </c>
      <c r="I214" t="s">
        <v>18</v>
      </c>
      <c r="J214" t="s">
        <v>35</v>
      </c>
      <c r="K214" t="s">
        <v>20</v>
      </c>
      <c r="L214">
        <v>32000</v>
      </c>
    </row>
    <row r="215" spans="1:12" x14ac:dyDescent="0.2">
      <c r="A215" t="s">
        <v>12</v>
      </c>
      <c r="B215" t="s">
        <v>732</v>
      </c>
      <c r="C215" s="1">
        <v>2008</v>
      </c>
      <c r="D215" t="s">
        <v>733</v>
      </c>
      <c r="E215" t="s">
        <v>24</v>
      </c>
      <c r="F215" t="s">
        <v>734</v>
      </c>
      <c r="G215" t="s">
        <v>62</v>
      </c>
      <c r="H215" t="s">
        <v>34</v>
      </c>
      <c r="I215" t="s">
        <v>123</v>
      </c>
      <c r="J215" t="s">
        <v>35</v>
      </c>
      <c r="K215" t="s">
        <v>20</v>
      </c>
      <c r="L215">
        <v>3900</v>
      </c>
    </row>
    <row r="216" spans="1:12" x14ac:dyDescent="0.2">
      <c r="A216" t="s">
        <v>58</v>
      </c>
      <c r="B216" t="s">
        <v>735</v>
      </c>
      <c r="C216" s="1">
        <v>2018</v>
      </c>
      <c r="D216" t="s">
        <v>736</v>
      </c>
      <c r="E216" t="s">
        <v>24</v>
      </c>
      <c r="F216" t="s">
        <v>737</v>
      </c>
      <c r="G216" t="s">
        <v>81</v>
      </c>
      <c r="H216" t="s">
        <v>100</v>
      </c>
      <c r="I216" t="s">
        <v>123</v>
      </c>
      <c r="J216" t="s">
        <v>19</v>
      </c>
      <c r="K216" t="s">
        <v>20</v>
      </c>
      <c r="L216">
        <v>31750</v>
      </c>
    </row>
    <row r="217" spans="1:12" x14ac:dyDescent="0.2">
      <c r="A217" t="s">
        <v>193</v>
      </c>
      <c r="B217" t="s">
        <v>738</v>
      </c>
      <c r="C217" s="1">
        <v>2008</v>
      </c>
      <c r="D217" t="s">
        <v>739</v>
      </c>
      <c r="E217" t="s">
        <v>24</v>
      </c>
      <c r="F217" t="s">
        <v>740</v>
      </c>
      <c r="G217" t="s">
        <v>113</v>
      </c>
      <c r="H217" t="s">
        <v>18</v>
      </c>
      <c r="I217" t="s">
        <v>18</v>
      </c>
      <c r="J217" t="s">
        <v>35</v>
      </c>
      <c r="K217" t="s">
        <v>20</v>
      </c>
      <c r="L217">
        <v>28500</v>
      </c>
    </row>
    <row r="218" spans="1:12" x14ac:dyDescent="0.2">
      <c r="A218" t="s">
        <v>48</v>
      </c>
      <c r="B218" t="s">
        <v>741</v>
      </c>
      <c r="C218" s="1">
        <v>2023</v>
      </c>
      <c r="D218" t="s">
        <v>742</v>
      </c>
      <c r="E218" t="s">
        <v>24</v>
      </c>
      <c r="F218" t="s">
        <v>743</v>
      </c>
      <c r="G218" t="s">
        <v>744</v>
      </c>
      <c r="H218" t="s">
        <v>745</v>
      </c>
      <c r="I218" t="s">
        <v>746</v>
      </c>
      <c r="J218" t="s">
        <v>35</v>
      </c>
      <c r="K218" t="s">
        <v>36</v>
      </c>
      <c r="L218">
        <v>34998</v>
      </c>
    </row>
    <row r="219" spans="1:12" x14ac:dyDescent="0.2">
      <c r="A219" t="s">
        <v>12</v>
      </c>
      <c r="B219" t="s">
        <v>747</v>
      </c>
      <c r="C219" s="1">
        <v>2001</v>
      </c>
      <c r="D219" t="s">
        <v>748</v>
      </c>
      <c r="E219" t="s">
        <v>24</v>
      </c>
      <c r="F219" t="s">
        <v>749</v>
      </c>
      <c r="G219" t="s">
        <v>62</v>
      </c>
      <c r="H219" t="s">
        <v>63</v>
      </c>
      <c r="I219" t="s">
        <v>123</v>
      </c>
      <c r="J219" t="s">
        <v>35</v>
      </c>
      <c r="K219" t="s">
        <v>20</v>
      </c>
      <c r="L219">
        <v>12749</v>
      </c>
    </row>
    <row r="220" spans="1:12" x14ac:dyDescent="0.2">
      <c r="A220" t="s">
        <v>101</v>
      </c>
      <c r="B220" t="s">
        <v>750</v>
      </c>
      <c r="C220" s="1">
        <v>2004</v>
      </c>
      <c r="D220" t="s">
        <v>751</v>
      </c>
      <c r="E220" t="s">
        <v>24</v>
      </c>
      <c r="F220" t="s">
        <v>752</v>
      </c>
      <c r="G220" t="s">
        <v>62</v>
      </c>
      <c r="H220" t="s">
        <v>100</v>
      </c>
      <c r="I220" t="s">
        <v>28</v>
      </c>
      <c r="J220" t="s">
        <v>35</v>
      </c>
      <c r="K220" t="s">
        <v>20</v>
      </c>
      <c r="L220">
        <v>18853</v>
      </c>
    </row>
    <row r="221" spans="1:12" x14ac:dyDescent="0.2">
      <c r="A221" t="s">
        <v>101</v>
      </c>
      <c r="B221" t="s">
        <v>753</v>
      </c>
      <c r="C221" s="1">
        <v>2007</v>
      </c>
      <c r="D221" t="s">
        <v>754</v>
      </c>
      <c r="E221" t="s">
        <v>24</v>
      </c>
      <c r="F221" t="s">
        <v>755</v>
      </c>
      <c r="G221" t="s">
        <v>62</v>
      </c>
      <c r="H221" t="s">
        <v>53</v>
      </c>
      <c r="I221" t="s">
        <v>18</v>
      </c>
      <c r="J221" t="s">
        <v>19</v>
      </c>
      <c r="K221" t="s">
        <v>20</v>
      </c>
      <c r="L221">
        <v>104999</v>
      </c>
    </row>
    <row r="222" spans="1:12" x14ac:dyDescent="0.2">
      <c r="A222" t="s">
        <v>37</v>
      </c>
      <c r="B222" t="s">
        <v>756</v>
      </c>
      <c r="C222" s="1">
        <v>2007</v>
      </c>
      <c r="D222" t="s">
        <v>757</v>
      </c>
      <c r="E222" t="s">
        <v>24</v>
      </c>
      <c r="F222" t="s">
        <v>284</v>
      </c>
      <c r="G222" t="s">
        <v>113</v>
      </c>
      <c r="H222" t="s">
        <v>28</v>
      </c>
      <c r="I222" t="s">
        <v>18</v>
      </c>
      <c r="J222" t="s">
        <v>35</v>
      </c>
      <c r="K222" t="s">
        <v>20</v>
      </c>
      <c r="L222">
        <v>16900</v>
      </c>
    </row>
    <row r="223" spans="1:12" x14ac:dyDescent="0.2">
      <c r="A223" t="s">
        <v>342</v>
      </c>
      <c r="B223" t="s">
        <v>758</v>
      </c>
      <c r="C223" s="1">
        <v>2016</v>
      </c>
      <c r="D223" t="s">
        <v>759</v>
      </c>
      <c r="E223" t="s">
        <v>24</v>
      </c>
      <c r="F223" t="s">
        <v>760</v>
      </c>
      <c r="G223" t="s">
        <v>113</v>
      </c>
      <c r="H223" t="s">
        <v>53</v>
      </c>
      <c r="I223" t="s">
        <v>18</v>
      </c>
      <c r="J223" t="s">
        <v>35</v>
      </c>
      <c r="K223" t="s">
        <v>20</v>
      </c>
      <c r="L223">
        <v>14500</v>
      </c>
    </row>
    <row r="224" spans="1:12" x14ac:dyDescent="0.2">
      <c r="A224" t="s">
        <v>105</v>
      </c>
      <c r="B224" t="s">
        <v>761</v>
      </c>
      <c r="C224" s="1">
        <v>2022</v>
      </c>
      <c r="D224" t="s">
        <v>762</v>
      </c>
      <c r="E224" t="s">
        <v>24</v>
      </c>
      <c r="F224" t="s">
        <v>763</v>
      </c>
      <c r="G224" t="s">
        <v>26</v>
      </c>
      <c r="H224" t="s">
        <v>764</v>
      </c>
      <c r="I224" t="s">
        <v>18</v>
      </c>
      <c r="J224" t="s">
        <v>35</v>
      </c>
      <c r="K224" t="s">
        <v>36</v>
      </c>
      <c r="L224">
        <v>53900</v>
      </c>
    </row>
    <row r="225" spans="1:12" x14ac:dyDescent="0.2">
      <c r="A225" t="s">
        <v>87</v>
      </c>
      <c r="B225" t="s">
        <v>765</v>
      </c>
      <c r="C225" s="1">
        <v>2019</v>
      </c>
      <c r="D225" t="s">
        <v>766</v>
      </c>
      <c r="E225" t="s">
        <v>24</v>
      </c>
      <c r="F225" t="s">
        <v>767</v>
      </c>
      <c r="G225" t="s">
        <v>138</v>
      </c>
      <c r="H225" t="s">
        <v>18</v>
      </c>
      <c r="I225" t="s">
        <v>18</v>
      </c>
      <c r="J225" t="s">
        <v>19</v>
      </c>
      <c r="K225" t="s">
        <v>20</v>
      </c>
      <c r="L225">
        <v>47999</v>
      </c>
    </row>
    <row r="226" spans="1:12" x14ac:dyDescent="0.2">
      <c r="A226" t="s">
        <v>325</v>
      </c>
      <c r="B226" t="s">
        <v>768</v>
      </c>
      <c r="C226" s="1">
        <v>2015</v>
      </c>
      <c r="D226" t="s">
        <v>769</v>
      </c>
      <c r="E226" t="s">
        <v>24</v>
      </c>
      <c r="F226" t="s">
        <v>770</v>
      </c>
      <c r="G226" t="s">
        <v>81</v>
      </c>
      <c r="H226" t="s">
        <v>100</v>
      </c>
      <c r="I226" t="s">
        <v>176</v>
      </c>
      <c r="J226" t="s">
        <v>36</v>
      </c>
      <c r="K226" t="s">
        <v>36</v>
      </c>
      <c r="L226">
        <v>24900</v>
      </c>
    </row>
    <row r="227" spans="1:12" x14ac:dyDescent="0.2">
      <c r="A227" t="s">
        <v>67</v>
      </c>
      <c r="B227" t="s">
        <v>771</v>
      </c>
      <c r="C227" s="1">
        <v>2023</v>
      </c>
      <c r="D227" t="s">
        <v>772</v>
      </c>
      <c r="E227" t="s">
        <v>36</v>
      </c>
      <c r="F227" t="s">
        <v>773</v>
      </c>
      <c r="G227" t="s">
        <v>62</v>
      </c>
      <c r="H227" t="s">
        <v>18</v>
      </c>
      <c r="I227" t="s">
        <v>18</v>
      </c>
      <c r="J227" t="s">
        <v>35</v>
      </c>
      <c r="K227" t="s">
        <v>20</v>
      </c>
      <c r="L227">
        <v>93999</v>
      </c>
    </row>
    <row r="228" spans="1:12" x14ac:dyDescent="0.2">
      <c r="A228" t="s">
        <v>101</v>
      </c>
      <c r="B228" t="s">
        <v>774</v>
      </c>
      <c r="C228" s="1">
        <v>2018</v>
      </c>
      <c r="D228" t="s">
        <v>496</v>
      </c>
      <c r="E228" t="s">
        <v>24</v>
      </c>
      <c r="F228" t="s">
        <v>775</v>
      </c>
      <c r="G228" t="s">
        <v>91</v>
      </c>
      <c r="H228" t="s">
        <v>28</v>
      </c>
      <c r="I228" t="s">
        <v>18</v>
      </c>
      <c r="J228" t="s">
        <v>35</v>
      </c>
      <c r="K228" t="s">
        <v>20</v>
      </c>
      <c r="L228">
        <v>108900</v>
      </c>
    </row>
    <row r="229" spans="1:12" x14ac:dyDescent="0.2">
      <c r="A229" t="s">
        <v>12</v>
      </c>
      <c r="B229" t="s">
        <v>776</v>
      </c>
      <c r="C229" s="1">
        <v>2018</v>
      </c>
      <c r="D229" t="s">
        <v>777</v>
      </c>
      <c r="E229" t="s">
        <v>24</v>
      </c>
      <c r="F229" t="s">
        <v>778</v>
      </c>
      <c r="G229" t="s">
        <v>33</v>
      </c>
      <c r="H229" t="s">
        <v>779</v>
      </c>
      <c r="I229" t="s">
        <v>642</v>
      </c>
      <c r="J229" t="s">
        <v>35</v>
      </c>
      <c r="K229" t="s">
        <v>36</v>
      </c>
      <c r="L229">
        <v>34998</v>
      </c>
    </row>
    <row r="230" spans="1:12" x14ac:dyDescent="0.2">
      <c r="A230" t="s">
        <v>342</v>
      </c>
      <c r="B230" t="s">
        <v>780</v>
      </c>
      <c r="C230" s="1">
        <v>2012</v>
      </c>
      <c r="D230" t="s">
        <v>781</v>
      </c>
      <c r="E230" t="s">
        <v>24</v>
      </c>
      <c r="F230" t="s">
        <v>782</v>
      </c>
      <c r="G230" t="s">
        <v>17</v>
      </c>
      <c r="H230" t="s">
        <v>18</v>
      </c>
      <c r="I230" t="s">
        <v>28</v>
      </c>
      <c r="J230" t="s">
        <v>35</v>
      </c>
      <c r="K230" t="s">
        <v>20</v>
      </c>
      <c r="L230">
        <v>5000</v>
      </c>
    </row>
    <row r="231" spans="1:12" x14ac:dyDescent="0.2">
      <c r="A231" t="s">
        <v>783</v>
      </c>
      <c r="B231" t="s">
        <v>784</v>
      </c>
      <c r="C231" s="1">
        <v>2011</v>
      </c>
      <c r="D231" t="s">
        <v>785</v>
      </c>
      <c r="E231" t="s">
        <v>24</v>
      </c>
      <c r="F231" t="s">
        <v>786</v>
      </c>
      <c r="G231" t="s">
        <v>273</v>
      </c>
      <c r="H231" t="s">
        <v>100</v>
      </c>
      <c r="I231" t="s">
        <v>100</v>
      </c>
      <c r="J231" t="s">
        <v>35</v>
      </c>
      <c r="K231" t="s">
        <v>20</v>
      </c>
      <c r="L231">
        <v>1950995</v>
      </c>
    </row>
    <row r="232" spans="1:12" x14ac:dyDescent="0.2">
      <c r="A232" t="s">
        <v>82</v>
      </c>
      <c r="B232" t="s">
        <v>787</v>
      </c>
      <c r="C232" s="1">
        <v>2020</v>
      </c>
      <c r="D232" t="s">
        <v>788</v>
      </c>
      <c r="E232" t="s">
        <v>24</v>
      </c>
      <c r="F232" t="s">
        <v>789</v>
      </c>
      <c r="G232" t="s">
        <v>26</v>
      </c>
      <c r="H232" t="s">
        <v>790</v>
      </c>
      <c r="I232" t="s">
        <v>18</v>
      </c>
      <c r="J232" t="s">
        <v>19</v>
      </c>
      <c r="K232" t="s">
        <v>36</v>
      </c>
      <c r="L232">
        <v>34084</v>
      </c>
    </row>
    <row r="233" spans="1:12" x14ac:dyDescent="0.2">
      <c r="A233" t="s">
        <v>193</v>
      </c>
      <c r="B233" t="s">
        <v>791</v>
      </c>
      <c r="C233" s="1">
        <v>2016</v>
      </c>
      <c r="D233" t="s">
        <v>792</v>
      </c>
      <c r="E233" t="s">
        <v>24</v>
      </c>
      <c r="F233" t="s">
        <v>793</v>
      </c>
      <c r="G233" t="s">
        <v>235</v>
      </c>
      <c r="H233" t="s">
        <v>18</v>
      </c>
      <c r="I233" t="s">
        <v>18</v>
      </c>
      <c r="J233" t="s">
        <v>35</v>
      </c>
      <c r="K233" t="s">
        <v>36</v>
      </c>
      <c r="L233">
        <v>15599</v>
      </c>
    </row>
    <row r="234" spans="1:12" x14ac:dyDescent="0.2">
      <c r="A234" t="s">
        <v>172</v>
      </c>
      <c r="B234" t="s">
        <v>794</v>
      </c>
      <c r="C234" s="1">
        <v>2017</v>
      </c>
      <c r="D234" t="s">
        <v>795</v>
      </c>
      <c r="E234" t="s">
        <v>24</v>
      </c>
      <c r="F234" t="s">
        <v>454</v>
      </c>
      <c r="G234" t="s">
        <v>566</v>
      </c>
      <c r="H234" t="s">
        <v>796</v>
      </c>
      <c r="I234" t="s">
        <v>18</v>
      </c>
      <c r="J234" t="s">
        <v>35</v>
      </c>
      <c r="K234" t="s">
        <v>36</v>
      </c>
      <c r="L234">
        <v>31331</v>
      </c>
    </row>
    <row r="235" spans="1:12" x14ac:dyDescent="0.2">
      <c r="A235" t="s">
        <v>71</v>
      </c>
      <c r="B235" t="s">
        <v>797</v>
      </c>
      <c r="C235" s="1">
        <v>2008</v>
      </c>
      <c r="D235" t="s">
        <v>798</v>
      </c>
      <c r="E235" t="s">
        <v>24</v>
      </c>
      <c r="F235" t="s">
        <v>799</v>
      </c>
      <c r="G235" t="s">
        <v>17</v>
      </c>
      <c r="H235" t="s">
        <v>18</v>
      </c>
      <c r="I235" t="s">
        <v>18</v>
      </c>
      <c r="J235" t="s">
        <v>35</v>
      </c>
      <c r="K235" t="s">
        <v>20</v>
      </c>
      <c r="L235">
        <v>9900</v>
      </c>
    </row>
    <row r="236" spans="1:12" x14ac:dyDescent="0.2">
      <c r="A236" t="s">
        <v>48</v>
      </c>
      <c r="B236" t="s">
        <v>800</v>
      </c>
      <c r="C236" s="1">
        <v>2015</v>
      </c>
      <c r="D236" t="s">
        <v>539</v>
      </c>
      <c r="E236" t="s">
        <v>24</v>
      </c>
      <c r="F236" t="s">
        <v>801</v>
      </c>
      <c r="G236" t="s">
        <v>202</v>
      </c>
      <c r="H236" t="s">
        <v>185</v>
      </c>
      <c r="I236" t="s">
        <v>123</v>
      </c>
      <c r="J236" t="s">
        <v>35</v>
      </c>
      <c r="K236" t="s">
        <v>20</v>
      </c>
      <c r="L236">
        <v>14500</v>
      </c>
    </row>
    <row r="237" spans="1:12" x14ac:dyDescent="0.2">
      <c r="A237" t="s">
        <v>58</v>
      </c>
      <c r="B237" t="s">
        <v>358</v>
      </c>
      <c r="C237" s="1">
        <v>2016</v>
      </c>
      <c r="D237" t="s">
        <v>802</v>
      </c>
      <c r="E237" t="s">
        <v>24</v>
      </c>
      <c r="F237" t="s">
        <v>360</v>
      </c>
      <c r="G237" t="s">
        <v>42</v>
      </c>
      <c r="H237" t="s">
        <v>185</v>
      </c>
      <c r="I237" t="s">
        <v>18</v>
      </c>
      <c r="J237" t="s">
        <v>36</v>
      </c>
      <c r="K237" t="s">
        <v>36</v>
      </c>
      <c r="L237">
        <v>36800</v>
      </c>
    </row>
    <row r="238" spans="1:12" x14ac:dyDescent="0.2">
      <c r="A238" t="s">
        <v>803</v>
      </c>
      <c r="B238" t="s">
        <v>804</v>
      </c>
      <c r="C238" s="1">
        <v>2021</v>
      </c>
      <c r="D238" t="s">
        <v>805</v>
      </c>
      <c r="E238" t="s">
        <v>36</v>
      </c>
      <c r="F238" t="s">
        <v>806</v>
      </c>
      <c r="G238" t="s">
        <v>614</v>
      </c>
      <c r="H238" t="s">
        <v>807</v>
      </c>
      <c r="I238" t="s">
        <v>372</v>
      </c>
      <c r="J238" t="s">
        <v>35</v>
      </c>
      <c r="K238" t="s">
        <v>36</v>
      </c>
      <c r="L238">
        <v>35999</v>
      </c>
    </row>
    <row r="239" spans="1:12" x14ac:dyDescent="0.2">
      <c r="A239" t="s">
        <v>58</v>
      </c>
      <c r="B239" t="s">
        <v>808</v>
      </c>
      <c r="C239" s="1">
        <v>2016</v>
      </c>
      <c r="D239" t="s">
        <v>809</v>
      </c>
      <c r="E239" t="s">
        <v>24</v>
      </c>
      <c r="F239" t="s">
        <v>384</v>
      </c>
      <c r="G239" t="s">
        <v>81</v>
      </c>
      <c r="H239" t="s">
        <v>18</v>
      </c>
      <c r="I239" t="s">
        <v>100</v>
      </c>
      <c r="J239" t="s">
        <v>19</v>
      </c>
      <c r="K239" t="s">
        <v>20</v>
      </c>
      <c r="L239">
        <v>35000</v>
      </c>
    </row>
    <row r="240" spans="1:12" x14ac:dyDescent="0.2">
      <c r="A240" t="s">
        <v>225</v>
      </c>
      <c r="B240" t="s">
        <v>810</v>
      </c>
      <c r="C240" s="1">
        <v>2014</v>
      </c>
      <c r="D240" t="s">
        <v>811</v>
      </c>
      <c r="E240" t="s">
        <v>24</v>
      </c>
      <c r="F240" t="s">
        <v>812</v>
      </c>
      <c r="G240" t="s">
        <v>42</v>
      </c>
      <c r="H240" t="s">
        <v>18</v>
      </c>
      <c r="I240" t="s">
        <v>18</v>
      </c>
      <c r="J240" t="s">
        <v>35</v>
      </c>
      <c r="K240" t="s">
        <v>20</v>
      </c>
      <c r="L240">
        <v>49750</v>
      </c>
    </row>
    <row r="241" spans="1:12" x14ac:dyDescent="0.2">
      <c r="A241" t="s">
        <v>87</v>
      </c>
      <c r="B241" t="s">
        <v>813</v>
      </c>
      <c r="C241" s="1">
        <v>2021</v>
      </c>
      <c r="D241" t="s">
        <v>814</v>
      </c>
      <c r="E241" t="s">
        <v>268</v>
      </c>
      <c r="F241" t="s">
        <v>815</v>
      </c>
      <c r="G241" t="s">
        <v>417</v>
      </c>
      <c r="H241" t="s">
        <v>53</v>
      </c>
      <c r="I241" t="s">
        <v>123</v>
      </c>
      <c r="J241" t="s">
        <v>35</v>
      </c>
      <c r="K241" t="s">
        <v>20</v>
      </c>
      <c r="L241">
        <v>49000</v>
      </c>
    </row>
    <row r="242" spans="1:12" x14ac:dyDescent="0.2">
      <c r="A242" t="s">
        <v>293</v>
      </c>
      <c r="B242" t="s">
        <v>816</v>
      </c>
      <c r="C242" s="1">
        <v>2008</v>
      </c>
      <c r="D242" t="s">
        <v>817</v>
      </c>
      <c r="E242" t="s">
        <v>24</v>
      </c>
      <c r="F242" t="s">
        <v>582</v>
      </c>
      <c r="G242" t="s">
        <v>444</v>
      </c>
      <c r="H242" t="s">
        <v>100</v>
      </c>
      <c r="I242" t="s">
        <v>123</v>
      </c>
      <c r="J242" t="s">
        <v>35</v>
      </c>
      <c r="K242" t="s">
        <v>20</v>
      </c>
      <c r="L242">
        <v>10500</v>
      </c>
    </row>
    <row r="243" spans="1:12" x14ac:dyDescent="0.2">
      <c r="A243" t="s">
        <v>293</v>
      </c>
      <c r="B243" t="s">
        <v>818</v>
      </c>
      <c r="C243" s="1">
        <v>2016</v>
      </c>
      <c r="D243" t="s">
        <v>819</v>
      </c>
      <c r="E243" t="s">
        <v>24</v>
      </c>
      <c r="F243" t="s">
        <v>820</v>
      </c>
      <c r="G243" t="s">
        <v>81</v>
      </c>
      <c r="H243" t="s">
        <v>176</v>
      </c>
      <c r="I243" t="s">
        <v>123</v>
      </c>
      <c r="J243" t="s">
        <v>35</v>
      </c>
      <c r="K243" t="s">
        <v>20</v>
      </c>
      <c r="L243">
        <v>17999</v>
      </c>
    </row>
    <row r="244" spans="1:12" x14ac:dyDescent="0.2">
      <c r="A244" t="s">
        <v>402</v>
      </c>
      <c r="B244" t="s">
        <v>821</v>
      </c>
      <c r="C244" s="1">
        <v>2016</v>
      </c>
      <c r="D244" t="s">
        <v>822</v>
      </c>
      <c r="E244" t="s">
        <v>24</v>
      </c>
      <c r="F244" t="s">
        <v>137</v>
      </c>
      <c r="G244" t="s">
        <v>81</v>
      </c>
      <c r="H244" t="s">
        <v>28</v>
      </c>
      <c r="I244" t="s">
        <v>18</v>
      </c>
      <c r="J244" t="s">
        <v>35</v>
      </c>
      <c r="K244" t="s">
        <v>20</v>
      </c>
      <c r="L244">
        <v>27995</v>
      </c>
    </row>
    <row r="245" spans="1:12" x14ac:dyDescent="0.2">
      <c r="A245" t="s">
        <v>37</v>
      </c>
      <c r="B245" t="s">
        <v>823</v>
      </c>
      <c r="C245" s="1">
        <v>2009</v>
      </c>
      <c r="D245" t="s">
        <v>824</v>
      </c>
      <c r="E245" t="s">
        <v>24</v>
      </c>
      <c r="F245" t="s">
        <v>825</v>
      </c>
      <c r="G245" t="s">
        <v>62</v>
      </c>
      <c r="H245" t="s">
        <v>34</v>
      </c>
      <c r="I245" t="s">
        <v>123</v>
      </c>
      <c r="J245" t="s">
        <v>35</v>
      </c>
      <c r="K245" t="s">
        <v>20</v>
      </c>
      <c r="L245">
        <v>8750</v>
      </c>
    </row>
    <row r="246" spans="1:12" x14ac:dyDescent="0.2">
      <c r="A246" t="s">
        <v>12</v>
      </c>
      <c r="B246" t="s">
        <v>826</v>
      </c>
      <c r="C246" s="1">
        <v>2023</v>
      </c>
      <c r="D246" t="s">
        <v>827</v>
      </c>
      <c r="E246" t="s">
        <v>24</v>
      </c>
      <c r="F246" t="s">
        <v>828</v>
      </c>
      <c r="G246" t="s">
        <v>138</v>
      </c>
      <c r="H246" t="s">
        <v>18</v>
      </c>
      <c r="I246" t="s">
        <v>18</v>
      </c>
      <c r="J246" t="s">
        <v>35</v>
      </c>
      <c r="K246" t="s">
        <v>20</v>
      </c>
      <c r="L246">
        <v>78499</v>
      </c>
    </row>
    <row r="247" spans="1:12" x14ac:dyDescent="0.2">
      <c r="A247" t="s">
        <v>293</v>
      </c>
      <c r="B247" t="s">
        <v>829</v>
      </c>
      <c r="C247" s="1">
        <v>2018</v>
      </c>
      <c r="D247" t="s">
        <v>830</v>
      </c>
      <c r="E247" t="s">
        <v>24</v>
      </c>
      <c r="F247" t="s">
        <v>831</v>
      </c>
      <c r="G247" t="s">
        <v>17</v>
      </c>
      <c r="H247" t="s">
        <v>53</v>
      </c>
      <c r="I247" t="s">
        <v>18</v>
      </c>
      <c r="J247" t="s">
        <v>19</v>
      </c>
      <c r="K247" t="s">
        <v>20</v>
      </c>
      <c r="L247">
        <v>20850</v>
      </c>
    </row>
    <row r="248" spans="1:12" x14ac:dyDescent="0.2">
      <c r="A248" t="s">
        <v>109</v>
      </c>
      <c r="B248" t="s">
        <v>832</v>
      </c>
      <c r="C248" s="1">
        <v>2017</v>
      </c>
      <c r="D248" t="s">
        <v>833</v>
      </c>
      <c r="E248" t="s">
        <v>24</v>
      </c>
      <c r="F248" t="s">
        <v>834</v>
      </c>
      <c r="G248" t="s">
        <v>62</v>
      </c>
      <c r="H248" t="s">
        <v>18</v>
      </c>
      <c r="I248" t="s">
        <v>28</v>
      </c>
      <c r="J248" t="s">
        <v>35</v>
      </c>
      <c r="K248" t="s">
        <v>20</v>
      </c>
      <c r="L248">
        <v>41000</v>
      </c>
    </row>
    <row r="249" spans="1:12" x14ac:dyDescent="0.2">
      <c r="A249" t="s">
        <v>101</v>
      </c>
      <c r="B249" t="s">
        <v>355</v>
      </c>
      <c r="C249" s="1">
        <v>2019</v>
      </c>
      <c r="D249" t="s">
        <v>835</v>
      </c>
      <c r="E249" t="s">
        <v>24</v>
      </c>
      <c r="F249" t="s">
        <v>157</v>
      </c>
      <c r="G249" t="s">
        <v>158</v>
      </c>
      <c r="H249" t="s">
        <v>53</v>
      </c>
      <c r="I249" t="s">
        <v>18</v>
      </c>
      <c r="J249" t="s">
        <v>35</v>
      </c>
      <c r="K249" t="s">
        <v>20</v>
      </c>
      <c r="L249">
        <v>53800</v>
      </c>
    </row>
    <row r="250" spans="1:12" x14ac:dyDescent="0.2">
      <c r="A250" t="s">
        <v>82</v>
      </c>
      <c r="B250" t="s">
        <v>583</v>
      </c>
      <c r="C250" s="1">
        <v>2008</v>
      </c>
      <c r="D250" t="s">
        <v>836</v>
      </c>
      <c r="E250" t="s">
        <v>24</v>
      </c>
      <c r="F250" t="s">
        <v>837</v>
      </c>
      <c r="G250" t="s">
        <v>17</v>
      </c>
      <c r="H250" t="s">
        <v>18</v>
      </c>
      <c r="I250" t="s">
        <v>123</v>
      </c>
      <c r="J250" t="s">
        <v>19</v>
      </c>
      <c r="K250" t="s">
        <v>20</v>
      </c>
      <c r="L250">
        <v>37900</v>
      </c>
    </row>
    <row r="251" spans="1:12" x14ac:dyDescent="0.2">
      <c r="A251" t="s">
        <v>82</v>
      </c>
      <c r="B251" t="s">
        <v>583</v>
      </c>
      <c r="C251" s="1">
        <v>2016</v>
      </c>
      <c r="D251" t="s">
        <v>838</v>
      </c>
      <c r="E251" t="s">
        <v>24</v>
      </c>
      <c r="F251" t="s">
        <v>837</v>
      </c>
      <c r="G251" t="s">
        <v>81</v>
      </c>
      <c r="H251" t="s">
        <v>100</v>
      </c>
      <c r="I251" t="s">
        <v>18</v>
      </c>
      <c r="J251" t="s">
        <v>35</v>
      </c>
      <c r="K251" t="s">
        <v>20</v>
      </c>
      <c r="L251">
        <v>63500</v>
      </c>
    </row>
    <row r="252" spans="1:12" x14ac:dyDescent="0.2">
      <c r="A252" t="s">
        <v>451</v>
      </c>
      <c r="B252" t="s">
        <v>839</v>
      </c>
      <c r="C252" s="1">
        <v>2016</v>
      </c>
      <c r="D252" t="s">
        <v>840</v>
      </c>
      <c r="E252" t="s">
        <v>24</v>
      </c>
      <c r="F252" t="s">
        <v>841</v>
      </c>
      <c r="G252" t="s">
        <v>17</v>
      </c>
      <c r="H252" t="s">
        <v>18</v>
      </c>
      <c r="I252" t="s">
        <v>28</v>
      </c>
      <c r="J252" t="s">
        <v>35</v>
      </c>
      <c r="K252" t="s">
        <v>20</v>
      </c>
      <c r="L252">
        <v>65000</v>
      </c>
    </row>
    <row r="253" spans="1:12" x14ac:dyDescent="0.2">
      <c r="A253" t="s">
        <v>319</v>
      </c>
      <c r="B253" t="s">
        <v>842</v>
      </c>
      <c r="C253" s="1">
        <v>2007</v>
      </c>
      <c r="D253" t="s">
        <v>843</v>
      </c>
      <c r="E253" t="s">
        <v>24</v>
      </c>
      <c r="F253" t="s">
        <v>844</v>
      </c>
      <c r="G253" t="s">
        <v>91</v>
      </c>
      <c r="H253" t="s">
        <v>390</v>
      </c>
      <c r="I253" t="s">
        <v>390</v>
      </c>
      <c r="J253" t="s">
        <v>35</v>
      </c>
      <c r="K253" t="s">
        <v>20</v>
      </c>
      <c r="L253">
        <v>100000</v>
      </c>
    </row>
    <row r="254" spans="1:12" x14ac:dyDescent="0.2">
      <c r="A254" t="s">
        <v>87</v>
      </c>
      <c r="B254" t="s">
        <v>699</v>
      </c>
      <c r="C254" s="1">
        <v>2011</v>
      </c>
      <c r="D254" t="s">
        <v>845</v>
      </c>
      <c r="E254" t="s">
        <v>24</v>
      </c>
      <c r="F254" t="s">
        <v>734</v>
      </c>
      <c r="G254" t="s">
        <v>62</v>
      </c>
      <c r="H254" t="s">
        <v>18</v>
      </c>
      <c r="I254" t="s">
        <v>18</v>
      </c>
      <c r="J254" t="s">
        <v>35</v>
      </c>
      <c r="K254" t="s">
        <v>20</v>
      </c>
      <c r="L254">
        <v>8995</v>
      </c>
    </row>
    <row r="255" spans="1:12" x14ac:dyDescent="0.2">
      <c r="A255" t="s">
        <v>101</v>
      </c>
      <c r="B255" t="s">
        <v>846</v>
      </c>
      <c r="C255" s="1">
        <v>2023</v>
      </c>
      <c r="D255" t="s">
        <v>847</v>
      </c>
      <c r="E255" t="s">
        <v>36</v>
      </c>
      <c r="F255" t="s">
        <v>848</v>
      </c>
      <c r="G255" t="s">
        <v>210</v>
      </c>
      <c r="H255" t="s">
        <v>28</v>
      </c>
      <c r="I255" t="s">
        <v>123</v>
      </c>
      <c r="J255" t="s">
        <v>35</v>
      </c>
      <c r="K255" t="s">
        <v>20</v>
      </c>
      <c r="L255">
        <v>105500</v>
      </c>
    </row>
    <row r="256" spans="1:12" x14ac:dyDescent="0.2">
      <c r="A256" t="s">
        <v>319</v>
      </c>
      <c r="B256" t="s">
        <v>320</v>
      </c>
      <c r="C256" s="1">
        <v>2023</v>
      </c>
      <c r="D256" t="s">
        <v>849</v>
      </c>
      <c r="E256" t="s">
        <v>24</v>
      </c>
      <c r="F256" t="s">
        <v>322</v>
      </c>
      <c r="G256" t="s">
        <v>33</v>
      </c>
      <c r="H256" t="s">
        <v>850</v>
      </c>
      <c r="I256" t="s">
        <v>324</v>
      </c>
      <c r="J256" t="s">
        <v>35</v>
      </c>
      <c r="K256" t="s">
        <v>36</v>
      </c>
      <c r="L256">
        <v>359991</v>
      </c>
    </row>
    <row r="257" spans="1:12" x14ac:dyDescent="0.2">
      <c r="A257" t="s">
        <v>545</v>
      </c>
      <c r="B257" t="s">
        <v>851</v>
      </c>
      <c r="C257" s="1">
        <v>2022</v>
      </c>
      <c r="D257" t="s">
        <v>852</v>
      </c>
      <c r="E257" t="s">
        <v>24</v>
      </c>
      <c r="F257" t="s">
        <v>853</v>
      </c>
      <c r="G257" t="s">
        <v>26</v>
      </c>
      <c r="H257" t="s">
        <v>854</v>
      </c>
      <c r="I257" t="s">
        <v>18</v>
      </c>
      <c r="J257" t="s">
        <v>35</v>
      </c>
      <c r="K257" t="s">
        <v>36</v>
      </c>
      <c r="L257">
        <v>75900</v>
      </c>
    </row>
    <row r="258" spans="1:12" x14ac:dyDescent="0.2">
      <c r="A258" t="s">
        <v>124</v>
      </c>
      <c r="B258" t="s">
        <v>855</v>
      </c>
      <c r="C258" s="1">
        <v>2021</v>
      </c>
      <c r="D258" t="s">
        <v>856</v>
      </c>
      <c r="E258" t="s">
        <v>24</v>
      </c>
      <c r="F258" t="s">
        <v>857</v>
      </c>
      <c r="G258" t="s">
        <v>235</v>
      </c>
      <c r="H258" t="s">
        <v>625</v>
      </c>
      <c r="I258" t="s">
        <v>217</v>
      </c>
      <c r="J258" t="s">
        <v>35</v>
      </c>
      <c r="K258" t="s">
        <v>36</v>
      </c>
      <c r="L258">
        <v>23995</v>
      </c>
    </row>
    <row r="259" spans="1:12" x14ac:dyDescent="0.2">
      <c r="A259" t="s">
        <v>82</v>
      </c>
      <c r="B259" t="s">
        <v>583</v>
      </c>
      <c r="C259" s="1">
        <v>1993</v>
      </c>
      <c r="D259" t="s">
        <v>858</v>
      </c>
      <c r="E259" t="s">
        <v>115</v>
      </c>
      <c r="F259" t="s">
        <v>115</v>
      </c>
      <c r="G259" t="s">
        <v>62</v>
      </c>
      <c r="H259" t="s">
        <v>100</v>
      </c>
      <c r="I259" t="s">
        <v>28</v>
      </c>
      <c r="J259" t="s">
        <v>35</v>
      </c>
      <c r="K259" t="s">
        <v>20</v>
      </c>
      <c r="L259">
        <v>29500</v>
      </c>
    </row>
    <row r="260" spans="1:12" x14ac:dyDescent="0.2">
      <c r="A260" t="s">
        <v>319</v>
      </c>
      <c r="B260" t="s">
        <v>859</v>
      </c>
      <c r="C260" s="1">
        <v>2021</v>
      </c>
      <c r="D260" t="s">
        <v>860</v>
      </c>
      <c r="E260" t="s">
        <v>24</v>
      </c>
      <c r="F260" t="s">
        <v>861</v>
      </c>
      <c r="G260" t="s">
        <v>81</v>
      </c>
      <c r="H260" t="s">
        <v>18</v>
      </c>
      <c r="I260" t="s">
        <v>176</v>
      </c>
      <c r="J260" t="s">
        <v>35</v>
      </c>
      <c r="K260" t="s">
        <v>20</v>
      </c>
      <c r="L260">
        <v>257000</v>
      </c>
    </row>
    <row r="261" spans="1:12" x14ac:dyDescent="0.2">
      <c r="A261" t="s">
        <v>37</v>
      </c>
      <c r="B261" t="s">
        <v>823</v>
      </c>
      <c r="C261" s="1">
        <v>2013</v>
      </c>
      <c r="D261" t="s">
        <v>862</v>
      </c>
      <c r="E261" t="s">
        <v>24</v>
      </c>
      <c r="F261" t="s">
        <v>825</v>
      </c>
      <c r="G261" t="s">
        <v>62</v>
      </c>
      <c r="H261" t="s">
        <v>100</v>
      </c>
      <c r="I261" t="s">
        <v>123</v>
      </c>
      <c r="J261" t="s">
        <v>19</v>
      </c>
      <c r="K261" t="s">
        <v>20</v>
      </c>
      <c r="L261">
        <v>15000</v>
      </c>
    </row>
    <row r="262" spans="1:12" x14ac:dyDescent="0.2">
      <c r="A262" t="s">
        <v>325</v>
      </c>
      <c r="B262" t="s">
        <v>863</v>
      </c>
      <c r="C262" s="1">
        <v>2017</v>
      </c>
      <c r="D262" t="s">
        <v>864</v>
      </c>
      <c r="E262" t="s">
        <v>24</v>
      </c>
      <c r="F262" t="s">
        <v>328</v>
      </c>
      <c r="G262" t="s">
        <v>81</v>
      </c>
      <c r="H262" t="s">
        <v>18</v>
      </c>
      <c r="I262" t="s">
        <v>18</v>
      </c>
      <c r="J262" t="s">
        <v>35</v>
      </c>
      <c r="K262" t="s">
        <v>20</v>
      </c>
      <c r="L262">
        <v>33950</v>
      </c>
    </row>
    <row r="263" spans="1:12" x14ac:dyDescent="0.2">
      <c r="A263" t="s">
        <v>82</v>
      </c>
      <c r="B263" t="s">
        <v>865</v>
      </c>
      <c r="C263" s="1">
        <v>2022</v>
      </c>
      <c r="D263" t="s">
        <v>866</v>
      </c>
      <c r="E263" t="s">
        <v>24</v>
      </c>
      <c r="F263" t="s">
        <v>789</v>
      </c>
      <c r="G263" t="s">
        <v>26</v>
      </c>
      <c r="H263" t="s">
        <v>867</v>
      </c>
      <c r="I263" t="s">
        <v>868</v>
      </c>
      <c r="J263" t="s">
        <v>35</v>
      </c>
      <c r="K263" t="s">
        <v>36</v>
      </c>
      <c r="L263">
        <v>47498</v>
      </c>
    </row>
    <row r="264" spans="1:12" x14ac:dyDescent="0.2">
      <c r="A264" t="s">
        <v>109</v>
      </c>
      <c r="B264" t="s">
        <v>521</v>
      </c>
      <c r="C264" s="1">
        <v>2022</v>
      </c>
      <c r="D264" t="s">
        <v>869</v>
      </c>
      <c r="E264" t="s">
        <v>24</v>
      </c>
      <c r="F264" t="s">
        <v>870</v>
      </c>
      <c r="G264" t="s">
        <v>33</v>
      </c>
      <c r="H264" t="s">
        <v>100</v>
      </c>
      <c r="I264" t="s">
        <v>18</v>
      </c>
      <c r="J264" t="s">
        <v>35</v>
      </c>
      <c r="K264" t="s">
        <v>36</v>
      </c>
      <c r="L264">
        <v>50998</v>
      </c>
    </row>
    <row r="265" spans="1:12" x14ac:dyDescent="0.2">
      <c r="A265" t="s">
        <v>43</v>
      </c>
      <c r="B265" t="s">
        <v>871</v>
      </c>
      <c r="C265" s="1">
        <v>2023</v>
      </c>
      <c r="D265" t="s">
        <v>872</v>
      </c>
      <c r="E265" t="s">
        <v>40</v>
      </c>
      <c r="F265" t="s">
        <v>873</v>
      </c>
      <c r="G265" t="s">
        <v>33</v>
      </c>
      <c r="H265" t="s">
        <v>874</v>
      </c>
      <c r="I265" t="s">
        <v>115</v>
      </c>
      <c r="J265" t="s">
        <v>35</v>
      </c>
      <c r="K265" t="s">
        <v>36</v>
      </c>
      <c r="L265">
        <v>42998</v>
      </c>
    </row>
    <row r="266" spans="1:12" x14ac:dyDescent="0.2">
      <c r="A266" t="s">
        <v>12</v>
      </c>
      <c r="B266" t="s">
        <v>710</v>
      </c>
      <c r="C266" s="1">
        <v>2022</v>
      </c>
      <c r="D266" t="s">
        <v>875</v>
      </c>
      <c r="E266" t="s">
        <v>24</v>
      </c>
      <c r="F266" t="s">
        <v>876</v>
      </c>
      <c r="G266" t="s">
        <v>91</v>
      </c>
      <c r="H266" t="s">
        <v>28</v>
      </c>
      <c r="I266" t="s">
        <v>18</v>
      </c>
      <c r="J266" t="s">
        <v>35</v>
      </c>
      <c r="K266" t="s">
        <v>20</v>
      </c>
      <c r="L266">
        <v>94999</v>
      </c>
    </row>
    <row r="267" spans="1:12" x14ac:dyDescent="0.2">
      <c r="A267" t="s">
        <v>87</v>
      </c>
      <c r="B267" t="s">
        <v>765</v>
      </c>
      <c r="C267" s="1">
        <v>2019</v>
      </c>
      <c r="D267" t="s">
        <v>877</v>
      </c>
      <c r="E267" t="s">
        <v>24</v>
      </c>
      <c r="F267" t="s">
        <v>767</v>
      </c>
      <c r="G267" t="s">
        <v>138</v>
      </c>
      <c r="H267" t="s">
        <v>53</v>
      </c>
      <c r="I267" t="s">
        <v>123</v>
      </c>
      <c r="J267" t="s">
        <v>35</v>
      </c>
      <c r="K267" t="s">
        <v>20</v>
      </c>
      <c r="L267">
        <v>46995</v>
      </c>
    </row>
    <row r="268" spans="1:12" x14ac:dyDescent="0.2">
      <c r="A268" t="s">
        <v>101</v>
      </c>
      <c r="B268" t="s">
        <v>878</v>
      </c>
      <c r="C268" s="1">
        <v>2022</v>
      </c>
      <c r="D268" t="s">
        <v>879</v>
      </c>
      <c r="E268" t="s">
        <v>36</v>
      </c>
      <c r="F268" t="s">
        <v>880</v>
      </c>
      <c r="G268" t="s">
        <v>210</v>
      </c>
      <c r="H268" t="s">
        <v>100</v>
      </c>
      <c r="I268" t="s">
        <v>123</v>
      </c>
      <c r="J268" t="s">
        <v>35</v>
      </c>
      <c r="K268" t="s">
        <v>20</v>
      </c>
      <c r="L268">
        <v>62479</v>
      </c>
    </row>
    <row r="269" spans="1:12" x14ac:dyDescent="0.2">
      <c r="A269" t="s">
        <v>451</v>
      </c>
      <c r="B269" t="s">
        <v>881</v>
      </c>
      <c r="C269" s="1">
        <v>2022</v>
      </c>
      <c r="D269" t="s">
        <v>882</v>
      </c>
      <c r="E269" t="s">
        <v>24</v>
      </c>
      <c r="F269" t="s">
        <v>387</v>
      </c>
      <c r="G269" t="s">
        <v>33</v>
      </c>
      <c r="H269" t="s">
        <v>883</v>
      </c>
      <c r="I269" t="s">
        <v>18</v>
      </c>
      <c r="J269" t="s">
        <v>35</v>
      </c>
      <c r="K269" t="s">
        <v>20</v>
      </c>
      <c r="L269">
        <v>47995</v>
      </c>
    </row>
    <row r="270" spans="1:12" x14ac:dyDescent="0.2">
      <c r="A270" t="s">
        <v>87</v>
      </c>
      <c r="B270" t="s">
        <v>884</v>
      </c>
      <c r="C270" s="1">
        <v>2004</v>
      </c>
      <c r="D270" t="s">
        <v>885</v>
      </c>
      <c r="E270" t="s">
        <v>24</v>
      </c>
      <c r="F270" t="s">
        <v>886</v>
      </c>
      <c r="G270" t="s">
        <v>444</v>
      </c>
      <c r="H270" t="s">
        <v>18</v>
      </c>
      <c r="I270" t="s">
        <v>18</v>
      </c>
      <c r="J270" t="s">
        <v>35</v>
      </c>
      <c r="K270" t="s">
        <v>20</v>
      </c>
      <c r="L270">
        <v>14900</v>
      </c>
    </row>
    <row r="271" spans="1:12" x14ac:dyDescent="0.2">
      <c r="A271" t="s">
        <v>48</v>
      </c>
      <c r="B271" t="s">
        <v>887</v>
      </c>
      <c r="C271" s="1">
        <v>2022</v>
      </c>
      <c r="D271" t="s">
        <v>888</v>
      </c>
      <c r="E271" t="s">
        <v>24</v>
      </c>
      <c r="F271" t="s">
        <v>889</v>
      </c>
      <c r="G271" t="s">
        <v>890</v>
      </c>
      <c r="H271" t="s">
        <v>197</v>
      </c>
      <c r="I271" t="s">
        <v>642</v>
      </c>
      <c r="J271" t="s">
        <v>35</v>
      </c>
      <c r="K271" t="s">
        <v>36</v>
      </c>
      <c r="L271">
        <v>39998</v>
      </c>
    </row>
    <row r="272" spans="1:12" x14ac:dyDescent="0.2">
      <c r="A272" t="s">
        <v>82</v>
      </c>
      <c r="B272" t="s">
        <v>891</v>
      </c>
      <c r="C272" s="1">
        <v>2022</v>
      </c>
      <c r="D272" t="s">
        <v>892</v>
      </c>
      <c r="E272" t="s">
        <v>40</v>
      </c>
      <c r="F272" t="s">
        <v>893</v>
      </c>
      <c r="G272" t="s">
        <v>235</v>
      </c>
      <c r="H272" t="s">
        <v>18</v>
      </c>
      <c r="I272" t="s">
        <v>18</v>
      </c>
      <c r="J272" t="s">
        <v>35</v>
      </c>
      <c r="K272" t="s">
        <v>36</v>
      </c>
      <c r="L272">
        <v>29999</v>
      </c>
    </row>
    <row r="273" spans="1:12" x14ac:dyDescent="0.2">
      <c r="A273" t="s">
        <v>193</v>
      </c>
      <c r="B273" t="s">
        <v>894</v>
      </c>
      <c r="C273" s="1">
        <v>2003</v>
      </c>
      <c r="D273" t="s">
        <v>895</v>
      </c>
      <c r="E273" t="s">
        <v>24</v>
      </c>
      <c r="F273" t="s">
        <v>896</v>
      </c>
      <c r="G273" t="s">
        <v>365</v>
      </c>
      <c r="H273" t="s">
        <v>18</v>
      </c>
      <c r="I273" t="s">
        <v>28</v>
      </c>
      <c r="J273" t="s">
        <v>35</v>
      </c>
      <c r="K273" t="s">
        <v>20</v>
      </c>
      <c r="L273">
        <v>3900</v>
      </c>
    </row>
    <row r="274" spans="1:12" x14ac:dyDescent="0.2">
      <c r="A274" t="s">
        <v>101</v>
      </c>
      <c r="B274" t="s">
        <v>897</v>
      </c>
      <c r="C274" s="1">
        <v>2014</v>
      </c>
      <c r="D274" t="s">
        <v>898</v>
      </c>
      <c r="E274" t="s">
        <v>24</v>
      </c>
      <c r="F274" t="s">
        <v>899</v>
      </c>
      <c r="G274" t="s">
        <v>91</v>
      </c>
      <c r="H274" t="s">
        <v>28</v>
      </c>
      <c r="I274" t="s">
        <v>123</v>
      </c>
      <c r="J274" t="s">
        <v>35</v>
      </c>
      <c r="K274" t="s">
        <v>20</v>
      </c>
      <c r="L274">
        <v>26000</v>
      </c>
    </row>
    <row r="275" spans="1:12" x14ac:dyDescent="0.2">
      <c r="A275" t="s">
        <v>677</v>
      </c>
      <c r="B275" t="s">
        <v>900</v>
      </c>
      <c r="C275" s="1">
        <v>2007</v>
      </c>
      <c r="D275" t="s">
        <v>901</v>
      </c>
      <c r="E275" t="s">
        <v>24</v>
      </c>
      <c r="F275" t="s">
        <v>902</v>
      </c>
      <c r="G275" t="s">
        <v>113</v>
      </c>
      <c r="H275" t="s">
        <v>176</v>
      </c>
      <c r="I275" t="s">
        <v>115</v>
      </c>
      <c r="J275" t="s">
        <v>19</v>
      </c>
      <c r="K275" t="s">
        <v>20</v>
      </c>
      <c r="L275">
        <v>11000</v>
      </c>
    </row>
    <row r="276" spans="1:12" x14ac:dyDescent="0.2">
      <c r="A276" t="s">
        <v>225</v>
      </c>
      <c r="B276" t="s">
        <v>903</v>
      </c>
      <c r="C276" s="1">
        <v>2019</v>
      </c>
      <c r="D276" t="s">
        <v>904</v>
      </c>
      <c r="E276" t="s">
        <v>24</v>
      </c>
      <c r="F276" t="s">
        <v>905</v>
      </c>
      <c r="G276" t="s">
        <v>42</v>
      </c>
      <c r="H276" t="s">
        <v>28</v>
      </c>
      <c r="I276" t="s">
        <v>18</v>
      </c>
      <c r="J276" t="s">
        <v>35</v>
      </c>
      <c r="K276" t="s">
        <v>20</v>
      </c>
      <c r="L276">
        <v>63000</v>
      </c>
    </row>
    <row r="277" spans="1:12" x14ac:dyDescent="0.2">
      <c r="A277" t="s">
        <v>12</v>
      </c>
      <c r="B277" t="s">
        <v>826</v>
      </c>
      <c r="C277" s="1">
        <v>2015</v>
      </c>
      <c r="D277" t="s">
        <v>906</v>
      </c>
      <c r="E277" t="s">
        <v>24</v>
      </c>
      <c r="F277" t="s">
        <v>907</v>
      </c>
      <c r="G277" t="s">
        <v>17</v>
      </c>
      <c r="H277" t="s">
        <v>53</v>
      </c>
      <c r="I277" t="s">
        <v>28</v>
      </c>
      <c r="J277" t="s">
        <v>35</v>
      </c>
      <c r="K277" t="s">
        <v>20</v>
      </c>
      <c r="L277">
        <v>22500</v>
      </c>
    </row>
    <row r="278" spans="1:12" x14ac:dyDescent="0.2">
      <c r="A278" t="s">
        <v>165</v>
      </c>
      <c r="B278" t="s">
        <v>908</v>
      </c>
      <c r="C278" s="1">
        <v>2017</v>
      </c>
      <c r="D278" t="s">
        <v>909</v>
      </c>
      <c r="E278" t="s">
        <v>24</v>
      </c>
      <c r="F278" t="s">
        <v>46</v>
      </c>
      <c r="G278" t="s">
        <v>455</v>
      </c>
      <c r="H278" t="s">
        <v>910</v>
      </c>
      <c r="I278" t="s">
        <v>18</v>
      </c>
      <c r="J278" t="s">
        <v>35</v>
      </c>
      <c r="K278" t="s">
        <v>20</v>
      </c>
      <c r="L278">
        <v>18688</v>
      </c>
    </row>
    <row r="279" spans="1:12" x14ac:dyDescent="0.2">
      <c r="A279" t="s">
        <v>37</v>
      </c>
      <c r="B279" t="s">
        <v>911</v>
      </c>
      <c r="C279" s="1">
        <v>2010</v>
      </c>
      <c r="D279" t="s">
        <v>912</v>
      </c>
      <c r="E279" t="s">
        <v>24</v>
      </c>
      <c r="F279" t="s">
        <v>825</v>
      </c>
      <c r="G279" t="s">
        <v>113</v>
      </c>
      <c r="H279" t="s">
        <v>100</v>
      </c>
      <c r="I279" t="s">
        <v>28</v>
      </c>
      <c r="J279" t="s">
        <v>35</v>
      </c>
      <c r="K279" t="s">
        <v>20</v>
      </c>
      <c r="L279">
        <v>16500</v>
      </c>
    </row>
    <row r="280" spans="1:12" x14ac:dyDescent="0.2">
      <c r="A280" t="s">
        <v>109</v>
      </c>
      <c r="B280" t="s">
        <v>913</v>
      </c>
      <c r="C280" s="1">
        <v>2019</v>
      </c>
      <c r="D280" t="s">
        <v>914</v>
      </c>
      <c r="E280" t="s">
        <v>24</v>
      </c>
      <c r="F280" t="s">
        <v>915</v>
      </c>
      <c r="G280" t="s">
        <v>42</v>
      </c>
      <c r="H280" t="s">
        <v>176</v>
      </c>
      <c r="I280" t="s">
        <v>28</v>
      </c>
      <c r="J280" t="s">
        <v>35</v>
      </c>
      <c r="K280" t="s">
        <v>20</v>
      </c>
      <c r="L280">
        <v>27900</v>
      </c>
    </row>
    <row r="281" spans="1:12" x14ac:dyDescent="0.2">
      <c r="A281" t="s">
        <v>43</v>
      </c>
      <c r="B281" t="s">
        <v>916</v>
      </c>
      <c r="C281" s="1">
        <v>2021</v>
      </c>
      <c r="D281" t="s">
        <v>917</v>
      </c>
      <c r="E281" t="s">
        <v>40</v>
      </c>
      <c r="F281" t="s">
        <v>918</v>
      </c>
      <c r="G281" t="s">
        <v>81</v>
      </c>
      <c r="H281" t="s">
        <v>28</v>
      </c>
      <c r="I281" t="s">
        <v>18</v>
      </c>
      <c r="J281" t="s">
        <v>35</v>
      </c>
      <c r="K281" t="s">
        <v>20</v>
      </c>
      <c r="L281">
        <v>77500</v>
      </c>
    </row>
    <row r="282" spans="1:12" x14ac:dyDescent="0.2">
      <c r="A282" t="s">
        <v>71</v>
      </c>
      <c r="B282" t="s">
        <v>919</v>
      </c>
      <c r="C282" s="1">
        <v>2019</v>
      </c>
      <c r="D282" t="s">
        <v>920</v>
      </c>
      <c r="E282" t="s">
        <v>24</v>
      </c>
      <c r="F282" t="s">
        <v>921</v>
      </c>
      <c r="G282" t="s">
        <v>33</v>
      </c>
      <c r="H282" t="s">
        <v>922</v>
      </c>
      <c r="I282" t="s">
        <v>923</v>
      </c>
      <c r="J282" t="s">
        <v>35</v>
      </c>
      <c r="K282" t="s">
        <v>36</v>
      </c>
      <c r="L282">
        <v>43998</v>
      </c>
    </row>
    <row r="283" spans="1:12" x14ac:dyDescent="0.2">
      <c r="A283" t="s">
        <v>12</v>
      </c>
      <c r="B283" t="s">
        <v>826</v>
      </c>
      <c r="C283" s="1">
        <v>2020</v>
      </c>
      <c r="D283" t="s">
        <v>924</v>
      </c>
      <c r="E283" t="s">
        <v>200</v>
      </c>
      <c r="F283" t="s">
        <v>925</v>
      </c>
      <c r="G283" t="s">
        <v>62</v>
      </c>
      <c r="H283" t="s">
        <v>18</v>
      </c>
      <c r="I283" t="s">
        <v>18</v>
      </c>
      <c r="J283" t="s">
        <v>35</v>
      </c>
      <c r="K283" t="s">
        <v>20</v>
      </c>
      <c r="L283">
        <v>68000</v>
      </c>
    </row>
    <row r="284" spans="1:12" x14ac:dyDescent="0.2">
      <c r="A284" t="s">
        <v>37</v>
      </c>
      <c r="B284" t="s">
        <v>926</v>
      </c>
      <c r="C284" s="1">
        <v>2014</v>
      </c>
      <c r="D284" t="s">
        <v>927</v>
      </c>
      <c r="E284" t="s">
        <v>24</v>
      </c>
      <c r="F284" t="s">
        <v>928</v>
      </c>
      <c r="G284" t="s">
        <v>42</v>
      </c>
      <c r="H284" t="s">
        <v>18</v>
      </c>
      <c r="I284" t="s">
        <v>18</v>
      </c>
      <c r="J284" t="s">
        <v>35</v>
      </c>
      <c r="K284" t="s">
        <v>20</v>
      </c>
      <c r="L284">
        <v>19995</v>
      </c>
    </row>
    <row r="285" spans="1:12" x14ac:dyDescent="0.2">
      <c r="A285" t="s">
        <v>172</v>
      </c>
      <c r="B285" t="s">
        <v>430</v>
      </c>
      <c r="C285" s="1">
        <v>2022</v>
      </c>
      <c r="D285" t="s">
        <v>929</v>
      </c>
      <c r="E285" t="s">
        <v>24</v>
      </c>
      <c r="F285" t="s">
        <v>432</v>
      </c>
      <c r="G285" t="s">
        <v>62</v>
      </c>
      <c r="H285" t="s">
        <v>100</v>
      </c>
      <c r="I285" t="s">
        <v>18</v>
      </c>
      <c r="J285" t="s">
        <v>35</v>
      </c>
      <c r="K285" t="s">
        <v>20</v>
      </c>
      <c r="L285">
        <v>54000</v>
      </c>
    </row>
    <row r="286" spans="1:12" x14ac:dyDescent="0.2">
      <c r="A286" t="s">
        <v>87</v>
      </c>
      <c r="B286" t="s">
        <v>930</v>
      </c>
      <c r="C286" s="1">
        <v>2010</v>
      </c>
      <c r="D286" t="s">
        <v>931</v>
      </c>
      <c r="E286" t="s">
        <v>24</v>
      </c>
      <c r="F286" t="s">
        <v>932</v>
      </c>
      <c r="G286" t="s">
        <v>17</v>
      </c>
      <c r="H286" t="s">
        <v>18</v>
      </c>
      <c r="I286" t="s">
        <v>18</v>
      </c>
      <c r="J286" t="s">
        <v>19</v>
      </c>
      <c r="K286" t="s">
        <v>20</v>
      </c>
      <c r="L286">
        <v>5900</v>
      </c>
    </row>
    <row r="287" spans="1:12" x14ac:dyDescent="0.2">
      <c r="A287" t="s">
        <v>225</v>
      </c>
      <c r="B287" t="s">
        <v>933</v>
      </c>
      <c r="C287" s="1">
        <v>2020</v>
      </c>
      <c r="D287" t="s">
        <v>934</v>
      </c>
      <c r="E287" t="s">
        <v>24</v>
      </c>
      <c r="F287" t="s">
        <v>935</v>
      </c>
      <c r="G287" t="s">
        <v>936</v>
      </c>
      <c r="H287" t="s">
        <v>176</v>
      </c>
      <c r="I287" t="s">
        <v>18</v>
      </c>
      <c r="J287" t="s">
        <v>35</v>
      </c>
      <c r="K287" t="s">
        <v>20</v>
      </c>
      <c r="L287">
        <v>134999</v>
      </c>
    </row>
    <row r="288" spans="1:12" x14ac:dyDescent="0.2">
      <c r="A288" t="s">
        <v>101</v>
      </c>
      <c r="B288" t="s">
        <v>155</v>
      </c>
      <c r="C288" s="1">
        <v>2018</v>
      </c>
      <c r="D288" t="s">
        <v>937</v>
      </c>
      <c r="E288" t="s">
        <v>24</v>
      </c>
      <c r="F288" t="s">
        <v>157</v>
      </c>
      <c r="G288" t="s">
        <v>91</v>
      </c>
      <c r="H288" t="s">
        <v>28</v>
      </c>
      <c r="I288" t="s">
        <v>18</v>
      </c>
      <c r="J288" t="s">
        <v>19</v>
      </c>
      <c r="K288" t="s">
        <v>20</v>
      </c>
      <c r="L288">
        <v>34250</v>
      </c>
    </row>
    <row r="289" spans="1:12" x14ac:dyDescent="0.2">
      <c r="A289" t="s">
        <v>225</v>
      </c>
      <c r="B289" t="s">
        <v>524</v>
      </c>
      <c r="C289" s="1">
        <v>2014</v>
      </c>
      <c r="D289" t="s">
        <v>136</v>
      </c>
      <c r="E289" t="s">
        <v>24</v>
      </c>
      <c r="F289" t="s">
        <v>526</v>
      </c>
      <c r="G289" t="s">
        <v>91</v>
      </c>
      <c r="H289" t="s">
        <v>34</v>
      </c>
      <c r="I289" t="s">
        <v>123</v>
      </c>
      <c r="J289" t="s">
        <v>19</v>
      </c>
      <c r="K289" t="s">
        <v>20</v>
      </c>
      <c r="L289">
        <v>37000</v>
      </c>
    </row>
    <row r="290" spans="1:12" x14ac:dyDescent="0.2">
      <c r="A290" t="s">
        <v>48</v>
      </c>
      <c r="B290" t="s">
        <v>938</v>
      </c>
      <c r="C290" s="1">
        <v>2011</v>
      </c>
      <c r="D290" t="s">
        <v>939</v>
      </c>
      <c r="E290" t="s">
        <v>24</v>
      </c>
      <c r="F290" t="s">
        <v>264</v>
      </c>
      <c r="G290" t="s">
        <v>91</v>
      </c>
      <c r="H290" t="s">
        <v>100</v>
      </c>
      <c r="I290" t="s">
        <v>28</v>
      </c>
      <c r="J290" t="s">
        <v>35</v>
      </c>
      <c r="K290" t="s">
        <v>20</v>
      </c>
      <c r="L290">
        <v>12000</v>
      </c>
    </row>
    <row r="291" spans="1:12" x14ac:dyDescent="0.2">
      <c r="A291" t="s">
        <v>342</v>
      </c>
      <c r="B291" t="s">
        <v>940</v>
      </c>
      <c r="C291" s="1">
        <v>2018</v>
      </c>
      <c r="D291" t="s">
        <v>941</v>
      </c>
      <c r="E291" t="s">
        <v>24</v>
      </c>
      <c r="F291" t="s">
        <v>57</v>
      </c>
      <c r="G291" t="s">
        <v>42</v>
      </c>
      <c r="H291" t="s">
        <v>100</v>
      </c>
      <c r="I291" t="s">
        <v>18</v>
      </c>
      <c r="J291" t="s">
        <v>19</v>
      </c>
      <c r="K291" t="s">
        <v>20</v>
      </c>
      <c r="L291">
        <v>32000</v>
      </c>
    </row>
    <row r="292" spans="1:12" x14ac:dyDescent="0.2">
      <c r="A292" t="s">
        <v>165</v>
      </c>
      <c r="B292" t="s">
        <v>942</v>
      </c>
      <c r="C292" s="1">
        <v>2023</v>
      </c>
      <c r="D292" t="s">
        <v>943</v>
      </c>
      <c r="E292" t="s">
        <v>24</v>
      </c>
      <c r="F292" t="s">
        <v>944</v>
      </c>
      <c r="G292" t="s">
        <v>417</v>
      </c>
      <c r="H292" t="s">
        <v>100</v>
      </c>
      <c r="I292" t="s">
        <v>18</v>
      </c>
      <c r="J292" t="s">
        <v>19</v>
      </c>
      <c r="K292" t="s">
        <v>20</v>
      </c>
      <c r="L292">
        <v>24500</v>
      </c>
    </row>
    <row r="293" spans="1:12" x14ac:dyDescent="0.2">
      <c r="A293" t="s">
        <v>58</v>
      </c>
      <c r="B293" t="s">
        <v>945</v>
      </c>
      <c r="C293" s="1">
        <v>2020</v>
      </c>
      <c r="D293" t="s">
        <v>946</v>
      </c>
      <c r="E293" t="s">
        <v>24</v>
      </c>
      <c r="F293" t="s">
        <v>440</v>
      </c>
      <c r="G293" t="s">
        <v>33</v>
      </c>
      <c r="H293" t="s">
        <v>947</v>
      </c>
      <c r="I293" t="s">
        <v>18</v>
      </c>
      <c r="J293" t="s">
        <v>35</v>
      </c>
      <c r="K293" t="s">
        <v>36</v>
      </c>
      <c r="L293">
        <v>96998</v>
      </c>
    </row>
    <row r="294" spans="1:12" x14ac:dyDescent="0.2">
      <c r="A294" t="s">
        <v>87</v>
      </c>
      <c r="B294" t="s">
        <v>948</v>
      </c>
      <c r="C294" s="1">
        <v>2019</v>
      </c>
      <c r="D294" t="s">
        <v>949</v>
      </c>
      <c r="E294" t="s">
        <v>24</v>
      </c>
      <c r="F294" t="s">
        <v>46</v>
      </c>
      <c r="G294" t="s">
        <v>455</v>
      </c>
      <c r="H294" t="s">
        <v>950</v>
      </c>
      <c r="I294" t="s">
        <v>951</v>
      </c>
      <c r="J294" t="s">
        <v>35</v>
      </c>
      <c r="K294" t="s">
        <v>36</v>
      </c>
      <c r="L294">
        <v>26545</v>
      </c>
    </row>
    <row r="295" spans="1:12" x14ac:dyDescent="0.2">
      <c r="A295" t="s">
        <v>58</v>
      </c>
      <c r="B295" t="s">
        <v>411</v>
      </c>
      <c r="C295" s="1">
        <v>2015</v>
      </c>
      <c r="D295" t="s">
        <v>952</v>
      </c>
      <c r="E295" t="s">
        <v>268</v>
      </c>
      <c r="F295" t="s">
        <v>953</v>
      </c>
      <c r="G295" t="s">
        <v>62</v>
      </c>
      <c r="H295" t="s">
        <v>100</v>
      </c>
      <c r="I295" t="s">
        <v>100</v>
      </c>
      <c r="J295" t="s">
        <v>35</v>
      </c>
      <c r="K295" t="s">
        <v>20</v>
      </c>
      <c r="L295">
        <v>86999</v>
      </c>
    </row>
    <row r="296" spans="1:12" x14ac:dyDescent="0.2">
      <c r="A296" t="s">
        <v>82</v>
      </c>
      <c r="B296" t="s">
        <v>787</v>
      </c>
      <c r="C296" s="1">
        <v>2021</v>
      </c>
      <c r="D296" t="s">
        <v>954</v>
      </c>
      <c r="E296" t="s">
        <v>24</v>
      </c>
      <c r="F296" t="s">
        <v>789</v>
      </c>
      <c r="G296" t="s">
        <v>26</v>
      </c>
      <c r="H296" t="s">
        <v>34</v>
      </c>
      <c r="I296" t="s">
        <v>18</v>
      </c>
      <c r="J296" t="s">
        <v>35</v>
      </c>
      <c r="K296" t="s">
        <v>36</v>
      </c>
      <c r="L296">
        <v>34645</v>
      </c>
    </row>
    <row r="297" spans="1:12" x14ac:dyDescent="0.2">
      <c r="A297" t="s">
        <v>677</v>
      </c>
      <c r="B297" t="s">
        <v>955</v>
      </c>
      <c r="C297" s="1">
        <v>2023</v>
      </c>
      <c r="D297" t="s">
        <v>956</v>
      </c>
      <c r="E297" t="s">
        <v>24</v>
      </c>
      <c r="F297" t="s">
        <v>957</v>
      </c>
      <c r="G297" t="s">
        <v>455</v>
      </c>
      <c r="H297" t="s">
        <v>958</v>
      </c>
      <c r="I297" t="s">
        <v>18</v>
      </c>
      <c r="J297" t="s">
        <v>35</v>
      </c>
      <c r="K297" t="s">
        <v>36</v>
      </c>
      <c r="L297">
        <v>28535</v>
      </c>
    </row>
    <row r="298" spans="1:12" x14ac:dyDescent="0.2">
      <c r="A298" t="s">
        <v>225</v>
      </c>
      <c r="B298" t="s">
        <v>226</v>
      </c>
      <c r="C298" s="1">
        <v>2018</v>
      </c>
      <c r="D298" t="s">
        <v>959</v>
      </c>
      <c r="E298" t="s">
        <v>24</v>
      </c>
      <c r="F298" t="s">
        <v>675</v>
      </c>
      <c r="G298" t="s">
        <v>26</v>
      </c>
      <c r="H298" t="s">
        <v>100</v>
      </c>
      <c r="I298" t="s">
        <v>18</v>
      </c>
      <c r="J298" t="s">
        <v>19</v>
      </c>
      <c r="K298" t="s">
        <v>20</v>
      </c>
      <c r="L298">
        <v>43550</v>
      </c>
    </row>
    <row r="299" spans="1:12" x14ac:dyDescent="0.2">
      <c r="A299" t="s">
        <v>87</v>
      </c>
      <c r="B299" t="s">
        <v>960</v>
      </c>
      <c r="C299" s="1">
        <v>2017</v>
      </c>
      <c r="D299" t="s">
        <v>961</v>
      </c>
      <c r="E299" t="s">
        <v>24</v>
      </c>
      <c r="F299" t="s">
        <v>90</v>
      </c>
      <c r="G299" t="s">
        <v>17</v>
      </c>
      <c r="H299" t="s">
        <v>34</v>
      </c>
      <c r="I299" t="s">
        <v>92</v>
      </c>
      <c r="J299" t="s">
        <v>35</v>
      </c>
      <c r="K299" t="s">
        <v>20</v>
      </c>
      <c r="L299">
        <v>27500</v>
      </c>
    </row>
    <row r="300" spans="1:12" x14ac:dyDescent="0.2">
      <c r="A300" t="s">
        <v>67</v>
      </c>
      <c r="B300" t="s">
        <v>962</v>
      </c>
      <c r="C300" s="1">
        <v>2021</v>
      </c>
      <c r="D300" t="s">
        <v>963</v>
      </c>
      <c r="E300" t="s">
        <v>36</v>
      </c>
      <c r="F300" t="s">
        <v>964</v>
      </c>
      <c r="G300" t="s">
        <v>62</v>
      </c>
      <c r="H300" t="s">
        <v>100</v>
      </c>
      <c r="I300" t="s">
        <v>18</v>
      </c>
      <c r="J300" t="s">
        <v>35</v>
      </c>
      <c r="K300" t="s">
        <v>20</v>
      </c>
      <c r="L300">
        <v>31000</v>
      </c>
    </row>
    <row r="301" spans="1:12" x14ac:dyDescent="0.2">
      <c r="A301" t="s">
        <v>225</v>
      </c>
      <c r="B301" t="s">
        <v>965</v>
      </c>
      <c r="C301" s="1">
        <v>2019</v>
      </c>
      <c r="D301" t="s">
        <v>966</v>
      </c>
      <c r="E301" t="s">
        <v>24</v>
      </c>
      <c r="F301" t="s">
        <v>967</v>
      </c>
      <c r="G301" t="s">
        <v>42</v>
      </c>
      <c r="H301" t="s">
        <v>176</v>
      </c>
      <c r="I301" t="s">
        <v>18</v>
      </c>
      <c r="J301" t="s">
        <v>19</v>
      </c>
      <c r="K301" t="s">
        <v>20</v>
      </c>
      <c r="L301">
        <v>69000</v>
      </c>
    </row>
    <row r="302" spans="1:12" x14ac:dyDescent="0.2">
      <c r="A302" t="s">
        <v>124</v>
      </c>
      <c r="B302" t="s">
        <v>968</v>
      </c>
      <c r="C302" s="1">
        <v>2005</v>
      </c>
      <c r="D302" t="s">
        <v>969</v>
      </c>
      <c r="E302" t="s">
        <v>24</v>
      </c>
      <c r="F302" t="s">
        <v>970</v>
      </c>
      <c r="G302" t="s">
        <v>444</v>
      </c>
      <c r="H302" t="s">
        <v>176</v>
      </c>
      <c r="I302" t="s">
        <v>18</v>
      </c>
      <c r="J302" t="s">
        <v>35</v>
      </c>
      <c r="K302" t="s">
        <v>20</v>
      </c>
      <c r="L302">
        <v>16000</v>
      </c>
    </row>
    <row r="303" spans="1:12" x14ac:dyDescent="0.2">
      <c r="A303" t="s">
        <v>48</v>
      </c>
      <c r="B303" t="s">
        <v>971</v>
      </c>
      <c r="C303" s="1">
        <v>2002</v>
      </c>
      <c r="D303" t="s">
        <v>972</v>
      </c>
      <c r="E303" t="s">
        <v>24</v>
      </c>
      <c r="F303" t="s">
        <v>258</v>
      </c>
      <c r="G303" t="s">
        <v>113</v>
      </c>
      <c r="H303" t="s">
        <v>123</v>
      </c>
      <c r="I303" t="s">
        <v>123</v>
      </c>
      <c r="J303" t="s">
        <v>19</v>
      </c>
      <c r="K303" t="s">
        <v>20</v>
      </c>
      <c r="L303">
        <v>8500</v>
      </c>
    </row>
    <row r="304" spans="1:12" x14ac:dyDescent="0.2">
      <c r="A304" t="s">
        <v>551</v>
      </c>
      <c r="B304" t="s">
        <v>973</v>
      </c>
      <c r="C304" s="1">
        <v>2021</v>
      </c>
      <c r="D304" t="s">
        <v>974</v>
      </c>
      <c r="E304" t="s">
        <v>24</v>
      </c>
      <c r="F304" t="s">
        <v>975</v>
      </c>
      <c r="G304" t="s">
        <v>81</v>
      </c>
      <c r="H304" t="s">
        <v>34</v>
      </c>
      <c r="I304" t="s">
        <v>92</v>
      </c>
      <c r="J304" t="s">
        <v>35</v>
      </c>
      <c r="K304" t="s">
        <v>20</v>
      </c>
      <c r="L304">
        <v>275000</v>
      </c>
    </row>
    <row r="305" spans="1:12" x14ac:dyDescent="0.2">
      <c r="A305" t="s">
        <v>225</v>
      </c>
      <c r="B305" t="s">
        <v>810</v>
      </c>
      <c r="C305" s="1">
        <v>2007</v>
      </c>
      <c r="D305" t="s">
        <v>976</v>
      </c>
      <c r="E305" t="s">
        <v>24</v>
      </c>
      <c r="F305" t="s">
        <v>977</v>
      </c>
      <c r="G305" t="s">
        <v>113</v>
      </c>
      <c r="H305" t="s">
        <v>18</v>
      </c>
      <c r="I305" t="s">
        <v>18</v>
      </c>
      <c r="J305" t="s">
        <v>35</v>
      </c>
      <c r="K305" t="s">
        <v>20</v>
      </c>
      <c r="L305">
        <v>45000</v>
      </c>
    </row>
    <row r="306" spans="1:12" x14ac:dyDescent="0.2">
      <c r="A306" t="s">
        <v>978</v>
      </c>
      <c r="B306" t="s">
        <v>979</v>
      </c>
      <c r="C306" s="1">
        <v>2013</v>
      </c>
      <c r="D306" t="s">
        <v>980</v>
      </c>
      <c r="E306" t="s">
        <v>24</v>
      </c>
      <c r="F306" t="s">
        <v>981</v>
      </c>
      <c r="G306" t="s">
        <v>26</v>
      </c>
      <c r="H306" t="s">
        <v>86</v>
      </c>
      <c r="I306" t="s">
        <v>115</v>
      </c>
      <c r="J306" t="s">
        <v>35</v>
      </c>
      <c r="K306" t="s">
        <v>20</v>
      </c>
      <c r="L306">
        <v>488880</v>
      </c>
    </row>
    <row r="307" spans="1:12" x14ac:dyDescent="0.2">
      <c r="A307" t="s">
        <v>43</v>
      </c>
      <c r="B307" t="s">
        <v>982</v>
      </c>
      <c r="C307" s="1">
        <v>2022</v>
      </c>
      <c r="D307" t="s">
        <v>983</v>
      </c>
      <c r="E307" t="s">
        <v>24</v>
      </c>
      <c r="F307" t="s">
        <v>613</v>
      </c>
      <c r="G307" t="s">
        <v>33</v>
      </c>
      <c r="H307" t="s">
        <v>984</v>
      </c>
      <c r="I307" t="s">
        <v>18</v>
      </c>
      <c r="J307" t="s">
        <v>35</v>
      </c>
      <c r="K307" t="s">
        <v>36</v>
      </c>
      <c r="L307">
        <v>74900</v>
      </c>
    </row>
    <row r="308" spans="1:12" x14ac:dyDescent="0.2">
      <c r="A308" t="s">
        <v>101</v>
      </c>
      <c r="B308" t="s">
        <v>985</v>
      </c>
      <c r="C308" s="1">
        <v>2022</v>
      </c>
      <c r="D308" t="s">
        <v>986</v>
      </c>
      <c r="E308" t="s">
        <v>40</v>
      </c>
      <c r="F308" t="s">
        <v>987</v>
      </c>
      <c r="G308" t="s">
        <v>158</v>
      </c>
      <c r="H308" t="s">
        <v>18</v>
      </c>
      <c r="I308" t="s">
        <v>18</v>
      </c>
      <c r="J308" t="s">
        <v>35</v>
      </c>
      <c r="K308" t="s">
        <v>20</v>
      </c>
      <c r="L308">
        <v>144664</v>
      </c>
    </row>
    <row r="309" spans="1:12" x14ac:dyDescent="0.2">
      <c r="A309" t="s">
        <v>193</v>
      </c>
      <c r="B309" t="s">
        <v>988</v>
      </c>
      <c r="C309" s="1">
        <v>2021</v>
      </c>
      <c r="D309" t="s">
        <v>989</v>
      </c>
      <c r="E309" t="s">
        <v>24</v>
      </c>
      <c r="F309" t="s">
        <v>990</v>
      </c>
      <c r="G309" t="s">
        <v>158</v>
      </c>
      <c r="H309" t="s">
        <v>100</v>
      </c>
      <c r="I309" t="s">
        <v>123</v>
      </c>
      <c r="J309" t="s">
        <v>35</v>
      </c>
      <c r="K309" t="s">
        <v>20</v>
      </c>
      <c r="L309">
        <v>38500</v>
      </c>
    </row>
    <row r="310" spans="1:12" x14ac:dyDescent="0.2">
      <c r="A310" t="s">
        <v>101</v>
      </c>
      <c r="B310" t="s">
        <v>991</v>
      </c>
      <c r="C310" s="1">
        <v>2005</v>
      </c>
      <c r="D310" t="s">
        <v>992</v>
      </c>
      <c r="E310" t="s">
        <v>24</v>
      </c>
      <c r="F310" t="s">
        <v>752</v>
      </c>
      <c r="G310" t="s">
        <v>42</v>
      </c>
      <c r="H310" t="s">
        <v>53</v>
      </c>
      <c r="I310" t="s">
        <v>18</v>
      </c>
      <c r="J310" t="s">
        <v>35</v>
      </c>
      <c r="K310" t="s">
        <v>20</v>
      </c>
      <c r="L310">
        <v>12995</v>
      </c>
    </row>
    <row r="311" spans="1:12" x14ac:dyDescent="0.2">
      <c r="A311" t="s">
        <v>29</v>
      </c>
      <c r="B311" t="s">
        <v>993</v>
      </c>
      <c r="C311" s="1">
        <v>2004</v>
      </c>
      <c r="D311" t="s">
        <v>994</v>
      </c>
      <c r="E311" t="s">
        <v>24</v>
      </c>
      <c r="F311" t="s">
        <v>995</v>
      </c>
      <c r="G311" t="s">
        <v>62</v>
      </c>
      <c r="H311" t="s">
        <v>100</v>
      </c>
      <c r="I311" t="s">
        <v>123</v>
      </c>
      <c r="J311" t="s">
        <v>19</v>
      </c>
      <c r="K311" t="s">
        <v>20</v>
      </c>
      <c r="L311">
        <v>10000</v>
      </c>
    </row>
    <row r="312" spans="1:12" x14ac:dyDescent="0.2">
      <c r="A312" t="s">
        <v>29</v>
      </c>
      <c r="B312" t="s">
        <v>996</v>
      </c>
      <c r="C312" s="1">
        <v>2015</v>
      </c>
      <c r="D312" t="s">
        <v>212</v>
      </c>
      <c r="E312" t="s">
        <v>24</v>
      </c>
      <c r="F312" t="s">
        <v>997</v>
      </c>
      <c r="G312" t="s">
        <v>17</v>
      </c>
      <c r="H312" t="s">
        <v>100</v>
      </c>
      <c r="I312" t="s">
        <v>18</v>
      </c>
      <c r="J312" t="s">
        <v>35</v>
      </c>
      <c r="K312" t="s">
        <v>20</v>
      </c>
      <c r="L312">
        <v>27000</v>
      </c>
    </row>
    <row r="313" spans="1:12" x14ac:dyDescent="0.2">
      <c r="A313" t="s">
        <v>105</v>
      </c>
      <c r="B313" t="s">
        <v>998</v>
      </c>
      <c r="C313" s="1">
        <v>2007</v>
      </c>
      <c r="D313" t="s">
        <v>999</v>
      </c>
      <c r="E313" t="s">
        <v>24</v>
      </c>
      <c r="F313" t="s">
        <v>1000</v>
      </c>
      <c r="G313" t="s">
        <v>444</v>
      </c>
      <c r="H313" t="s">
        <v>53</v>
      </c>
      <c r="I313" t="s">
        <v>28</v>
      </c>
      <c r="J313" t="s">
        <v>19</v>
      </c>
      <c r="K313" t="s">
        <v>20</v>
      </c>
      <c r="L313">
        <v>6000</v>
      </c>
    </row>
    <row r="314" spans="1:12" x14ac:dyDescent="0.2">
      <c r="A314" t="s">
        <v>325</v>
      </c>
      <c r="B314" t="s">
        <v>1001</v>
      </c>
      <c r="C314" s="1">
        <v>2020</v>
      </c>
      <c r="D314" t="s">
        <v>1002</v>
      </c>
      <c r="E314" t="s">
        <v>24</v>
      </c>
      <c r="F314" t="s">
        <v>420</v>
      </c>
      <c r="G314" t="s">
        <v>26</v>
      </c>
      <c r="H314" t="s">
        <v>1003</v>
      </c>
      <c r="I314" t="s">
        <v>1004</v>
      </c>
      <c r="J314" t="s">
        <v>35</v>
      </c>
      <c r="K314" t="s">
        <v>20</v>
      </c>
      <c r="L314">
        <v>52645</v>
      </c>
    </row>
    <row r="315" spans="1:12" x14ac:dyDescent="0.2">
      <c r="A315" t="s">
        <v>71</v>
      </c>
      <c r="B315" t="s">
        <v>335</v>
      </c>
      <c r="C315" s="1">
        <v>2020</v>
      </c>
      <c r="D315" t="s">
        <v>1005</v>
      </c>
      <c r="E315" t="s">
        <v>24</v>
      </c>
      <c r="F315" t="s">
        <v>280</v>
      </c>
      <c r="G315" t="s">
        <v>33</v>
      </c>
      <c r="H315" t="s">
        <v>75</v>
      </c>
      <c r="I315" t="s">
        <v>115</v>
      </c>
      <c r="J315" t="s">
        <v>35</v>
      </c>
      <c r="K315" t="s">
        <v>36</v>
      </c>
      <c r="L315">
        <v>35998</v>
      </c>
    </row>
    <row r="316" spans="1:12" x14ac:dyDescent="0.2">
      <c r="A316" t="s">
        <v>77</v>
      </c>
      <c r="B316" t="s">
        <v>1006</v>
      </c>
      <c r="C316" s="1">
        <v>2021</v>
      </c>
      <c r="D316" t="s">
        <v>1007</v>
      </c>
      <c r="E316" t="s">
        <v>24</v>
      </c>
      <c r="F316" t="s">
        <v>613</v>
      </c>
      <c r="G316" t="s">
        <v>104</v>
      </c>
      <c r="H316" t="s">
        <v>63</v>
      </c>
      <c r="I316" t="s">
        <v>1008</v>
      </c>
      <c r="J316" t="s">
        <v>35</v>
      </c>
      <c r="K316" t="s">
        <v>20</v>
      </c>
      <c r="L316">
        <v>159500</v>
      </c>
    </row>
    <row r="317" spans="1:12" x14ac:dyDescent="0.2">
      <c r="A317" t="s">
        <v>43</v>
      </c>
      <c r="B317" t="s">
        <v>1009</v>
      </c>
      <c r="C317" s="1">
        <v>2022</v>
      </c>
      <c r="D317" t="s">
        <v>1010</v>
      </c>
      <c r="E317" t="s">
        <v>24</v>
      </c>
      <c r="F317" t="s">
        <v>46</v>
      </c>
      <c r="G317" t="s">
        <v>26</v>
      </c>
      <c r="H317" t="s">
        <v>154</v>
      </c>
      <c r="I317" t="s">
        <v>18</v>
      </c>
      <c r="J317" t="s">
        <v>35</v>
      </c>
      <c r="K317" t="s">
        <v>36</v>
      </c>
      <c r="L317">
        <v>33610</v>
      </c>
    </row>
    <row r="318" spans="1:12" x14ac:dyDescent="0.2">
      <c r="A318" t="s">
        <v>12</v>
      </c>
      <c r="B318" t="s">
        <v>1011</v>
      </c>
      <c r="C318" s="1">
        <v>2020</v>
      </c>
      <c r="D318" t="s">
        <v>1012</v>
      </c>
      <c r="E318" t="s">
        <v>24</v>
      </c>
      <c r="F318" t="s">
        <v>641</v>
      </c>
      <c r="G318" t="s">
        <v>400</v>
      </c>
      <c r="H318" t="s">
        <v>28</v>
      </c>
      <c r="I318" t="s">
        <v>642</v>
      </c>
      <c r="J318" t="s">
        <v>19</v>
      </c>
      <c r="K318" t="s">
        <v>20</v>
      </c>
      <c r="L318">
        <v>28616</v>
      </c>
    </row>
    <row r="319" spans="1:12" x14ac:dyDescent="0.2">
      <c r="A319" t="s">
        <v>101</v>
      </c>
      <c r="B319" t="s">
        <v>1013</v>
      </c>
      <c r="C319" s="1">
        <v>2018</v>
      </c>
      <c r="D319" t="s">
        <v>1014</v>
      </c>
      <c r="E319" t="s">
        <v>24</v>
      </c>
      <c r="F319" t="s">
        <v>503</v>
      </c>
      <c r="G319" t="s">
        <v>158</v>
      </c>
      <c r="H319" t="s">
        <v>100</v>
      </c>
      <c r="I319" t="s">
        <v>18</v>
      </c>
      <c r="J319" t="s">
        <v>35</v>
      </c>
      <c r="K319" t="s">
        <v>20</v>
      </c>
      <c r="L319">
        <v>46900</v>
      </c>
    </row>
    <row r="320" spans="1:12" x14ac:dyDescent="0.2">
      <c r="A320" t="s">
        <v>361</v>
      </c>
      <c r="B320" t="s">
        <v>1015</v>
      </c>
      <c r="C320" s="1">
        <v>2023</v>
      </c>
      <c r="D320" t="s">
        <v>1016</v>
      </c>
      <c r="E320" t="s">
        <v>24</v>
      </c>
      <c r="F320" t="s">
        <v>1017</v>
      </c>
      <c r="G320" t="s">
        <v>113</v>
      </c>
      <c r="H320" t="s">
        <v>18</v>
      </c>
      <c r="I320" t="s">
        <v>18</v>
      </c>
      <c r="J320" t="s">
        <v>35</v>
      </c>
      <c r="K320" t="s">
        <v>20</v>
      </c>
      <c r="L320">
        <v>29990</v>
      </c>
    </row>
    <row r="321" spans="1:12" x14ac:dyDescent="0.2">
      <c r="A321" t="s">
        <v>58</v>
      </c>
      <c r="B321" t="s">
        <v>1018</v>
      </c>
      <c r="C321" s="1">
        <v>2016</v>
      </c>
      <c r="D321" t="s">
        <v>1019</v>
      </c>
      <c r="E321" t="s">
        <v>24</v>
      </c>
      <c r="F321" t="s">
        <v>1020</v>
      </c>
      <c r="G321" t="s">
        <v>81</v>
      </c>
      <c r="H321" t="s">
        <v>18</v>
      </c>
      <c r="I321" t="s">
        <v>18</v>
      </c>
      <c r="J321" t="s">
        <v>35</v>
      </c>
      <c r="K321" t="s">
        <v>20</v>
      </c>
      <c r="L321">
        <v>28499</v>
      </c>
    </row>
    <row r="322" spans="1:12" x14ac:dyDescent="0.2">
      <c r="A322" t="s">
        <v>165</v>
      </c>
      <c r="B322" t="s">
        <v>1021</v>
      </c>
      <c r="C322" s="1">
        <v>2020</v>
      </c>
      <c r="D322" t="s">
        <v>1022</v>
      </c>
      <c r="E322" t="s">
        <v>24</v>
      </c>
      <c r="F322" t="s">
        <v>341</v>
      </c>
      <c r="G322" t="s">
        <v>62</v>
      </c>
      <c r="H322" t="s">
        <v>18</v>
      </c>
      <c r="I322" t="s">
        <v>176</v>
      </c>
      <c r="J322" t="s">
        <v>19</v>
      </c>
      <c r="K322" t="s">
        <v>20</v>
      </c>
      <c r="L322">
        <v>36500</v>
      </c>
    </row>
    <row r="323" spans="1:12" x14ac:dyDescent="0.2">
      <c r="A323" t="s">
        <v>124</v>
      </c>
      <c r="B323" t="s">
        <v>1023</v>
      </c>
      <c r="C323" s="1">
        <v>2022</v>
      </c>
      <c r="D323" t="s">
        <v>1024</v>
      </c>
      <c r="E323" t="s">
        <v>36</v>
      </c>
      <c r="F323" t="s">
        <v>806</v>
      </c>
      <c r="G323" t="s">
        <v>614</v>
      </c>
      <c r="H323" t="s">
        <v>1025</v>
      </c>
      <c r="I323" t="s">
        <v>217</v>
      </c>
      <c r="J323" t="s">
        <v>35</v>
      </c>
      <c r="K323" t="s">
        <v>20</v>
      </c>
      <c r="L323">
        <v>31985</v>
      </c>
    </row>
    <row r="324" spans="1:12" x14ac:dyDescent="0.2">
      <c r="A324" t="s">
        <v>361</v>
      </c>
      <c r="B324" t="s">
        <v>1026</v>
      </c>
      <c r="C324" s="1">
        <v>2004</v>
      </c>
      <c r="D324" t="s">
        <v>1027</v>
      </c>
      <c r="E324" t="s">
        <v>24</v>
      </c>
      <c r="F324" t="s">
        <v>1028</v>
      </c>
      <c r="G324" t="s">
        <v>662</v>
      </c>
      <c r="H324" t="s">
        <v>185</v>
      </c>
      <c r="I324" t="s">
        <v>18</v>
      </c>
      <c r="J324" t="s">
        <v>19</v>
      </c>
      <c r="K324" t="s">
        <v>20</v>
      </c>
      <c r="L324">
        <v>9999</v>
      </c>
    </row>
    <row r="325" spans="1:12" x14ac:dyDescent="0.2">
      <c r="A325" t="s">
        <v>165</v>
      </c>
      <c r="B325" t="s">
        <v>1029</v>
      </c>
      <c r="C325" s="1">
        <v>2023</v>
      </c>
      <c r="D325" t="s">
        <v>1030</v>
      </c>
      <c r="E325" t="s">
        <v>24</v>
      </c>
      <c r="F325" t="s">
        <v>1031</v>
      </c>
      <c r="G325" t="s">
        <v>26</v>
      </c>
      <c r="H325" t="s">
        <v>1032</v>
      </c>
      <c r="I325" t="s">
        <v>18</v>
      </c>
      <c r="J325" t="s">
        <v>35</v>
      </c>
      <c r="K325" t="s">
        <v>36</v>
      </c>
      <c r="L325">
        <v>36998</v>
      </c>
    </row>
    <row r="326" spans="1:12" x14ac:dyDescent="0.2">
      <c r="A326" t="s">
        <v>58</v>
      </c>
      <c r="B326" t="s">
        <v>307</v>
      </c>
      <c r="C326" s="1">
        <v>2016</v>
      </c>
      <c r="D326" t="s">
        <v>1033</v>
      </c>
      <c r="E326" t="s">
        <v>24</v>
      </c>
      <c r="F326" t="s">
        <v>309</v>
      </c>
      <c r="G326" t="s">
        <v>42</v>
      </c>
      <c r="H326" t="s">
        <v>18</v>
      </c>
      <c r="I326" t="s">
        <v>390</v>
      </c>
      <c r="J326" t="s">
        <v>19</v>
      </c>
      <c r="K326" t="s">
        <v>20</v>
      </c>
      <c r="L326">
        <v>40500</v>
      </c>
    </row>
    <row r="327" spans="1:12" x14ac:dyDescent="0.2">
      <c r="A327" t="s">
        <v>21</v>
      </c>
      <c r="B327" t="s">
        <v>1034</v>
      </c>
      <c r="C327" s="1">
        <v>2013</v>
      </c>
      <c r="D327" t="s">
        <v>1035</v>
      </c>
      <c r="E327" t="s">
        <v>24</v>
      </c>
      <c r="F327" t="s">
        <v>1036</v>
      </c>
      <c r="G327" t="s">
        <v>81</v>
      </c>
      <c r="H327" t="s">
        <v>53</v>
      </c>
      <c r="I327" t="s">
        <v>18</v>
      </c>
      <c r="J327" t="s">
        <v>35</v>
      </c>
      <c r="K327" t="s">
        <v>20</v>
      </c>
      <c r="L327">
        <v>17500</v>
      </c>
    </row>
    <row r="328" spans="1:12" x14ac:dyDescent="0.2">
      <c r="A328" t="s">
        <v>101</v>
      </c>
      <c r="B328" t="s">
        <v>1037</v>
      </c>
      <c r="C328" s="1">
        <v>2020</v>
      </c>
      <c r="D328" t="s">
        <v>1038</v>
      </c>
      <c r="E328" t="s">
        <v>24</v>
      </c>
      <c r="F328" t="s">
        <v>1039</v>
      </c>
      <c r="G328" t="s">
        <v>1040</v>
      </c>
      <c r="H328" t="s">
        <v>1041</v>
      </c>
      <c r="I328" t="s">
        <v>1041</v>
      </c>
      <c r="J328" t="s">
        <v>35</v>
      </c>
      <c r="K328" t="s">
        <v>36</v>
      </c>
      <c r="L328">
        <v>69900</v>
      </c>
    </row>
    <row r="329" spans="1:12" x14ac:dyDescent="0.2">
      <c r="A329" t="s">
        <v>58</v>
      </c>
      <c r="B329" t="s">
        <v>1042</v>
      </c>
      <c r="C329" s="1">
        <v>2020</v>
      </c>
      <c r="D329" t="s">
        <v>267</v>
      </c>
      <c r="E329" t="s">
        <v>24</v>
      </c>
      <c r="F329" t="s">
        <v>1043</v>
      </c>
      <c r="G329" t="s">
        <v>91</v>
      </c>
      <c r="H329" t="s">
        <v>34</v>
      </c>
      <c r="I329" t="s">
        <v>18</v>
      </c>
      <c r="J329" t="s">
        <v>35</v>
      </c>
      <c r="K329" t="s">
        <v>20</v>
      </c>
      <c r="L329">
        <v>53000</v>
      </c>
    </row>
    <row r="330" spans="1:12" x14ac:dyDescent="0.2">
      <c r="A330" t="s">
        <v>361</v>
      </c>
      <c r="B330" t="s">
        <v>1044</v>
      </c>
      <c r="C330" s="1">
        <v>2014</v>
      </c>
      <c r="D330" t="s">
        <v>1045</v>
      </c>
      <c r="E330" t="s">
        <v>24</v>
      </c>
      <c r="F330" t="s">
        <v>1046</v>
      </c>
      <c r="G330" t="s">
        <v>113</v>
      </c>
      <c r="H330" t="s">
        <v>28</v>
      </c>
      <c r="I330" t="s">
        <v>18</v>
      </c>
      <c r="J330" t="s">
        <v>19</v>
      </c>
      <c r="K330" t="s">
        <v>20</v>
      </c>
      <c r="L330">
        <v>30000</v>
      </c>
    </row>
    <row r="331" spans="1:12" x14ac:dyDescent="0.2">
      <c r="A331" t="s">
        <v>101</v>
      </c>
      <c r="B331" t="s">
        <v>774</v>
      </c>
      <c r="C331" s="1">
        <v>2019</v>
      </c>
      <c r="D331" t="s">
        <v>1047</v>
      </c>
      <c r="E331" t="s">
        <v>24</v>
      </c>
      <c r="F331" t="s">
        <v>1048</v>
      </c>
      <c r="G331" t="s">
        <v>33</v>
      </c>
      <c r="H331" t="s">
        <v>18</v>
      </c>
      <c r="I331" t="s">
        <v>18</v>
      </c>
      <c r="J331" t="s">
        <v>35</v>
      </c>
      <c r="K331" t="s">
        <v>36</v>
      </c>
      <c r="L331">
        <v>159998</v>
      </c>
    </row>
    <row r="332" spans="1:12" x14ac:dyDescent="0.2">
      <c r="A332" t="s">
        <v>677</v>
      </c>
      <c r="B332" t="s">
        <v>1049</v>
      </c>
      <c r="C332" s="1">
        <v>2020</v>
      </c>
      <c r="D332" t="s">
        <v>1050</v>
      </c>
      <c r="E332" t="s">
        <v>24</v>
      </c>
      <c r="F332" t="s">
        <v>680</v>
      </c>
      <c r="G332" t="s">
        <v>455</v>
      </c>
      <c r="H332" t="s">
        <v>1051</v>
      </c>
      <c r="I332" t="s">
        <v>18</v>
      </c>
      <c r="J332" t="s">
        <v>35</v>
      </c>
      <c r="K332" t="s">
        <v>36</v>
      </c>
      <c r="L332">
        <v>22966</v>
      </c>
    </row>
    <row r="333" spans="1:12" x14ac:dyDescent="0.2">
      <c r="A333" t="s">
        <v>21</v>
      </c>
      <c r="B333" t="s">
        <v>1052</v>
      </c>
      <c r="C333" s="1">
        <v>2013</v>
      </c>
      <c r="D333" t="s">
        <v>1053</v>
      </c>
      <c r="E333" t="s">
        <v>24</v>
      </c>
      <c r="F333" t="s">
        <v>1054</v>
      </c>
      <c r="G333" t="s">
        <v>91</v>
      </c>
      <c r="H333" t="s">
        <v>18</v>
      </c>
      <c r="I333" t="s">
        <v>28</v>
      </c>
      <c r="J333" t="s">
        <v>35</v>
      </c>
      <c r="K333" t="s">
        <v>20</v>
      </c>
      <c r="L333">
        <v>9800</v>
      </c>
    </row>
    <row r="334" spans="1:12" x14ac:dyDescent="0.2">
      <c r="A334" t="s">
        <v>189</v>
      </c>
      <c r="B334" t="s">
        <v>1055</v>
      </c>
      <c r="C334" s="1">
        <v>2023</v>
      </c>
      <c r="D334" t="s">
        <v>1056</v>
      </c>
      <c r="E334" t="s">
        <v>24</v>
      </c>
      <c r="F334" t="s">
        <v>613</v>
      </c>
      <c r="G334" t="s">
        <v>26</v>
      </c>
      <c r="H334" t="s">
        <v>1057</v>
      </c>
      <c r="I334" t="s">
        <v>1058</v>
      </c>
      <c r="J334" t="s">
        <v>35</v>
      </c>
      <c r="K334" t="s">
        <v>20</v>
      </c>
      <c r="L334">
        <v>239995</v>
      </c>
    </row>
    <row r="335" spans="1:12" x14ac:dyDescent="0.2">
      <c r="A335" t="s">
        <v>71</v>
      </c>
      <c r="B335" t="s">
        <v>1059</v>
      </c>
      <c r="C335" s="1">
        <v>2023</v>
      </c>
      <c r="D335" t="s">
        <v>1060</v>
      </c>
      <c r="E335" t="s">
        <v>40</v>
      </c>
      <c r="F335" t="s">
        <v>921</v>
      </c>
      <c r="G335" t="s">
        <v>33</v>
      </c>
      <c r="H335" t="s">
        <v>1061</v>
      </c>
      <c r="I335" t="s">
        <v>115</v>
      </c>
      <c r="J335" t="s">
        <v>35</v>
      </c>
      <c r="K335" t="s">
        <v>36</v>
      </c>
      <c r="L335">
        <v>79998</v>
      </c>
    </row>
    <row r="336" spans="1:12" x14ac:dyDescent="0.2">
      <c r="A336" t="s">
        <v>165</v>
      </c>
      <c r="B336" t="s">
        <v>1062</v>
      </c>
      <c r="C336" s="1">
        <v>2020</v>
      </c>
      <c r="D336" t="s">
        <v>1063</v>
      </c>
      <c r="E336" t="s">
        <v>24</v>
      </c>
      <c r="F336" t="s">
        <v>25</v>
      </c>
      <c r="G336" t="s">
        <v>26</v>
      </c>
      <c r="H336" t="s">
        <v>1064</v>
      </c>
      <c r="I336" t="s">
        <v>28</v>
      </c>
      <c r="J336" t="s">
        <v>35</v>
      </c>
      <c r="K336" t="s">
        <v>36</v>
      </c>
      <c r="L336">
        <v>37405</v>
      </c>
    </row>
    <row r="337" spans="1:12" x14ac:dyDescent="0.2">
      <c r="A337" t="s">
        <v>325</v>
      </c>
      <c r="B337" t="s">
        <v>1065</v>
      </c>
      <c r="C337" s="1">
        <v>2015</v>
      </c>
      <c r="D337" t="s">
        <v>1066</v>
      </c>
      <c r="E337" t="s">
        <v>24</v>
      </c>
      <c r="F337" t="s">
        <v>1067</v>
      </c>
      <c r="G337" t="s">
        <v>17</v>
      </c>
      <c r="H337" t="s">
        <v>18</v>
      </c>
      <c r="I337" t="s">
        <v>18</v>
      </c>
      <c r="J337" t="s">
        <v>35</v>
      </c>
      <c r="K337" t="s">
        <v>20</v>
      </c>
      <c r="L337">
        <v>41900</v>
      </c>
    </row>
    <row r="338" spans="1:12" x14ac:dyDescent="0.2">
      <c r="A338" t="s">
        <v>58</v>
      </c>
      <c r="B338" t="s">
        <v>422</v>
      </c>
      <c r="C338" s="1">
        <v>2020</v>
      </c>
      <c r="D338" t="s">
        <v>1068</v>
      </c>
      <c r="E338" t="s">
        <v>24</v>
      </c>
      <c r="F338" t="s">
        <v>424</v>
      </c>
      <c r="G338" t="s">
        <v>33</v>
      </c>
      <c r="H338" t="s">
        <v>100</v>
      </c>
      <c r="I338" t="s">
        <v>18</v>
      </c>
      <c r="J338" t="s">
        <v>35</v>
      </c>
      <c r="K338" t="s">
        <v>36</v>
      </c>
      <c r="L338">
        <v>39998</v>
      </c>
    </row>
    <row r="339" spans="1:12" x14ac:dyDescent="0.2">
      <c r="A339" t="s">
        <v>37</v>
      </c>
      <c r="B339" t="s">
        <v>1069</v>
      </c>
      <c r="C339" s="1">
        <v>2011</v>
      </c>
      <c r="D339" t="s">
        <v>1070</v>
      </c>
      <c r="E339" t="s">
        <v>24</v>
      </c>
      <c r="F339" t="s">
        <v>1071</v>
      </c>
      <c r="G339" t="s">
        <v>91</v>
      </c>
      <c r="H339" t="s">
        <v>28</v>
      </c>
      <c r="I339" t="s">
        <v>92</v>
      </c>
      <c r="J339" t="s">
        <v>19</v>
      </c>
      <c r="K339" t="s">
        <v>20</v>
      </c>
      <c r="L339">
        <v>8500</v>
      </c>
    </row>
    <row r="340" spans="1:12" x14ac:dyDescent="0.2">
      <c r="A340" t="s">
        <v>677</v>
      </c>
      <c r="B340" t="s">
        <v>1072</v>
      </c>
      <c r="C340" s="1">
        <v>2016</v>
      </c>
      <c r="D340" t="s">
        <v>1073</v>
      </c>
      <c r="E340" t="s">
        <v>115</v>
      </c>
      <c r="F340" t="s">
        <v>115</v>
      </c>
      <c r="G340" t="s">
        <v>62</v>
      </c>
      <c r="H340" t="s">
        <v>18</v>
      </c>
      <c r="I340" t="s">
        <v>18</v>
      </c>
      <c r="J340" t="s">
        <v>19</v>
      </c>
      <c r="K340" t="s">
        <v>20</v>
      </c>
      <c r="L340">
        <v>18500</v>
      </c>
    </row>
    <row r="341" spans="1:12" x14ac:dyDescent="0.2">
      <c r="A341" t="s">
        <v>124</v>
      </c>
      <c r="B341" t="s">
        <v>1074</v>
      </c>
      <c r="C341" s="1">
        <v>2023</v>
      </c>
      <c r="D341" t="s">
        <v>1075</v>
      </c>
      <c r="E341" t="s">
        <v>24</v>
      </c>
      <c r="F341" t="s">
        <v>1076</v>
      </c>
      <c r="G341" t="s">
        <v>81</v>
      </c>
      <c r="H341" t="s">
        <v>18</v>
      </c>
      <c r="I341" t="s">
        <v>176</v>
      </c>
      <c r="J341" t="s">
        <v>19</v>
      </c>
      <c r="K341" t="s">
        <v>20</v>
      </c>
      <c r="L341">
        <v>73900</v>
      </c>
    </row>
    <row r="342" spans="1:12" x14ac:dyDescent="0.2">
      <c r="A342" t="s">
        <v>43</v>
      </c>
      <c r="B342" t="s">
        <v>1077</v>
      </c>
      <c r="C342" s="1">
        <v>2023</v>
      </c>
      <c r="D342" t="s">
        <v>1078</v>
      </c>
      <c r="E342" t="s">
        <v>40</v>
      </c>
      <c r="F342" t="s">
        <v>873</v>
      </c>
      <c r="G342" t="s">
        <v>33</v>
      </c>
      <c r="H342" t="s">
        <v>874</v>
      </c>
      <c r="I342" t="s">
        <v>18</v>
      </c>
      <c r="J342" t="s">
        <v>35</v>
      </c>
      <c r="K342" t="s">
        <v>36</v>
      </c>
      <c r="L342">
        <v>47598</v>
      </c>
    </row>
    <row r="343" spans="1:12" x14ac:dyDescent="0.2">
      <c r="A343" t="s">
        <v>29</v>
      </c>
      <c r="B343" t="s">
        <v>1079</v>
      </c>
      <c r="C343" s="1">
        <v>2018</v>
      </c>
      <c r="D343" t="s">
        <v>1080</v>
      </c>
      <c r="E343" t="s">
        <v>24</v>
      </c>
      <c r="F343" t="s">
        <v>1081</v>
      </c>
      <c r="G343" t="s">
        <v>17</v>
      </c>
      <c r="H343" t="s">
        <v>100</v>
      </c>
      <c r="I343" t="s">
        <v>123</v>
      </c>
      <c r="J343" t="s">
        <v>35</v>
      </c>
      <c r="K343" t="s">
        <v>20</v>
      </c>
      <c r="L343">
        <v>38000</v>
      </c>
    </row>
    <row r="344" spans="1:12" x14ac:dyDescent="0.2">
      <c r="A344" t="s">
        <v>58</v>
      </c>
      <c r="B344" t="s">
        <v>1082</v>
      </c>
      <c r="C344" s="1">
        <v>2014</v>
      </c>
      <c r="D344" t="s">
        <v>1083</v>
      </c>
      <c r="E344" t="s">
        <v>24</v>
      </c>
      <c r="F344" t="s">
        <v>188</v>
      </c>
      <c r="G344" t="s">
        <v>62</v>
      </c>
      <c r="H344" t="s">
        <v>92</v>
      </c>
      <c r="I344" t="s">
        <v>123</v>
      </c>
      <c r="J344" t="s">
        <v>35</v>
      </c>
      <c r="K344" t="s">
        <v>20</v>
      </c>
      <c r="L344">
        <v>10795</v>
      </c>
    </row>
    <row r="345" spans="1:12" x14ac:dyDescent="0.2">
      <c r="A345" t="s">
        <v>545</v>
      </c>
      <c r="B345" t="s">
        <v>1084</v>
      </c>
      <c r="C345" s="1">
        <v>2020</v>
      </c>
      <c r="D345" t="s">
        <v>496</v>
      </c>
      <c r="E345" t="s">
        <v>24</v>
      </c>
      <c r="F345" t="s">
        <v>1085</v>
      </c>
      <c r="G345" t="s">
        <v>81</v>
      </c>
      <c r="H345" t="s">
        <v>100</v>
      </c>
      <c r="I345" t="s">
        <v>18</v>
      </c>
      <c r="J345" t="s">
        <v>35</v>
      </c>
      <c r="K345" t="s">
        <v>20</v>
      </c>
      <c r="L345">
        <v>32400</v>
      </c>
    </row>
    <row r="346" spans="1:12" x14ac:dyDescent="0.2">
      <c r="A346" t="s">
        <v>451</v>
      </c>
      <c r="B346" t="s">
        <v>1086</v>
      </c>
      <c r="C346" s="1">
        <v>2021</v>
      </c>
      <c r="D346" t="s">
        <v>1087</v>
      </c>
      <c r="E346" t="s">
        <v>24</v>
      </c>
      <c r="F346" t="s">
        <v>1088</v>
      </c>
      <c r="G346" t="s">
        <v>81</v>
      </c>
      <c r="H346" t="s">
        <v>18</v>
      </c>
      <c r="I346" t="s">
        <v>18</v>
      </c>
      <c r="J346" t="s">
        <v>35</v>
      </c>
      <c r="K346" t="s">
        <v>20</v>
      </c>
      <c r="L346">
        <v>34000</v>
      </c>
    </row>
    <row r="347" spans="1:12" x14ac:dyDescent="0.2">
      <c r="A347" t="s">
        <v>58</v>
      </c>
      <c r="B347" t="s">
        <v>307</v>
      </c>
      <c r="C347" s="1">
        <v>2015</v>
      </c>
      <c r="D347" t="s">
        <v>1089</v>
      </c>
      <c r="E347" t="s">
        <v>24</v>
      </c>
      <c r="F347" t="s">
        <v>309</v>
      </c>
      <c r="G347" t="s">
        <v>62</v>
      </c>
      <c r="H347" t="s">
        <v>100</v>
      </c>
      <c r="I347" t="s">
        <v>115</v>
      </c>
      <c r="J347" t="s">
        <v>35</v>
      </c>
      <c r="K347" t="s">
        <v>20</v>
      </c>
      <c r="L347">
        <v>53000</v>
      </c>
    </row>
    <row r="348" spans="1:12" x14ac:dyDescent="0.2">
      <c r="A348" t="s">
        <v>67</v>
      </c>
      <c r="B348" t="s">
        <v>1090</v>
      </c>
      <c r="C348" s="1">
        <v>2022</v>
      </c>
      <c r="D348" t="s">
        <v>1091</v>
      </c>
      <c r="E348" t="s">
        <v>36</v>
      </c>
      <c r="F348" t="s">
        <v>773</v>
      </c>
      <c r="G348" t="s">
        <v>210</v>
      </c>
      <c r="H348" t="s">
        <v>176</v>
      </c>
      <c r="I348" t="s">
        <v>18</v>
      </c>
      <c r="J348" t="s">
        <v>35</v>
      </c>
      <c r="K348" t="s">
        <v>20</v>
      </c>
      <c r="L348">
        <v>84500</v>
      </c>
    </row>
    <row r="349" spans="1:12" x14ac:dyDescent="0.2">
      <c r="A349" t="s">
        <v>265</v>
      </c>
      <c r="B349" t="s">
        <v>1092</v>
      </c>
      <c r="C349" s="1">
        <v>2018</v>
      </c>
      <c r="D349" t="s">
        <v>634</v>
      </c>
      <c r="E349" t="s">
        <v>24</v>
      </c>
      <c r="F349" t="s">
        <v>1093</v>
      </c>
      <c r="G349" t="s">
        <v>81</v>
      </c>
      <c r="H349" t="s">
        <v>100</v>
      </c>
      <c r="I349" t="s">
        <v>123</v>
      </c>
      <c r="J349" t="s">
        <v>35</v>
      </c>
      <c r="K349" t="s">
        <v>20</v>
      </c>
      <c r="L349">
        <v>18000</v>
      </c>
    </row>
    <row r="350" spans="1:12" x14ac:dyDescent="0.2">
      <c r="A350" t="s">
        <v>361</v>
      </c>
      <c r="B350" t="s">
        <v>1094</v>
      </c>
      <c r="C350" s="1">
        <v>2005</v>
      </c>
      <c r="D350" t="s">
        <v>1095</v>
      </c>
      <c r="E350" t="s">
        <v>24</v>
      </c>
      <c r="F350" t="s">
        <v>1096</v>
      </c>
      <c r="G350" t="s">
        <v>113</v>
      </c>
      <c r="H350" t="s">
        <v>18</v>
      </c>
      <c r="I350" t="s">
        <v>34</v>
      </c>
      <c r="J350" t="s">
        <v>35</v>
      </c>
      <c r="K350" t="s">
        <v>20</v>
      </c>
      <c r="L350">
        <v>19500</v>
      </c>
    </row>
    <row r="351" spans="1:12" x14ac:dyDescent="0.2">
      <c r="A351" t="s">
        <v>58</v>
      </c>
      <c r="B351" t="s">
        <v>1097</v>
      </c>
      <c r="C351" s="1">
        <v>2020</v>
      </c>
      <c r="D351" t="s">
        <v>1098</v>
      </c>
      <c r="E351" t="s">
        <v>24</v>
      </c>
      <c r="F351" t="s">
        <v>130</v>
      </c>
      <c r="G351" t="s">
        <v>33</v>
      </c>
      <c r="H351" t="s">
        <v>34</v>
      </c>
      <c r="I351" t="s">
        <v>18</v>
      </c>
      <c r="J351" t="s">
        <v>35</v>
      </c>
      <c r="K351" t="s">
        <v>36</v>
      </c>
      <c r="L351">
        <v>57998</v>
      </c>
    </row>
    <row r="352" spans="1:12" x14ac:dyDescent="0.2">
      <c r="A352" t="s">
        <v>293</v>
      </c>
      <c r="B352" t="s">
        <v>1099</v>
      </c>
      <c r="C352" s="1">
        <v>2014</v>
      </c>
      <c r="D352" t="s">
        <v>1100</v>
      </c>
      <c r="E352" t="s">
        <v>24</v>
      </c>
      <c r="F352" t="s">
        <v>1101</v>
      </c>
      <c r="G352" t="s">
        <v>62</v>
      </c>
      <c r="H352" t="s">
        <v>185</v>
      </c>
      <c r="I352" t="s">
        <v>123</v>
      </c>
      <c r="J352" t="s">
        <v>35</v>
      </c>
      <c r="K352" t="s">
        <v>20</v>
      </c>
      <c r="L352">
        <v>11000</v>
      </c>
    </row>
    <row r="353" spans="1:12" x14ac:dyDescent="0.2">
      <c r="A353" t="s">
        <v>71</v>
      </c>
      <c r="B353" t="s">
        <v>1102</v>
      </c>
      <c r="C353" s="1">
        <v>2016</v>
      </c>
      <c r="D353" t="s">
        <v>1103</v>
      </c>
      <c r="E353" t="s">
        <v>24</v>
      </c>
      <c r="F353" t="s">
        <v>46</v>
      </c>
      <c r="G353" t="s">
        <v>104</v>
      </c>
      <c r="H353" t="s">
        <v>1104</v>
      </c>
      <c r="I353" t="s">
        <v>642</v>
      </c>
      <c r="J353" t="s">
        <v>35</v>
      </c>
      <c r="K353" t="s">
        <v>36</v>
      </c>
      <c r="L353">
        <v>21590</v>
      </c>
    </row>
    <row r="354" spans="1:12" x14ac:dyDescent="0.2">
      <c r="A354" t="s">
        <v>119</v>
      </c>
      <c r="B354" t="s">
        <v>705</v>
      </c>
      <c r="C354" s="1">
        <v>2017</v>
      </c>
      <c r="D354" t="s">
        <v>1105</v>
      </c>
      <c r="E354" t="s">
        <v>24</v>
      </c>
      <c r="F354" t="s">
        <v>261</v>
      </c>
      <c r="G354" t="s">
        <v>91</v>
      </c>
      <c r="H354" t="s">
        <v>53</v>
      </c>
      <c r="I354" t="s">
        <v>18</v>
      </c>
      <c r="J354" t="s">
        <v>35</v>
      </c>
      <c r="K354" t="s">
        <v>20</v>
      </c>
      <c r="L354">
        <v>27500</v>
      </c>
    </row>
    <row r="355" spans="1:12" x14ac:dyDescent="0.2">
      <c r="A355" t="s">
        <v>101</v>
      </c>
      <c r="B355" t="s">
        <v>1106</v>
      </c>
      <c r="C355" s="1">
        <v>2009</v>
      </c>
      <c r="D355" t="s">
        <v>1107</v>
      </c>
      <c r="E355" t="s">
        <v>24</v>
      </c>
      <c r="F355" t="s">
        <v>224</v>
      </c>
      <c r="G355" t="s">
        <v>62</v>
      </c>
      <c r="H355" t="s">
        <v>18</v>
      </c>
      <c r="I355" t="s">
        <v>18</v>
      </c>
      <c r="J355" t="s">
        <v>19</v>
      </c>
      <c r="K355" t="s">
        <v>20</v>
      </c>
      <c r="L355">
        <v>18000</v>
      </c>
    </row>
    <row r="356" spans="1:12" x14ac:dyDescent="0.2">
      <c r="A356" t="s">
        <v>71</v>
      </c>
      <c r="B356" t="s">
        <v>1108</v>
      </c>
      <c r="C356" s="1">
        <v>2023</v>
      </c>
      <c r="D356" t="s">
        <v>1109</v>
      </c>
      <c r="E356" t="s">
        <v>24</v>
      </c>
      <c r="F356" t="s">
        <v>1110</v>
      </c>
      <c r="G356" t="s">
        <v>33</v>
      </c>
      <c r="H356" t="s">
        <v>18</v>
      </c>
      <c r="I356" t="s">
        <v>1111</v>
      </c>
      <c r="J356" t="s">
        <v>35</v>
      </c>
      <c r="K356" t="s">
        <v>36</v>
      </c>
      <c r="L356">
        <v>199998</v>
      </c>
    </row>
    <row r="357" spans="1:12" x14ac:dyDescent="0.2">
      <c r="A357" t="s">
        <v>165</v>
      </c>
      <c r="B357" t="s">
        <v>1112</v>
      </c>
      <c r="C357" s="1">
        <v>2019</v>
      </c>
      <c r="D357" t="s">
        <v>1113</v>
      </c>
      <c r="E357" t="s">
        <v>24</v>
      </c>
      <c r="F357" t="s">
        <v>1114</v>
      </c>
      <c r="G357" t="s">
        <v>33</v>
      </c>
      <c r="H357" t="s">
        <v>1064</v>
      </c>
      <c r="I357" t="s">
        <v>18</v>
      </c>
      <c r="J357" t="s">
        <v>35</v>
      </c>
      <c r="K357" t="s">
        <v>36</v>
      </c>
      <c r="L357">
        <v>20818</v>
      </c>
    </row>
    <row r="358" spans="1:12" x14ac:dyDescent="0.2">
      <c r="A358" t="s">
        <v>82</v>
      </c>
      <c r="B358" t="s">
        <v>1115</v>
      </c>
      <c r="C358" s="1">
        <v>2018</v>
      </c>
      <c r="D358" t="s">
        <v>1116</v>
      </c>
      <c r="E358" t="s">
        <v>24</v>
      </c>
      <c r="F358" t="s">
        <v>789</v>
      </c>
      <c r="G358" t="s">
        <v>26</v>
      </c>
      <c r="H358" t="s">
        <v>790</v>
      </c>
      <c r="I358" t="s">
        <v>18</v>
      </c>
      <c r="J358" t="s">
        <v>19</v>
      </c>
      <c r="K358" t="s">
        <v>36</v>
      </c>
      <c r="L358">
        <v>31853</v>
      </c>
    </row>
    <row r="359" spans="1:12" x14ac:dyDescent="0.2">
      <c r="A359" t="s">
        <v>101</v>
      </c>
      <c r="B359" t="s">
        <v>1117</v>
      </c>
      <c r="C359" s="1">
        <v>2019</v>
      </c>
      <c r="D359" t="s">
        <v>1118</v>
      </c>
      <c r="E359" t="s">
        <v>200</v>
      </c>
      <c r="F359" t="s">
        <v>692</v>
      </c>
      <c r="G359" t="s">
        <v>91</v>
      </c>
      <c r="H359" t="s">
        <v>28</v>
      </c>
      <c r="I359" t="s">
        <v>18</v>
      </c>
      <c r="J359" t="s">
        <v>36</v>
      </c>
      <c r="K359" t="s">
        <v>36</v>
      </c>
      <c r="L359">
        <v>45900</v>
      </c>
    </row>
    <row r="360" spans="1:12" x14ac:dyDescent="0.2">
      <c r="A360" t="s">
        <v>58</v>
      </c>
      <c r="B360" t="s">
        <v>1119</v>
      </c>
      <c r="C360" s="1">
        <v>2020</v>
      </c>
      <c r="D360" t="s">
        <v>1120</v>
      </c>
      <c r="E360" t="s">
        <v>24</v>
      </c>
      <c r="F360" t="s">
        <v>221</v>
      </c>
      <c r="G360" t="s">
        <v>62</v>
      </c>
      <c r="H360" t="s">
        <v>100</v>
      </c>
      <c r="I360" t="s">
        <v>123</v>
      </c>
      <c r="J360" t="s">
        <v>19</v>
      </c>
      <c r="K360" t="s">
        <v>20</v>
      </c>
      <c r="L360">
        <v>29500</v>
      </c>
    </row>
    <row r="361" spans="1:12" x14ac:dyDescent="0.2">
      <c r="A361" t="s">
        <v>43</v>
      </c>
      <c r="B361" t="s">
        <v>1121</v>
      </c>
      <c r="C361" s="1">
        <v>2015</v>
      </c>
      <c r="D361" t="s">
        <v>14</v>
      </c>
      <c r="E361" t="s">
        <v>24</v>
      </c>
      <c r="F361" t="s">
        <v>1122</v>
      </c>
      <c r="G361" t="s">
        <v>91</v>
      </c>
      <c r="H361" t="s">
        <v>100</v>
      </c>
      <c r="I361" t="s">
        <v>18</v>
      </c>
      <c r="J361" t="s">
        <v>19</v>
      </c>
      <c r="K361" t="s">
        <v>20</v>
      </c>
      <c r="L361">
        <v>102000</v>
      </c>
    </row>
    <row r="362" spans="1:12" x14ac:dyDescent="0.2">
      <c r="A362" t="s">
        <v>43</v>
      </c>
      <c r="B362" t="s">
        <v>1123</v>
      </c>
      <c r="C362" s="1">
        <v>2018</v>
      </c>
      <c r="D362" t="s">
        <v>1124</v>
      </c>
      <c r="E362" t="s">
        <v>24</v>
      </c>
      <c r="F362" t="s">
        <v>57</v>
      </c>
      <c r="G362" t="s">
        <v>62</v>
      </c>
      <c r="H362" t="s">
        <v>34</v>
      </c>
      <c r="I362" t="s">
        <v>176</v>
      </c>
      <c r="J362" t="s">
        <v>35</v>
      </c>
      <c r="K362" t="s">
        <v>20</v>
      </c>
      <c r="L362">
        <v>42800</v>
      </c>
    </row>
    <row r="363" spans="1:12" x14ac:dyDescent="0.2">
      <c r="A363" t="s">
        <v>82</v>
      </c>
      <c r="B363" t="s">
        <v>1125</v>
      </c>
      <c r="C363" s="1">
        <v>2022</v>
      </c>
      <c r="D363" t="s">
        <v>1126</v>
      </c>
      <c r="E363" t="s">
        <v>40</v>
      </c>
      <c r="F363" t="s">
        <v>1127</v>
      </c>
      <c r="G363" t="s">
        <v>138</v>
      </c>
      <c r="H363" t="s">
        <v>390</v>
      </c>
      <c r="I363" t="s">
        <v>115</v>
      </c>
      <c r="J363" t="s">
        <v>35</v>
      </c>
      <c r="K363" t="s">
        <v>20</v>
      </c>
      <c r="L363">
        <v>75500</v>
      </c>
    </row>
    <row r="364" spans="1:12" x14ac:dyDescent="0.2">
      <c r="A364" t="s">
        <v>43</v>
      </c>
      <c r="B364" t="s">
        <v>657</v>
      </c>
      <c r="C364" s="1">
        <v>2022</v>
      </c>
      <c r="D364" t="s">
        <v>1128</v>
      </c>
      <c r="E364" t="s">
        <v>24</v>
      </c>
      <c r="F364" t="s">
        <v>1129</v>
      </c>
      <c r="G364" t="s">
        <v>33</v>
      </c>
      <c r="H364" t="s">
        <v>1130</v>
      </c>
      <c r="I364" t="s">
        <v>18</v>
      </c>
      <c r="J364" t="s">
        <v>35</v>
      </c>
      <c r="K364" t="s">
        <v>36</v>
      </c>
      <c r="L364">
        <v>52900</v>
      </c>
    </row>
    <row r="365" spans="1:12" x14ac:dyDescent="0.2">
      <c r="A365" t="s">
        <v>43</v>
      </c>
      <c r="B365" t="s">
        <v>1131</v>
      </c>
      <c r="C365" s="1">
        <v>2016</v>
      </c>
      <c r="D365" t="s">
        <v>592</v>
      </c>
      <c r="E365" t="s">
        <v>24</v>
      </c>
      <c r="F365" t="s">
        <v>1132</v>
      </c>
      <c r="G365" t="s">
        <v>91</v>
      </c>
      <c r="H365" t="s">
        <v>100</v>
      </c>
      <c r="I365" t="s">
        <v>18</v>
      </c>
      <c r="J365" t="s">
        <v>19</v>
      </c>
      <c r="K365" t="s">
        <v>20</v>
      </c>
      <c r="L365">
        <v>20000</v>
      </c>
    </row>
    <row r="366" spans="1:12" x14ac:dyDescent="0.2">
      <c r="A366" t="s">
        <v>319</v>
      </c>
      <c r="B366" t="s">
        <v>1133</v>
      </c>
      <c r="C366" s="1">
        <v>2022</v>
      </c>
      <c r="D366" t="s">
        <v>1134</v>
      </c>
      <c r="E366" t="s">
        <v>24</v>
      </c>
      <c r="F366" t="s">
        <v>1135</v>
      </c>
      <c r="G366" t="s">
        <v>936</v>
      </c>
      <c r="H366" t="s">
        <v>1136</v>
      </c>
      <c r="I366" t="s">
        <v>324</v>
      </c>
      <c r="J366" t="s">
        <v>35</v>
      </c>
      <c r="K366" t="s">
        <v>36</v>
      </c>
      <c r="L366">
        <v>288900</v>
      </c>
    </row>
    <row r="367" spans="1:12" x14ac:dyDescent="0.2">
      <c r="A367" t="s">
        <v>58</v>
      </c>
      <c r="B367" t="s">
        <v>1137</v>
      </c>
      <c r="C367" s="1">
        <v>2007</v>
      </c>
      <c r="D367" t="s">
        <v>1138</v>
      </c>
      <c r="E367" t="s">
        <v>24</v>
      </c>
      <c r="F367" t="s">
        <v>1139</v>
      </c>
      <c r="G367" t="s">
        <v>17</v>
      </c>
      <c r="H367" t="s">
        <v>18</v>
      </c>
      <c r="I367" t="s">
        <v>92</v>
      </c>
      <c r="J367" t="s">
        <v>35</v>
      </c>
      <c r="K367" t="s">
        <v>20</v>
      </c>
      <c r="L367">
        <v>8995</v>
      </c>
    </row>
    <row r="368" spans="1:12" x14ac:dyDescent="0.2">
      <c r="A368" t="s">
        <v>43</v>
      </c>
      <c r="B368" t="s">
        <v>1140</v>
      </c>
      <c r="C368" s="1">
        <v>2018</v>
      </c>
      <c r="D368" t="s">
        <v>819</v>
      </c>
      <c r="E368" t="s">
        <v>24</v>
      </c>
      <c r="F368" t="s">
        <v>658</v>
      </c>
      <c r="G368" t="s">
        <v>81</v>
      </c>
      <c r="H368" t="s">
        <v>28</v>
      </c>
      <c r="I368" t="s">
        <v>18</v>
      </c>
      <c r="J368" t="s">
        <v>35</v>
      </c>
      <c r="K368" t="s">
        <v>20</v>
      </c>
      <c r="L368">
        <v>50000</v>
      </c>
    </row>
    <row r="369" spans="1:12" x14ac:dyDescent="0.2">
      <c r="A369" t="s">
        <v>293</v>
      </c>
      <c r="B369" t="s">
        <v>1141</v>
      </c>
      <c r="C369" s="1">
        <v>2021</v>
      </c>
      <c r="D369" t="s">
        <v>1142</v>
      </c>
      <c r="E369" t="s">
        <v>200</v>
      </c>
      <c r="F369" t="s">
        <v>1143</v>
      </c>
      <c r="G369" t="s">
        <v>400</v>
      </c>
      <c r="H369" t="s">
        <v>1144</v>
      </c>
      <c r="I369" t="s">
        <v>217</v>
      </c>
      <c r="J369" t="s">
        <v>35</v>
      </c>
      <c r="K369" t="s">
        <v>36</v>
      </c>
      <c r="L369">
        <v>97952</v>
      </c>
    </row>
    <row r="370" spans="1:12" x14ac:dyDescent="0.2">
      <c r="A370" t="s">
        <v>58</v>
      </c>
      <c r="B370" t="s">
        <v>1145</v>
      </c>
      <c r="C370" s="1">
        <v>2014</v>
      </c>
      <c r="D370" t="s">
        <v>1146</v>
      </c>
      <c r="E370" t="s">
        <v>24</v>
      </c>
      <c r="F370" t="s">
        <v>737</v>
      </c>
      <c r="G370" t="s">
        <v>113</v>
      </c>
      <c r="H370" t="s">
        <v>34</v>
      </c>
      <c r="I370" t="s">
        <v>18</v>
      </c>
      <c r="J370" t="s">
        <v>35</v>
      </c>
      <c r="K370" t="s">
        <v>20</v>
      </c>
      <c r="L370">
        <v>17200</v>
      </c>
    </row>
    <row r="371" spans="1:12" x14ac:dyDescent="0.2">
      <c r="A371" t="s">
        <v>165</v>
      </c>
      <c r="B371" t="s">
        <v>1062</v>
      </c>
      <c r="C371" s="1">
        <v>2023</v>
      </c>
      <c r="D371" t="s">
        <v>1147</v>
      </c>
      <c r="E371" t="s">
        <v>24</v>
      </c>
      <c r="F371" t="s">
        <v>25</v>
      </c>
      <c r="G371" t="s">
        <v>26</v>
      </c>
      <c r="H371" t="s">
        <v>1148</v>
      </c>
      <c r="I371" t="s">
        <v>28</v>
      </c>
      <c r="J371" t="s">
        <v>35</v>
      </c>
      <c r="K371" t="s">
        <v>36</v>
      </c>
      <c r="L371">
        <v>50998</v>
      </c>
    </row>
    <row r="372" spans="1:12" x14ac:dyDescent="0.2">
      <c r="A372" t="s">
        <v>124</v>
      </c>
      <c r="B372" t="s">
        <v>1149</v>
      </c>
      <c r="C372" s="1">
        <v>2008</v>
      </c>
      <c r="D372" t="s">
        <v>435</v>
      </c>
      <c r="E372" t="s">
        <v>24</v>
      </c>
      <c r="F372" t="s">
        <v>1150</v>
      </c>
      <c r="G372" t="s">
        <v>62</v>
      </c>
      <c r="H372" t="s">
        <v>100</v>
      </c>
      <c r="I372" t="s">
        <v>28</v>
      </c>
      <c r="J372" t="s">
        <v>35</v>
      </c>
      <c r="K372" t="s">
        <v>20</v>
      </c>
      <c r="L372">
        <v>22000</v>
      </c>
    </row>
    <row r="373" spans="1:12" x14ac:dyDescent="0.2">
      <c r="A373" t="s">
        <v>402</v>
      </c>
      <c r="B373" t="s">
        <v>1151</v>
      </c>
      <c r="C373" s="1">
        <v>2020</v>
      </c>
      <c r="D373" t="s">
        <v>1152</v>
      </c>
      <c r="E373" t="s">
        <v>24</v>
      </c>
      <c r="F373" t="s">
        <v>1153</v>
      </c>
      <c r="G373" t="s">
        <v>104</v>
      </c>
      <c r="H373" t="s">
        <v>421</v>
      </c>
      <c r="I373" t="s">
        <v>217</v>
      </c>
      <c r="J373" t="s">
        <v>35</v>
      </c>
      <c r="K373" t="s">
        <v>20</v>
      </c>
      <c r="L373">
        <v>27654</v>
      </c>
    </row>
    <row r="374" spans="1:12" x14ac:dyDescent="0.2">
      <c r="A374" t="s">
        <v>58</v>
      </c>
      <c r="B374" t="s">
        <v>1154</v>
      </c>
      <c r="C374" s="1">
        <v>2021</v>
      </c>
      <c r="D374" t="s">
        <v>1155</v>
      </c>
      <c r="E374" t="s">
        <v>24</v>
      </c>
      <c r="F374" t="s">
        <v>424</v>
      </c>
      <c r="G374" t="s">
        <v>33</v>
      </c>
      <c r="H374" t="s">
        <v>1156</v>
      </c>
      <c r="I374" t="s">
        <v>426</v>
      </c>
      <c r="J374" t="s">
        <v>35</v>
      </c>
      <c r="K374" t="s">
        <v>36</v>
      </c>
      <c r="L374">
        <v>41598</v>
      </c>
    </row>
    <row r="375" spans="1:12" x14ac:dyDescent="0.2">
      <c r="A375" t="s">
        <v>43</v>
      </c>
      <c r="B375" t="s">
        <v>1157</v>
      </c>
      <c r="C375" s="1">
        <v>2015</v>
      </c>
      <c r="D375" t="s">
        <v>1158</v>
      </c>
      <c r="E375" t="s">
        <v>24</v>
      </c>
      <c r="F375" t="s">
        <v>181</v>
      </c>
      <c r="G375" t="s">
        <v>62</v>
      </c>
      <c r="H375" t="s">
        <v>18</v>
      </c>
      <c r="I375" t="s">
        <v>18</v>
      </c>
      <c r="J375" t="s">
        <v>19</v>
      </c>
      <c r="K375" t="s">
        <v>20</v>
      </c>
      <c r="L375">
        <v>14000</v>
      </c>
    </row>
    <row r="376" spans="1:12" x14ac:dyDescent="0.2">
      <c r="A376" t="s">
        <v>361</v>
      </c>
      <c r="B376" t="s">
        <v>1159</v>
      </c>
      <c r="C376" s="1">
        <v>2017</v>
      </c>
      <c r="D376" t="s">
        <v>1160</v>
      </c>
      <c r="E376" t="s">
        <v>24</v>
      </c>
      <c r="F376" t="s">
        <v>1161</v>
      </c>
      <c r="G376" t="s">
        <v>62</v>
      </c>
      <c r="H376" t="s">
        <v>92</v>
      </c>
      <c r="I376" t="s">
        <v>115</v>
      </c>
      <c r="J376" t="s">
        <v>35</v>
      </c>
      <c r="K376" t="s">
        <v>20</v>
      </c>
      <c r="L376">
        <v>20500</v>
      </c>
    </row>
    <row r="377" spans="1:12" x14ac:dyDescent="0.2">
      <c r="A377" t="s">
        <v>659</v>
      </c>
      <c r="B377" t="s">
        <v>1162</v>
      </c>
      <c r="C377" s="1">
        <v>2001</v>
      </c>
      <c r="D377" t="s">
        <v>1163</v>
      </c>
      <c r="E377" t="s">
        <v>24</v>
      </c>
      <c r="F377" t="s">
        <v>1164</v>
      </c>
      <c r="G377" t="s">
        <v>62</v>
      </c>
      <c r="H377" t="s">
        <v>176</v>
      </c>
      <c r="I377" t="s">
        <v>115</v>
      </c>
      <c r="J377" t="s">
        <v>35</v>
      </c>
      <c r="K377" t="s">
        <v>20</v>
      </c>
      <c r="L377">
        <v>4495</v>
      </c>
    </row>
    <row r="378" spans="1:12" x14ac:dyDescent="0.2">
      <c r="A378" t="s">
        <v>21</v>
      </c>
      <c r="B378" t="s">
        <v>1165</v>
      </c>
      <c r="C378" s="1">
        <v>2022</v>
      </c>
      <c r="D378" t="s">
        <v>1166</v>
      </c>
      <c r="E378" t="s">
        <v>24</v>
      </c>
      <c r="F378" t="s">
        <v>1031</v>
      </c>
      <c r="G378" t="s">
        <v>26</v>
      </c>
      <c r="H378" t="s">
        <v>1167</v>
      </c>
      <c r="I378" t="s">
        <v>18</v>
      </c>
      <c r="J378" t="s">
        <v>36</v>
      </c>
      <c r="K378" t="s">
        <v>36</v>
      </c>
      <c r="L378">
        <v>29800</v>
      </c>
    </row>
    <row r="379" spans="1:12" x14ac:dyDescent="0.2">
      <c r="A379" t="s">
        <v>58</v>
      </c>
      <c r="B379" t="s">
        <v>533</v>
      </c>
      <c r="C379" s="1">
        <v>2018</v>
      </c>
      <c r="D379" t="s">
        <v>1168</v>
      </c>
      <c r="E379" t="s">
        <v>24</v>
      </c>
      <c r="F379" t="s">
        <v>1169</v>
      </c>
      <c r="G379" t="s">
        <v>81</v>
      </c>
      <c r="H379" t="s">
        <v>53</v>
      </c>
      <c r="I379" t="s">
        <v>18</v>
      </c>
      <c r="J379" t="s">
        <v>35</v>
      </c>
      <c r="K379" t="s">
        <v>20</v>
      </c>
      <c r="L379">
        <v>67000</v>
      </c>
    </row>
    <row r="380" spans="1:12" x14ac:dyDescent="0.2">
      <c r="A380" t="s">
        <v>105</v>
      </c>
      <c r="B380" t="s">
        <v>1170</v>
      </c>
      <c r="C380" s="1">
        <v>2011</v>
      </c>
      <c r="D380" t="s">
        <v>1171</v>
      </c>
      <c r="E380" t="s">
        <v>24</v>
      </c>
      <c r="F380" t="s">
        <v>1172</v>
      </c>
      <c r="G380" t="s">
        <v>62</v>
      </c>
      <c r="H380" t="s">
        <v>18</v>
      </c>
      <c r="I380" t="s">
        <v>28</v>
      </c>
      <c r="J380" t="s">
        <v>19</v>
      </c>
      <c r="K380" t="s">
        <v>20</v>
      </c>
      <c r="L380">
        <v>10500</v>
      </c>
    </row>
    <row r="381" spans="1:12" x14ac:dyDescent="0.2">
      <c r="A381" t="s">
        <v>12</v>
      </c>
      <c r="B381" t="s">
        <v>1173</v>
      </c>
      <c r="C381" s="1">
        <v>2015</v>
      </c>
      <c r="D381" t="s">
        <v>1174</v>
      </c>
      <c r="E381" t="s">
        <v>268</v>
      </c>
      <c r="F381" t="s">
        <v>1175</v>
      </c>
      <c r="G381" t="s">
        <v>417</v>
      </c>
      <c r="H381" t="s">
        <v>34</v>
      </c>
      <c r="I381" t="s">
        <v>18</v>
      </c>
      <c r="J381" t="s">
        <v>19</v>
      </c>
      <c r="K381" t="s">
        <v>20</v>
      </c>
      <c r="L381">
        <v>10000</v>
      </c>
    </row>
    <row r="382" spans="1:12" x14ac:dyDescent="0.2">
      <c r="A382" t="s">
        <v>82</v>
      </c>
      <c r="B382" t="s">
        <v>1125</v>
      </c>
      <c r="C382" s="1">
        <v>2022</v>
      </c>
      <c r="D382" t="s">
        <v>1176</v>
      </c>
      <c r="E382" t="s">
        <v>40</v>
      </c>
      <c r="F382" t="s">
        <v>1127</v>
      </c>
      <c r="G382" t="s">
        <v>138</v>
      </c>
      <c r="H382" t="s">
        <v>390</v>
      </c>
      <c r="I382" t="s">
        <v>18</v>
      </c>
      <c r="J382" t="s">
        <v>35</v>
      </c>
      <c r="K382" t="s">
        <v>20</v>
      </c>
      <c r="L382">
        <v>71000</v>
      </c>
    </row>
    <row r="383" spans="1:12" x14ac:dyDescent="0.2">
      <c r="A383" t="s">
        <v>71</v>
      </c>
      <c r="B383" t="s">
        <v>541</v>
      </c>
      <c r="C383" s="1">
        <v>2015</v>
      </c>
      <c r="D383" t="s">
        <v>1177</v>
      </c>
      <c r="E383" t="s">
        <v>24</v>
      </c>
      <c r="F383" t="s">
        <v>188</v>
      </c>
      <c r="G383" t="s">
        <v>158</v>
      </c>
      <c r="H383" t="s">
        <v>100</v>
      </c>
      <c r="I383" t="s">
        <v>18</v>
      </c>
      <c r="J383" t="s">
        <v>35</v>
      </c>
      <c r="K383" t="s">
        <v>20</v>
      </c>
      <c r="L383">
        <v>17500</v>
      </c>
    </row>
    <row r="384" spans="1:12" x14ac:dyDescent="0.2">
      <c r="A384" t="s">
        <v>87</v>
      </c>
      <c r="B384" t="s">
        <v>1178</v>
      </c>
      <c r="C384" s="1">
        <v>2009</v>
      </c>
      <c r="D384" t="s">
        <v>1179</v>
      </c>
      <c r="E384" t="s">
        <v>15</v>
      </c>
      <c r="F384" t="s">
        <v>1180</v>
      </c>
      <c r="G384" t="s">
        <v>17</v>
      </c>
      <c r="H384" t="s">
        <v>100</v>
      </c>
      <c r="I384" t="s">
        <v>123</v>
      </c>
      <c r="J384" t="s">
        <v>19</v>
      </c>
      <c r="K384" t="s">
        <v>20</v>
      </c>
      <c r="L384">
        <v>9750</v>
      </c>
    </row>
    <row r="385" spans="1:12" x14ac:dyDescent="0.2">
      <c r="A385" t="s">
        <v>12</v>
      </c>
      <c r="B385" t="s">
        <v>1181</v>
      </c>
      <c r="C385" s="1">
        <v>2023</v>
      </c>
      <c r="D385" t="s">
        <v>1182</v>
      </c>
      <c r="E385" t="s">
        <v>36</v>
      </c>
      <c r="F385" t="s">
        <v>1183</v>
      </c>
      <c r="G385" t="s">
        <v>33</v>
      </c>
      <c r="H385" t="s">
        <v>1184</v>
      </c>
      <c r="I385" t="s">
        <v>1185</v>
      </c>
      <c r="J385" t="s">
        <v>35</v>
      </c>
      <c r="K385" t="s">
        <v>36</v>
      </c>
      <c r="L385">
        <v>46998</v>
      </c>
    </row>
    <row r="386" spans="1:12" x14ac:dyDescent="0.2">
      <c r="A386" t="s">
        <v>101</v>
      </c>
      <c r="B386" t="s">
        <v>1186</v>
      </c>
      <c r="C386" s="1">
        <v>2017</v>
      </c>
      <c r="D386" t="s">
        <v>1187</v>
      </c>
      <c r="E386" t="s">
        <v>200</v>
      </c>
      <c r="F386" t="s">
        <v>692</v>
      </c>
      <c r="G386" t="s">
        <v>202</v>
      </c>
      <c r="H386" t="s">
        <v>18</v>
      </c>
      <c r="I386" t="s">
        <v>18</v>
      </c>
      <c r="J386" t="s">
        <v>35</v>
      </c>
      <c r="K386" t="s">
        <v>20</v>
      </c>
      <c r="L386">
        <v>75000</v>
      </c>
    </row>
    <row r="387" spans="1:12" x14ac:dyDescent="0.2">
      <c r="A387" t="s">
        <v>101</v>
      </c>
      <c r="B387" t="s">
        <v>1188</v>
      </c>
      <c r="C387" s="1">
        <v>2019</v>
      </c>
      <c r="D387" t="s">
        <v>1189</v>
      </c>
      <c r="E387" t="s">
        <v>24</v>
      </c>
      <c r="F387" t="s">
        <v>1190</v>
      </c>
      <c r="G387" t="s">
        <v>158</v>
      </c>
      <c r="H387" t="s">
        <v>100</v>
      </c>
      <c r="I387" t="s">
        <v>92</v>
      </c>
      <c r="J387" t="s">
        <v>35</v>
      </c>
      <c r="K387" t="s">
        <v>20</v>
      </c>
      <c r="L387">
        <v>95000</v>
      </c>
    </row>
    <row r="388" spans="1:12" x14ac:dyDescent="0.2">
      <c r="A388" t="s">
        <v>58</v>
      </c>
      <c r="B388" t="s">
        <v>1191</v>
      </c>
      <c r="C388" s="1">
        <v>2018</v>
      </c>
      <c r="D388" t="s">
        <v>1192</v>
      </c>
      <c r="E388" t="s">
        <v>24</v>
      </c>
      <c r="F388" t="s">
        <v>737</v>
      </c>
      <c r="G388" t="s">
        <v>62</v>
      </c>
      <c r="H388" t="s">
        <v>18</v>
      </c>
      <c r="I388" t="s">
        <v>34</v>
      </c>
      <c r="J388" t="s">
        <v>35</v>
      </c>
      <c r="K388" t="s">
        <v>20</v>
      </c>
      <c r="L388">
        <v>32000</v>
      </c>
    </row>
    <row r="389" spans="1:12" x14ac:dyDescent="0.2">
      <c r="A389" t="s">
        <v>48</v>
      </c>
      <c r="B389" t="s">
        <v>1193</v>
      </c>
      <c r="C389" s="1">
        <v>1998</v>
      </c>
      <c r="D389" t="s">
        <v>245</v>
      </c>
      <c r="E389" t="s">
        <v>24</v>
      </c>
      <c r="F389" t="s">
        <v>1194</v>
      </c>
      <c r="G389" t="s">
        <v>444</v>
      </c>
      <c r="H389" t="s">
        <v>176</v>
      </c>
      <c r="I389" t="s">
        <v>115</v>
      </c>
      <c r="J389" t="s">
        <v>19</v>
      </c>
      <c r="K389" t="s">
        <v>20</v>
      </c>
      <c r="L389">
        <v>5500</v>
      </c>
    </row>
    <row r="390" spans="1:12" x14ac:dyDescent="0.2">
      <c r="A390" t="s">
        <v>43</v>
      </c>
      <c r="B390" t="s">
        <v>1195</v>
      </c>
      <c r="C390" s="1">
        <v>2019</v>
      </c>
      <c r="D390" t="s">
        <v>1196</v>
      </c>
      <c r="E390" t="s">
        <v>24</v>
      </c>
      <c r="F390" t="s">
        <v>1197</v>
      </c>
      <c r="G390" t="s">
        <v>26</v>
      </c>
      <c r="H390" t="s">
        <v>1198</v>
      </c>
      <c r="I390" t="s">
        <v>1199</v>
      </c>
      <c r="J390" t="s">
        <v>35</v>
      </c>
      <c r="K390" t="s">
        <v>20</v>
      </c>
      <c r="L390">
        <v>36340</v>
      </c>
    </row>
    <row r="391" spans="1:12" x14ac:dyDescent="0.2">
      <c r="A391" t="s">
        <v>58</v>
      </c>
      <c r="B391" t="s">
        <v>358</v>
      </c>
      <c r="C391" s="1">
        <v>2014</v>
      </c>
      <c r="D391" t="s">
        <v>1200</v>
      </c>
      <c r="E391" t="s">
        <v>24</v>
      </c>
      <c r="F391" t="s">
        <v>360</v>
      </c>
      <c r="G391" t="s">
        <v>91</v>
      </c>
      <c r="H391" t="s">
        <v>53</v>
      </c>
      <c r="I391" t="s">
        <v>18</v>
      </c>
      <c r="J391" t="s">
        <v>35</v>
      </c>
      <c r="K391" t="s">
        <v>20</v>
      </c>
      <c r="L391">
        <v>40999</v>
      </c>
    </row>
    <row r="392" spans="1:12" x14ac:dyDescent="0.2">
      <c r="A392" t="s">
        <v>342</v>
      </c>
      <c r="B392" t="s">
        <v>1201</v>
      </c>
      <c r="C392" s="1">
        <v>2021</v>
      </c>
      <c r="D392" t="s">
        <v>1202</v>
      </c>
      <c r="E392" t="s">
        <v>24</v>
      </c>
      <c r="F392" t="s">
        <v>1203</v>
      </c>
      <c r="G392" t="s">
        <v>33</v>
      </c>
      <c r="H392" t="s">
        <v>1204</v>
      </c>
      <c r="I392" t="s">
        <v>1205</v>
      </c>
      <c r="J392" t="s">
        <v>35</v>
      </c>
      <c r="K392" t="s">
        <v>36</v>
      </c>
      <c r="L392">
        <v>29798</v>
      </c>
    </row>
    <row r="393" spans="1:12" x14ac:dyDescent="0.2">
      <c r="A393" t="s">
        <v>29</v>
      </c>
      <c r="B393" t="s">
        <v>1206</v>
      </c>
      <c r="C393" s="1">
        <v>2023</v>
      </c>
      <c r="D393" t="s">
        <v>1207</v>
      </c>
      <c r="E393" t="s">
        <v>24</v>
      </c>
      <c r="F393" t="s">
        <v>1208</v>
      </c>
      <c r="G393" t="s">
        <v>138</v>
      </c>
      <c r="H393" t="s">
        <v>18</v>
      </c>
      <c r="I393" t="s">
        <v>18</v>
      </c>
      <c r="J393" t="s">
        <v>35</v>
      </c>
      <c r="K393" t="s">
        <v>20</v>
      </c>
      <c r="L393">
        <v>120990</v>
      </c>
    </row>
    <row r="394" spans="1:12" x14ac:dyDescent="0.2">
      <c r="A394" t="s">
        <v>37</v>
      </c>
      <c r="B394" t="s">
        <v>1209</v>
      </c>
      <c r="C394" s="1">
        <v>2015</v>
      </c>
      <c r="D394" t="s">
        <v>1210</v>
      </c>
      <c r="E394" t="s">
        <v>24</v>
      </c>
      <c r="F394" t="s">
        <v>825</v>
      </c>
      <c r="G394" t="s">
        <v>91</v>
      </c>
      <c r="H394" t="s">
        <v>53</v>
      </c>
      <c r="I394" t="s">
        <v>18</v>
      </c>
      <c r="J394" t="s">
        <v>35</v>
      </c>
      <c r="K394" t="s">
        <v>20</v>
      </c>
      <c r="L394">
        <v>11500</v>
      </c>
    </row>
    <row r="395" spans="1:12" x14ac:dyDescent="0.2">
      <c r="A395" t="s">
        <v>58</v>
      </c>
      <c r="B395" t="s">
        <v>1211</v>
      </c>
      <c r="C395" s="1">
        <v>2006</v>
      </c>
      <c r="D395" t="s">
        <v>1212</v>
      </c>
      <c r="E395" t="s">
        <v>24</v>
      </c>
      <c r="F395" t="s">
        <v>1213</v>
      </c>
      <c r="G395" t="s">
        <v>91</v>
      </c>
      <c r="H395" t="s">
        <v>63</v>
      </c>
      <c r="I395" t="s">
        <v>123</v>
      </c>
      <c r="J395" t="s">
        <v>19</v>
      </c>
      <c r="K395" t="s">
        <v>20</v>
      </c>
      <c r="L395">
        <v>11500</v>
      </c>
    </row>
    <row r="396" spans="1:12" x14ac:dyDescent="0.2">
      <c r="A396" t="s">
        <v>58</v>
      </c>
      <c r="B396" t="s">
        <v>358</v>
      </c>
      <c r="C396" s="1">
        <v>2015</v>
      </c>
      <c r="D396" t="s">
        <v>1214</v>
      </c>
      <c r="E396" t="s">
        <v>24</v>
      </c>
      <c r="F396" t="s">
        <v>360</v>
      </c>
      <c r="G396" t="s">
        <v>91</v>
      </c>
      <c r="H396" t="s">
        <v>176</v>
      </c>
      <c r="I396" t="s">
        <v>18</v>
      </c>
      <c r="J396" t="s">
        <v>35</v>
      </c>
      <c r="K396" t="s">
        <v>20</v>
      </c>
      <c r="L396">
        <v>59549</v>
      </c>
    </row>
    <row r="397" spans="1:12" x14ac:dyDescent="0.2">
      <c r="A397" t="s">
        <v>58</v>
      </c>
      <c r="B397" t="s">
        <v>1215</v>
      </c>
      <c r="C397" s="1">
        <v>2019</v>
      </c>
      <c r="D397" t="s">
        <v>1216</v>
      </c>
      <c r="E397" t="s">
        <v>24</v>
      </c>
      <c r="F397" t="s">
        <v>130</v>
      </c>
      <c r="G397" t="s">
        <v>33</v>
      </c>
      <c r="H397" t="s">
        <v>291</v>
      </c>
      <c r="I397" t="s">
        <v>1217</v>
      </c>
      <c r="J397" t="s">
        <v>35</v>
      </c>
      <c r="K397" t="s">
        <v>36</v>
      </c>
      <c r="L397">
        <v>39998</v>
      </c>
    </row>
    <row r="398" spans="1:12" x14ac:dyDescent="0.2">
      <c r="A398" t="s">
        <v>165</v>
      </c>
      <c r="B398" t="s">
        <v>1218</v>
      </c>
      <c r="C398" s="1">
        <v>2014</v>
      </c>
      <c r="D398" t="s">
        <v>1219</v>
      </c>
      <c r="E398" t="s">
        <v>24</v>
      </c>
      <c r="F398" t="s">
        <v>234</v>
      </c>
      <c r="G398" t="s">
        <v>455</v>
      </c>
      <c r="H398" t="s">
        <v>1220</v>
      </c>
      <c r="I398" t="s">
        <v>123</v>
      </c>
      <c r="J398" t="s">
        <v>35</v>
      </c>
      <c r="K398" t="s">
        <v>36</v>
      </c>
      <c r="L398">
        <v>15363</v>
      </c>
    </row>
    <row r="399" spans="1:12" x14ac:dyDescent="0.2">
      <c r="A399" t="s">
        <v>373</v>
      </c>
      <c r="B399" t="s">
        <v>374</v>
      </c>
      <c r="C399" s="1">
        <v>2023</v>
      </c>
      <c r="D399" t="s">
        <v>1221</v>
      </c>
      <c r="E399" t="s">
        <v>36</v>
      </c>
      <c r="F399" t="s">
        <v>376</v>
      </c>
      <c r="G399" t="s">
        <v>210</v>
      </c>
      <c r="H399" t="s">
        <v>28</v>
      </c>
      <c r="I399" t="s">
        <v>100</v>
      </c>
      <c r="J399" t="s">
        <v>35</v>
      </c>
      <c r="K399" t="s">
        <v>20</v>
      </c>
      <c r="L399">
        <v>95000</v>
      </c>
    </row>
    <row r="400" spans="1:12" x14ac:dyDescent="0.2">
      <c r="A400" t="s">
        <v>58</v>
      </c>
      <c r="B400" t="s">
        <v>186</v>
      </c>
      <c r="C400" s="1">
        <v>2015</v>
      </c>
      <c r="D400" t="s">
        <v>1222</v>
      </c>
      <c r="E400" t="s">
        <v>24</v>
      </c>
      <c r="F400" t="s">
        <v>188</v>
      </c>
      <c r="G400" t="s">
        <v>113</v>
      </c>
      <c r="H400" t="s">
        <v>18</v>
      </c>
      <c r="I400" t="s">
        <v>100</v>
      </c>
      <c r="J400" t="s">
        <v>35</v>
      </c>
      <c r="K400" t="s">
        <v>20</v>
      </c>
      <c r="L400">
        <v>29995</v>
      </c>
    </row>
    <row r="401" spans="1:12" x14ac:dyDescent="0.2">
      <c r="A401" t="s">
        <v>293</v>
      </c>
      <c r="B401" t="s">
        <v>1223</v>
      </c>
      <c r="C401" s="1">
        <v>2017</v>
      </c>
      <c r="D401" t="s">
        <v>1224</v>
      </c>
      <c r="E401" t="s">
        <v>24</v>
      </c>
      <c r="F401" t="s">
        <v>1225</v>
      </c>
      <c r="G401" t="s">
        <v>91</v>
      </c>
      <c r="H401" t="s">
        <v>18</v>
      </c>
      <c r="I401" t="s">
        <v>18</v>
      </c>
      <c r="J401" t="s">
        <v>35</v>
      </c>
      <c r="K401" t="s">
        <v>20</v>
      </c>
      <c r="L401">
        <v>60999</v>
      </c>
    </row>
    <row r="402" spans="1:12" x14ac:dyDescent="0.2">
      <c r="A402" t="s">
        <v>12</v>
      </c>
      <c r="B402" t="s">
        <v>1226</v>
      </c>
      <c r="C402" s="1">
        <v>2020</v>
      </c>
      <c r="D402" t="s">
        <v>174</v>
      </c>
      <c r="E402" t="s">
        <v>24</v>
      </c>
      <c r="F402" t="s">
        <v>513</v>
      </c>
      <c r="G402" t="s">
        <v>62</v>
      </c>
      <c r="H402" t="s">
        <v>100</v>
      </c>
      <c r="I402" t="s">
        <v>18</v>
      </c>
      <c r="J402" t="s">
        <v>35</v>
      </c>
      <c r="K402" t="s">
        <v>20</v>
      </c>
      <c r="L402">
        <v>18000</v>
      </c>
    </row>
    <row r="403" spans="1:12" x14ac:dyDescent="0.2">
      <c r="A403" t="s">
        <v>71</v>
      </c>
      <c r="B403" t="s">
        <v>1227</v>
      </c>
      <c r="C403" s="1">
        <v>2020</v>
      </c>
      <c r="D403" t="s">
        <v>1228</v>
      </c>
      <c r="E403" t="s">
        <v>24</v>
      </c>
      <c r="F403" t="s">
        <v>118</v>
      </c>
      <c r="G403" t="s">
        <v>91</v>
      </c>
      <c r="H403" t="s">
        <v>100</v>
      </c>
      <c r="I403" t="s">
        <v>176</v>
      </c>
      <c r="J403" t="s">
        <v>35</v>
      </c>
      <c r="K403" t="s">
        <v>20</v>
      </c>
      <c r="L403">
        <v>72000</v>
      </c>
    </row>
    <row r="404" spans="1:12" x14ac:dyDescent="0.2">
      <c r="A404" t="s">
        <v>29</v>
      </c>
      <c r="B404" t="s">
        <v>1229</v>
      </c>
      <c r="C404" s="1">
        <v>2010</v>
      </c>
      <c r="D404" t="s">
        <v>1230</v>
      </c>
      <c r="E404" t="s">
        <v>24</v>
      </c>
      <c r="F404" t="s">
        <v>1231</v>
      </c>
      <c r="G404" t="s">
        <v>17</v>
      </c>
      <c r="H404" t="s">
        <v>18</v>
      </c>
      <c r="I404" t="s">
        <v>100</v>
      </c>
      <c r="J404" t="s">
        <v>19</v>
      </c>
      <c r="K404" t="s">
        <v>20</v>
      </c>
      <c r="L404">
        <v>13250</v>
      </c>
    </row>
    <row r="405" spans="1:12" x14ac:dyDescent="0.2">
      <c r="A405" t="s">
        <v>58</v>
      </c>
      <c r="B405" t="s">
        <v>507</v>
      </c>
      <c r="C405" s="1">
        <v>2023</v>
      </c>
      <c r="D405" t="s">
        <v>1232</v>
      </c>
      <c r="E405" t="s">
        <v>40</v>
      </c>
      <c r="F405" t="s">
        <v>1233</v>
      </c>
      <c r="G405" t="s">
        <v>91</v>
      </c>
      <c r="H405" t="s">
        <v>28</v>
      </c>
      <c r="I405" t="s">
        <v>18</v>
      </c>
      <c r="J405" t="s">
        <v>35</v>
      </c>
      <c r="K405" t="s">
        <v>20</v>
      </c>
      <c r="L405">
        <v>78350</v>
      </c>
    </row>
    <row r="406" spans="1:12" x14ac:dyDescent="0.2">
      <c r="A406" t="s">
        <v>265</v>
      </c>
      <c r="B406" t="s">
        <v>1234</v>
      </c>
      <c r="C406" s="1">
        <v>2018</v>
      </c>
      <c r="D406" t="s">
        <v>1235</v>
      </c>
      <c r="E406" t="s">
        <v>24</v>
      </c>
      <c r="F406" t="s">
        <v>1236</v>
      </c>
      <c r="G406" t="s">
        <v>62</v>
      </c>
      <c r="H406" t="s">
        <v>28</v>
      </c>
      <c r="I406" t="s">
        <v>123</v>
      </c>
      <c r="J406" t="s">
        <v>19</v>
      </c>
      <c r="K406" t="s">
        <v>20</v>
      </c>
      <c r="L406">
        <v>22000</v>
      </c>
    </row>
    <row r="407" spans="1:12" x14ac:dyDescent="0.2">
      <c r="A407" t="s">
        <v>21</v>
      </c>
      <c r="B407" t="s">
        <v>1237</v>
      </c>
      <c r="C407" s="1">
        <v>2008</v>
      </c>
      <c r="D407" t="s">
        <v>1238</v>
      </c>
      <c r="E407" t="s">
        <v>24</v>
      </c>
      <c r="F407" t="s">
        <v>184</v>
      </c>
      <c r="G407" t="s">
        <v>444</v>
      </c>
      <c r="H407" t="s">
        <v>18</v>
      </c>
      <c r="I407" t="s">
        <v>28</v>
      </c>
      <c r="J407" t="s">
        <v>35</v>
      </c>
      <c r="K407" t="s">
        <v>20</v>
      </c>
      <c r="L407">
        <v>3850</v>
      </c>
    </row>
    <row r="408" spans="1:12" x14ac:dyDescent="0.2">
      <c r="A408" t="s">
        <v>105</v>
      </c>
      <c r="B408" t="s">
        <v>1239</v>
      </c>
      <c r="C408" s="1">
        <v>2021</v>
      </c>
      <c r="D408" t="s">
        <v>305</v>
      </c>
      <c r="E408" t="s">
        <v>24</v>
      </c>
      <c r="F408" t="s">
        <v>454</v>
      </c>
      <c r="G408" t="s">
        <v>26</v>
      </c>
      <c r="H408" t="s">
        <v>1240</v>
      </c>
      <c r="I408" t="s">
        <v>18</v>
      </c>
      <c r="J408" t="s">
        <v>35</v>
      </c>
      <c r="K408" t="s">
        <v>36</v>
      </c>
      <c r="L408">
        <v>37995</v>
      </c>
    </row>
    <row r="409" spans="1:12" x14ac:dyDescent="0.2">
      <c r="A409" t="s">
        <v>101</v>
      </c>
      <c r="B409" t="s">
        <v>155</v>
      </c>
      <c r="C409" s="1">
        <v>2017</v>
      </c>
      <c r="D409" t="s">
        <v>242</v>
      </c>
      <c r="E409" t="s">
        <v>24</v>
      </c>
      <c r="F409" t="s">
        <v>157</v>
      </c>
      <c r="G409" t="s">
        <v>158</v>
      </c>
      <c r="H409" t="s">
        <v>100</v>
      </c>
      <c r="I409" t="s">
        <v>18</v>
      </c>
      <c r="J409" t="s">
        <v>19</v>
      </c>
      <c r="K409" t="s">
        <v>20</v>
      </c>
      <c r="L409">
        <v>39000</v>
      </c>
    </row>
    <row r="410" spans="1:12" x14ac:dyDescent="0.2">
      <c r="A410" t="s">
        <v>402</v>
      </c>
      <c r="B410" t="s">
        <v>1241</v>
      </c>
      <c r="C410" s="1">
        <v>2019</v>
      </c>
      <c r="D410" t="s">
        <v>1242</v>
      </c>
      <c r="E410" t="s">
        <v>24</v>
      </c>
      <c r="F410" t="s">
        <v>216</v>
      </c>
      <c r="G410" t="s">
        <v>33</v>
      </c>
      <c r="H410" t="s">
        <v>421</v>
      </c>
      <c r="I410" t="s">
        <v>217</v>
      </c>
      <c r="J410" t="s">
        <v>35</v>
      </c>
      <c r="K410" t="s">
        <v>20</v>
      </c>
      <c r="L410">
        <v>42995</v>
      </c>
    </row>
    <row r="411" spans="1:12" x14ac:dyDescent="0.2">
      <c r="A411" t="s">
        <v>43</v>
      </c>
      <c r="B411" t="s">
        <v>1243</v>
      </c>
      <c r="C411" s="1">
        <v>2020</v>
      </c>
      <c r="D411" t="s">
        <v>1244</v>
      </c>
      <c r="E411" t="s">
        <v>24</v>
      </c>
      <c r="F411" t="s">
        <v>1245</v>
      </c>
      <c r="G411" t="s">
        <v>91</v>
      </c>
      <c r="H411" t="s">
        <v>28</v>
      </c>
      <c r="I411" t="s">
        <v>18</v>
      </c>
      <c r="J411" t="s">
        <v>35</v>
      </c>
      <c r="K411" t="s">
        <v>20</v>
      </c>
      <c r="L411">
        <v>91500</v>
      </c>
    </row>
    <row r="412" spans="1:12" x14ac:dyDescent="0.2">
      <c r="A412" t="s">
        <v>373</v>
      </c>
      <c r="B412" t="s">
        <v>374</v>
      </c>
      <c r="C412" s="1">
        <v>2023</v>
      </c>
      <c r="D412" t="s">
        <v>1246</v>
      </c>
      <c r="E412" t="s">
        <v>36</v>
      </c>
      <c r="F412" t="s">
        <v>376</v>
      </c>
      <c r="G412" t="s">
        <v>210</v>
      </c>
      <c r="H412" t="s">
        <v>176</v>
      </c>
      <c r="I412" t="s">
        <v>53</v>
      </c>
      <c r="J412" t="s">
        <v>35</v>
      </c>
      <c r="K412" t="s">
        <v>20</v>
      </c>
      <c r="L412">
        <v>94500</v>
      </c>
    </row>
    <row r="413" spans="1:12" x14ac:dyDescent="0.2">
      <c r="A413" t="s">
        <v>82</v>
      </c>
      <c r="B413" t="s">
        <v>1247</v>
      </c>
      <c r="C413" s="1">
        <v>2019</v>
      </c>
      <c r="D413" t="s">
        <v>212</v>
      </c>
      <c r="E413" t="s">
        <v>40</v>
      </c>
      <c r="F413" t="s">
        <v>1248</v>
      </c>
      <c r="G413" t="s">
        <v>417</v>
      </c>
      <c r="H413" t="s">
        <v>28</v>
      </c>
      <c r="I413" t="s">
        <v>28</v>
      </c>
      <c r="J413" t="s">
        <v>35</v>
      </c>
      <c r="K413" t="s">
        <v>20</v>
      </c>
      <c r="L413">
        <v>33000</v>
      </c>
    </row>
    <row r="414" spans="1:12" x14ac:dyDescent="0.2">
      <c r="A414" t="s">
        <v>545</v>
      </c>
      <c r="B414" t="s">
        <v>1249</v>
      </c>
      <c r="C414" s="1">
        <v>2019</v>
      </c>
      <c r="D414" t="s">
        <v>683</v>
      </c>
      <c r="E414" t="s">
        <v>24</v>
      </c>
      <c r="F414" t="s">
        <v>1250</v>
      </c>
      <c r="G414" t="s">
        <v>81</v>
      </c>
      <c r="H414" t="s">
        <v>28</v>
      </c>
      <c r="I414" t="s">
        <v>18</v>
      </c>
      <c r="J414" t="s">
        <v>35</v>
      </c>
      <c r="K414" t="s">
        <v>20</v>
      </c>
      <c r="L414">
        <v>53900</v>
      </c>
    </row>
    <row r="415" spans="1:12" x14ac:dyDescent="0.2">
      <c r="A415" t="s">
        <v>71</v>
      </c>
      <c r="B415" t="s">
        <v>1251</v>
      </c>
      <c r="C415" s="1">
        <v>2020</v>
      </c>
      <c r="D415" t="s">
        <v>1252</v>
      </c>
      <c r="E415" t="s">
        <v>24</v>
      </c>
      <c r="F415" t="s">
        <v>280</v>
      </c>
      <c r="G415" t="s">
        <v>33</v>
      </c>
      <c r="H415" t="s">
        <v>1253</v>
      </c>
      <c r="I415" t="s">
        <v>642</v>
      </c>
      <c r="J415" t="s">
        <v>35</v>
      </c>
      <c r="K415" t="s">
        <v>36</v>
      </c>
      <c r="L415">
        <v>36598</v>
      </c>
    </row>
    <row r="416" spans="1:12" x14ac:dyDescent="0.2">
      <c r="A416" t="s">
        <v>545</v>
      </c>
      <c r="B416" t="s">
        <v>546</v>
      </c>
      <c r="C416" s="1">
        <v>2020</v>
      </c>
      <c r="D416" t="s">
        <v>1254</v>
      </c>
      <c r="E416" t="s">
        <v>24</v>
      </c>
      <c r="F416" t="s">
        <v>548</v>
      </c>
      <c r="G416" t="s">
        <v>26</v>
      </c>
      <c r="H416" t="s">
        <v>1255</v>
      </c>
      <c r="I416" t="s">
        <v>550</v>
      </c>
      <c r="J416" t="s">
        <v>35</v>
      </c>
      <c r="K416" t="s">
        <v>20</v>
      </c>
      <c r="L416">
        <v>35345</v>
      </c>
    </row>
    <row r="417" spans="1:12" x14ac:dyDescent="0.2">
      <c r="A417" t="s">
        <v>293</v>
      </c>
      <c r="B417" t="s">
        <v>1256</v>
      </c>
      <c r="C417" s="1">
        <v>2007</v>
      </c>
      <c r="D417" t="s">
        <v>1257</v>
      </c>
      <c r="E417" t="s">
        <v>24</v>
      </c>
      <c r="F417" t="s">
        <v>1258</v>
      </c>
      <c r="G417" t="s">
        <v>17</v>
      </c>
      <c r="H417" t="s">
        <v>18</v>
      </c>
      <c r="I417" t="s">
        <v>18</v>
      </c>
      <c r="J417" t="s">
        <v>35</v>
      </c>
      <c r="K417" t="s">
        <v>20</v>
      </c>
      <c r="L417">
        <v>22999</v>
      </c>
    </row>
    <row r="418" spans="1:12" x14ac:dyDescent="0.2">
      <c r="A418" t="s">
        <v>12</v>
      </c>
      <c r="B418" t="s">
        <v>1259</v>
      </c>
      <c r="C418" s="1">
        <v>2019</v>
      </c>
      <c r="D418" t="s">
        <v>1260</v>
      </c>
      <c r="E418" t="s">
        <v>15</v>
      </c>
      <c r="F418" t="s">
        <v>1261</v>
      </c>
      <c r="G418" t="s">
        <v>455</v>
      </c>
      <c r="H418" t="s">
        <v>18</v>
      </c>
      <c r="I418" t="s">
        <v>18</v>
      </c>
      <c r="J418" t="s">
        <v>35</v>
      </c>
      <c r="K418" t="s">
        <v>36</v>
      </c>
      <c r="L418">
        <v>47756</v>
      </c>
    </row>
    <row r="419" spans="1:12" x14ac:dyDescent="0.2">
      <c r="A419" t="s">
        <v>109</v>
      </c>
      <c r="B419" t="s">
        <v>110</v>
      </c>
      <c r="C419" s="1">
        <v>2005</v>
      </c>
      <c r="D419" t="s">
        <v>1262</v>
      </c>
      <c r="E419" t="s">
        <v>24</v>
      </c>
      <c r="F419" t="s">
        <v>112</v>
      </c>
      <c r="G419" t="s">
        <v>202</v>
      </c>
      <c r="H419" t="s">
        <v>34</v>
      </c>
      <c r="I419" t="s">
        <v>18</v>
      </c>
      <c r="J419" t="s">
        <v>35</v>
      </c>
      <c r="K419" t="s">
        <v>20</v>
      </c>
      <c r="L419">
        <v>9950</v>
      </c>
    </row>
    <row r="420" spans="1:12" x14ac:dyDescent="0.2">
      <c r="A420" t="s">
        <v>361</v>
      </c>
      <c r="B420" t="s">
        <v>1263</v>
      </c>
      <c r="C420" s="1">
        <v>2010</v>
      </c>
      <c r="D420" t="s">
        <v>1264</v>
      </c>
      <c r="E420" t="s">
        <v>24</v>
      </c>
      <c r="F420" t="s">
        <v>1265</v>
      </c>
      <c r="G420" t="s">
        <v>62</v>
      </c>
      <c r="H420" t="s">
        <v>34</v>
      </c>
      <c r="I420" t="s">
        <v>18</v>
      </c>
      <c r="J420" t="s">
        <v>35</v>
      </c>
      <c r="K420" t="s">
        <v>20</v>
      </c>
      <c r="L420">
        <v>7600</v>
      </c>
    </row>
    <row r="421" spans="1:12" x14ac:dyDescent="0.2">
      <c r="A421" t="s">
        <v>193</v>
      </c>
      <c r="B421" t="s">
        <v>791</v>
      </c>
      <c r="C421" s="1">
        <v>2003</v>
      </c>
      <c r="D421" t="s">
        <v>1266</v>
      </c>
      <c r="E421" t="s">
        <v>24</v>
      </c>
      <c r="F421" t="s">
        <v>1267</v>
      </c>
      <c r="G421" t="s">
        <v>62</v>
      </c>
      <c r="H421" t="s">
        <v>100</v>
      </c>
      <c r="I421" t="s">
        <v>28</v>
      </c>
      <c r="J421" t="s">
        <v>19</v>
      </c>
      <c r="K421" t="s">
        <v>20</v>
      </c>
      <c r="L421">
        <v>3000</v>
      </c>
    </row>
    <row r="422" spans="1:12" x14ac:dyDescent="0.2">
      <c r="A422" t="s">
        <v>1268</v>
      </c>
      <c r="B422" t="s">
        <v>1269</v>
      </c>
      <c r="C422" s="1">
        <v>2020</v>
      </c>
      <c r="D422" t="s">
        <v>1270</v>
      </c>
      <c r="E422" t="s">
        <v>24</v>
      </c>
      <c r="F422" t="s">
        <v>1271</v>
      </c>
      <c r="G422" t="s">
        <v>91</v>
      </c>
      <c r="H422" t="s">
        <v>18</v>
      </c>
      <c r="I422" t="s">
        <v>18</v>
      </c>
      <c r="J422" t="s">
        <v>35</v>
      </c>
      <c r="K422" t="s">
        <v>20</v>
      </c>
      <c r="L422">
        <v>185000</v>
      </c>
    </row>
    <row r="423" spans="1:12" x14ac:dyDescent="0.2">
      <c r="A423" t="s">
        <v>325</v>
      </c>
      <c r="B423" t="s">
        <v>768</v>
      </c>
      <c r="C423" s="1">
        <v>2016</v>
      </c>
      <c r="D423" t="s">
        <v>1272</v>
      </c>
      <c r="E423" t="s">
        <v>24</v>
      </c>
      <c r="F423" t="s">
        <v>770</v>
      </c>
      <c r="G423" t="s">
        <v>91</v>
      </c>
      <c r="H423" t="s">
        <v>28</v>
      </c>
      <c r="I423" t="s">
        <v>176</v>
      </c>
      <c r="J423" t="s">
        <v>35</v>
      </c>
      <c r="K423" t="s">
        <v>20</v>
      </c>
      <c r="L423">
        <v>36000</v>
      </c>
    </row>
    <row r="424" spans="1:12" x14ac:dyDescent="0.2">
      <c r="A424" t="s">
        <v>172</v>
      </c>
      <c r="B424" t="s">
        <v>1273</v>
      </c>
      <c r="C424" s="1">
        <v>2022</v>
      </c>
      <c r="D424" t="s">
        <v>1274</v>
      </c>
      <c r="E424" t="s">
        <v>24</v>
      </c>
      <c r="F424" t="s">
        <v>1275</v>
      </c>
      <c r="G424" t="s">
        <v>1276</v>
      </c>
      <c r="H424" t="s">
        <v>115</v>
      </c>
      <c r="I424" t="s">
        <v>115</v>
      </c>
      <c r="J424" t="s">
        <v>35</v>
      </c>
      <c r="K424" t="s">
        <v>36</v>
      </c>
      <c r="L424">
        <v>58900</v>
      </c>
    </row>
    <row r="425" spans="1:12" x14ac:dyDescent="0.2">
      <c r="A425" t="s">
        <v>325</v>
      </c>
      <c r="B425" t="s">
        <v>768</v>
      </c>
      <c r="C425" s="1">
        <v>2017</v>
      </c>
      <c r="D425" t="s">
        <v>840</v>
      </c>
      <c r="E425" t="s">
        <v>24</v>
      </c>
      <c r="F425" t="s">
        <v>770</v>
      </c>
      <c r="G425" t="s">
        <v>91</v>
      </c>
      <c r="H425" t="s">
        <v>100</v>
      </c>
      <c r="I425" t="s">
        <v>176</v>
      </c>
      <c r="J425" t="s">
        <v>35</v>
      </c>
      <c r="K425" t="s">
        <v>20</v>
      </c>
      <c r="L425">
        <v>27995</v>
      </c>
    </row>
    <row r="426" spans="1:12" x14ac:dyDescent="0.2">
      <c r="A426" t="s">
        <v>29</v>
      </c>
      <c r="B426" t="s">
        <v>1277</v>
      </c>
      <c r="C426" s="1">
        <v>2002</v>
      </c>
      <c r="D426" t="s">
        <v>1278</v>
      </c>
      <c r="E426" t="s">
        <v>24</v>
      </c>
      <c r="F426" t="s">
        <v>1279</v>
      </c>
      <c r="G426" t="s">
        <v>62</v>
      </c>
      <c r="H426" t="s">
        <v>53</v>
      </c>
      <c r="I426" t="s">
        <v>18</v>
      </c>
      <c r="J426" t="s">
        <v>35</v>
      </c>
      <c r="K426" t="s">
        <v>20</v>
      </c>
      <c r="L426">
        <v>6348</v>
      </c>
    </row>
    <row r="427" spans="1:12" x14ac:dyDescent="0.2">
      <c r="A427" t="s">
        <v>87</v>
      </c>
      <c r="B427" t="s">
        <v>1280</v>
      </c>
      <c r="C427" s="1">
        <v>2005</v>
      </c>
      <c r="D427" t="s">
        <v>694</v>
      </c>
      <c r="E427" t="s">
        <v>24</v>
      </c>
      <c r="F427" t="s">
        <v>1281</v>
      </c>
      <c r="G427" t="s">
        <v>62</v>
      </c>
      <c r="H427" t="s">
        <v>18</v>
      </c>
      <c r="I427" t="s">
        <v>123</v>
      </c>
      <c r="J427" t="s">
        <v>35</v>
      </c>
      <c r="K427" t="s">
        <v>20</v>
      </c>
      <c r="L427">
        <v>2000</v>
      </c>
    </row>
    <row r="428" spans="1:12" x14ac:dyDescent="0.2">
      <c r="A428" t="s">
        <v>12</v>
      </c>
      <c r="B428" t="s">
        <v>1226</v>
      </c>
      <c r="C428" s="1">
        <v>2018</v>
      </c>
      <c r="D428" t="s">
        <v>1282</v>
      </c>
      <c r="E428" t="s">
        <v>15</v>
      </c>
      <c r="F428" t="s">
        <v>1283</v>
      </c>
      <c r="G428" t="s">
        <v>17</v>
      </c>
      <c r="H428" t="s">
        <v>176</v>
      </c>
      <c r="I428" t="s">
        <v>115</v>
      </c>
      <c r="J428" t="s">
        <v>36</v>
      </c>
      <c r="K428" t="s">
        <v>36</v>
      </c>
      <c r="L428">
        <v>21500</v>
      </c>
    </row>
    <row r="429" spans="1:12" x14ac:dyDescent="0.2">
      <c r="A429" t="s">
        <v>293</v>
      </c>
      <c r="B429" t="s">
        <v>1284</v>
      </c>
      <c r="C429" s="1">
        <v>2016</v>
      </c>
      <c r="D429" t="s">
        <v>1285</v>
      </c>
      <c r="E429" t="s">
        <v>24</v>
      </c>
      <c r="F429" t="s">
        <v>1286</v>
      </c>
      <c r="G429" t="s">
        <v>33</v>
      </c>
      <c r="H429" t="s">
        <v>176</v>
      </c>
      <c r="I429" t="s">
        <v>642</v>
      </c>
      <c r="J429" t="s">
        <v>19</v>
      </c>
      <c r="K429" t="s">
        <v>36</v>
      </c>
      <c r="L429">
        <v>19998</v>
      </c>
    </row>
    <row r="430" spans="1:12" x14ac:dyDescent="0.2">
      <c r="A430" t="s">
        <v>87</v>
      </c>
      <c r="B430" t="s">
        <v>1287</v>
      </c>
      <c r="C430" s="1">
        <v>2016</v>
      </c>
      <c r="D430" t="s">
        <v>1288</v>
      </c>
      <c r="E430" t="s">
        <v>24</v>
      </c>
      <c r="F430" t="s">
        <v>1289</v>
      </c>
      <c r="G430" t="s">
        <v>62</v>
      </c>
      <c r="H430" t="s">
        <v>53</v>
      </c>
      <c r="I430" t="s">
        <v>123</v>
      </c>
      <c r="J430" t="s">
        <v>35</v>
      </c>
      <c r="K430" t="s">
        <v>20</v>
      </c>
      <c r="L430">
        <v>21000</v>
      </c>
    </row>
    <row r="431" spans="1:12" x14ac:dyDescent="0.2">
      <c r="A431" t="s">
        <v>82</v>
      </c>
      <c r="B431" t="s">
        <v>1290</v>
      </c>
      <c r="C431" s="1">
        <v>2010</v>
      </c>
      <c r="D431" t="s">
        <v>1291</v>
      </c>
      <c r="E431" t="s">
        <v>24</v>
      </c>
      <c r="F431" t="s">
        <v>1292</v>
      </c>
      <c r="G431" t="s">
        <v>662</v>
      </c>
      <c r="H431" t="s">
        <v>176</v>
      </c>
      <c r="I431" t="s">
        <v>28</v>
      </c>
      <c r="J431" t="s">
        <v>35</v>
      </c>
      <c r="K431" t="s">
        <v>20</v>
      </c>
      <c r="L431">
        <v>5000</v>
      </c>
    </row>
    <row r="432" spans="1:12" x14ac:dyDescent="0.2">
      <c r="A432" t="s">
        <v>101</v>
      </c>
      <c r="B432" t="s">
        <v>1188</v>
      </c>
      <c r="C432" s="1">
        <v>2019</v>
      </c>
      <c r="D432" t="s">
        <v>267</v>
      </c>
      <c r="E432" t="s">
        <v>24</v>
      </c>
      <c r="F432" t="s">
        <v>1190</v>
      </c>
      <c r="G432" t="s">
        <v>91</v>
      </c>
      <c r="H432" t="s">
        <v>18</v>
      </c>
      <c r="I432" t="s">
        <v>18</v>
      </c>
      <c r="J432" t="s">
        <v>19</v>
      </c>
      <c r="K432" t="s">
        <v>20</v>
      </c>
      <c r="L432">
        <v>72000</v>
      </c>
    </row>
    <row r="433" spans="1:12" x14ac:dyDescent="0.2">
      <c r="A433" t="s">
        <v>101</v>
      </c>
      <c r="B433" t="s">
        <v>1293</v>
      </c>
      <c r="C433" s="1">
        <v>2022</v>
      </c>
      <c r="D433" t="s">
        <v>1294</v>
      </c>
      <c r="E433" t="s">
        <v>40</v>
      </c>
      <c r="F433" t="s">
        <v>1295</v>
      </c>
      <c r="G433" t="s">
        <v>33</v>
      </c>
      <c r="H433" t="s">
        <v>1296</v>
      </c>
      <c r="I433" t="s">
        <v>1297</v>
      </c>
      <c r="J433" t="s">
        <v>35</v>
      </c>
      <c r="K433" t="s">
        <v>36</v>
      </c>
      <c r="L433">
        <v>71998</v>
      </c>
    </row>
    <row r="434" spans="1:12" x14ac:dyDescent="0.2">
      <c r="A434" t="s">
        <v>101</v>
      </c>
      <c r="B434" t="s">
        <v>1298</v>
      </c>
      <c r="C434" s="1">
        <v>2019</v>
      </c>
      <c r="D434" t="s">
        <v>1299</v>
      </c>
      <c r="E434" t="s">
        <v>24</v>
      </c>
      <c r="F434" t="s">
        <v>1300</v>
      </c>
      <c r="G434" t="s">
        <v>62</v>
      </c>
      <c r="H434" t="s">
        <v>100</v>
      </c>
      <c r="I434" t="s">
        <v>18</v>
      </c>
      <c r="J434" t="s">
        <v>19</v>
      </c>
      <c r="K434" t="s">
        <v>20</v>
      </c>
      <c r="L434">
        <v>127899</v>
      </c>
    </row>
    <row r="435" spans="1:12" x14ac:dyDescent="0.2">
      <c r="A435" t="s">
        <v>21</v>
      </c>
      <c r="B435" t="s">
        <v>1301</v>
      </c>
      <c r="C435" s="1">
        <v>2014</v>
      </c>
      <c r="D435" t="s">
        <v>1302</v>
      </c>
      <c r="E435" t="s">
        <v>24</v>
      </c>
      <c r="F435" t="s">
        <v>1303</v>
      </c>
      <c r="G435" t="s">
        <v>113</v>
      </c>
      <c r="H435" t="s">
        <v>34</v>
      </c>
      <c r="I435" t="s">
        <v>176</v>
      </c>
      <c r="J435" t="s">
        <v>35</v>
      </c>
      <c r="K435" t="s">
        <v>20</v>
      </c>
      <c r="L435">
        <v>11000</v>
      </c>
    </row>
    <row r="436" spans="1:12" x14ac:dyDescent="0.2">
      <c r="A436" t="s">
        <v>82</v>
      </c>
      <c r="B436" t="s">
        <v>1304</v>
      </c>
      <c r="C436" s="1">
        <v>2019</v>
      </c>
      <c r="D436" t="s">
        <v>1305</v>
      </c>
      <c r="E436" t="s">
        <v>24</v>
      </c>
      <c r="F436" t="s">
        <v>565</v>
      </c>
      <c r="G436" t="s">
        <v>566</v>
      </c>
      <c r="H436" t="s">
        <v>790</v>
      </c>
      <c r="I436" t="s">
        <v>1306</v>
      </c>
      <c r="J436" t="s">
        <v>35</v>
      </c>
      <c r="K436" t="s">
        <v>36</v>
      </c>
      <c r="L436">
        <v>40368</v>
      </c>
    </row>
    <row r="437" spans="1:12" x14ac:dyDescent="0.2">
      <c r="A437" t="s">
        <v>101</v>
      </c>
      <c r="B437" t="s">
        <v>1307</v>
      </c>
      <c r="C437" s="1">
        <v>2021</v>
      </c>
      <c r="D437" t="s">
        <v>1308</v>
      </c>
      <c r="E437" t="s">
        <v>40</v>
      </c>
      <c r="F437" t="s">
        <v>1309</v>
      </c>
      <c r="G437" t="s">
        <v>158</v>
      </c>
      <c r="H437" t="s">
        <v>18</v>
      </c>
      <c r="I437" t="s">
        <v>18</v>
      </c>
      <c r="J437" t="s">
        <v>35</v>
      </c>
      <c r="K437" t="s">
        <v>20</v>
      </c>
      <c r="L437">
        <v>99900</v>
      </c>
    </row>
    <row r="438" spans="1:12" x14ac:dyDescent="0.2">
      <c r="A438" t="s">
        <v>43</v>
      </c>
      <c r="B438" t="s">
        <v>1310</v>
      </c>
      <c r="C438" s="1">
        <v>2017</v>
      </c>
      <c r="D438" t="s">
        <v>1311</v>
      </c>
      <c r="E438" t="s">
        <v>24</v>
      </c>
      <c r="F438" t="s">
        <v>613</v>
      </c>
      <c r="G438" t="s">
        <v>26</v>
      </c>
      <c r="H438" t="s">
        <v>100</v>
      </c>
      <c r="I438" t="s">
        <v>18</v>
      </c>
      <c r="J438" t="s">
        <v>35</v>
      </c>
      <c r="K438" t="s">
        <v>36</v>
      </c>
      <c r="L438">
        <v>67900</v>
      </c>
    </row>
    <row r="439" spans="1:12" x14ac:dyDescent="0.2">
      <c r="A439" t="s">
        <v>677</v>
      </c>
      <c r="B439" t="s">
        <v>1312</v>
      </c>
      <c r="C439" s="1">
        <v>1999</v>
      </c>
      <c r="D439" t="s">
        <v>1313</v>
      </c>
      <c r="E439" t="s">
        <v>24</v>
      </c>
      <c r="F439" t="s">
        <v>1194</v>
      </c>
      <c r="G439" t="s">
        <v>662</v>
      </c>
      <c r="H439" t="s">
        <v>63</v>
      </c>
      <c r="I439" t="s">
        <v>123</v>
      </c>
      <c r="J439" t="s">
        <v>19</v>
      </c>
      <c r="K439" t="s">
        <v>20</v>
      </c>
      <c r="L439">
        <v>12900</v>
      </c>
    </row>
    <row r="440" spans="1:12" x14ac:dyDescent="0.2">
      <c r="A440" t="s">
        <v>101</v>
      </c>
      <c r="B440" t="s">
        <v>1314</v>
      </c>
      <c r="C440" s="1">
        <v>2017</v>
      </c>
      <c r="D440" t="s">
        <v>1315</v>
      </c>
      <c r="E440" t="s">
        <v>24</v>
      </c>
      <c r="F440" t="s">
        <v>157</v>
      </c>
      <c r="G440" t="s">
        <v>158</v>
      </c>
      <c r="H440" t="s">
        <v>100</v>
      </c>
      <c r="I440" t="s">
        <v>92</v>
      </c>
      <c r="J440" t="s">
        <v>19</v>
      </c>
      <c r="K440" t="s">
        <v>20</v>
      </c>
      <c r="L440">
        <v>33999</v>
      </c>
    </row>
    <row r="441" spans="1:12" x14ac:dyDescent="0.2">
      <c r="A441" t="s">
        <v>124</v>
      </c>
      <c r="B441" t="s">
        <v>1316</v>
      </c>
      <c r="C441" s="1">
        <v>2007</v>
      </c>
      <c r="D441" t="s">
        <v>1317</v>
      </c>
      <c r="E441" t="s">
        <v>24</v>
      </c>
      <c r="F441" t="s">
        <v>1318</v>
      </c>
      <c r="G441" t="s">
        <v>113</v>
      </c>
      <c r="H441" t="s">
        <v>390</v>
      </c>
      <c r="I441" t="s">
        <v>18</v>
      </c>
      <c r="J441" t="s">
        <v>35</v>
      </c>
      <c r="K441" t="s">
        <v>20</v>
      </c>
      <c r="L441">
        <v>47500</v>
      </c>
    </row>
    <row r="442" spans="1:12" x14ac:dyDescent="0.2">
      <c r="A442" t="s">
        <v>12</v>
      </c>
      <c r="B442" t="s">
        <v>1319</v>
      </c>
      <c r="C442" s="1">
        <v>2021</v>
      </c>
      <c r="D442" t="s">
        <v>1320</v>
      </c>
      <c r="E442" t="s">
        <v>200</v>
      </c>
      <c r="F442" t="s">
        <v>1321</v>
      </c>
      <c r="G442" t="s">
        <v>138</v>
      </c>
      <c r="H442" t="s">
        <v>100</v>
      </c>
      <c r="I442" t="s">
        <v>92</v>
      </c>
      <c r="J442" t="s">
        <v>19</v>
      </c>
      <c r="K442" t="s">
        <v>20</v>
      </c>
      <c r="L442">
        <v>73000</v>
      </c>
    </row>
    <row r="443" spans="1:12" x14ac:dyDescent="0.2">
      <c r="A443" t="s">
        <v>342</v>
      </c>
      <c r="B443" t="s">
        <v>1322</v>
      </c>
      <c r="C443" s="1">
        <v>2022</v>
      </c>
      <c r="D443" t="s">
        <v>1323</v>
      </c>
      <c r="E443" t="s">
        <v>24</v>
      </c>
      <c r="F443" t="s">
        <v>1324</v>
      </c>
      <c r="G443" t="s">
        <v>62</v>
      </c>
      <c r="H443" t="s">
        <v>34</v>
      </c>
      <c r="I443" t="s">
        <v>100</v>
      </c>
      <c r="J443" t="s">
        <v>35</v>
      </c>
      <c r="K443" t="s">
        <v>20</v>
      </c>
      <c r="L443">
        <v>27900</v>
      </c>
    </row>
    <row r="444" spans="1:12" x14ac:dyDescent="0.2">
      <c r="A444" t="s">
        <v>58</v>
      </c>
      <c r="B444" t="s">
        <v>1325</v>
      </c>
      <c r="C444" s="1">
        <v>2012</v>
      </c>
      <c r="D444" t="s">
        <v>1326</v>
      </c>
      <c r="E444" t="s">
        <v>24</v>
      </c>
      <c r="F444" t="s">
        <v>1327</v>
      </c>
      <c r="G444" t="s">
        <v>17</v>
      </c>
      <c r="H444" t="s">
        <v>18</v>
      </c>
      <c r="I444" t="s">
        <v>18</v>
      </c>
      <c r="J444" t="s">
        <v>35</v>
      </c>
      <c r="K444" t="s">
        <v>20</v>
      </c>
      <c r="L444">
        <v>16000</v>
      </c>
    </row>
    <row r="445" spans="1:12" x14ac:dyDescent="0.2">
      <c r="A445" t="s">
        <v>58</v>
      </c>
      <c r="B445" t="s">
        <v>1328</v>
      </c>
      <c r="C445" s="1">
        <v>2024</v>
      </c>
      <c r="D445" t="s">
        <v>1329</v>
      </c>
      <c r="E445" t="s">
        <v>24</v>
      </c>
      <c r="F445" t="s">
        <v>1330</v>
      </c>
      <c r="G445" t="s">
        <v>91</v>
      </c>
      <c r="H445" t="s">
        <v>18</v>
      </c>
      <c r="I445" t="s">
        <v>18</v>
      </c>
      <c r="J445" t="s">
        <v>35</v>
      </c>
      <c r="K445" t="s">
        <v>20</v>
      </c>
      <c r="L445">
        <v>128995</v>
      </c>
    </row>
    <row r="446" spans="1:12" x14ac:dyDescent="0.2">
      <c r="A446" t="s">
        <v>29</v>
      </c>
      <c r="B446" t="s">
        <v>1079</v>
      </c>
      <c r="C446" s="1">
        <v>2018</v>
      </c>
      <c r="D446" t="s">
        <v>992</v>
      </c>
      <c r="E446" t="s">
        <v>24</v>
      </c>
      <c r="F446" t="s">
        <v>1081</v>
      </c>
      <c r="G446" t="s">
        <v>17</v>
      </c>
      <c r="H446" t="s">
        <v>176</v>
      </c>
      <c r="I446" t="s">
        <v>92</v>
      </c>
      <c r="J446" t="s">
        <v>35</v>
      </c>
      <c r="K446" t="s">
        <v>20</v>
      </c>
      <c r="L446">
        <v>37300</v>
      </c>
    </row>
    <row r="447" spans="1:12" x14ac:dyDescent="0.2">
      <c r="A447" t="s">
        <v>43</v>
      </c>
      <c r="B447" t="s">
        <v>1331</v>
      </c>
      <c r="C447" s="1">
        <v>2017</v>
      </c>
      <c r="D447" t="s">
        <v>1332</v>
      </c>
      <c r="E447" t="s">
        <v>24</v>
      </c>
      <c r="F447" t="s">
        <v>1333</v>
      </c>
      <c r="G447" t="s">
        <v>81</v>
      </c>
      <c r="H447" t="s">
        <v>28</v>
      </c>
      <c r="I447" t="s">
        <v>92</v>
      </c>
      <c r="J447" t="s">
        <v>35</v>
      </c>
      <c r="K447" t="s">
        <v>20</v>
      </c>
      <c r="L447">
        <v>25999</v>
      </c>
    </row>
    <row r="448" spans="1:12" x14ac:dyDescent="0.2">
      <c r="A448" t="s">
        <v>545</v>
      </c>
      <c r="B448" t="s">
        <v>546</v>
      </c>
      <c r="C448" s="1">
        <v>2018</v>
      </c>
      <c r="D448" t="s">
        <v>1334</v>
      </c>
      <c r="E448" t="s">
        <v>24</v>
      </c>
      <c r="F448" t="s">
        <v>1085</v>
      </c>
      <c r="G448" t="s">
        <v>91</v>
      </c>
      <c r="H448" t="s">
        <v>100</v>
      </c>
      <c r="I448" t="s">
        <v>176</v>
      </c>
      <c r="J448" t="s">
        <v>19</v>
      </c>
      <c r="K448" t="s">
        <v>20</v>
      </c>
      <c r="L448">
        <v>26600</v>
      </c>
    </row>
    <row r="449" spans="1:12" x14ac:dyDescent="0.2">
      <c r="A449" t="s">
        <v>71</v>
      </c>
      <c r="B449" t="s">
        <v>1335</v>
      </c>
      <c r="C449" s="1">
        <v>2023</v>
      </c>
      <c r="D449" t="s">
        <v>1336</v>
      </c>
      <c r="E449" t="s">
        <v>40</v>
      </c>
      <c r="F449" t="s">
        <v>921</v>
      </c>
      <c r="G449" t="s">
        <v>33</v>
      </c>
      <c r="H449" t="s">
        <v>1337</v>
      </c>
      <c r="I449" t="s">
        <v>18</v>
      </c>
      <c r="J449" t="s">
        <v>35</v>
      </c>
      <c r="K449" t="s">
        <v>36</v>
      </c>
      <c r="L449">
        <v>95998</v>
      </c>
    </row>
    <row r="450" spans="1:12" x14ac:dyDescent="0.2">
      <c r="A450" t="s">
        <v>58</v>
      </c>
      <c r="B450" t="s">
        <v>1338</v>
      </c>
      <c r="C450" s="1">
        <v>2019</v>
      </c>
      <c r="D450" t="s">
        <v>1339</v>
      </c>
      <c r="E450" t="s">
        <v>24</v>
      </c>
      <c r="F450" t="s">
        <v>205</v>
      </c>
      <c r="G450" t="s">
        <v>33</v>
      </c>
      <c r="H450" t="s">
        <v>18</v>
      </c>
      <c r="I450" t="s">
        <v>18</v>
      </c>
      <c r="J450" t="s">
        <v>35</v>
      </c>
      <c r="K450" t="s">
        <v>36</v>
      </c>
      <c r="L450">
        <v>50998</v>
      </c>
    </row>
    <row r="451" spans="1:12" x14ac:dyDescent="0.2">
      <c r="A451" t="s">
        <v>58</v>
      </c>
      <c r="B451" t="s">
        <v>1340</v>
      </c>
      <c r="C451" s="1">
        <v>2015</v>
      </c>
      <c r="D451" t="s">
        <v>1341</v>
      </c>
      <c r="E451" t="s">
        <v>24</v>
      </c>
      <c r="F451" t="s">
        <v>309</v>
      </c>
      <c r="G451" t="s">
        <v>91</v>
      </c>
      <c r="H451" t="s">
        <v>100</v>
      </c>
      <c r="I451" t="s">
        <v>176</v>
      </c>
      <c r="J451" t="s">
        <v>35</v>
      </c>
      <c r="K451" t="s">
        <v>20</v>
      </c>
      <c r="L451">
        <v>44950</v>
      </c>
    </row>
    <row r="452" spans="1:12" x14ac:dyDescent="0.2">
      <c r="A452" t="s">
        <v>978</v>
      </c>
      <c r="B452" t="s">
        <v>1342</v>
      </c>
      <c r="C452" s="1">
        <v>2021</v>
      </c>
      <c r="D452" t="s">
        <v>1343</v>
      </c>
      <c r="E452" t="s">
        <v>24</v>
      </c>
      <c r="F452" t="s">
        <v>1344</v>
      </c>
      <c r="G452" t="s">
        <v>62</v>
      </c>
      <c r="H452" t="s">
        <v>100</v>
      </c>
      <c r="I452" t="s">
        <v>100</v>
      </c>
      <c r="J452" t="s">
        <v>35</v>
      </c>
      <c r="K452" t="s">
        <v>20</v>
      </c>
      <c r="L452">
        <v>314900</v>
      </c>
    </row>
    <row r="453" spans="1:12" x14ac:dyDescent="0.2">
      <c r="A453" t="s">
        <v>43</v>
      </c>
      <c r="B453" t="s">
        <v>1345</v>
      </c>
      <c r="C453" s="1">
        <v>2019</v>
      </c>
      <c r="D453" t="s">
        <v>1346</v>
      </c>
      <c r="E453" t="s">
        <v>36</v>
      </c>
      <c r="F453" t="s">
        <v>848</v>
      </c>
      <c r="G453" t="s">
        <v>210</v>
      </c>
      <c r="H453" t="s">
        <v>34</v>
      </c>
      <c r="I453" t="s">
        <v>123</v>
      </c>
      <c r="J453" t="s">
        <v>35</v>
      </c>
      <c r="K453" t="s">
        <v>20</v>
      </c>
      <c r="L453">
        <v>38000</v>
      </c>
    </row>
    <row r="454" spans="1:12" x14ac:dyDescent="0.2">
      <c r="A454" t="s">
        <v>29</v>
      </c>
      <c r="B454" t="s">
        <v>1229</v>
      </c>
      <c r="C454" s="1">
        <v>2011</v>
      </c>
      <c r="D454" t="s">
        <v>1347</v>
      </c>
      <c r="E454" t="s">
        <v>24</v>
      </c>
      <c r="F454" t="s">
        <v>1231</v>
      </c>
      <c r="G454" t="s">
        <v>17</v>
      </c>
      <c r="H454" t="s">
        <v>28</v>
      </c>
      <c r="I454" t="s">
        <v>123</v>
      </c>
      <c r="J454" t="s">
        <v>19</v>
      </c>
      <c r="K454" t="s">
        <v>20</v>
      </c>
      <c r="L454">
        <v>11400</v>
      </c>
    </row>
    <row r="455" spans="1:12" x14ac:dyDescent="0.2">
      <c r="A455" t="s">
        <v>71</v>
      </c>
      <c r="B455" t="s">
        <v>1348</v>
      </c>
      <c r="C455" s="1">
        <v>2016</v>
      </c>
      <c r="D455" t="s">
        <v>1349</v>
      </c>
      <c r="E455" t="s">
        <v>24</v>
      </c>
      <c r="F455" t="s">
        <v>188</v>
      </c>
      <c r="G455" t="s">
        <v>158</v>
      </c>
      <c r="H455" t="s">
        <v>100</v>
      </c>
      <c r="I455" t="s">
        <v>18</v>
      </c>
      <c r="J455" t="s">
        <v>35</v>
      </c>
      <c r="K455" t="s">
        <v>20</v>
      </c>
      <c r="L455">
        <v>19000</v>
      </c>
    </row>
    <row r="456" spans="1:12" x14ac:dyDescent="0.2">
      <c r="A456" t="s">
        <v>551</v>
      </c>
      <c r="B456" t="s">
        <v>1350</v>
      </c>
      <c r="C456" s="1">
        <v>2015</v>
      </c>
      <c r="D456" t="s">
        <v>827</v>
      </c>
      <c r="E456" t="s">
        <v>24</v>
      </c>
      <c r="F456" t="s">
        <v>1351</v>
      </c>
      <c r="G456" t="s">
        <v>42</v>
      </c>
      <c r="H456" t="s">
        <v>176</v>
      </c>
      <c r="I456" t="s">
        <v>92</v>
      </c>
      <c r="J456" t="s">
        <v>19</v>
      </c>
      <c r="K456" t="s">
        <v>20</v>
      </c>
      <c r="L456">
        <v>124990</v>
      </c>
    </row>
    <row r="457" spans="1:12" x14ac:dyDescent="0.2">
      <c r="A457" t="s">
        <v>29</v>
      </c>
      <c r="B457" t="s">
        <v>406</v>
      </c>
      <c r="C457" s="1">
        <v>2018</v>
      </c>
      <c r="D457" t="s">
        <v>1352</v>
      </c>
      <c r="E457" t="s">
        <v>24</v>
      </c>
      <c r="F457" t="s">
        <v>1353</v>
      </c>
      <c r="G457" t="s">
        <v>138</v>
      </c>
      <c r="H457" t="s">
        <v>18</v>
      </c>
      <c r="I457" t="s">
        <v>176</v>
      </c>
      <c r="J457" t="s">
        <v>35</v>
      </c>
      <c r="K457" t="s">
        <v>20</v>
      </c>
      <c r="L457">
        <v>63997</v>
      </c>
    </row>
    <row r="458" spans="1:12" x14ac:dyDescent="0.2">
      <c r="A458" t="s">
        <v>165</v>
      </c>
      <c r="B458" t="s">
        <v>1354</v>
      </c>
      <c r="C458" s="1">
        <v>2022</v>
      </c>
      <c r="D458" t="s">
        <v>1355</v>
      </c>
      <c r="E458" t="s">
        <v>36</v>
      </c>
      <c r="F458" t="s">
        <v>1356</v>
      </c>
      <c r="G458" t="s">
        <v>33</v>
      </c>
      <c r="H458" t="s">
        <v>1357</v>
      </c>
      <c r="I458" t="s">
        <v>18</v>
      </c>
      <c r="J458" t="s">
        <v>35</v>
      </c>
      <c r="K458" t="s">
        <v>36</v>
      </c>
      <c r="L458">
        <v>38998</v>
      </c>
    </row>
    <row r="459" spans="1:12" x14ac:dyDescent="0.2">
      <c r="A459" t="s">
        <v>402</v>
      </c>
      <c r="B459" t="s">
        <v>1358</v>
      </c>
      <c r="C459" s="1">
        <v>2005</v>
      </c>
      <c r="D459" t="s">
        <v>1359</v>
      </c>
      <c r="E459" t="s">
        <v>24</v>
      </c>
      <c r="F459" t="s">
        <v>1360</v>
      </c>
      <c r="G459" t="s">
        <v>444</v>
      </c>
      <c r="H459" t="s">
        <v>53</v>
      </c>
      <c r="I459" t="s">
        <v>28</v>
      </c>
      <c r="J459" t="s">
        <v>19</v>
      </c>
      <c r="K459" t="s">
        <v>20</v>
      </c>
      <c r="L459">
        <v>5800</v>
      </c>
    </row>
    <row r="460" spans="1:12" x14ac:dyDescent="0.2">
      <c r="A460" t="s">
        <v>29</v>
      </c>
      <c r="B460" t="s">
        <v>1361</v>
      </c>
      <c r="C460" s="1">
        <v>2008</v>
      </c>
      <c r="D460" t="s">
        <v>1362</v>
      </c>
      <c r="E460" t="s">
        <v>24</v>
      </c>
      <c r="F460" t="s">
        <v>1363</v>
      </c>
      <c r="G460" t="s">
        <v>62</v>
      </c>
      <c r="H460" t="s">
        <v>176</v>
      </c>
      <c r="I460" t="s">
        <v>123</v>
      </c>
      <c r="J460" t="s">
        <v>35</v>
      </c>
      <c r="K460" t="s">
        <v>20</v>
      </c>
      <c r="L460">
        <v>8995</v>
      </c>
    </row>
    <row r="461" spans="1:12" x14ac:dyDescent="0.2">
      <c r="A461" t="s">
        <v>109</v>
      </c>
      <c r="B461" t="s">
        <v>1364</v>
      </c>
      <c r="C461" s="1">
        <v>2010</v>
      </c>
      <c r="D461" t="s">
        <v>1365</v>
      </c>
      <c r="E461" t="s">
        <v>24</v>
      </c>
      <c r="F461" t="s">
        <v>1366</v>
      </c>
      <c r="G461" t="s">
        <v>365</v>
      </c>
      <c r="H461" t="s">
        <v>53</v>
      </c>
      <c r="I461" t="s">
        <v>115</v>
      </c>
      <c r="J461" t="s">
        <v>35</v>
      </c>
      <c r="K461" t="s">
        <v>20</v>
      </c>
      <c r="L461">
        <v>29000</v>
      </c>
    </row>
    <row r="462" spans="1:12" x14ac:dyDescent="0.2">
      <c r="A462" t="s">
        <v>105</v>
      </c>
      <c r="B462" t="s">
        <v>1367</v>
      </c>
      <c r="C462" s="1">
        <v>2004</v>
      </c>
      <c r="D462" t="s">
        <v>1368</v>
      </c>
      <c r="E462" t="s">
        <v>24</v>
      </c>
      <c r="F462" t="s">
        <v>161</v>
      </c>
      <c r="G462" t="s">
        <v>62</v>
      </c>
      <c r="H462" t="s">
        <v>18</v>
      </c>
      <c r="I462" t="s">
        <v>18</v>
      </c>
      <c r="J462" t="s">
        <v>35</v>
      </c>
      <c r="K462" t="s">
        <v>20</v>
      </c>
      <c r="L462">
        <v>5700</v>
      </c>
    </row>
    <row r="463" spans="1:12" x14ac:dyDescent="0.2">
      <c r="A463" t="s">
        <v>12</v>
      </c>
      <c r="B463" t="s">
        <v>776</v>
      </c>
      <c r="C463" s="1">
        <v>2016</v>
      </c>
      <c r="D463" t="s">
        <v>1369</v>
      </c>
      <c r="E463" t="s">
        <v>24</v>
      </c>
      <c r="F463" t="s">
        <v>1289</v>
      </c>
      <c r="G463" t="s">
        <v>62</v>
      </c>
      <c r="H463" t="s">
        <v>100</v>
      </c>
      <c r="I463" t="s">
        <v>123</v>
      </c>
      <c r="J463" t="s">
        <v>35</v>
      </c>
      <c r="K463" t="s">
        <v>20</v>
      </c>
      <c r="L463">
        <v>19995</v>
      </c>
    </row>
    <row r="464" spans="1:12" x14ac:dyDescent="0.2">
      <c r="A464" t="s">
        <v>37</v>
      </c>
      <c r="B464" t="s">
        <v>1370</v>
      </c>
      <c r="C464" s="1">
        <v>2015</v>
      </c>
      <c r="D464" t="s">
        <v>1371</v>
      </c>
      <c r="E464" t="s">
        <v>24</v>
      </c>
      <c r="F464" t="s">
        <v>1372</v>
      </c>
      <c r="G464" t="s">
        <v>62</v>
      </c>
      <c r="H464" t="s">
        <v>28</v>
      </c>
      <c r="I464" t="s">
        <v>18</v>
      </c>
      <c r="J464" t="s">
        <v>35</v>
      </c>
      <c r="K464" t="s">
        <v>20</v>
      </c>
      <c r="L464">
        <v>17800</v>
      </c>
    </row>
    <row r="465" spans="1:12" x14ac:dyDescent="0.2">
      <c r="A465" t="s">
        <v>58</v>
      </c>
      <c r="B465" t="s">
        <v>1373</v>
      </c>
      <c r="C465" s="1">
        <v>2023</v>
      </c>
      <c r="D465" t="s">
        <v>1374</v>
      </c>
      <c r="E465" t="s">
        <v>24</v>
      </c>
      <c r="F465" t="s">
        <v>1375</v>
      </c>
      <c r="G465" t="s">
        <v>26</v>
      </c>
      <c r="H465" t="s">
        <v>291</v>
      </c>
      <c r="I465" t="s">
        <v>18</v>
      </c>
      <c r="J465" t="s">
        <v>35</v>
      </c>
      <c r="K465" t="s">
        <v>36</v>
      </c>
      <c r="L465">
        <v>105900</v>
      </c>
    </row>
    <row r="466" spans="1:12" x14ac:dyDescent="0.2">
      <c r="A466" t="s">
        <v>87</v>
      </c>
      <c r="B466" t="s">
        <v>1376</v>
      </c>
      <c r="C466" s="1">
        <v>2016</v>
      </c>
      <c r="D466" t="s">
        <v>1377</v>
      </c>
      <c r="E466" t="s">
        <v>24</v>
      </c>
      <c r="F466" t="s">
        <v>1378</v>
      </c>
      <c r="G466" t="s">
        <v>91</v>
      </c>
      <c r="H466" t="s">
        <v>176</v>
      </c>
      <c r="I466" t="s">
        <v>123</v>
      </c>
      <c r="J466" t="s">
        <v>35</v>
      </c>
      <c r="K466" t="s">
        <v>20</v>
      </c>
      <c r="L466">
        <v>19780</v>
      </c>
    </row>
    <row r="467" spans="1:12" x14ac:dyDescent="0.2">
      <c r="A467" t="s">
        <v>265</v>
      </c>
      <c r="B467" t="s">
        <v>1379</v>
      </c>
      <c r="C467" s="1">
        <v>2020</v>
      </c>
      <c r="D467" t="s">
        <v>1380</v>
      </c>
      <c r="E467" t="s">
        <v>24</v>
      </c>
      <c r="F467" t="s">
        <v>1093</v>
      </c>
      <c r="G467" t="s">
        <v>81</v>
      </c>
      <c r="H467" t="s">
        <v>100</v>
      </c>
      <c r="I467" t="s">
        <v>18</v>
      </c>
      <c r="J467" t="s">
        <v>35</v>
      </c>
      <c r="K467" t="s">
        <v>20</v>
      </c>
      <c r="L467">
        <v>36000</v>
      </c>
    </row>
    <row r="468" spans="1:12" x14ac:dyDescent="0.2">
      <c r="A468" t="s">
        <v>43</v>
      </c>
      <c r="B468" t="s">
        <v>1381</v>
      </c>
      <c r="C468" s="1">
        <v>2018</v>
      </c>
      <c r="D468" t="s">
        <v>1382</v>
      </c>
      <c r="E468" t="s">
        <v>24</v>
      </c>
      <c r="F468" t="s">
        <v>331</v>
      </c>
      <c r="G468" t="s">
        <v>62</v>
      </c>
      <c r="H468" t="s">
        <v>53</v>
      </c>
      <c r="I468" t="s">
        <v>18</v>
      </c>
      <c r="J468" t="s">
        <v>35</v>
      </c>
      <c r="K468" t="s">
        <v>20</v>
      </c>
      <c r="L468">
        <v>37000</v>
      </c>
    </row>
    <row r="469" spans="1:12" x14ac:dyDescent="0.2">
      <c r="A469" t="s">
        <v>12</v>
      </c>
      <c r="B469" t="s">
        <v>1383</v>
      </c>
      <c r="C469" s="1">
        <v>2021</v>
      </c>
      <c r="D469" t="s">
        <v>1384</v>
      </c>
      <c r="E469" t="s">
        <v>24</v>
      </c>
      <c r="F469" t="s">
        <v>1385</v>
      </c>
      <c r="G469" t="s">
        <v>26</v>
      </c>
      <c r="H469" t="s">
        <v>34</v>
      </c>
      <c r="I469" t="s">
        <v>1386</v>
      </c>
      <c r="J469" t="s">
        <v>35</v>
      </c>
      <c r="K469" t="s">
        <v>20</v>
      </c>
      <c r="L469">
        <v>31621</v>
      </c>
    </row>
    <row r="470" spans="1:12" x14ac:dyDescent="0.2">
      <c r="A470" t="s">
        <v>342</v>
      </c>
      <c r="B470" t="s">
        <v>1387</v>
      </c>
      <c r="C470" s="1">
        <v>2001</v>
      </c>
      <c r="D470" t="s">
        <v>1388</v>
      </c>
      <c r="E470" t="s">
        <v>24</v>
      </c>
      <c r="F470" t="s">
        <v>1389</v>
      </c>
      <c r="G470" t="s">
        <v>62</v>
      </c>
      <c r="H470" t="s">
        <v>53</v>
      </c>
      <c r="I470" t="s">
        <v>115</v>
      </c>
      <c r="J470" t="s">
        <v>35</v>
      </c>
      <c r="K470" t="s">
        <v>20</v>
      </c>
      <c r="L470">
        <v>5500</v>
      </c>
    </row>
    <row r="471" spans="1:12" x14ac:dyDescent="0.2">
      <c r="A471" t="s">
        <v>93</v>
      </c>
      <c r="B471" t="s">
        <v>116</v>
      </c>
      <c r="C471" s="1">
        <v>2017</v>
      </c>
      <c r="D471" t="s">
        <v>1390</v>
      </c>
      <c r="E471" t="s">
        <v>24</v>
      </c>
      <c r="F471" t="s">
        <v>118</v>
      </c>
      <c r="G471" t="s">
        <v>62</v>
      </c>
      <c r="H471" t="s">
        <v>18</v>
      </c>
      <c r="I471" t="s">
        <v>18</v>
      </c>
      <c r="J471" t="s">
        <v>35</v>
      </c>
      <c r="K471" t="s">
        <v>20</v>
      </c>
      <c r="L471">
        <v>51500</v>
      </c>
    </row>
    <row r="472" spans="1:12" x14ac:dyDescent="0.2">
      <c r="A472" t="s">
        <v>71</v>
      </c>
      <c r="B472" t="s">
        <v>1391</v>
      </c>
      <c r="C472" s="1">
        <v>2020</v>
      </c>
      <c r="D472" t="s">
        <v>1392</v>
      </c>
      <c r="E472" t="s">
        <v>40</v>
      </c>
      <c r="F472" t="s">
        <v>280</v>
      </c>
      <c r="G472" t="s">
        <v>33</v>
      </c>
      <c r="H472" t="s">
        <v>53</v>
      </c>
      <c r="I472" t="s">
        <v>18</v>
      </c>
      <c r="J472" t="s">
        <v>35</v>
      </c>
      <c r="K472" t="s">
        <v>36</v>
      </c>
      <c r="L472">
        <v>44998</v>
      </c>
    </row>
    <row r="473" spans="1:12" x14ac:dyDescent="0.2">
      <c r="A473" t="s">
        <v>451</v>
      </c>
      <c r="B473" t="s">
        <v>881</v>
      </c>
      <c r="C473" s="1">
        <v>2021</v>
      </c>
      <c r="D473" t="s">
        <v>1393</v>
      </c>
      <c r="E473" t="s">
        <v>24</v>
      </c>
      <c r="F473" t="s">
        <v>387</v>
      </c>
      <c r="G473" t="s">
        <v>26</v>
      </c>
      <c r="H473" t="s">
        <v>1394</v>
      </c>
      <c r="I473" t="s">
        <v>18</v>
      </c>
      <c r="J473" t="s">
        <v>35</v>
      </c>
      <c r="K473" t="s">
        <v>20</v>
      </c>
      <c r="L473">
        <v>45277</v>
      </c>
    </row>
    <row r="474" spans="1:12" x14ac:dyDescent="0.2">
      <c r="A474" t="s">
        <v>373</v>
      </c>
      <c r="B474" t="s">
        <v>374</v>
      </c>
      <c r="C474" s="1">
        <v>2023</v>
      </c>
      <c r="D474" t="s">
        <v>468</v>
      </c>
      <c r="E474" t="s">
        <v>36</v>
      </c>
      <c r="F474" t="s">
        <v>376</v>
      </c>
      <c r="G474" t="s">
        <v>62</v>
      </c>
      <c r="H474" t="s">
        <v>28</v>
      </c>
      <c r="I474" t="s">
        <v>28</v>
      </c>
      <c r="J474" t="s">
        <v>35</v>
      </c>
      <c r="K474" t="s">
        <v>20</v>
      </c>
      <c r="L474">
        <v>91000</v>
      </c>
    </row>
    <row r="475" spans="1:12" x14ac:dyDescent="0.2">
      <c r="A475" t="s">
        <v>58</v>
      </c>
      <c r="B475" t="s">
        <v>1395</v>
      </c>
      <c r="C475" s="1">
        <v>2021</v>
      </c>
      <c r="D475" t="s">
        <v>1396</v>
      </c>
      <c r="E475" t="s">
        <v>24</v>
      </c>
      <c r="F475" t="s">
        <v>1397</v>
      </c>
      <c r="G475" t="s">
        <v>1398</v>
      </c>
      <c r="H475" t="s">
        <v>1041</v>
      </c>
      <c r="I475" t="s">
        <v>1399</v>
      </c>
      <c r="J475" t="s">
        <v>35</v>
      </c>
      <c r="K475" t="s">
        <v>36</v>
      </c>
      <c r="L475">
        <v>91900</v>
      </c>
    </row>
    <row r="476" spans="1:12" x14ac:dyDescent="0.2">
      <c r="A476" t="s">
        <v>29</v>
      </c>
      <c r="B476" t="s">
        <v>514</v>
      </c>
      <c r="C476" s="1">
        <v>2018</v>
      </c>
      <c r="D476" t="s">
        <v>1400</v>
      </c>
      <c r="E476" t="s">
        <v>24</v>
      </c>
      <c r="F476" t="s">
        <v>171</v>
      </c>
      <c r="G476" t="s">
        <v>62</v>
      </c>
      <c r="H476" t="s">
        <v>100</v>
      </c>
      <c r="I476" t="s">
        <v>18</v>
      </c>
      <c r="J476" t="s">
        <v>35</v>
      </c>
      <c r="K476" t="s">
        <v>20</v>
      </c>
      <c r="L476">
        <v>65000</v>
      </c>
    </row>
    <row r="477" spans="1:12" x14ac:dyDescent="0.2">
      <c r="A477" t="s">
        <v>71</v>
      </c>
      <c r="B477" t="s">
        <v>1401</v>
      </c>
      <c r="C477" s="1">
        <v>2019</v>
      </c>
      <c r="D477" t="s">
        <v>1390</v>
      </c>
      <c r="E477" t="s">
        <v>24</v>
      </c>
      <c r="F477" t="s">
        <v>1402</v>
      </c>
      <c r="G477" t="s">
        <v>62</v>
      </c>
      <c r="H477" t="s">
        <v>100</v>
      </c>
      <c r="I477" t="s">
        <v>18</v>
      </c>
      <c r="J477" t="s">
        <v>35</v>
      </c>
      <c r="K477" t="s">
        <v>20</v>
      </c>
      <c r="L477">
        <v>38000</v>
      </c>
    </row>
    <row r="478" spans="1:12" x14ac:dyDescent="0.2">
      <c r="A478" t="s">
        <v>48</v>
      </c>
      <c r="B478" t="s">
        <v>1403</v>
      </c>
      <c r="C478" s="1">
        <v>2023</v>
      </c>
      <c r="D478" t="s">
        <v>1404</v>
      </c>
      <c r="E478" t="s">
        <v>24</v>
      </c>
      <c r="F478" t="s">
        <v>196</v>
      </c>
      <c r="G478" t="s">
        <v>52</v>
      </c>
      <c r="H478" t="s">
        <v>100</v>
      </c>
      <c r="I478" t="s">
        <v>1405</v>
      </c>
      <c r="J478" t="s">
        <v>35</v>
      </c>
      <c r="K478" t="s">
        <v>36</v>
      </c>
      <c r="L478">
        <v>54998</v>
      </c>
    </row>
    <row r="479" spans="1:12" x14ac:dyDescent="0.2">
      <c r="A479" t="s">
        <v>29</v>
      </c>
      <c r="B479" t="s">
        <v>406</v>
      </c>
      <c r="C479" s="1">
        <v>2018</v>
      </c>
      <c r="D479" t="s">
        <v>1406</v>
      </c>
      <c r="E479" t="s">
        <v>24</v>
      </c>
      <c r="F479" t="s">
        <v>1353</v>
      </c>
      <c r="G479" t="s">
        <v>91</v>
      </c>
      <c r="H479" t="s">
        <v>18</v>
      </c>
      <c r="I479" t="s">
        <v>18</v>
      </c>
      <c r="J479" t="s">
        <v>35</v>
      </c>
      <c r="K479" t="s">
        <v>20</v>
      </c>
      <c r="L479">
        <v>65000</v>
      </c>
    </row>
    <row r="480" spans="1:12" x14ac:dyDescent="0.2">
      <c r="A480" t="s">
        <v>43</v>
      </c>
      <c r="B480" t="s">
        <v>1140</v>
      </c>
      <c r="C480" s="1">
        <v>2019</v>
      </c>
      <c r="D480" t="s">
        <v>1407</v>
      </c>
      <c r="E480" t="s">
        <v>24</v>
      </c>
      <c r="F480" t="s">
        <v>1408</v>
      </c>
      <c r="G480" t="s">
        <v>91</v>
      </c>
      <c r="H480" t="s">
        <v>28</v>
      </c>
      <c r="I480" t="s">
        <v>18</v>
      </c>
      <c r="J480" t="s">
        <v>19</v>
      </c>
      <c r="K480" t="s">
        <v>20</v>
      </c>
      <c r="L480">
        <v>43500</v>
      </c>
    </row>
    <row r="481" spans="1:12" x14ac:dyDescent="0.2">
      <c r="A481" t="s">
        <v>71</v>
      </c>
      <c r="B481" t="s">
        <v>1401</v>
      </c>
      <c r="C481" s="1">
        <v>2018</v>
      </c>
      <c r="D481" t="s">
        <v>1409</v>
      </c>
      <c r="E481" t="s">
        <v>24</v>
      </c>
      <c r="F481" t="s">
        <v>1402</v>
      </c>
      <c r="G481" t="s">
        <v>62</v>
      </c>
      <c r="H481" t="s">
        <v>53</v>
      </c>
      <c r="I481" t="s">
        <v>18</v>
      </c>
      <c r="J481" t="s">
        <v>19</v>
      </c>
      <c r="K481" t="s">
        <v>20</v>
      </c>
      <c r="L481">
        <v>34900</v>
      </c>
    </row>
    <row r="482" spans="1:12" x14ac:dyDescent="0.2">
      <c r="A482" t="s">
        <v>451</v>
      </c>
      <c r="B482" t="s">
        <v>1410</v>
      </c>
      <c r="C482" s="1">
        <v>2020</v>
      </c>
      <c r="D482" t="s">
        <v>1411</v>
      </c>
      <c r="E482" t="s">
        <v>24</v>
      </c>
      <c r="F482" t="s">
        <v>387</v>
      </c>
      <c r="G482" t="s">
        <v>26</v>
      </c>
      <c r="H482" t="s">
        <v>456</v>
      </c>
      <c r="I482" t="s">
        <v>18</v>
      </c>
      <c r="J482" t="s">
        <v>35</v>
      </c>
      <c r="K482" t="s">
        <v>20</v>
      </c>
      <c r="L482">
        <v>50658</v>
      </c>
    </row>
    <row r="483" spans="1:12" x14ac:dyDescent="0.2">
      <c r="A483" t="s">
        <v>43</v>
      </c>
      <c r="B483" t="s">
        <v>1412</v>
      </c>
      <c r="C483" s="1">
        <v>2019</v>
      </c>
      <c r="D483" t="s">
        <v>1413</v>
      </c>
      <c r="E483" t="s">
        <v>24</v>
      </c>
      <c r="F483" t="s">
        <v>1129</v>
      </c>
      <c r="G483" t="s">
        <v>26</v>
      </c>
      <c r="H483" t="s">
        <v>1414</v>
      </c>
      <c r="I483" t="s">
        <v>18</v>
      </c>
      <c r="J483" t="s">
        <v>35</v>
      </c>
      <c r="K483" t="s">
        <v>36</v>
      </c>
      <c r="L483">
        <v>42900</v>
      </c>
    </row>
    <row r="484" spans="1:12" x14ac:dyDescent="0.2">
      <c r="A484" t="s">
        <v>43</v>
      </c>
      <c r="B484" t="s">
        <v>1415</v>
      </c>
      <c r="C484" s="1">
        <v>2020</v>
      </c>
      <c r="D484" t="s">
        <v>1416</v>
      </c>
      <c r="E484" t="s">
        <v>40</v>
      </c>
      <c r="F484" t="s">
        <v>1417</v>
      </c>
      <c r="G484" t="s">
        <v>33</v>
      </c>
      <c r="H484" t="s">
        <v>154</v>
      </c>
      <c r="I484" t="s">
        <v>1418</v>
      </c>
      <c r="J484" t="s">
        <v>35</v>
      </c>
      <c r="K484" t="s">
        <v>36</v>
      </c>
      <c r="L484">
        <v>59598</v>
      </c>
    </row>
    <row r="485" spans="1:12" x14ac:dyDescent="0.2">
      <c r="A485" t="s">
        <v>293</v>
      </c>
      <c r="B485" t="s">
        <v>1419</v>
      </c>
      <c r="C485" s="1">
        <v>2021</v>
      </c>
      <c r="D485" t="s">
        <v>1420</v>
      </c>
      <c r="E485" t="s">
        <v>24</v>
      </c>
      <c r="F485" t="s">
        <v>1421</v>
      </c>
      <c r="G485" t="s">
        <v>91</v>
      </c>
      <c r="H485" t="s">
        <v>18</v>
      </c>
      <c r="I485" t="s">
        <v>123</v>
      </c>
      <c r="J485" t="s">
        <v>35</v>
      </c>
      <c r="K485" t="s">
        <v>20</v>
      </c>
      <c r="L485">
        <v>93000</v>
      </c>
    </row>
    <row r="486" spans="1:12" x14ac:dyDescent="0.2">
      <c r="A486" t="s">
        <v>101</v>
      </c>
      <c r="B486" t="s">
        <v>1422</v>
      </c>
      <c r="C486" s="1">
        <v>2016</v>
      </c>
      <c r="D486" t="s">
        <v>1423</v>
      </c>
      <c r="E486" t="s">
        <v>24</v>
      </c>
      <c r="F486" t="s">
        <v>231</v>
      </c>
      <c r="G486" t="s">
        <v>42</v>
      </c>
      <c r="H486" t="s">
        <v>176</v>
      </c>
      <c r="I486" t="s">
        <v>18</v>
      </c>
      <c r="J486" t="s">
        <v>35</v>
      </c>
      <c r="K486" t="s">
        <v>20</v>
      </c>
      <c r="L486">
        <v>85500</v>
      </c>
    </row>
    <row r="487" spans="1:12" x14ac:dyDescent="0.2">
      <c r="A487" t="s">
        <v>58</v>
      </c>
      <c r="B487" t="s">
        <v>1340</v>
      </c>
      <c r="C487" s="1">
        <v>2009</v>
      </c>
      <c r="D487" t="s">
        <v>1424</v>
      </c>
      <c r="E487" t="s">
        <v>24</v>
      </c>
      <c r="F487" t="s">
        <v>1425</v>
      </c>
      <c r="G487" t="s">
        <v>91</v>
      </c>
      <c r="H487" t="s">
        <v>28</v>
      </c>
      <c r="I487" t="s">
        <v>18</v>
      </c>
      <c r="J487" t="s">
        <v>19</v>
      </c>
      <c r="K487" t="s">
        <v>20</v>
      </c>
      <c r="L487">
        <v>28000</v>
      </c>
    </row>
    <row r="488" spans="1:12" x14ac:dyDescent="0.2">
      <c r="A488" t="s">
        <v>193</v>
      </c>
      <c r="B488" t="s">
        <v>1426</v>
      </c>
      <c r="C488" s="1">
        <v>2009</v>
      </c>
      <c r="D488" t="s">
        <v>1427</v>
      </c>
      <c r="E488" t="s">
        <v>24</v>
      </c>
      <c r="F488" t="s">
        <v>1428</v>
      </c>
      <c r="G488" t="s">
        <v>202</v>
      </c>
      <c r="H488" t="s">
        <v>53</v>
      </c>
      <c r="I488" t="s">
        <v>18</v>
      </c>
      <c r="J488" t="s">
        <v>35</v>
      </c>
      <c r="K488" t="s">
        <v>20</v>
      </c>
      <c r="L488">
        <v>6250</v>
      </c>
    </row>
    <row r="489" spans="1:12" x14ac:dyDescent="0.2">
      <c r="A489" t="s">
        <v>978</v>
      </c>
      <c r="B489" t="s">
        <v>1429</v>
      </c>
      <c r="C489" s="1">
        <v>2022</v>
      </c>
      <c r="D489" t="s">
        <v>1430</v>
      </c>
      <c r="E489" t="s">
        <v>24</v>
      </c>
      <c r="F489" t="s">
        <v>1431</v>
      </c>
      <c r="G489" t="s">
        <v>26</v>
      </c>
      <c r="H489" t="s">
        <v>115</v>
      </c>
      <c r="I489" t="s">
        <v>1432</v>
      </c>
      <c r="J489" t="s">
        <v>35</v>
      </c>
      <c r="K489" t="s">
        <v>20</v>
      </c>
      <c r="L489">
        <v>449995</v>
      </c>
    </row>
    <row r="490" spans="1:12" x14ac:dyDescent="0.2">
      <c r="A490" t="s">
        <v>293</v>
      </c>
      <c r="B490" t="s">
        <v>1433</v>
      </c>
      <c r="C490" s="1">
        <v>2015</v>
      </c>
      <c r="D490" t="s">
        <v>1434</v>
      </c>
      <c r="E490" t="s">
        <v>24</v>
      </c>
      <c r="F490" t="s">
        <v>1421</v>
      </c>
      <c r="G490" t="s">
        <v>17</v>
      </c>
      <c r="H490" t="s">
        <v>18</v>
      </c>
      <c r="I490" t="s">
        <v>92</v>
      </c>
      <c r="J490" t="s">
        <v>19</v>
      </c>
      <c r="K490" t="s">
        <v>20</v>
      </c>
      <c r="L490">
        <v>35999</v>
      </c>
    </row>
    <row r="491" spans="1:12" x14ac:dyDescent="0.2">
      <c r="A491" t="s">
        <v>48</v>
      </c>
      <c r="B491" t="s">
        <v>1435</v>
      </c>
      <c r="C491" s="1">
        <v>2020</v>
      </c>
      <c r="D491" t="s">
        <v>1436</v>
      </c>
      <c r="E491" t="s">
        <v>24</v>
      </c>
      <c r="F491" t="s">
        <v>46</v>
      </c>
      <c r="G491" t="s">
        <v>400</v>
      </c>
      <c r="H491" t="s">
        <v>53</v>
      </c>
      <c r="I491" t="s">
        <v>642</v>
      </c>
      <c r="J491" t="s">
        <v>35</v>
      </c>
      <c r="K491" t="s">
        <v>20</v>
      </c>
      <c r="L491">
        <v>36570</v>
      </c>
    </row>
    <row r="492" spans="1:12" x14ac:dyDescent="0.2">
      <c r="A492" t="s">
        <v>58</v>
      </c>
      <c r="B492" t="s">
        <v>1437</v>
      </c>
      <c r="C492" s="1">
        <v>2022</v>
      </c>
      <c r="D492" t="s">
        <v>380</v>
      </c>
      <c r="E492" t="s">
        <v>24</v>
      </c>
      <c r="F492" t="s">
        <v>221</v>
      </c>
      <c r="G492" t="s">
        <v>91</v>
      </c>
      <c r="H492" t="s">
        <v>390</v>
      </c>
      <c r="I492" t="s">
        <v>18</v>
      </c>
      <c r="J492" t="s">
        <v>35</v>
      </c>
      <c r="K492" t="s">
        <v>20</v>
      </c>
      <c r="L492">
        <v>29999</v>
      </c>
    </row>
    <row r="493" spans="1:12" x14ac:dyDescent="0.2">
      <c r="A493" t="s">
        <v>247</v>
      </c>
      <c r="B493" t="s">
        <v>491</v>
      </c>
      <c r="C493" s="1">
        <v>2017</v>
      </c>
      <c r="D493" t="s">
        <v>1438</v>
      </c>
      <c r="E493" t="s">
        <v>115</v>
      </c>
      <c r="F493" t="s">
        <v>115</v>
      </c>
      <c r="G493" t="s">
        <v>158</v>
      </c>
      <c r="H493" t="s">
        <v>100</v>
      </c>
      <c r="I493" t="s">
        <v>123</v>
      </c>
      <c r="J493" t="s">
        <v>35</v>
      </c>
      <c r="K493" t="s">
        <v>20</v>
      </c>
      <c r="L493">
        <v>20000</v>
      </c>
    </row>
    <row r="494" spans="1:12" x14ac:dyDescent="0.2">
      <c r="A494" t="s">
        <v>1439</v>
      </c>
      <c r="B494" t="s">
        <v>1440</v>
      </c>
      <c r="C494" s="1">
        <v>2013</v>
      </c>
      <c r="D494" t="s">
        <v>1441</v>
      </c>
      <c r="E494" t="s">
        <v>15</v>
      </c>
      <c r="F494" t="s">
        <v>1442</v>
      </c>
      <c r="G494" t="s">
        <v>91</v>
      </c>
      <c r="H494" t="s">
        <v>53</v>
      </c>
      <c r="I494" t="s">
        <v>28</v>
      </c>
      <c r="J494" t="s">
        <v>35</v>
      </c>
      <c r="K494" t="s">
        <v>20</v>
      </c>
      <c r="L494">
        <v>11995</v>
      </c>
    </row>
    <row r="495" spans="1:12" x14ac:dyDescent="0.2">
      <c r="A495" t="s">
        <v>101</v>
      </c>
      <c r="B495" t="s">
        <v>1443</v>
      </c>
      <c r="C495" s="1">
        <v>2020</v>
      </c>
      <c r="D495" t="s">
        <v>1444</v>
      </c>
      <c r="E495" t="s">
        <v>24</v>
      </c>
      <c r="F495" t="s">
        <v>613</v>
      </c>
      <c r="G495" t="s">
        <v>104</v>
      </c>
      <c r="H495" t="s">
        <v>1445</v>
      </c>
      <c r="I495" t="s">
        <v>18</v>
      </c>
      <c r="J495" t="s">
        <v>35</v>
      </c>
      <c r="K495" t="s">
        <v>36</v>
      </c>
      <c r="L495">
        <v>104900</v>
      </c>
    </row>
    <row r="496" spans="1:12" x14ac:dyDescent="0.2">
      <c r="A496" t="s">
        <v>451</v>
      </c>
      <c r="B496" t="s">
        <v>1446</v>
      </c>
      <c r="C496" s="1">
        <v>2021</v>
      </c>
      <c r="D496" t="s">
        <v>1447</v>
      </c>
      <c r="E496" t="s">
        <v>24</v>
      </c>
      <c r="F496" t="s">
        <v>1448</v>
      </c>
      <c r="G496" t="s">
        <v>81</v>
      </c>
      <c r="H496" t="s">
        <v>28</v>
      </c>
      <c r="I496" t="s">
        <v>28</v>
      </c>
      <c r="J496" t="s">
        <v>19</v>
      </c>
      <c r="K496" t="s">
        <v>20</v>
      </c>
      <c r="L496">
        <v>48000</v>
      </c>
    </row>
    <row r="497" spans="1:12" x14ac:dyDescent="0.2">
      <c r="A497" t="s">
        <v>101</v>
      </c>
      <c r="B497" t="s">
        <v>102</v>
      </c>
      <c r="C497" s="1">
        <v>2018</v>
      </c>
      <c r="D497" t="s">
        <v>924</v>
      </c>
      <c r="E497" t="s">
        <v>24</v>
      </c>
      <c r="F497" t="s">
        <v>246</v>
      </c>
      <c r="G497" t="s">
        <v>91</v>
      </c>
      <c r="H497" t="s">
        <v>18</v>
      </c>
      <c r="I497" t="s">
        <v>18</v>
      </c>
      <c r="J497" t="s">
        <v>35</v>
      </c>
      <c r="K497" t="s">
        <v>20</v>
      </c>
      <c r="L497">
        <v>44900</v>
      </c>
    </row>
    <row r="498" spans="1:12" x14ac:dyDescent="0.2">
      <c r="A498" t="s">
        <v>71</v>
      </c>
      <c r="B498" t="s">
        <v>1449</v>
      </c>
      <c r="C498" s="1">
        <v>2020</v>
      </c>
      <c r="D498" t="s">
        <v>1450</v>
      </c>
      <c r="E498" t="s">
        <v>24</v>
      </c>
      <c r="F498" t="s">
        <v>280</v>
      </c>
      <c r="G498" t="s">
        <v>33</v>
      </c>
      <c r="H498" t="s">
        <v>1451</v>
      </c>
      <c r="I498" t="s">
        <v>1452</v>
      </c>
      <c r="J498" t="s">
        <v>35</v>
      </c>
      <c r="K498" t="s">
        <v>36</v>
      </c>
      <c r="L498">
        <v>36998</v>
      </c>
    </row>
    <row r="499" spans="1:12" x14ac:dyDescent="0.2">
      <c r="A499" t="s">
        <v>265</v>
      </c>
      <c r="B499" t="s">
        <v>1453</v>
      </c>
      <c r="C499" s="1">
        <v>2020</v>
      </c>
      <c r="D499" t="s">
        <v>1454</v>
      </c>
      <c r="E499" t="s">
        <v>24</v>
      </c>
      <c r="F499" t="s">
        <v>1236</v>
      </c>
      <c r="G499" t="s">
        <v>62</v>
      </c>
      <c r="H499" t="s">
        <v>18</v>
      </c>
      <c r="I499" t="s">
        <v>100</v>
      </c>
      <c r="J499" t="s">
        <v>35</v>
      </c>
      <c r="K499" t="s">
        <v>20</v>
      </c>
      <c r="L499">
        <v>50000</v>
      </c>
    </row>
    <row r="500" spans="1:12" x14ac:dyDescent="0.2">
      <c r="A500" t="s">
        <v>12</v>
      </c>
      <c r="B500" t="s">
        <v>1455</v>
      </c>
      <c r="C500" s="1">
        <v>2020</v>
      </c>
      <c r="D500" t="s">
        <v>1456</v>
      </c>
      <c r="E500" t="s">
        <v>24</v>
      </c>
      <c r="F500" t="s">
        <v>122</v>
      </c>
      <c r="G500" t="s">
        <v>138</v>
      </c>
      <c r="H500" t="s">
        <v>18</v>
      </c>
      <c r="I500" t="s">
        <v>92</v>
      </c>
      <c r="J500" t="s">
        <v>19</v>
      </c>
      <c r="K500" t="s">
        <v>20</v>
      </c>
      <c r="L500">
        <v>48999</v>
      </c>
    </row>
    <row r="501" spans="1:12" x14ac:dyDescent="0.2">
      <c r="A501" t="s">
        <v>82</v>
      </c>
      <c r="B501" t="s">
        <v>1457</v>
      </c>
      <c r="C501" s="1">
        <v>2006</v>
      </c>
      <c r="D501" t="s">
        <v>1458</v>
      </c>
      <c r="E501" t="s">
        <v>40</v>
      </c>
      <c r="F501" t="s">
        <v>1459</v>
      </c>
      <c r="G501" t="s">
        <v>62</v>
      </c>
      <c r="H501" t="s">
        <v>185</v>
      </c>
      <c r="I501" t="s">
        <v>123</v>
      </c>
      <c r="J501" t="s">
        <v>19</v>
      </c>
      <c r="K501" t="s">
        <v>20</v>
      </c>
      <c r="L501">
        <v>5000</v>
      </c>
    </row>
    <row r="502" spans="1:12" x14ac:dyDescent="0.2">
      <c r="A502" t="s">
        <v>82</v>
      </c>
      <c r="B502" t="s">
        <v>1460</v>
      </c>
      <c r="C502" s="1">
        <v>2005</v>
      </c>
      <c r="D502" t="s">
        <v>1461</v>
      </c>
      <c r="E502" t="s">
        <v>24</v>
      </c>
      <c r="F502" t="s">
        <v>1462</v>
      </c>
      <c r="G502" t="s">
        <v>202</v>
      </c>
      <c r="H502" t="s">
        <v>34</v>
      </c>
      <c r="I502" t="s">
        <v>28</v>
      </c>
      <c r="J502" t="s">
        <v>35</v>
      </c>
      <c r="K502" t="s">
        <v>20</v>
      </c>
      <c r="L502">
        <v>8500</v>
      </c>
    </row>
    <row r="503" spans="1:12" x14ac:dyDescent="0.2">
      <c r="A503" t="s">
        <v>12</v>
      </c>
      <c r="B503" t="s">
        <v>1463</v>
      </c>
      <c r="C503" s="1">
        <v>2023</v>
      </c>
      <c r="D503" t="s">
        <v>1464</v>
      </c>
      <c r="E503" t="s">
        <v>24</v>
      </c>
      <c r="F503" t="s">
        <v>828</v>
      </c>
      <c r="G503" t="s">
        <v>138</v>
      </c>
      <c r="H503" t="s">
        <v>34</v>
      </c>
      <c r="I503" t="s">
        <v>28</v>
      </c>
      <c r="J503" t="s">
        <v>35</v>
      </c>
      <c r="K503" t="s">
        <v>20</v>
      </c>
      <c r="L503">
        <v>87500</v>
      </c>
    </row>
    <row r="504" spans="1:12" x14ac:dyDescent="0.2">
      <c r="A504" t="s">
        <v>124</v>
      </c>
      <c r="B504" t="s">
        <v>1465</v>
      </c>
      <c r="C504" s="1">
        <v>2016</v>
      </c>
      <c r="D504" t="s">
        <v>245</v>
      </c>
      <c r="E504" t="s">
        <v>200</v>
      </c>
      <c r="F504" t="s">
        <v>1466</v>
      </c>
      <c r="G504" t="s">
        <v>17</v>
      </c>
      <c r="H504" t="s">
        <v>100</v>
      </c>
      <c r="I504" t="s">
        <v>28</v>
      </c>
      <c r="J504" t="s">
        <v>35</v>
      </c>
      <c r="K504" t="s">
        <v>20</v>
      </c>
      <c r="L504">
        <v>19500</v>
      </c>
    </row>
    <row r="505" spans="1:12" x14ac:dyDescent="0.2">
      <c r="A505" t="s">
        <v>124</v>
      </c>
      <c r="B505" t="s">
        <v>1023</v>
      </c>
      <c r="C505" s="1">
        <v>2022</v>
      </c>
      <c r="D505" t="s">
        <v>1467</v>
      </c>
      <c r="E505" t="s">
        <v>36</v>
      </c>
      <c r="F505" t="s">
        <v>1468</v>
      </c>
      <c r="G505" t="s">
        <v>62</v>
      </c>
      <c r="H505" t="s">
        <v>18</v>
      </c>
      <c r="I505" t="s">
        <v>34</v>
      </c>
      <c r="J505" t="s">
        <v>35</v>
      </c>
      <c r="K505" t="s">
        <v>20</v>
      </c>
      <c r="L505">
        <v>33000</v>
      </c>
    </row>
    <row r="506" spans="1:12" x14ac:dyDescent="0.2">
      <c r="A506" t="s">
        <v>172</v>
      </c>
      <c r="B506" t="s">
        <v>1469</v>
      </c>
      <c r="C506" s="1">
        <v>2021</v>
      </c>
      <c r="D506" t="s">
        <v>1470</v>
      </c>
      <c r="E506" t="s">
        <v>40</v>
      </c>
      <c r="F506" t="s">
        <v>1471</v>
      </c>
      <c r="G506" t="s">
        <v>26</v>
      </c>
      <c r="H506" t="s">
        <v>456</v>
      </c>
      <c r="I506" t="s">
        <v>18</v>
      </c>
      <c r="J506" t="s">
        <v>35</v>
      </c>
      <c r="K506" t="s">
        <v>36</v>
      </c>
      <c r="L506">
        <v>42998</v>
      </c>
    </row>
    <row r="507" spans="1:12" x14ac:dyDescent="0.2">
      <c r="A507" t="s">
        <v>58</v>
      </c>
      <c r="B507" t="s">
        <v>507</v>
      </c>
      <c r="C507" s="1">
        <v>2023</v>
      </c>
      <c r="D507" t="s">
        <v>1472</v>
      </c>
      <c r="E507" t="s">
        <v>40</v>
      </c>
      <c r="F507" t="s">
        <v>1233</v>
      </c>
      <c r="G507" t="s">
        <v>81</v>
      </c>
      <c r="H507" t="s">
        <v>18</v>
      </c>
      <c r="I507" t="s">
        <v>92</v>
      </c>
      <c r="J507" t="s">
        <v>35</v>
      </c>
      <c r="K507" t="s">
        <v>20</v>
      </c>
      <c r="L507">
        <v>87000</v>
      </c>
    </row>
    <row r="508" spans="1:12" x14ac:dyDescent="0.2">
      <c r="A508" t="s">
        <v>101</v>
      </c>
      <c r="B508" t="s">
        <v>1473</v>
      </c>
      <c r="C508" s="1">
        <v>2021</v>
      </c>
      <c r="D508" t="s">
        <v>1474</v>
      </c>
      <c r="E508" t="s">
        <v>24</v>
      </c>
      <c r="F508" t="s">
        <v>1475</v>
      </c>
      <c r="G508" t="s">
        <v>104</v>
      </c>
      <c r="H508" t="s">
        <v>115</v>
      </c>
      <c r="I508" t="s">
        <v>115</v>
      </c>
      <c r="J508" t="s">
        <v>35</v>
      </c>
      <c r="K508" t="s">
        <v>20</v>
      </c>
      <c r="L508">
        <v>87500</v>
      </c>
    </row>
    <row r="509" spans="1:12" x14ac:dyDescent="0.2">
      <c r="A509" t="s">
        <v>82</v>
      </c>
      <c r="B509" t="s">
        <v>1476</v>
      </c>
      <c r="C509" s="1">
        <v>2020</v>
      </c>
      <c r="D509" t="s">
        <v>1477</v>
      </c>
      <c r="E509" t="s">
        <v>24</v>
      </c>
      <c r="F509" t="s">
        <v>1478</v>
      </c>
      <c r="G509" t="s">
        <v>455</v>
      </c>
      <c r="H509" t="s">
        <v>28</v>
      </c>
      <c r="I509" t="s">
        <v>18</v>
      </c>
      <c r="J509" t="s">
        <v>35</v>
      </c>
      <c r="K509" t="s">
        <v>20</v>
      </c>
      <c r="L509">
        <v>45423</v>
      </c>
    </row>
    <row r="510" spans="1:12" x14ac:dyDescent="0.2">
      <c r="A510" t="s">
        <v>58</v>
      </c>
      <c r="B510" t="s">
        <v>1119</v>
      </c>
      <c r="C510" s="1">
        <v>2021</v>
      </c>
      <c r="D510" t="s">
        <v>1479</v>
      </c>
      <c r="E510" t="s">
        <v>24</v>
      </c>
      <c r="F510" t="s">
        <v>221</v>
      </c>
      <c r="G510" t="s">
        <v>91</v>
      </c>
      <c r="H510" t="s">
        <v>28</v>
      </c>
      <c r="I510" t="s">
        <v>18</v>
      </c>
      <c r="J510" t="s">
        <v>35</v>
      </c>
      <c r="K510" t="s">
        <v>20</v>
      </c>
      <c r="L510">
        <v>32000</v>
      </c>
    </row>
    <row r="511" spans="1:12" x14ac:dyDescent="0.2">
      <c r="A511" t="s">
        <v>58</v>
      </c>
      <c r="B511" t="s">
        <v>1480</v>
      </c>
      <c r="C511" s="1">
        <v>2008</v>
      </c>
      <c r="D511" t="s">
        <v>1481</v>
      </c>
      <c r="E511" t="s">
        <v>24</v>
      </c>
      <c r="F511" t="s">
        <v>384</v>
      </c>
      <c r="G511" t="s">
        <v>62</v>
      </c>
      <c r="H511" t="s">
        <v>100</v>
      </c>
      <c r="I511" t="s">
        <v>123</v>
      </c>
      <c r="J511" t="s">
        <v>35</v>
      </c>
      <c r="K511" t="s">
        <v>20</v>
      </c>
      <c r="L511">
        <v>15300</v>
      </c>
    </row>
    <row r="512" spans="1:12" x14ac:dyDescent="0.2">
      <c r="A512" t="s">
        <v>677</v>
      </c>
      <c r="B512" t="s">
        <v>1482</v>
      </c>
      <c r="C512" s="1">
        <v>2018</v>
      </c>
      <c r="D512" t="s">
        <v>1483</v>
      </c>
      <c r="E512" t="s">
        <v>24</v>
      </c>
      <c r="F512" t="s">
        <v>1484</v>
      </c>
      <c r="G512" t="s">
        <v>91</v>
      </c>
      <c r="H512" t="s">
        <v>34</v>
      </c>
      <c r="I512" t="s">
        <v>18</v>
      </c>
      <c r="J512" t="s">
        <v>35</v>
      </c>
      <c r="K512" t="s">
        <v>20</v>
      </c>
      <c r="L512">
        <v>20500</v>
      </c>
    </row>
    <row r="513" spans="1:12" x14ac:dyDescent="0.2">
      <c r="A513" t="s">
        <v>43</v>
      </c>
      <c r="B513" t="s">
        <v>1381</v>
      </c>
      <c r="C513" s="1">
        <v>2018</v>
      </c>
      <c r="D513" t="s">
        <v>1485</v>
      </c>
      <c r="E513" t="s">
        <v>24</v>
      </c>
      <c r="F513" t="s">
        <v>331</v>
      </c>
      <c r="G513" t="s">
        <v>62</v>
      </c>
      <c r="H513" t="s">
        <v>100</v>
      </c>
      <c r="I513" t="s">
        <v>123</v>
      </c>
      <c r="J513" t="s">
        <v>35</v>
      </c>
      <c r="K513" t="s">
        <v>20</v>
      </c>
      <c r="L513">
        <v>39999</v>
      </c>
    </row>
    <row r="514" spans="1:12" x14ac:dyDescent="0.2">
      <c r="A514" t="s">
        <v>714</v>
      </c>
      <c r="B514" t="s">
        <v>1486</v>
      </c>
      <c r="C514" s="1">
        <v>2008</v>
      </c>
      <c r="D514" t="s">
        <v>1352</v>
      </c>
      <c r="E514" t="s">
        <v>24</v>
      </c>
      <c r="F514" t="s">
        <v>1487</v>
      </c>
      <c r="G514" t="s">
        <v>62</v>
      </c>
      <c r="H514" t="s">
        <v>34</v>
      </c>
      <c r="I514" t="s">
        <v>18</v>
      </c>
      <c r="J514" t="s">
        <v>35</v>
      </c>
      <c r="K514" t="s">
        <v>20</v>
      </c>
      <c r="L514">
        <v>14995</v>
      </c>
    </row>
    <row r="515" spans="1:12" x14ac:dyDescent="0.2">
      <c r="A515" t="s">
        <v>58</v>
      </c>
      <c r="B515" t="s">
        <v>1488</v>
      </c>
      <c r="C515" s="1">
        <v>2005</v>
      </c>
      <c r="D515" t="s">
        <v>1489</v>
      </c>
      <c r="E515" t="s">
        <v>24</v>
      </c>
      <c r="F515" t="s">
        <v>1490</v>
      </c>
      <c r="G515" t="s">
        <v>202</v>
      </c>
      <c r="H515" t="s">
        <v>100</v>
      </c>
      <c r="I515" t="s">
        <v>123</v>
      </c>
      <c r="J515" t="s">
        <v>35</v>
      </c>
      <c r="K515" t="s">
        <v>20</v>
      </c>
      <c r="L515">
        <v>9950</v>
      </c>
    </row>
    <row r="516" spans="1:12" x14ac:dyDescent="0.2">
      <c r="A516" t="s">
        <v>265</v>
      </c>
      <c r="B516" t="s">
        <v>1491</v>
      </c>
      <c r="C516" s="1">
        <v>2020</v>
      </c>
      <c r="D516" t="s">
        <v>1492</v>
      </c>
      <c r="E516" t="s">
        <v>268</v>
      </c>
      <c r="F516" t="s">
        <v>269</v>
      </c>
      <c r="G516" t="s">
        <v>81</v>
      </c>
      <c r="H516" t="s">
        <v>34</v>
      </c>
      <c r="I516" t="s">
        <v>92</v>
      </c>
      <c r="J516" t="s">
        <v>35</v>
      </c>
      <c r="K516" t="s">
        <v>20</v>
      </c>
      <c r="L516">
        <v>65000</v>
      </c>
    </row>
    <row r="517" spans="1:12" x14ac:dyDescent="0.2">
      <c r="A517" t="s">
        <v>48</v>
      </c>
      <c r="B517" t="s">
        <v>1493</v>
      </c>
      <c r="C517" s="1">
        <v>2021</v>
      </c>
      <c r="D517" t="s">
        <v>1494</v>
      </c>
      <c r="E517" t="s">
        <v>24</v>
      </c>
      <c r="F517" t="s">
        <v>46</v>
      </c>
      <c r="G517" t="s">
        <v>400</v>
      </c>
      <c r="H517" t="s">
        <v>176</v>
      </c>
      <c r="I517" t="s">
        <v>642</v>
      </c>
      <c r="J517" t="s">
        <v>35</v>
      </c>
      <c r="K517" t="s">
        <v>20</v>
      </c>
      <c r="L517">
        <v>38781</v>
      </c>
    </row>
    <row r="518" spans="1:12" x14ac:dyDescent="0.2">
      <c r="A518" t="s">
        <v>48</v>
      </c>
      <c r="B518" t="s">
        <v>1403</v>
      </c>
      <c r="C518" s="1">
        <v>2022</v>
      </c>
      <c r="D518" t="s">
        <v>1495</v>
      </c>
      <c r="E518" t="s">
        <v>24</v>
      </c>
      <c r="F518" t="s">
        <v>1496</v>
      </c>
      <c r="G518" t="s">
        <v>890</v>
      </c>
      <c r="H518" t="s">
        <v>1497</v>
      </c>
      <c r="I518" t="s">
        <v>1498</v>
      </c>
      <c r="J518" t="s">
        <v>35</v>
      </c>
      <c r="K518" t="s">
        <v>36</v>
      </c>
      <c r="L518">
        <v>46598</v>
      </c>
    </row>
    <row r="519" spans="1:12" x14ac:dyDescent="0.2">
      <c r="A519" t="s">
        <v>124</v>
      </c>
      <c r="B519" t="s">
        <v>1499</v>
      </c>
      <c r="C519" s="1">
        <v>2021</v>
      </c>
      <c r="D519" t="s">
        <v>1500</v>
      </c>
      <c r="E519" t="s">
        <v>24</v>
      </c>
      <c r="F519" t="s">
        <v>1421</v>
      </c>
      <c r="G519" t="s">
        <v>138</v>
      </c>
      <c r="H519" t="s">
        <v>18</v>
      </c>
      <c r="I519" t="s">
        <v>18</v>
      </c>
      <c r="J519" t="s">
        <v>19</v>
      </c>
      <c r="K519" t="s">
        <v>20</v>
      </c>
      <c r="L519">
        <v>67100</v>
      </c>
    </row>
    <row r="520" spans="1:12" x14ac:dyDescent="0.2">
      <c r="A520" t="s">
        <v>67</v>
      </c>
      <c r="B520" t="s">
        <v>1501</v>
      </c>
      <c r="C520" s="1">
        <v>2021</v>
      </c>
      <c r="D520" t="s">
        <v>1502</v>
      </c>
      <c r="E520" t="s">
        <v>36</v>
      </c>
      <c r="F520" t="s">
        <v>1503</v>
      </c>
      <c r="G520" t="s">
        <v>62</v>
      </c>
      <c r="H520" t="s">
        <v>100</v>
      </c>
      <c r="I520" t="s">
        <v>100</v>
      </c>
      <c r="J520" t="s">
        <v>35</v>
      </c>
      <c r="K520" t="s">
        <v>20</v>
      </c>
      <c r="L520">
        <v>42000</v>
      </c>
    </row>
    <row r="521" spans="1:12" x14ac:dyDescent="0.2">
      <c r="A521" t="s">
        <v>101</v>
      </c>
      <c r="B521" t="s">
        <v>275</v>
      </c>
      <c r="C521" s="1">
        <v>2013</v>
      </c>
      <c r="D521" t="s">
        <v>1504</v>
      </c>
      <c r="E521" t="s">
        <v>24</v>
      </c>
      <c r="F521" t="s">
        <v>277</v>
      </c>
      <c r="G521" t="s">
        <v>62</v>
      </c>
      <c r="H521" t="s">
        <v>53</v>
      </c>
      <c r="I521" t="s">
        <v>18</v>
      </c>
      <c r="J521" t="s">
        <v>36</v>
      </c>
      <c r="K521" t="s">
        <v>36</v>
      </c>
      <c r="L521">
        <v>11495</v>
      </c>
    </row>
    <row r="522" spans="1:12" x14ac:dyDescent="0.2">
      <c r="A522" t="s">
        <v>124</v>
      </c>
      <c r="B522" t="s">
        <v>1505</v>
      </c>
      <c r="C522" s="1">
        <v>2022</v>
      </c>
      <c r="D522" t="s">
        <v>1506</v>
      </c>
      <c r="E522" t="s">
        <v>24</v>
      </c>
      <c r="F522" t="s">
        <v>675</v>
      </c>
      <c r="G522" t="s">
        <v>33</v>
      </c>
      <c r="H522" t="s">
        <v>1507</v>
      </c>
      <c r="I522" t="s">
        <v>217</v>
      </c>
      <c r="J522" t="s">
        <v>35</v>
      </c>
      <c r="K522" t="s">
        <v>36</v>
      </c>
      <c r="L522">
        <v>33299</v>
      </c>
    </row>
    <row r="523" spans="1:12" x14ac:dyDescent="0.2">
      <c r="A523" t="s">
        <v>58</v>
      </c>
      <c r="B523" t="s">
        <v>1508</v>
      </c>
      <c r="C523" s="1">
        <v>2013</v>
      </c>
      <c r="D523" t="s">
        <v>1509</v>
      </c>
      <c r="E523" t="s">
        <v>24</v>
      </c>
      <c r="F523" t="s">
        <v>150</v>
      </c>
      <c r="G523" t="s">
        <v>62</v>
      </c>
      <c r="H523" t="s">
        <v>185</v>
      </c>
      <c r="I523" t="s">
        <v>92</v>
      </c>
      <c r="J523" t="s">
        <v>35</v>
      </c>
      <c r="K523" t="s">
        <v>20</v>
      </c>
      <c r="L523">
        <v>16800</v>
      </c>
    </row>
    <row r="524" spans="1:12" x14ac:dyDescent="0.2">
      <c r="A524" t="s">
        <v>71</v>
      </c>
      <c r="B524" t="s">
        <v>1510</v>
      </c>
      <c r="C524" s="1">
        <v>2007</v>
      </c>
      <c r="D524" t="s">
        <v>1388</v>
      </c>
      <c r="E524" t="s">
        <v>24</v>
      </c>
      <c r="F524" t="s">
        <v>506</v>
      </c>
      <c r="G524" t="s">
        <v>62</v>
      </c>
      <c r="H524" t="s">
        <v>100</v>
      </c>
      <c r="I524" t="s">
        <v>123</v>
      </c>
      <c r="J524" t="s">
        <v>35</v>
      </c>
      <c r="K524" t="s">
        <v>20</v>
      </c>
      <c r="L524">
        <v>5750</v>
      </c>
    </row>
    <row r="525" spans="1:12" x14ac:dyDescent="0.2">
      <c r="A525" t="s">
        <v>58</v>
      </c>
      <c r="B525" t="s">
        <v>1511</v>
      </c>
      <c r="C525" s="1">
        <v>2021</v>
      </c>
      <c r="D525" t="s">
        <v>1512</v>
      </c>
      <c r="E525" t="s">
        <v>24</v>
      </c>
      <c r="F525" t="s">
        <v>1513</v>
      </c>
      <c r="G525" t="s">
        <v>81</v>
      </c>
      <c r="H525" t="s">
        <v>34</v>
      </c>
      <c r="I525" t="s">
        <v>100</v>
      </c>
      <c r="J525" t="s">
        <v>35</v>
      </c>
      <c r="K525" t="s">
        <v>20</v>
      </c>
      <c r="L525">
        <v>43000</v>
      </c>
    </row>
    <row r="526" spans="1:12" x14ac:dyDescent="0.2">
      <c r="A526" t="s">
        <v>225</v>
      </c>
      <c r="B526" t="s">
        <v>524</v>
      </c>
      <c r="C526" s="1">
        <v>2007</v>
      </c>
      <c r="D526" t="s">
        <v>1514</v>
      </c>
      <c r="E526" t="s">
        <v>24</v>
      </c>
      <c r="F526" t="s">
        <v>1515</v>
      </c>
      <c r="G526" t="s">
        <v>365</v>
      </c>
      <c r="H526" t="s">
        <v>18</v>
      </c>
      <c r="I526" t="s">
        <v>28</v>
      </c>
      <c r="J526" t="s">
        <v>19</v>
      </c>
      <c r="K526" t="s">
        <v>20</v>
      </c>
      <c r="L526">
        <v>24999</v>
      </c>
    </row>
    <row r="527" spans="1:12" x14ac:dyDescent="0.2">
      <c r="A527" t="s">
        <v>12</v>
      </c>
      <c r="B527" t="s">
        <v>1516</v>
      </c>
      <c r="C527" s="1">
        <v>2021</v>
      </c>
      <c r="D527" t="s">
        <v>1517</v>
      </c>
      <c r="E527" t="s">
        <v>24</v>
      </c>
      <c r="F527" t="s">
        <v>133</v>
      </c>
      <c r="G527" t="s">
        <v>400</v>
      </c>
      <c r="H527" t="s">
        <v>18</v>
      </c>
      <c r="I527" t="s">
        <v>1518</v>
      </c>
      <c r="J527" t="s">
        <v>35</v>
      </c>
      <c r="K527" t="s">
        <v>20</v>
      </c>
      <c r="L527">
        <v>62595</v>
      </c>
    </row>
    <row r="528" spans="1:12" x14ac:dyDescent="0.2">
      <c r="A528" t="s">
        <v>373</v>
      </c>
      <c r="B528" t="s">
        <v>374</v>
      </c>
      <c r="C528" s="1">
        <v>2023</v>
      </c>
      <c r="D528" t="s">
        <v>1519</v>
      </c>
      <c r="E528" t="s">
        <v>36</v>
      </c>
      <c r="F528" t="s">
        <v>376</v>
      </c>
      <c r="G528" t="s">
        <v>62</v>
      </c>
      <c r="H528" t="s">
        <v>176</v>
      </c>
      <c r="I528" t="s">
        <v>18</v>
      </c>
      <c r="J528" t="s">
        <v>36</v>
      </c>
      <c r="K528" t="s">
        <v>36</v>
      </c>
      <c r="L528">
        <v>94000</v>
      </c>
    </row>
    <row r="529" spans="1:12" x14ac:dyDescent="0.2">
      <c r="A529" t="s">
        <v>101</v>
      </c>
      <c r="B529" t="s">
        <v>1520</v>
      </c>
      <c r="C529" s="1">
        <v>2021</v>
      </c>
      <c r="D529" t="s">
        <v>1521</v>
      </c>
      <c r="E529" t="s">
        <v>24</v>
      </c>
      <c r="F529" t="s">
        <v>424</v>
      </c>
      <c r="G529" t="s">
        <v>33</v>
      </c>
      <c r="H529" t="s">
        <v>18</v>
      </c>
      <c r="I529" t="s">
        <v>115</v>
      </c>
      <c r="J529" t="s">
        <v>35</v>
      </c>
      <c r="K529" t="s">
        <v>36</v>
      </c>
      <c r="L529">
        <v>42598</v>
      </c>
    </row>
    <row r="530" spans="1:12" x14ac:dyDescent="0.2">
      <c r="A530" t="s">
        <v>12</v>
      </c>
      <c r="B530" t="s">
        <v>1522</v>
      </c>
      <c r="C530" s="1">
        <v>2012</v>
      </c>
      <c r="D530" t="s">
        <v>1523</v>
      </c>
      <c r="E530" t="s">
        <v>24</v>
      </c>
      <c r="F530" t="s">
        <v>1524</v>
      </c>
      <c r="G530" t="s">
        <v>113</v>
      </c>
      <c r="H530" t="s">
        <v>53</v>
      </c>
      <c r="I530" t="s">
        <v>18</v>
      </c>
      <c r="J530" t="s">
        <v>35</v>
      </c>
      <c r="K530" t="s">
        <v>20</v>
      </c>
      <c r="L530">
        <v>48000</v>
      </c>
    </row>
    <row r="531" spans="1:12" x14ac:dyDescent="0.2">
      <c r="A531" t="s">
        <v>67</v>
      </c>
      <c r="B531" t="s">
        <v>1501</v>
      </c>
      <c r="C531" s="1">
        <v>2021</v>
      </c>
      <c r="D531" t="s">
        <v>1525</v>
      </c>
      <c r="E531" t="s">
        <v>36</v>
      </c>
      <c r="F531" t="s">
        <v>1503</v>
      </c>
      <c r="G531" t="s">
        <v>210</v>
      </c>
      <c r="H531" t="s">
        <v>18</v>
      </c>
      <c r="I531" t="s">
        <v>18</v>
      </c>
      <c r="J531" t="s">
        <v>19</v>
      </c>
      <c r="K531" t="s">
        <v>20</v>
      </c>
      <c r="L531">
        <v>36300</v>
      </c>
    </row>
    <row r="532" spans="1:12" x14ac:dyDescent="0.2">
      <c r="A532" t="s">
        <v>109</v>
      </c>
      <c r="B532" t="s">
        <v>1526</v>
      </c>
      <c r="C532" s="1">
        <v>2009</v>
      </c>
      <c r="D532" t="s">
        <v>1527</v>
      </c>
      <c r="E532" t="s">
        <v>24</v>
      </c>
      <c r="F532" t="s">
        <v>1528</v>
      </c>
      <c r="G532" t="s">
        <v>42</v>
      </c>
      <c r="H532" t="s">
        <v>53</v>
      </c>
      <c r="I532" t="s">
        <v>18</v>
      </c>
      <c r="J532" t="s">
        <v>35</v>
      </c>
      <c r="K532" t="s">
        <v>20</v>
      </c>
      <c r="L532">
        <v>15900</v>
      </c>
    </row>
    <row r="533" spans="1:12" x14ac:dyDescent="0.2">
      <c r="A533" t="s">
        <v>82</v>
      </c>
      <c r="B533" t="s">
        <v>1529</v>
      </c>
      <c r="C533" s="1">
        <v>2014</v>
      </c>
      <c r="D533" t="s">
        <v>1530</v>
      </c>
      <c r="E533" t="s">
        <v>24</v>
      </c>
      <c r="F533" t="s">
        <v>837</v>
      </c>
      <c r="G533" t="s">
        <v>62</v>
      </c>
      <c r="H533" t="s">
        <v>18</v>
      </c>
      <c r="I533" t="s">
        <v>28</v>
      </c>
      <c r="J533" t="s">
        <v>35</v>
      </c>
      <c r="K533" t="s">
        <v>20</v>
      </c>
      <c r="L533">
        <v>33000</v>
      </c>
    </row>
    <row r="534" spans="1:12" x14ac:dyDescent="0.2">
      <c r="A534" t="s">
        <v>109</v>
      </c>
      <c r="B534" t="s">
        <v>832</v>
      </c>
      <c r="C534" s="1">
        <v>2020</v>
      </c>
      <c r="D534" t="s">
        <v>1531</v>
      </c>
      <c r="E534" t="s">
        <v>24</v>
      </c>
      <c r="F534" t="s">
        <v>834</v>
      </c>
      <c r="G534" t="s">
        <v>62</v>
      </c>
      <c r="H534" t="s">
        <v>18</v>
      </c>
      <c r="I534" t="s">
        <v>28</v>
      </c>
      <c r="J534" t="s">
        <v>35</v>
      </c>
      <c r="K534" t="s">
        <v>20</v>
      </c>
      <c r="L534">
        <v>63900</v>
      </c>
    </row>
    <row r="535" spans="1:12" x14ac:dyDescent="0.2">
      <c r="A535" t="s">
        <v>12</v>
      </c>
      <c r="B535" t="s">
        <v>1532</v>
      </c>
      <c r="C535" s="1">
        <v>2022</v>
      </c>
      <c r="D535" t="s">
        <v>1533</v>
      </c>
      <c r="E535" t="s">
        <v>24</v>
      </c>
      <c r="F535" t="s">
        <v>513</v>
      </c>
      <c r="G535" t="s">
        <v>62</v>
      </c>
      <c r="H535" t="s">
        <v>100</v>
      </c>
      <c r="I535" t="s">
        <v>28</v>
      </c>
      <c r="J535" t="s">
        <v>35</v>
      </c>
      <c r="K535" t="s">
        <v>20</v>
      </c>
      <c r="L535">
        <v>33500</v>
      </c>
    </row>
    <row r="536" spans="1:12" x14ac:dyDescent="0.2">
      <c r="A536" t="s">
        <v>37</v>
      </c>
      <c r="B536" t="s">
        <v>1534</v>
      </c>
      <c r="C536" s="1">
        <v>2014</v>
      </c>
      <c r="D536" t="s">
        <v>1535</v>
      </c>
      <c r="E536" t="s">
        <v>24</v>
      </c>
      <c r="F536" t="s">
        <v>523</v>
      </c>
      <c r="G536" t="s">
        <v>42</v>
      </c>
      <c r="H536" t="s">
        <v>100</v>
      </c>
      <c r="I536" t="s">
        <v>123</v>
      </c>
      <c r="J536" t="s">
        <v>35</v>
      </c>
      <c r="K536" t="s">
        <v>20</v>
      </c>
      <c r="L536">
        <v>18900</v>
      </c>
    </row>
    <row r="537" spans="1:12" x14ac:dyDescent="0.2">
      <c r="A537" t="s">
        <v>77</v>
      </c>
      <c r="B537" t="s">
        <v>1536</v>
      </c>
      <c r="C537" s="1">
        <v>2008</v>
      </c>
      <c r="D537" t="s">
        <v>1537</v>
      </c>
      <c r="E537" t="s">
        <v>24</v>
      </c>
      <c r="F537" t="s">
        <v>1538</v>
      </c>
      <c r="G537" t="s">
        <v>17</v>
      </c>
      <c r="H537" t="s">
        <v>100</v>
      </c>
      <c r="I537" t="s">
        <v>18</v>
      </c>
      <c r="J537" t="s">
        <v>19</v>
      </c>
      <c r="K537" t="s">
        <v>20</v>
      </c>
      <c r="L537">
        <v>39000</v>
      </c>
    </row>
    <row r="538" spans="1:12" x14ac:dyDescent="0.2">
      <c r="A538" t="s">
        <v>225</v>
      </c>
      <c r="B538" t="s">
        <v>241</v>
      </c>
      <c r="C538" s="1">
        <v>2017</v>
      </c>
      <c r="D538" t="s">
        <v>1539</v>
      </c>
      <c r="E538" t="s">
        <v>24</v>
      </c>
      <c r="F538" t="s">
        <v>921</v>
      </c>
      <c r="G538" t="s">
        <v>115</v>
      </c>
      <c r="H538" t="s">
        <v>176</v>
      </c>
      <c r="I538" t="s">
        <v>115</v>
      </c>
      <c r="J538" t="s">
        <v>35</v>
      </c>
      <c r="K538" t="s">
        <v>36</v>
      </c>
      <c r="L538">
        <v>107998</v>
      </c>
    </row>
    <row r="539" spans="1:12" x14ac:dyDescent="0.2">
      <c r="A539" t="s">
        <v>1540</v>
      </c>
      <c r="B539" t="s">
        <v>1541</v>
      </c>
      <c r="C539" s="1">
        <v>2017</v>
      </c>
      <c r="D539" t="s">
        <v>1542</v>
      </c>
      <c r="E539" t="s">
        <v>24</v>
      </c>
      <c r="F539" t="s">
        <v>607</v>
      </c>
      <c r="G539" t="s">
        <v>113</v>
      </c>
      <c r="H539" t="s">
        <v>53</v>
      </c>
      <c r="I539" t="s">
        <v>176</v>
      </c>
      <c r="J539" t="s">
        <v>35</v>
      </c>
      <c r="K539" t="s">
        <v>20</v>
      </c>
      <c r="L539">
        <v>69250</v>
      </c>
    </row>
    <row r="540" spans="1:12" x14ac:dyDescent="0.2">
      <c r="A540" t="s">
        <v>71</v>
      </c>
      <c r="B540" t="s">
        <v>1543</v>
      </c>
      <c r="C540" s="1">
        <v>2020</v>
      </c>
      <c r="D540" t="s">
        <v>1200</v>
      </c>
      <c r="E540" t="s">
        <v>24</v>
      </c>
      <c r="F540" t="s">
        <v>1402</v>
      </c>
      <c r="G540" t="s">
        <v>62</v>
      </c>
      <c r="H540" t="s">
        <v>176</v>
      </c>
      <c r="I540" t="s">
        <v>100</v>
      </c>
      <c r="J540" t="s">
        <v>35</v>
      </c>
      <c r="K540" t="s">
        <v>20</v>
      </c>
      <c r="L540">
        <v>45000</v>
      </c>
    </row>
    <row r="541" spans="1:12" x14ac:dyDescent="0.2">
      <c r="A541" t="s">
        <v>109</v>
      </c>
      <c r="B541" t="s">
        <v>1544</v>
      </c>
      <c r="C541" s="1">
        <v>2007</v>
      </c>
      <c r="D541" t="s">
        <v>1545</v>
      </c>
      <c r="E541" t="s">
        <v>24</v>
      </c>
      <c r="F541" t="s">
        <v>1546</v>
      </c>
      <c r="G541" t="s">
        <v>365</v>
      </c>
      <c r="H541" t="s">
        <v>28</v>
      </c>
      <c r="I541" t="s">
        <v>28</v>
      </c>
      <c r="J541" t="s">
        <v>19</v>
      </c>
      <c r="K541" t="s">
        <v>20</v>
      </c>
      <c r="L541">
        <v>6700</v>
      </c>
    </row>
    <row r="542" spans="1:12" x14ac:dyDescent="0.2">
      <c r="A542" t="s">
        <v>105</v>
      </c>
      <c r="B542" t="s">
        <v>1547</v>
      </c>
      <c r="C542" s="1">
        <v>2012</v>
      </c>
      <c r="D542" t="s">
        <v>1027</v>
      </c>
      <c r="E542" t="s">
        <v>24</v>
      </c>
      <c r="F542" t="s">
        <v>1548</v>
      </c>
      <c r="G542" t="s">
        <v>202</v>
      </c>
      <c r="H542" t="s">
        <v>100</v>
      </c>
      <c r="I542" t="s">
        <v>18</v>
      </c>
      <c r="J542" t="s">
        <v>19</v>
      </c>
      <c r="K542" t="s">
        <v>20</v>
      </c>
      <c r="L542">
        <v>13500</v>
      </c>
    </row>
    <row r="543" spans="1:12" x14ac:dyDescent="0.2">
      <c r="A543" t="s">
        <v>1439</v>
      </c>
      <c r="B543" t="s">
        <v>1549</v>
      </c>
      <c r="C543" s="1">
        <v>2022</v>
      </c>
      <c r="D543" t="s">
        <v>1550</v>
      </c>
      <c r="E543" t="s">
        <v>24</v>
      </c>
      <c r="F543" t="s">
        <v>624</v>
      </c>
      <c r="G543" t="s">
        <v>235</v>
      </c>
      <c r="H543" t="s">
        <v>421</v>
      </c>
      <c r="I543" t="s">
        <v>1551</v>
      </c>
      <c r="J543" t="s">
        <v>35</v>
      </c>
      <c r="K543" t="s">
        <v>36</v>
      </c>
      <c r="L543">
        <v>31755</v>
      </c>
    </row>
    <row r="544" spans="1:12" x14ac:dyDescent="0.2">
      <c r="A544" t="s">
        <v>109</v>
      </c>
      <c r="B544" t="s">
        <v>1552</v>
      </c>
      <c r="C544" s="1">
        <v>2018</v>
      </c>
      <c r="D544" t="s">
        <v>1553</v>
      </c>
      <c r="E544" t="s">
        <v>36</v>
      </c>
      <c r="F544" t="s">
        <v>1554</v>
      </c>
      <c r="G544" t="s">
        <v>62</v>
      </c>
      <c r="H544" t="s">
        <v>18</v>
      </c>
      <c r="I544" t="s">
        <v>18</v>
      </c>
      <c r="J544" t="s">
        <v>19</v>
      </c>
      <c r="K544" t="s">
        <v>20</v>
      </c>
      <c r="L544">
        <v>13999</v>
      </c>
    </row>
    <row r="545" spans="1:12" x14ac:dyDescent="0.2">
      <c r="A545" t="s">
        <v>109</v>
      </c>
      <c r="B545" t="s">
        <v>1555</v>
      </c>
      <c r="C545" s="1">
        <v>2012</v>
      </c>
      <c r="D545" t="s">
        <v>1556</v>
      </c>
      <c r="E545" t="s">
        <v>36</v>
      </c>
      <c r="F545" t="s">
        <v>1557</v>
      </c>
      <c r="G545" t="s">
        <v>210</v>
      </c>
      <c r="H545" t="s">
        <v>53</v>
      </c>
      <c r="I545" t="s">
        <v>28</v>
      </c>
      <c r="J545" t="s">
        <v>35</v>
      </c>
      <c r="K545" t="s">
        <v>20</v>
      </c>
      <c r="L545">
        <v>4200</v>
      </c>
    </row>
    <row r="546" spans="1:12" x14ac:dyDescent="0.2">
      <c r="A546" t="s">
        <v>172</v>
      </c>
      <c r="B546" t="s">
        <v>1558</v>
      </c>
      <c r="C546" s="1">
        <v>2022</v>
      </c>
      <c r="D546" t="s">
        <v>1559</v>
      </c>
      <c r="E546" t="s">
        <v>24</v>
      </c>
      <c r="F546" t="s">
        <v>1560</v>
      </c>
      <c r="G546" t="s">
        <v>33</v>
      </c>
      <c r="H546" t="s">
        <v>1561</v>
      </c>
      <c r="I546" t="s">
        <v>18</v>
      </c>
      <c r="J546" t="s">
        <v>35</v>
      </c>
      <c r="K546" t="s">
        <v>36</v>
      </c>
      <c r="L546">
        <v>83998</v>
      </c>
    </row>
    <row r="547" spans="1:12" x14ac:dyDescent="0.2">
      <c r="A547" t="s">
        <v>109</v>
      </c>
      <c r="B547" t="s">
        <v>1562</v>
      </c>
      <c r="C547" s="1">
        <v>2023</v>
      </c>
      <c r="D547" t="s">
        <v>1563</v>
      </c>
      <c r="E547" t="s">
        <v>24</v>
      </c>
      <c r="F547" t="s">
        <v>90</v>
      </c>
      <c r="G547" t="s">
        <v>113</v>
      </c>
      <c r="H547" t="s">
        <v>86</v>
      </c>
      <c r="I547" t="s">
        <v>18</v>
      </c>
      <c r="J547" t="s">
        <v>35</v>
      </c>
      <c r="K547" t="s">
        <v>20</v>
      </c>
      <c r="L547">
        <v>65990</v>
      </c>
    </row>
    <row r="548" spans="1:12" x14ac:dyDescent="0.2">
      <c r="A548" t="s">
        <v>71</v>
      </c>
      <c r="B548" t="s">
        <v>1510</v>
      </c>
      <c r="C548" s="1">
        <v>2013</v>
      </c>
      <c r="D548" t="s">
        <v>1564</v>
      </c>
      <c r="E548" t="s">
        <v>24</v>
      </c>
      <c r="F548" t="s">
        <v>1565</v>
      </c>
      <c r="G548" t="s">
        <v>1566</v>
      </c>
      <c r="H548" t="s">
        <v>75</v>
      </c>
      <c r="I548" t="s">
        <v>115</v>
      </c>
      <c r="J548" t="s">
        <v>35</v>
      </c>
      <c r="K548" t="s">
        <v>36</v>
      </c>
      <c r="L548">
        <v>15900</v>
      </c>
    </row>
    <row r="549" spans="1:12" x14ac:dyDescent="0.2">
      <c r="A549" t="s">
        <v>225</v>
      </c>
      <c r="B549" t="s">
        <v>1567</v>
      </c>
      <c r="C549" s="1">
        <v>2003</v>
      </c>
      <c r="D549" t="s">
        <v>1568</v>
      </c>
      <c r="E549" t="s">
        <v>24</v>
      </c>
      <c r="F549" t="s">
        <v>1569</v>
      </c>
      <c r="G549" t="s">
        <v>713</v>
      </c>
      <c r="H549" t="s">
        <v>53</v>
      </c>
      <c r="I549" t="s">
        <v>18</v>
      </c>
      <c r="J549" t="s">
        <v>19</v>
      </c>
      <c r="K549" t="s">
        <v>20</v>
      </c>
      <c r="L549">
        <v>22550</v>
      </c>
    </row>
    <row r="550" spans="1:12" x14ac:dyDescent="0.2">
      <c r="A550" t="s">
        <v>189</v>
      </c>
      <c r="B550" t="s">
        <v>1570</v>
      </c>
      <c r="C550" s="1">
        <v>2004</v>
      </c>
      <c r="D550" t="s">
        <v>1571</v>
      </c>
      <c r="E550" t="s">
        <v>24</v>
      </c>
      <c r="F550" t="s">
        <v>1572</v>
      </c>
      <c r="G550" t="s">
        <v>62</v>
      </c>
      <c r="H550" t="s">
        <v>53</v>
      </c>
      <c r="I550" t="s">
        <v>18</v>
      </c>
      <c r="J550" t="s">
        <v>35</v>
      </c>
      <c r="K550" t="s">
        <v>20</v>
      </c>
      <c r="L550">
        <v>37900</v>
      </c>
    </row>
    <row r="551" spans="1:12" x14ac:dyDescent="0.2">
      <c r="A551" t="s">
        <v>93</v>
      </c>
      <c r="B551" t="s">
        <v>116</v>
      </c>
      <c r="C551" s="1">
        <v>2018</v>
      </c>
      <c r="D551" t="s">
        <v>1573</v>
      </c>
      <c r="E551" t="s">
        <v>24</v>
      </c>
      <c r="F551" t="s">
        <v>118</v>
      </c>
      <c r="G551" t="s">
        <v>81</v>
      </c>
      <c r="H551" t="s">
        <v>100</v>
      </c>
      <c r="I551" t="s">
        <v>18</v>
      </c>
      <c r="J551" t="s">
        <v>35</v>
      </c>
      <c r="K551" t="s">
        <v>20</v>
      </c>
      <c r="L551">
        <v>53600</v>
      </c>
    </row>
    <row r="552" spans="1:12" x14ac:dyDescent="0.2">
      <c r="A552" t="s">
        <v>293</v>
      </c>
      <c r="B552" t="s">
        <v>1419</v>
      </c>
      <c r="C552" s="1">
        <v>2021</v>
      </c>
      <c r="D552" t="s">
        <v>1228</v>
      </c>
      <c r="E552" t="s">
        <v>24</v>
      </c>
      <c r="F552" t="s">
        <v>1421</v>
      </c>
      <c r="G552" t="s">
        <v>91</v>
      </c>
      <c r="H552" t="s">
        <v>100</v>
      </c>
      <c r="I552" t="s">
        <v>18</v>
      </c>
      <c r="J552" t="s">
        <v>35</v>
      </c>
      <c r="K552" t="s">
        <v>20</v>
      </c>
      <c r="L552">
        <v>85000</v>
      </c>
    </row>
    <row r="553" spans="1:12" x14ac:dyDescent="0.2">
      <c r="A553" t="s">
        <v>43</v>
      </c>
      <c r="B553" t="s">
        <v>1157</v>
      </c>
      <c r="C553" s="1">
        <v>2018</v>
      </c>
      <c r="D553" t="s">
        <v>1574</v>
      </c>
      <c r="E553" t="s">
        <v>24</v>
      </c>
      <c r="F553" t="s">
        <v>617</v>
      </c>
      <c r="G553" t="s">
        <v>91</v>
      </c>
      <c r="H553" t="s">
        <v>28</v>
      </c>
      <c r="I553" t="s">
        <v>18</v>
      </c>
      <c r="J553" t="s">
        <v>35</v>
      </c>
      <c r="K553" t="s">
        <v>20</v>
      </c>
      <c r="L553">
        <v>31990</v>
      </c>
    </row>
    <row r="554" spans="1:12" x14ac:dyDescent="0.2">
      <c r="A554" t="s">
        <v>172</v>
      </c>
      <c r="B554" t="s">
        <v>794</v>
      </c>
      <c r="C554" s="1">
        <v>2020</v>
      </c>
      <c r="D554" t="s">
        <v>1575</v>
      </c>
      <c r="E554" t="s">
        <v>24</v>
      </c>
      <c r="F554" t="s">
        <v>46</v>
      </c>
      <c r="G554" t="s">
        <v>26</v>
      </c>
      <c r="H554" t="s">
        <v>796</v>
      </c>
      <c r="I554" t="s">
        <v>18</v>
      </c>
      <c r="J554" t="s">
        <v>35</v>
      </c>
      <c r="K554" t="s">
        <v>20</v>
      </c>
      <c r="L554">
        <v>35297</v>
      </c>
    </row>
    <row r="555" spans="1:12" x14ac:dyDescent="0.2">
      <c r="A555" t="s">
        <v>43</v>
      </c>
      <c r="B555" t="s">
        <v>1576</v>
      </c>
      <c r="C555" s="1">
        <v>2016</v>
      </c>
      <c r="D555" t="s">
        <v>1577</v>
      </c>
      <c r="E555" t="s">
        <v>24</v>
      </c>
      <c r="F555" t="s">
        <v>544</v>
      </c>
      <c r="G555" t="s">
        <v>42</v>
      </c>
      <c r="H555" t="s">
        <v>18</v>
      </c>
      <c r="I555" t="s">
        <v>18</v>
      </c>
      <c r="J555" t="s">
        <v>35</v>
      </c>
      <c r="K555" t="s">
        <v>20</v>
      </c>
      <c r="L555">
        <v>29995</v>
      </c>
    </row>
    <row r="556" spans="1:12" x14ac:dyDescent="0.2">
      <c r="A556" t="s">
        <v>402</v>
      </c>
      <c r="B556" t="s">
        <v>1578</v>
      </c>
      <c r="C556" s="1">
        <v>2015</v>
      </c>
      <c r="D556" t="s">
        <v>1579</v>
      </c>
      <c r="E556" t="s">
        <v>15</v>
      </c>
      <c r="F556" t="s">
        <v>1580</v>
      </c>
      <c r="G556" t="s">
        <v>1581</v>
      </c>
      <c r="H556" t="s">
        <v>18</v>
      </c>
      <c r="I556" t="s">
        <v>123</v>
      </c>
      <c r="J556" t="s">
        <v>35</v>
      </c>
      <c r="K556" t="s">
        <v>20</v>
      </c>
      <c r="L556">
        <v>31900</v>
      </c>
    </row>
    <row r="557" spans="1:12" x14ac:dyDescent="0.2">
      <c r="A557" t="s">
        <v>67</v>
      </c>
      <c r="B557" t="s">
        <v>1582</v>
      </c>
      <c r="C557" s="1">
        <v>2022</v>
      </c>
      <c r="D557" t="s">
        <v>1583</v>
      </c>
      <c r="E557" t="s">
        <v>36</v>
      </c>
      <c r="F557" t="s">
        <v>1584</v>
      </c>
      <c r="G557" t="s">
        <v>33</v>
      </c>
      <c r="H557" t="s">
        <v>53</v>
      </c>
      <c r="I557" t="s">
        <v>18</v>
      </c>
      <c r="J557" t="s">
        <v>35</v>
      </c>
      <c r="K557" t="s">
        <v>36</v>
      </c>
      <c r="L557">
        <v>44998</v>
      </c>
    </row>
    <row r="558" spans="1:12" x14ac:dyDescent="0.2">
      <c r="A558" t="s">
        <v>677</v>
      </c>
      <c r="B558" t="s">
        <v>1585</v>
      </c>
      <c r="C558" s="1">
        <v>2024</v>
      </c>
      <c r="D558" t="s">
        <v>1586</v>
      </c>
      <c r="E558" t="s">
        <v>24</v>
      </c>
      <c r="F558" t="s">
        <v>1587</v>
      </c>
      <c r="G558" t="s">
        <v>26</v>
      </c>
      <c r="H558" t="s">
        <v>1588</v>
      </c>
      <c r="I558" t="s">
        <v>18</v>
      </c>
      <c r="J558" t="s">
        <v>35</v>
      </c>
      <c r="K558" t="s">
        <v>20</v>
      </c>
      <c r="L558">
        <v>52991</v>
      </c>
    </row>
    <row r="559" spans="1:12" x14ac:dyDescent="0.2">
      <c r="A559" t="s">
        <v>12</v>
      </c>
      <c r="B559" t="s">
        <v>1589</v>
      </c>
      <c r="C559" s="1">
        <v>2017</v>
      </c>
      <c r="D559" t="s">
        <v>1590</v>
      </c>
      <c r="E559" t="s">
        <v>268</v>
      </c>
      <c r="F559" t="s">
        <v>1175</v>
      </c>
      <c r="G559" t="s">
        <v>417</v>
      </c>
      <c r="H559" t="s">
        <v>28</v>
      </c>
      <c r="I559" t="s">
        <v>18</v>
      </c>
      <c r="J559" t="s">
        <v>19</v>
      </c>
      <c r="K559" t="s">
        <v>20</v>
      </c>
      <c r="L559">
        <v>11499</v>
      </c>
    </row>
    <row r="560" spans="1:12" x14ac:dyDescent="0.2">
      <c r="A560" t="s">
        <v>293</v>
      </c>
      <c r="B560" t="s">
        <v>1591</v>
      </c>
      <c r="C560" s="1">
        <v>2018</v>
      </c>
      <c r="D560" t="s">
        <v>1592</v>
      </c>
      <c r="E560" t="s">
        <v>24</v>
      </c>
      <c r="F560" t="s">
        <v>1421</v>
      </c>
      <c r="G560" t="s">
        <v>138</v>
      </c>
      <c r="H560" t="s">
        <v>18</v>
      </c>
      <c r="I560" t="s">
        <v>18</v>
      </c>
      <c r="J560" t="s">
        <v>35</v>
      </c>
      <c r="K560" t="s">
        <v>20</v>
      </c>
      <c r="L560">
        <v>52000</v>
      </c>
    </row>
    <row r="561" spans="1:12" x14ac:dyDescent="0.2">
      <c r="A561" t="s">
        <v>43</v>
      </c>
      <c r="B561" t="s">
        <v>1593</v>
      </c>
      <c r="C561" s="1">
        <v>2008</v>
      </c>
      <c r="D561" t="s">
        <v>1594</v>
      </c>
      <c r="E561" t="s">
        <v>24</v>
      </c>
      <c r="F561" t="s">
        <v>1595</v>
      </c>
      <c r="G561" t="s">
        <v>113</v>
      </c>
      <c r="H561" t="s">
        <v>18</v>
      </c>
      <c r="I561" t="s">
        <v>18</v>
      </c>
      <c r="J561" t="s">
        <v>19</v>
      </c>
      <c r="K561" t="s">
        <v>20</v>
      </c>
      <c r="L561">
        <v>10500</v>
      </c>
    </row>
    <row r="562" spans="1:12" x14ac:dyDescent="0.2">
      <c r="A562" t="s">
        <v>21</v>
      </c>
      <c r="B562" t="s">
        <v>1596</v>
      </c>
      <c r="C562" s="1">
        <v>2021</v>
      </c>
      <c r="D562" t="s">
        <v>1597</v>
      </c>
      <c r="E562" t="s">
        <v>24</v>
      </c>
      <c r="F562" t="s">
        <v>1031</v>
      </c>
      <c r="G562" t="s">
        <v>26</v>
      </c>
      <c r="H562" t="s">
        <v>1598</v>
      </c>
      <c r="I562" t="s">
        <v>18</v>
      </c>
      <c r="J562" t="s">
        <v>19</v>
      </c>
      <c r="K562" t="s">
        <v>20</v>
      </c>
      <c r="L562">
        <v>25987</v>
      </c>
    </row>
    <row r="563" spans="1:12" x14ac:dyDescent="0.2">
      <c r="A563" t="s">
        <v>101</v>
      </c>
      <c r="B563" t="s">
        <v>1599</v>
      </c>
      <c r="C563" s="1">
        <v>2016</v>
      </c>
      <c r="D563" t="s">
        <v>1320</v>
      </c>
      <c r="E563" t="s">
        <v>24</v>
      </c>
      <c r="F563" t="s">
        <v>1600</v>
      </c>
      <c r="G563" t="s">
        <v>42</v>
      </c>
      <c r="H563" t="s">
        <v>18</v>
      </c>
      <c r="I563" t="s">
        <v>18</v>
      </c>
      <c r="J563" t="s">
        <v>35</v>
      </c>
      <c r="K563" t="s">
        <v>20</v>
      </c>
      <c r="L563">
        <v>46599</v>
      </c>
    </row>
    <row r="564" spans="1:12" x14ac:dyDescent="0.2">
      <c r="A564" t="s">
        <v>101</v>
      </c>
      <c r="B564" t="s">
        <v>723</v>
      </c>
      <c r="C564" s="1">
        <v>2015</v>
      </c>
      <c r="D564" t="s">
        <v>1601</v>
      </c>
      <c r="E564" t="s">
        <v>24</v>
      </c>
      <c r="F564" t="s">
        <v>1602</v>
      </c>
      <c r="G564" t="s">
        <v>42</v>
      </c>
      <c r="H564" t="s">
        <v>100</v>
      </c>
      <c r="I564" t="s">
        <v>123</v>
      </c>
      <c r="J564" t="s">
        <v>35</v>
      </c>
      <c r="K564" t="s">
        <v>20</v>
      </c>
      <c r="L564">
        <v>54500</v>
      </c>
    </row>
    <row r="565" spans="1:12" x14ac:dyDescent="0.2">
      <c r="A565" t="s">
        <v>48</v>
      </c>
      <c r="B565" t="s">
        <v>1603</v>
      </c>
      <c r="C565" s="1">
        <v>2014</v>
      </c>
      <c r="D565" t="s">
        <v>1604</v>
      </c>
      <c r="E565" t="s">
        <v>24</v>
      </c>
      <c r="F565" t="s">
        <v>1605</v>
      </c>
      <c r="G565" t="s">
        <v>17</v>
      </c>
      <c r="H565" t="s">
        <v>63</v>
      </c>
      <c r="I565" t="s">
        <v>123</v>
      </c>
      <c r="J565" t="s">
        <v>19</v>
      </c>
      <c r="K565" t="s">
        <v>20</v>
      </c>
      <c r="L565">
        <v>17500</v>
      </c>
    </row>
    <row r="566" spans="1:12" x14ac:dyDescent="0.2">
      <c r="A566" t="s">
        <v>451</v>
      </c>
      <c r="B566" t="s">
        <v>574</v>
      </c>
      <c r="C566" s="1">
        <v>2019</v>
      </c>
      <c r="D566" t="s">
        <v>1606</v>
      </c>
      <c r="E566" t="s">
        <v>200</v>
      </c>
      <c r="F566" t="s">
        <v>1607</v>
      </c>
      <c r="G566" t="s">
        <v>455</v>
      </c>
      <c r="H566" t="s">
        <v>1608</v>
      </c>
      <c r="I566" t="s">
        <v>18</v>
      </c>
      <c r="J566" t="s">
        <v>35</v>
      </c>
      <c r="K566" t="s">
        <v>36</v>
      </c>
      <c r="L566">
        <v>67999</v>
      </c>
    </row>
    <row r="567" spans="1:12" x14ac:dyDescent="0.2">
      <c r="A567" t="s">
        <v>43</v>
      </c>
      <c r="B567" t="s">
        <v>211</v>
      </c>
      <c r="C567" s="1">
        <v>2012</v>
      </c>
      <c r="D567" t="s">
        <v>1609</v>
      </c>
      <c r="E567" t="s">
        <v>24</v>
      </c>
      <c r="F567" t="s">
        <v>213</v>
      </c>
      <c r="G567" t="s">
        <v>81</v>
      </c>
      <c r="H567" t="s">
        <v>18</v>
      </c>
      <c r="I567" t="s">
        <v>92</v>
      </c>
      <c r="J567" t="s">
        <v>35</v>
      </c>
      <c r="K567" t="s">
        <v>20</v>
      </c>
      <c r="L567">
        <v>15500</v>
      </c>
    </row>
    <row r="568" spans="1:12" x14ac:dyDescent="0.2">
      <c r="A568" t="s">
        <v>58</v>
      </c>
      <c r="B568" t="s">
        <v>1610</v>
      </c>
      <c r="C568" s="1">
        <v>2023</v>
      </c>
      <c r="D568" t="s">
        <v>1611</v>
      </c>
      <c r="E568" t="s">
        <v>24</v>
      </c>
      <c r="F568" t="s">
        <v>1612</v>
      </c>
      <c r="G568" t="s">
        <v>113</v>
      </c>
      <c r="H568" t="s">
        <v>28</v>
      </c>
      <c r="I568" t="s">
        <v>18</v>
      </c>
      <c r="J568" t="s">
        <v>35</v>
      </c>
      <c r="K568" t="s">
        <v>20</v>
      </c>
      <c r="L568">
        <v>73600</v>
      </c>
    </row>
    <row r="569" spans="1:12" x14ac:dyDescent="0.2">
      <c r="A569" t="s">
        <v>451</v>
      </c>
      <c r="B569" t="s">
        <v>881</v>
      </c>
      <c r="C569" s="1">
        <v>2019</v>
      </c>
      <c r="D569" t="s">
        <v>1613</v>
      </c>
      <c r="E569" t="s">
        <v>24</v>
      </c>
      <c r="F569" t="s">
        <v>387</v>
      </c>
      <c r="G569" t="s">
        <v>26</v>
      </c>
      <c r="H569" t="s">
        <v>1614</v>
      </c>
      <c r="I569" t="s">
        <v>18</v>
      </c>
      <c r="J569" t="s">
        <v>35</v>
      </c>
      <c r="K569" t="s">
        <v>20</v>
      </c>
      <c r="L569">
        <v>34918</v>
      </c>
    </row>
    <row r="570" spans="1:12" x14ac:dyDescent="0.2">
      <c r="A570" t="s">
        <v>43</v>
      </c>
      <c r="B570" t="s">
        <v>151</v>
      </c>
      <c r="C570" s="1">
        <v>2013</v>
      </c>
      <c r="D570" t="s">
        <v>1615</v>
      </c>
      <c r="E570" t="s">
        <v>24</v>
      </c>
      <c r="F570" t="s">
        <v>181</v>
      </c>
      <c r="G570" t="s">
        <v>81</v>
      </c>
      <c r="H570" t="s">
        <v>92</v>
      </c>
      <c r="I570" t="s">
        <v>123</v>
      </c>
      <c r="J570" t="s">
        <v>35</v>
      </c>
      <c r="K570" t="s">
        <v>20</v>
      </c>
      <c r="L570">
        <v>17000</v>
      </c>
    </row>
    <row r="571" spans="1:12" x14ac:dyDescent="0.2">
      <c r="A571" t="s">
        <v>293</v>
      </c>
      <c r="B571" t="s">
        <v>829</v>
      </c>
      <c r="C571" s="1">
        <v>2019</v>
      </c>
      <c r="D571" t="s">
        <v>1616</v>
      </c>
      <c r="E571" t="s">
        <v>24</v>
      </c>
      <c r="F571" t="s">
        <v>831</v>
      </c>
      <c r="G571" t="s">
        <v>62</v>
      </c>
      <c r="H571" t="s">
        <v>18</v>
      </c>
      <c r="I571" t="s">
        <v>123</v>
      </c>
      <c r="J571" t="s">
        <v>19</v>
      </c>
      <c r="K571" t="s">
        <v>20</v>
      </c>
      <c r="L571">
        <v>22500</v>
      </c>
    </row>
    <row r="572" spans="1:12" x14ac:dyDescent="0.2">
      <c r="A572" t="s">
        <v>342</v>
      </c>
      <c r="B572" t="s">
        <v>1617</v>
      </c>
      <c r="C572" s="1">
        <v>2016</v>
      </c>
      <c r="D572" t="s">
        <v>1481</v>
      </c>
      <c r="E572" t="s">
        <v>24</v>
      </c>
      <c r="F572" t="s">
        <v>1618</v>
      </c>
      <c r="G572" t="s">
        <v>91</v>
      </c>
      <c r="H572" t="s">
        <v>28</v>
      </c>
      <c r="I572" t="s">
        <v>28</v>
      </c>
      <c r="J572" t="s">
        <v>19</v>
      </c>
      <c r="K572" t="s">
        <v>20</v>
      </c>
      <c r="L572">
        <v>13000</v>
      </c>
    </row>
    <row r="573" spans="1:12" x14ac:dyDescent="0.2">
      <c r="A573" t="s">
        <v>12</v>
      </c>
      <c r="B573" t="s">
        <v>1619</v>
      </c>
      <c r="C573" s="1">
        <v>2016</v>
      </c>
      <c r="D573" t="s">
        <v>1620</v>
      </c>
      <c r="E573" t="s">
        <v>24</v>
      </c>
      <c r="F573" t="s">
        <v>1621</v>
      </c>
      <c r="G573" t="s">
        <v>113</v>
      </c>
      <c r="H573" t="s">
        <v>34</v>
      </c>
      <c r="I573" t="s">
        <v>18</v>
      </c>
      <c r="J573" t="s">
        <v>35</v>
      </c>
      <c r="K573" t="s">
        <v>20</v>
      </c>
      <c r="L573">
        <v>31700</v>
      </c>
    </row>
    <row r="574" spans="1:12" x14ac:dyDescent="0.2">
      <c r="A574" t="s">
        <v>101</v>
      </c>
      <c r="B574" t="s">
        <v>229</v>
      </c>
      <c r="C574" s="1">
        <v>2017</v>
      </c>
      <c r="D574" t="s">
        <v>1622</v>
      </c>
      <c r="E574" t="s">
        <v>24</v>
      </c>
      <c r="F574" t="s">
        <v>231</v>
      </c>
      <c r="G574" t="s">
        <v>42</v>
      </c>
      <c r="H574" t="s">
        <v>28</v>
      </c>
      <c r="I574" t="s">
        <v>18</v>
      </c>
      <c r="J574" t="s">
        <v>35</v>
      </c>
      <c r="K574" t="s">
        <v>20</v>
      </c>
      <c r="L574">
        <v>64600</v>
      </c>
    </row>
    <row r="575" spans="1:12" x14ac:dyDescent="0.2">
      <c r="A575" t="s">
        <v>12</v>
      </c>
      <c r="B575" t="s">
        <v>1623</v>
      </c>
      <c r="C575" s="1">
        <v>2021</v>
      </c>
      <c r="D575" t="s">
        <v>1624</v>
      </c>
      <c r="E575" t="s">
        <v>24</v>
      </c>
      <c r="F575" t="s">
        <v>1385</v>
      </c>
      <c r="G575" t="s">
        <v>26</v>
      </c>
      <c r="H575" t="s">
        <v>1625</v>
      </c>
      <c r="I575" t="s">
        <v>1626</v>
      </c>
      <c r="J575" t="s">
        <v>19</v>
      </c>
      <c r="K575" t="s">
        <v>20</v>
      </c>
      <c r="L575">
        <v>29614</v>
      </c>
    </row>
    <row r="576" spans="1:12" x14ac:dyDescent="0.2">
      <c r="A576" t="s">
        <v>172</v>
      </c>
      <c r="B576" t="s">
        <v>1627</v>
      </c>
      <c r="C576" s="1">
        <v>2021</v>
      </c>
      <c r="D576" t="s">
        <v>847</v>
      </c>
      <c r="E576" t="s">
        <v>24</v>
      </c>
      <c r="F576" t="s">
        <v>454</v>
      </c>
      <c r="G576" t="s">
        <v>26</v>
      </c>
      <c r="H576" t="s">
        <v>1628</v>
      </c>
      <c r="I576" t="s">
        <v>18</v>
      </c>
      <c r="J576" t="s">
        <v>35</v>
      </c>
      <c r="K576" t="s">
        <v>20</v>
      </c>
      <c r="L576">
        <v>43663</v>
      </c>
    </row>
    <row r="577" spans="1:12" x14ac:dyDescent="0.2">
      <c r="A577" t="s">
        <v>58</v>
      </c>
      <c r="B577" t="s">
        <v>1629</v>
      </c>
      <c r="C577" s="1">
        <v>2017</v>
      </c>
      <c r="D577" t="s">
        <v>1630</v>
      </c>
      <c r="E577" t="s">
        <v>268</v>
      </c>
      <c r="F577" t="s">
        <v>1631</v>
      </c>
      <c r="G577" t="s">
        <v>91</v>
      </c>
      <c r="H577" t="s">
        <v>53</v>
      </c>
      <c r="I577" t="s">
        <v>18</v>
      </c>
      <c r="J577" t="s">
        <v>35</v>
      </c>
      <c r="K577" t="s">
        <v>20</v>
      </c>
      <c r="L577">
        <v>20995</v>
      </c>
    </row>
    <row r="578" spans="1:12" x14ac:dyDescent="0.2">
      <c r="A578" t="s">
        <v>101</v>
      </c>
      <c r="B578" t="s">
        <v>1632</v>
      </c>
      <c r="C578" s="1">
        <v>2018</v>
      </c>
      <c r="D578" t="s">
        <v>1633</v>
      </c>
      <c r="E578" t="s">
        <v>24</v>
      </c>
      <c r="F578" t="s">
        <v>46</v>
      </c>
      <c r="G578" t="s">
        <v>104</v>
      </c>
      <c r="H578" t="s">
        <v>28</v>
      </c>
      <c r="I578" t="s">
        <v>18</v>
      </c>
      <c r="J578" t="s">
        <v>35</v>
      </c>
      <c r="K578" t="s">
        <v>36</v>
      </c>
      <c r="L578">
        <v>25625</v>
      </c>
    </row>
    <row r="579" spans="1:12" x14ac:dyDescent="0.2">
      <c r="A579" t="s">
        <v>48</v>
      </c>
      <c r="B579" t="s">
        <v>938</v>
      </c>
      <c r="C579" s="1">
        <v>2013</v>
      </c>
      <c r="D579" t="s">
        <v>1634</v>
      </c>
      <c r="E579" t="s">
        <v>24</v>
      </c>
      <c r="F579" t="s">
        <v>264</v>
      </c>
      <c r="G579" t="s">
        <v>17</v>
      </c>
      <c r="H579" t="s">
        <v>18</v>
      </c>
      <c r="I579" t="s">
        <v>18</v>
      </c>
      <c r="J579" t="s">
        <v>35</v>
      </c>
      <c r="K579" t="s">
        <v>20</v>
      </c>
      <c r="L579">
        <v>33000</v>
      </c>
    </row>
    <row r="580" spans="1:12" x14ac:dyDescent="0.2">
      <c r="A580" t="s">
        <v>119</v>
      </c>
      <c r="B580" t="s">
        <v>1635</v>
      </c>
      <c r="C580" s="1">
        <v>2022</v>
      </c>
      <c r="D580" t="s">
        <v>917</v>
      </c>
      <c r="E580" t="s">
        <v>24</v>
      </c>
      <c r="F580" t="s">
        <v>341</v>
      </c>
      <c r="G580" t="s">
        <v>81</v>
      </c>
      <c r="H580" t="s">
        <v>63</v>
      </c>
      <c r="I580" t="s">
        <v>123</v>
      </c>
      <c r="J580" t="s">
        <v>35</v>
      </c>
      <c r="K580" t="s">
        <v>20</v>
      </c>
      <c r="L580">
        <v>41000</v>
      </c>
    </row>
    <row r="581" spans="1:12" x14ac:dyDescent="0.2">
      <c r="A581" t="s">
        <v>29</v>
      </c>
      <c r="B581" t="s">
        <v>514</v>
      </c>
      <c r="C581" s="1">
        <v>2021</v>
      </c>
      <c r="D581" t="s">
        <v>1636</v>
      </c>
      <c r="E581" t="s">
        <v>24</v>
      </c>
      <c r="F581" t="s">
        <v>171</v>
      </c>
      <c r="G581" t="s">
        <v>62</v>
      </c>
      <c r="H581" t="s">
        <v>18</v>
      </c>
      <c r="I581" t="s">
        <v>18</v>
      </c>
      <c r="J581" t="s">
        <v>35</v>
      </c>
      <c r="K581" t="s">
        <v>20</v>
      </c>
      <c r="L581">
        <v>98000</v>
      </c>
    </row>
    <row r="582" spans="1:12" x14ac:dyDescent="0.2">
      <c r="A582" t="s">
        <v>172</v>
      </c>
      <c r="B582" t="s">
        <v>1637</v>
      </c>
      <c r="C582" s="1">
        <v>2022</v>
      </c>
      <c r="D582" t="s">
        <v>1638</v>
      </c>
      <c r="E582" t="s">
        <v>24</v>
      </c>
      <c r="F582" t="s">
        <v>1639</v>
      </c>
      <c r="G582" t="s">
        <v>62</v>
      </c>
      <c r="H582" t="s">
        <v>28</v>
      </c>
      <c r="I582" t="s">
        <v>18</v>
      </c>
      <c r="J582" t="s">
        <v>35</v>
      </c>
      <c r="K582" t="s">
        <v>20</v>
      </c>
      <c r="L582">
        <v>43500</v>
      </c>
    </row>
    <row r="583" spans="1:12" x14ac:dyDescent="0.2">
      <c r="A583" t="s">
        <v>21</v>
      </c>
      <c r="B583" t="s">
        <v>1640</v>
      </c>
      <c r="C583" s="1">
        <v>2022</v>
      </c>
      <c r="D583" t="s">
        <v>1641</v>
      </c>
      <c r="E583" t="s">
        <v>268</v>
      </c>
      <c r="F583" t="s">
        <v>1642</v>
      </c>
      <c r="G583" t="s">
        <v>62</v>
      </c>
      <c r="H583" t="s">
        <v>34</v>
      </c>
      <c r="I583" t="s">
        <v>28</v>
      </c>
      <c r="J583" t="s">
        <v>19</v>
      </c>
      <c r="K583" t="s">
        <v>20</v>
      </c>
      <c r="L583">
        <v>24999</v>
      </c>
    </row>
    <row r="584" spans="1:12" x14ac:dyDescent="0.2">
      <c r="A584" t="s">
        <v>165</v>
      </c>
      <c r="B584" t="s">
        <v>1643</v>
      </c>
      <c r="C584" s="1">
        <v>2009</v>
      </c>
      <c r="D584" t="s">
        <v>1644</v>
      </c>
      <c r="E584" t="s">
        <v>24</v>
      </c>
      <c r="F584" t="s">
        <v>184</v>
      </c>
      <c r="G584" t="s">
        <v>62</v>
      </c>
      <c r="H584" t="s">
        <v>185</v>
      </c>
      <c r="I584" t="s">
        <v>185</v>
      </c>
      <c r="J584" t="s">
        <v>35</v>
      </c>
      <c r="K584" t="s">
        <v>20</v>
      </c>
      <c r="L584">
        <v>6975</v>
      </c>
    </row>
    <row r="585" spans="1:12" x14ac:dyDescent="0.2">
      <c r="A585" t="s">
        <v>58</v>
      </c>
      <c r="B585" t="s">
        <v>1645</v>
      </c>
      <c r="C585" s="1">
        <v>2023</v>
      </c>
      <c r="D585" t="s">
        <v>1646</v>
      </c>
      <c r="E585" t="s">
        <v>268</v>
      </c>
      <c r="F585" t="s">
        <v>1647</v>
      </c>
      <c r="G585" t="s">
        <v>81</v>
      </c>
      <c r="H585" t="s">
        <v>34</v>
      </c>
      <c r="I585" t="s">
        <v>100</v>
      </c>
      <c r="J585" t="s">
        <v>35</v>
      </c>
      <c r="K585" t="s">
        <v>20</v>
      </c>
      <c r="L585">
        <v>76500</v>
      </c>
    </row>
    <row r="586" spans="1:12" x14ac:dyDescent="0.2">
      <c r="A586" t="s">
        <v>12</v>
      </c>
      <c r="B586" t="s">
        <v>1648</v>
      </c>
      <c r="C586" s="1">
        <v>2014</v>
      </c>
      <c r="D586" t="s">
        <v>1649</v>
      </c>
      <c r="E586" t="s">
        <v>24</v>
      </c>
      <c r="F586" t="s">
        <v>1650</v>
      </c>
      <c r="G586" t="s">
        <v>33</v>
      </c>
      <c r="H586" t="s">
        <v>1651</v>
      </c>
      <c r="I586" t="s">
        <v>1652</v>
      </c>
      <c r="J586" t="s">
        <v>35</v>
      </c>
      <c r="K586" t="s">
        <v>36</v>
      </c>
      <c r="L586">
        <v>23598</v>
      </c>
    </row>
    <row r="587" spans="1:12" x14ac:dyDescent="0.2">
      <c r="A587" t="s">
        <v>58</v>
      </c>
      <c r="B587" t="s">
        <v>1653</v>
      </c>
      <c r="C587" s="1">
        <v>2018</v>
      </c>
      <c r="D587" t="s">
        <v>1654</v>
      </c>
      <c r="E587" t="s">
        <v>24</v>
      </c>
      <c r="F587" t="s">
        <v>1655</v>
      </c>
      <c r="G587" t="s">
        <v>91</v>
      </c>
      <c r="H587" t="s">
        <v>28</v>
      </c>
      <c r="I587" t="s">
        <v>92</v>
      </c>
      <c r="J587" t="s">
        <v>35</v>
      </c>
      <c r="K587" t="s">
        <v>20</v>
      </c>
      <c r="L587">
        <v>67250</v>
      </c>
    </row>
    <row r="588" spans="1:12" x14ac:dyDescent="0.2">
      <c r="A588" t="s">
        <v>342</v>
      </c>
      <c r="B588" t="s">
        <v>1387</v>
      </c>
      <c r="C588" s="1">
        <v>2001</v>
      </c>
      <c r="D588" t="s">
        <v>1656</v>
      </c>
      <c r="E588" t="s">
        <v>24</v>
      </c>
      <c r="F588" t="s">
        <v>1389</v>
      </c>
      <c r="G588" t="s">
        <v>62</v>
      </c>
      <c r="H588" t="s">
        <v>34</v>
      </c>
      <c r="I588" t="s">
        <v>28</v>
      </c>
      <c r="J588" t="s">
        <v>35</v>
      </c>
      <c r="K588" t="s">
        <v>20</v>
      </c>
      <c r="L588">
        <v>14000</v>
      </c>
    </row>
    <row r="589" spans="1:12" x14ac:dyDescent="0.2">
      <c r="A589" t="s">
        <v>978</v>
      </c>
      <c r="B589" t="s">
        <v>1342</v>
      </c>
      <c r="C589" s="1">
        <v>2010</v>
      </c>
      <c r="D589" t="s">
        <v>525</v>
      </c>
      <c r="E589" t="s">
        <v>24</v>
      </c>
      <c r="F589" t="s">
        <v>1657</v>
      </c>
      <c r="G589" t="s">
        <v>81</v>
      </c>
      <c r="H589" t="s">
        <v>53</v>
      </c>
      <c r="I589" t="s">
        <v>18</v>
      </c>
      <c r="J589" t="s">
        <v>35</v>
      </c>
      <c r="K589" t="s">
        <v>20</v>
      </c>
      <c r="L589">
        <v>69000</v>
      </c>
    </row>
    <row r="590" spans="1:12" x14ac:dyDescent="0.2">
      <c r="A590" t="s">
        <v>87</v>
      </c>
      <c r="B590" t="s">
        <v>1658</v>
      </c>
      <c r="C590" s="1">
        <v>2016</v>
      </c>
      <c r="D590" t="s">
        <v>1659</v>
      </c>
      <c r="E590" t="s">
        <v>24</v>
      </c>
      <c r="F590" t="s">
        <v>1378</v>
      </c>
      <c r="G590" t="s">
        <v>91</v>
      </c>
      <c r="H590" t="s">
        <v>28</v>
      </c>
      <c r="I590" t="s">
        <v>123</v>
      </c>
      <c r="J590" t="s">
        <v>35</v>
      </c>
      <c r="K590" t="s">
        <v>20</v>
      </c>
      <c r="L590">
        <v>26500</v>
      </c>
    </row>
    <row r="591" spans="1:12" x14ac:dyDescent="0.2">
      <c r="A591" t="s">
        <v>101</v>
      </c>
      <c r="B591" t="s">
        <v>1660</v>
      </c>
      <c r="C591" s="1">
        <v>2022</v>
      </c>
      <c r="D591" t="s">
        <v>1661</v>
      </c>
      <c r="E591" t="s">
        <v>24</v>
      </c>
      <c r="F591" t="s">
        <v>1662</v>
      </c>
      <c r="G591" t="s">
        <v>81</v>
      </c>
      <c r="H591" t="s">
        <v>18</v>
      </c>
      <c r="I591" t="s">
        <v>18</v>
      </c>
      <c r="J591" t="s">
        <v>19</v>
      </c>
      <c r="K591" t="s">
        <v>20</v>
      </c>
      <c r="L591">
        <v>39777</v>
      </c>
    </row>
    <row r="592" spans="1:12" x14ac:dyDescent="0.2">
      <c r="A592" t="s">
        <v>451</v>
      </c>
      <c r="B592" t="s">
        <v>1086</v>
      </c>
      <c r="C592" s="1">
        <v>2022</v>
      </c>
      <c r="D592" t="s">
        <v>1663</v>
      </c>
      <c r="E592" t="s">
        <v>24</v>
      </c>
      <c r="F592" t="s">
        <v>454</v>
      </c>
      <c r="G592" t="s">
        <v>33</v>
      </c>
      <c r="H592" t="s">
        <v>1614</v>
      </c>
      <c r="I592" t="s">
        <v>18</v>
      </c>
      <c r="J592" t="s">
        <v>35</v>
      </c>
      <c r="K592" t="s">
        <v>20</v>
      </c>
      <c r="L592">
        <v>41741</v>
      </c>
    </row>
    <row r="593" spans="1:12" x14ac:dyDescent="0.2">
      <c r="A593" t="s">
        <v>172</v>
      </c>
      <c r="B593" t="s">
        <v>1664</v>
      </c>
      <c r="C593" s="1">
        <v>2022</v>
      </c>
      <c r="D593" t="s">
        <v>1665</v>
      </c>
      <c r="E593" t="s">
        <v>24</v>
      </c>
      <c r="F593" t="s">
        <v>454</v>
      </c>
      <c r="G593" t="s">
        <v>33</v>
      </c>
      <c r="H593" t="s">
        <v>1614</v>
      </c>
      <c r="I593" t="s">
        <v>1666</v>
      </c>
      <c r="J593" t="s">
        <v>35</v>
      </c>
      <c r="K593" t="s">
        <v>36</v>
      </c>
      <c r="L593">
        <v>56740</v>
      </c>
    </row>
    <row r="594" spans="1:12" x14ac:dyDescent="0.2">
      <c r="A594" t="s">
        <v>265</v>
      </c>
      <c r="B594" t="s">
        <v>1667</v>
      </c>
      <c r="C594" s="1">
        <v>2010</v>
      </c>
      <c r="D594" t="s">
        <v>1668</v>
      </c>
      <c r="E594" t="s">
        <v>24</v>
      </c>
      <c r="F594" t="s">
        <v>645</v>
      </c>
      <c r="G594" t="s">
        <v>62</v>
      </c>
      <c r="H594" t="s">
        <v>92</v>
      </c>
      <c r="I594" t="s">
        <v>123</v>
      </c>
      <c r="J594" t="s">
        <v>35</v>
      </c>
      <c r="K594" t="s">
        <v>20</v>
      </c>
      <c r="L594">
        <v>5800</v>
      </c>
    </row>
    <row r="595" spans="1:12" x14ac:dyDescent="0.2">
      <c r="A595" t="s">
        <v>361</v>
      </c>
      <c r="B595" t="s">
        <v>1015</v>
      </c>
      <c r="C595" s="1">
        <v>2014</v>
      </c>
      <c r="D595" t="s">
        <v>1066</v>
      </c>
      <c r="E595" t="s">
        <v>24</v>
      </c>
      <c r="F595" t="s">
        <v>258</v>
      </c>
      <c r="G595" t="s">
        <v>113</v>
      </c>
      <c r="H595" t="s">
        <v>34</v>
      </c>
      <c r="I595" t="s">
        <v>18</v>
      </c>
      <c r="J595" t="s">
        <v>19</v>
      </c>
      <c r="K595" t="s">
        <v>20</v>
      </c>
      <c r="L595">
        <v>25000</v>
      </c>
    </row>
    <row r="596" spans="1:12" x14ac:dyDescent="0.2">
      <c r="A596" t="s">
        <v>124</v>
      </c>
      <c r="B596" t="s">
        <v>968</v>
      </c>
      <c r="C596" s="1">
        <v>1998</v>
      </c>
      <c r="D596" t="s">
        <v>1669</v>
      </c>
      <c r="E596" t="s">
        <v>24</v>
      </c>
      <c r="F596" t="s">
        <v>1670</v>
      </c>
      <c r="G596" t="s">
        <v>444</v>
      </c>
      <c r="H596" t="s">
        <v>176</v>
      </c>
      <c r="I596" t="s">
        <v>18</v>
      </c>
      <c r="J596" t="s">
        <v>35</v>
      </c>
      <c r="K596" t="s">
        <v>20</v>
      </c>
      <c r="L596">
        <v>39500</v>
      </c>
    </row>
    <row r="597" spans="1:12" x14ac:dyDescent="0.2">
      <c r="A597" t="s">
        <v>237</v>
      </c>
      <c r="B597" t="s">
        <v>1671</v>
      </c>
      <c r="C597" s="1">
        <v>2006</v>
      </c>
      <c r="D597" t="s">
        <v>1672</v>
      </c>
      <c r="E597" t="s">
        <v>24</v>
      </c>
      <c r="F597" t="s">
        <v>240</v>
      </c>
      <c r="G597" t="s">
        <v>444</v>
      </c>
      <c r="H597" t="s">
        <v>176</v>
      </c>
      <c r="I597" t="s">
        <v>123</v>
      </c>
      <c r="J597" t="s">
        <v>35</v>
      </c>
      <c r="K597" t="s">
        <v>20</v>
      </c>
      <c r="L597">
        <v>29994</v>
      </c>
    </row>
    <row r="598" spans="1:12" x14ac:dyDescent="0.2">
      <c r="A598" t="s">
        <v>43</v>
      </c>
      <c r="B598" t="s">
        <v>1673</v>
      </c>
      <c r="C598" s="1">
        <v>2021</v>
      </c>
      <c r="D598" t="s">
        <v>1674</v>
      </c>
      <c r="E598" t="s">
        <v>40</v>
      </c>
      <c r="F598" t="s">
        <v>1675</v>
      </c>
      <c r="G598" t="s">
        <v>33</v>
      </c>
      <c r="H598" t="s">
        <v>1676</v>
      </c>
      <c r="I598" t="s">
        <v>1677</v>
      </c>
      <c r="J598" t="s">
        <v>35</v>
      </c>
      <c r="K598" t="s">
        <v>36</v>
      </c>
      <c r="L598">
        <v>101998</v>
      </c>
    </row>
    <row r="599" spans="1:12" x14ac:dyDescent="0.2">
      <c r="A599" t="s">
        <v>12</v>
      </c>
      <c r="B599" t="s">
        <v>1678</v>
      </c>
      <c r="C599" s="1">
        <v>2011</v>
      </c>
      <c r="D599" t="s">
        <v>1679</v>
      </c>
      <c r="E599" t="s">
        <v>24</v>
      </c>
      <c r="F599" t="s">
        <v>1680</v>
      </c>
      <c r="G599" t="s">
        <v>91</v>
      </c>
      <c r="H599" t="s">
        <v>18</v>
      </c>
      <c r="I599" t="s">
        <v>18</v>
      </c>
      <c r="J599" t="s">
        <v>19</v>
      </c>
      <c r="K599" t="s">
        <v>20</v>
      </c>
      <c r="L599">
        <v>10999</v>
      </c>
    </row>
    <row r="600" spans="1:12" x14ac:dyDescent="0.2">
      <c r="A600" t="s">
        <v>402</v>
      </c>
      <c r="B600" t="s">
        <v>1681</v>
      </c>
      <c r="C600" s="1">
        <v>2010</v>
      </c>
      <c r="D600" t="s">
        <v>1682</v>
      </c>
      <c r="E600" t="s">
        <v>24</v>
      </c>
      <c r="F600" t="s">
        <v>1683</v>
      </c>
      <c r="G600" t="s">
        <v>17</v>
      </c>
      <c r="H600" t="s">
        <v>176</v>
      </c>
      <c r="I600" t="s">
        <v>92</v>
      </c>
      <c r="J600" t="s">
        <v>35</v>
      </c>
      <c r="K600" t="s">
        <v>20</v>
      </c>
      <c r="L600">
        <v>6500</v>
      </c>
    </row>
    <row r="601" spans="1:12" x14ac:dyDescent="0.2">
      <c r="A601" t="s">
        <v>71</v>
      </c>
      <c r="B601" t="s">
        <v>1684</v>
      </c>
      <c r="C601" s="1">
        <v>2018</v>
      </c>
      <c r="D601" t="s">
        <v>1685</v>
      </c>
      <c r="E601" t="s">
        <v>24</v>
      </c>
      <c r="F601" t="s">
        <v>1686</v>
      </c>
      <c r="G601" t="s">
        <v>81</v>
      </c>
      <c r="H601" t="s">
        <v>34</v>
      </c>
      <c r="I601" t="s">
        <v>34</v>
      </c>
      <c r="J601" t="s">
        <v>36</v>
      </c>
      <c r="K601" t="s">
        <v>36</v>
      </c>
      <c r="L601">
        <v>72567</v>
      </c>
    </row>
    <row r="602" spans="1:12" x14ac:dyDescent="0.2">
      <c r="A602" t="s">
        <v>172</v>
      </c>
      <c r="B602" t="s">
        <v>1687</v>
      </c>
      <c r="C602" s="1">
        <v>2022</v>
      </c>
      <c r="D602" t="s">
        <v>1688</v>
      </c>
      <c r="E602" t="s">
        <v>24</v>
      </c>
      <c r="F602" t="s">
        <v>1639</v>
      </c>
      <c r="G602" t="s">
        <v>81</v>
      </c>
      <c r="H602" t="s">
        <v>18</v>
      </c>
      <c r="I602" t="s">
        <v>18</v>
      </c>
      <c r="J602" t="s">
        <v>35</v>
      </c>
      <c r="K602" t="s">
        <v>20</v>
      </c>
      <c r="L602">
        <v>37500</v>
      </c>
    </row>
    <row r="603" spans="1:12" x14ac:dyDescent="0.2">
      <c r="A603" t="s">
        <v>58</v>
      </c>
      <c r="B603" t="s">
        <v>307</v>
      </c>
      <c r="C603" s="1">
        <v>2020</v>
      </c>
      <c r="D603" t="s">
        <v>1689</v>
      </c>
      <c r="E603" t="s">
        <v>24</v>
      </c>
      <c r="F603" t="s">
        <v>309</v>
      </c>
      <c r="G603" t="s">
        <v>42</v>
      </c>
      <c r="H603" t="s">
        <v>53</v>
      </c>
      <c r="I603" t="s">
        <v>18</v>
      </c>
      <c r="J603" t="s">
        <v>35</v>
      </c>
      <c r="K603" t="s">
        <v>20</v>
      </c>
      <c r="L603">
        <v>63999</v>
      </c>
    </row>
    <row r="604" spans="1:12" x14ac:dyDescent="0.2">
      <c r="A604" t="s">
        <v>101</v>
      </c>
      <c r="B604" t="s">
        <v>1690</v>
      </c>
      <c r="C604" s="1">
        <v>2019</v>
      </c>
      <c r="D604" t="s">
        <v>966</v>
      </c>
      <c r="E604" t="s">
        <v>24</v>
      </c>
      <c r="F604" t="s">
        <v>1691</v>
      </c>
      <c r="G604" t="s">
        <v>91</v>
      </c>
      <c r="H604" t="s">
        <v>28</v>
      </c>
      <c r="I604" t="s">
        <v>28</v>
      </c>
      <c r="J604" t="s">
        <v>35</v>
      </c>
      <c r="K604" t="s">
        <v>20</v>
      </c>
      <c r="L604">
        <v>135000</v>
      </c>
    </row>
    <row r="605" spans="1:12" x14ac:dyDescent="0.2">
      <c r="A605" t="s">
        <v>124</v>
      </c>
      <c r="B605" t="s">
        <v>1692</v>
      </c>
      <c r="C605" s="1">
        <v>2021</v>
      </c>
      <c r="D605" t="s">
        <v>1693</v>
      </c>
      <c r="E605" t="s">
        <v>24</v>
      </c>
      <c r="F605" t="s">
        <v>820</v>
      </c>
      <c r="G605" t="s">
        <v>365</v>
      </c>
      <c r="H605" t="s">
        <v>18</v>
      </c>
      <c r="I605" t="s">
        <v>18</v>
      </c>
      <c r="J605" t="s">
        <v>35</v>
      </c>
      <c r="K605" t="s">
        <v>20</v>
      </c>
      <c r="L605">
        <v>29900</v>
      </c>
    </row>
    <row r="606" spans="1:12" x14ac:dyDescent="0.2">
      <c r="A606" t="s">
        <v>58</v>
      </c>
      <c r="B606" t="s">
        <v>1653</v>
      </c>
      <c r="C606" s="1">
        <v>2018</v>
      </c>
      <c r="D606" t="s">
        <v>330</v>
      </c>
      <c r="E606" t="s">
        <v>24</v>
      </c>
      <c r="F606" t="s">
        <v>1655</v>
      </c>
      <c r="G606" t="s">
        <v>81</v>
      </c>
      <c r="H606" t="s">
        <v>34</v>
      </c>
      <c r="I606" t="s">
        <v>18</v>
      </c>
      <c r="J606" t="s">
        <v>35</v>
      </c>
      <c r="K606" t="s">
        <v>20</v>
      </c>
      <c r="L606">
        <v>54000</v>
      </c>
    </row>
    <row r="607" spans="1:12" x14ac:dyDescent="0.2">
      <c r="A607" t="s">
        <v>101</v>
      </c>
      <c r="B607" t="s">
        <v>1694</v>
      </c>
      <c r="C607" s="1">
        <v>2007</v>
      </c>
      <c r="D607" t="s">
        <v>1489</v>
      </c>
      <c r="E607" t="s">
        <v>24</v>
      </c>
      <c r="F607" t="s">
        <v>755</v>
      </c>
      <c r="G607" t="s">
        <v>42</v>
      </c>
      <c r="H607" t="s">
        <v>53</v>
      </c>
      <c r="I607" t="s">
        <v>18</v>
      </c>
      <c r="J607" t="s">
        <v>19</v>
      </c>
      <c r="K607" t="s">
        <v>20</v>
      </c>
      <c r="L607">
        <v>10000</v>
      </c>
    </row>
    <row r="608" spans="1:12" x14ac:dyDescent="0.2">
      <c r="A608" t="s">
        <v>451</v>
      </c>
      <c r="B608" t="s">
        <v>1695</v>
      </c>
      <c r="C608" s="1">
        <v>2022</v>
      </c>
      <c r="D608" t="s">
        <v>1696</v>
      </c>
      <c r="E608" t="s">
        <v>24</v>
      </c>
      <c r="F608" t="s">
        <v>1697</v>
      </c>
      <c r="G608" t="s">
        <v>1276</v>
      </c>
      <c r="H608" t="s">
        <v>1698</v>
      </c>
      <c r="I608" t="s">
        <v>1041</v>
      </c>
      <c r="J608" t="s">
        <v>35</v>
      </c>
      <c r="K608" t="s">
        <v>36</v>
      </c>
      <c r="L608">
        <v>81900</v>
      </c>
    </row>
    <row r="609" spans="1:12" x14ac:dyDescent="0.2">
      <c r="A609" t="s">
        <v>43</v>
      </c>
      <c r="B609" t="s">
        <v>349</v>
      </c>
      <c r="C609" s="1">
        <v>2016</v>
      </c>
      <c r="D609" t="s">
        <v>1699</v>
      </c>
      <c r="E609" t="s">
        <v>24</v>
      </c>
      <c r="F609" t="s">
        <v>351</v>
      </c>
      <c r="G609" t="s">
        <v>81</v>
      </c>
      <c r="H609" t="s">
        <v>28</v>
      </c>
      <c r="I609" t="s">
        <v>18</v>
      </c>
      <c r="J609" t="s">
        <v>35</v>
      </c>
      <c r="K609" t="s">
        <v>20</v>
      </c>
      <c r="L609">
        <v>67000</v>
      </c>
    </row>
    <row r="610" spans="1:12" x14ac:dyDescent="0.2">
      <c r="A610" t="s">
        <v>225</v>
      </c>
      <c r="B610" t="s">
        <v>1700</v>
      </c>
      <c r="C610" s="1">
        <v>2020</v>
      </c>
      <c r="D610" t="s">
        <v>1701</v>
      </c>
      <c r="E610" t="s">
        <v>24</v>
      </c>
      <c r="F610" t="s">
        <v>921</v>
      </c>
      <c r="G610" t="s">
        <v>33</v>
      </c>
      <c r="H610" t="s">
        <v>115</v>
      </c>
      <c r="I610" t="s">
        <v>115</v>
      </c>
      <c r="J610" t="s">
        <v>35</v>
      </c>
      <c r="K610" t="s">
        <v>36</v>
      </c>
      <c r="L610">
        <v>55998</v>
      </c>
    </row>
    <row r="611" spans="1:12" x14ac:dyDescent="0.2">
      <c r="A611" t="s">
        <v>119</v>
      </c>
      <c r="B611" t="s">
        <v>120</v>
      </c>
      <c r="C611" s="1">
        <v>2022</v>
      </c>
      <c r="D611" t="s">
        <v>1702</v>
      </c>
      <c r="E611" t="s">
        <v>24</v>
      </c>
      <c r="F611" t="s">
        <v>122</v>
      </c>
      <c r="G611" t="s">
        <v>62</v>
      </c>
      <c r="H611" t="s">
        <v>100</v>
      </c>
      <c r="I611" t="s">
        <v>18</v>
      </c>
      <c r="J611" t="s">
        <v>35</v>
      </c>
      <c r="K611" t="s">
        <v>20</v>
      </c>
      <c r="L611">
        <v>50500</v>
      </c>
    </row>
    <row r="612" spans="1:12" x14ac:dyDescent="0.2">
      <c r="A612" t="s">
        <v>77</v>
      </c>
      <c r="B612" t="s">
        <v>1536</v>
      </c>
      <c r="C612" s="1">
        <v>2008</v>
      </c>
      <c r="D612" t="s">
        <v>1703</v>
      </c>
      <c r="E612" t="s">
        <v>24</v>
      </c>
      <c r="F612" t="s">
        <v>1538</v>
      </c>
      <c r="G612" t="s">
        <v>365</v>
      </c>
      <c r="H612" t="s">
        <v>176</v>
      </c>
      <c r="I612" t="s">
        <v>123</v>
      </c>
      <c r="J612" t="s">
        <v>19</v>
      </c>
      <c r="K612" t="s">
        <v>20</v>
      </c>
      <c r="L612">
        <v>33995</v>
      </c>
    </row>
    <row r="613" spans="1:12" x14ac:dyDescent="0.2">
      <c r="A613" t="s">
        <v>109</v>
      </c>
      <c r="B613" t="s">
        <v>1704</v>
      </c>
      <c r="C613" s="1">
        <v>2006</v>
      </c>
      <c r="D613" t="s">
        <v>1705</v>
      </c>
      <c r="E613" t="s">
        <v>24</v>
      </c>
      <c r="F613" t="s">
        <v>1706</v>
      </c>
      <c r="G613" t="s">
        <v>113</v>
      </c>
      <c r="H613" t="s">
        <v>53</v>
      </c>
      <c r="I613" t="s">
        <v>28</v>
      </c>
      <c r="J613" t="s">
        <v>35</v>
      </c>
      <c r="K613" t="s">
        <v>20</v>
      </c>
      <c r="L613">
        <v>10200</v>
      </c>
    </row>
    <row r="614" spans="1:12" x14ac:dyDescent="0.2">
      <c r="A614" t="s">
        <v>82</v>
      </c>
      <c r="B614" t="s">
        <v>1707</v>
      </c>
      <c r="C614" s="1">
        <v>2013</v>
      </c>
      <c r="D614" t="s">
        <v>1708</v>
      </c>
      <c r="E614" t="s">
        <v>15</v>
      </c>
      <c r="F614" t="s">
        <v>1709</v>
      </c>
      <c r="G614" t="s">
        <v>62</v>
      </c>
      <c r="H614" t="s">
        <v>100</v>
      </c>
      <c r="I614" t="s">
        <v>28</v>
      </c>
      <c r="J614" t="s">
        <v>19</v>
      </c>
      <c r="K614" t="s">
        <v>20</v>
      </c>
      <c r="L614">
        <v>18800</v>
      </c>
    </row>
    <row r="615" spans="1:12" x14ac:dyDescent="0.2">
      <c r="A615" t="s">
        <v>124</v>
      </c>
      <c r="B615" t="s">
        <v>1710</v>
      </c>
      <c r="C615" s="1">
        <v>2021</v>
      </c>
      <c r="D615" t="s">
        <v>1711</v>
      </c>
      <c r="E615" t="s">
        <v>24</v>
      </c>
      <c r="F615" t="s">
        <v>137</v>
      </c>
      <c r="G615" t="s">
        <v>138</v>
      </c>
      <c r="H615" t="s">
        <v>28</v>
      </c>
      <c r="I615" t="s">
        <v>28</v>
      </c>
      <c r="J615" t="s">
        <v>35</v>
      </c>
      <c r="K615" t="s">
        <v>20</v>
      </c>
      <c r="L615">
        <v>62900</v>
      </c>
    </row>
    <row r="616" spans="1:12" x14ac:dyDescent="0.2">
      <c r="A616" t="s">
        <v>172</v>
      </c>
      <c r="B616" t="s">
        <v>1712</v>
      </c>
      <c r="C616" s="1">
        <v>2020</v>
      </c>
      <c r="D616" t="s">
        <v>1713</v>
      </c>
      <c r="E616" t="s">
        <v>24</v>
      </c>
      <c r="F616" t="s">
        <v>1714</v>
      </c>
      <c r="G616" t="s">
        <v>104</v>
      </c>
      <c r="H616" t="s">
        <v>1715</v>
      </c>
      <c r="I616" t="s">
        <v>18</v>
      </c>
      <c r="J616" t="s">
        <v>35</v>
      </c>
      <c r="K616" t="s">
        <v>36</v>
      </c>
      <c r="L616">
        <v>24590</v>
      </c>
    </row>
    <row r="617" spans="1:12" x14ac:dyDescent="0.2">
      <c r="A617" t="s">
        <v>58</v>
      </c>
      <c r="B617" t="s">
        <v>1716</v>
      </c>
      <c r="C617" s="1">
        <v>2022</v>
      </c>
      <c r="D617" t="s">
        <v>1717</v>
      </c>
      <c r="E617" t="s">
        <v>24</v>
      </c>
      <c r="F617" t="s">
        <v>424</v>
      </c>
      <c r="G617" t="s">
        <v>33</v>
      </c>
      <c r="H617" t="s">
        <v>18</v>
      </c>
      <c r="I617" t="s">
        <v>18</v>
      </c>
      <c r="J617" t="s">
        <v>35</v>
      </c>
      <c r="K617" t="s">
        <v>36</v>
      </c>
      <c r="L617">
        <v>47998</v>
      </c>
    </row>
    <row r="618" spans="1:12" x14ac:dyDescent="0.2">
      <c r="A618" t="s">
        <v>12</v>
      </c>
      <c r="B618" t="s">
        <v>1383</v>
      </c>
      <c r="C618" s="1">
        <v>2021</v>
      </c>
      <c r="D618" t="s">
        <v>1718</v>
      </c>
      <c r="E618" t="s">
        <v>24</v>
      </c>
      <c r="F618" t="s">
        <v>1385</v>
      </c>
      <c r="G618" t="s">
        <v>26</v>
      </c>
      <c r="H618" t="s">
        <v>1184</v>
      </c>
      <c r="I618" t="s">
        <v>1386</v>
      </c>
      <c r="J618" t="s">
        <v>35</v>
      </c>
      <c r="K618" t="s">
        <v>36</v>
      </c>
      <c r="L618">
        <v>33410</v>
      </c>
    </row>
    <row r="619" spans="1:12" x14ac:dyDescent="0.2">
      <c r="A619" t="s">
        <v>101</v>
      </c>
      <c r="B619" t="s">
        <v>1719</v>
      </c>
      <c r="C619" s="1">
        <v>2017</v>
      </c>
      <c r="D619" t="s">
        <v>1438</v>
      </c>
      <c r="E619" t="s">
        <v>24</v>
      </c>
      <c r="F619" t="s">
        <v>503</v>
      </c>
      <c r="G619" t="s">
        <v>62</v>
      </c>
      <c r="H619" t="s">
        <v>100</v>
      </c>
      <c r="I619" t="s">
        <v>18</v>
      </c>
      <c r="J619" t="s">
        <v>19</v>
      </c>
      <c r="K619" t="s">
        <v>20</v>
      </c>
      <c r="L619">
        <v>42000</v>
      </c>
    </row>
    <row r="620" spans="1:12" x14ac:dyDescent="0.2">
      <c r="A620" t="s">
        <v>265</v>
      </c>
      <c r="B620" t="s">
        <v>1720</v>
      </c>
      <c r="C620" s="1">
        <v>2005</v>
      </c>
      <c r="D620" t="s">
        <v>1721</v>
      </c>
      <c r="E620" t="s">
        <v>24</v>
      </c>
      <c r="F620" t="s">
        <v>1722</v>
      </c>
      <c r="G620" t="s">
        <v>113</v>
      </c>
      <c r="H620" t="s">
        <v>176</v>
      </c>
      <c r="I620" t="s">
        <v>123</v>
      </c>
      <c r="J620" t="s">
        <v>35</v>
      </c>
      <c r="K620" t="s">
        <v>20</v>
      </c>
      <c r="L620">
        <v>3550</v>
      </c>
    </row>
    <row r="621" spans="1:12" x14ac:dyDescent="0.2">
      <c r="A621" t="s">
        <v>101</v>
      </c>
      <c r="B621" t="s">
        <v>1723</v>
      </c>
      <c r="C621" s="1">
        <v>2017</v>
      </c>
      <c r="D621" t="s">
        <v>1022</v>
      </c>
      <c r="E621" t="s">
        <v>24</v>
      </c>
      <c r="F621" t="s">
        <v>277</v>
      </c>
      <c r="G621" t="s">
        <v>42</v>
      </c>
      <c r="H621" t="s">
        <v>100</v>
      </c>
      <c r="I621" t="s">
        <v>18</v>
      </c>
      <c r="J621" t="s">
        <v>19</v>
      </c>
      <c r="K621" t="s">
        <v>20</v>
      </c>
      <c r="L621">
        <v>29500</v>
      </c>
    </row>
    <row r="622" spans="1:12" x14ac:dyDescent="0.2">
      <c r="A622" t="s">
        <v>124</v>
      </c>
      <c r="B622" t="s">
        <v>1724</v>
      </c>
      <c r="C622" s="1">
        <v>2017</v>
      </c>
      <c r="D622" t="s">
        <v>759</v>
      </c>
      <c r="E622" t="s">
        <v>24</v>
      </c>
      <c r="F622" t="s">
        <v>137</v>
      </c>
      <c r="G622" t="s">
        <v>17</v>
      </c>
      <c r="H622" t="s">
        <v>28</v>
      </c>
      <c r="I622" t="s">
        <v>28</v>
      </c>
      <c r="J622" t="s">
        <v>35</v>
      </c>
      <c r="K622" t="s">
        <v>20</v>
      </c>
      <c r="L622">
        <v>29999</v>
      </c>
    </row>
    <row r="623" spans="1:12" x14ac:dyDescent="0.2">
      <c r="A623" t="s">
        <v>124</v>
      </c>
      <c r="B623" t="s">
        <v>1725</v>
      </c>
      <c r="C623" s="1">
        <v>2015</v>
      </c>
      <c r="D623" t="s">
        <v>1726</v>
      </c>
      <c r="E623" t="s">
        <v>24</v>
      </c>
      <c r="F623" t="s">
        <v>137</v>
      </c>
      <c r="G623" t="s">
        <v>62</v>
      </c>
      <c r="H623" t="s">
        <v>18</v>
      </c>
      <c r="I623" t="s">
        <v>18</v>
      </c>
      <c r="J623" t="s">
        <v>35</v>
      </c>
      <c r="K623" t="s">
        <v>20</v>
      </c>
      <c r="L623">
        <v>28000</v>
      </c>
    </row>
    <row r="624" spans="1:12" x14ac:dyDescent="0.2">
      <c r="A624" t="s">
        <v>48</v>
      </c>
      <c r="B624" t="s">
        <v>1727</v>
      </c>
      <c r="C624" s="1">
        <v>2022</v>
      </c>
      <c r="D624" t="s">
        <v>1728</v>
      </c>
      <c r="E624" t="s">
        <v>24</v>
      </c>
      <c r="F624" t="s">
        <v>1729</v>
      </c>
      <c r="G624" t="s">
        <v>400</v>
      </c>
      <c r="H624" t="s">
        <v>1497</v>
      </c>
      <c r="I624" t="s">
        <v>1730</v>
      </c>
      <c r="J624" t="s">
        <v>35</v>
      </c>
      <c r="K624" t="s">
        <v>36</v>
      </c>
      <c r="L624">
        <v>47950</v>
      </c>
    </row>
    <row r="625" spans="1:12" x14ac:dyDescent="0.2">
      <c r="A625" t="s">
        <v>189</v>
      </c>
      <c r="B625" t="s">
        <v>1731</v>
      </c>
      <c r="C625" s="1">
        <v>2020</v>
      </c>
      <c r="D625" t="s">
        <v>1732</v>
      </c>
      <c r="E625" t="s">
        <v>24</v>
      </c>
      <c r="F625" t="s">
        <v>1733</v>
      </c>
      <c r="G625" t="s">
        <v>26</v>
      </c>
      <c r="H625" t="s">
        <v>550</v>
      </c>
      <c r="I625" t="s">
        <v>1734</v>
      </c>
      <c r="J625" t="s">
        <v>36</v>
      </c>
      <c r="K625" t="s">
        <v>36</v>
      </c>
      <c r="L625">
        <v>162950</v>
      </c>
    </row>
    <row r="626" spans="1:12" x14ac:dyDescent="0.2">
      <c r="A626" t="s">
        <v>978</v>
      </c>
      <c r="B626" t="s">
        <v>1429</v>
      </c>
      <c r="C626" s="1">
        <v>2022</v>
      </c>
      <c r="D626" t="s">
        <v>1735</v>
      </c>
      <c r="E626" t="s">
        <v>24</v>
      </c>
      <c r="F626" t="s">
        <v>1431</v>
      </c>
      <c r="G626" t="s">
        <v>26</v>
      </c>
      <c r="H626" t="s">
        <v>53</v>
      </c>
      <c r="I626" t="s">
        <v>1736</v>
      </c>
      <c r="J626" t="s">
        <v>35</v>
      </c>
      <c r="K626" t="s">
        <v>20</v>
      </c>
      <c r="L626">
        <v>695000</v>
      </c>
    </row>
    <row r="627" spans="1:12" x14ac:dyDescent="0.2">
      <c r="A627" t="s">
        <v>119</v>
      </c>
      <c r="B627" t="s">
        <v>1737</v>
      </c>
      <c r="C627" s="1">
        <v>2022</v>
      </c>
      <c r="D627" t="s">
        <v>1738</v>
      </c>
      <c r="E627" t="s">
        <v>24</v>
      </c>
      <c r="F627" t="s">
        <v>1096</v>
      </c>
      <c r="G627" t="s">
        <v>91</v>
      </c>
      <c r="H627" t="s">
        <v>100</v>
      </c>
      <c r="I627" t="s">
        <v>18</v>
      </c>
      <c r="J627" t="s">
        <v>35</v>
      </c>
      <c r="K627" t="s">
        <v>20</v>
      </c>
      <c r="L627">
        <v>44249</v>
      </c>
    </row>
    <row r="628" spans="1:12" x14ac:dyDescent="0.2">
      <c r="A628" t="s">
        <v>1739</v>
      </c>
      <c r="B628" t="s">
        <v>1740</v>
      </c>
      <c r="C628" s="1">
        <v>1999</v>
      </c>
      <c r="D628" t="s">
        <v>1377</v>
      </c>
      <c r="E628" t="s">
        <v>24</v>
      </c>
      <c r="F628" t="s">
        <v>1741</v>
      </c>
      <c r="G628" t="s">
        <v>444</v>
      </c>
      <c r="H628" t="s">
        <v>100</v>
      </c>
      <c r="I628" t="s">
        <v>18</v>
      </c>
      <c r="J628" t="s">
        <v>19</v>
      </c>
      <c r="K628" t="s">
        <v>20</v>
      </c>
      <c r="L628">
        <v>2500</v>
      </c>
    </row>
    <row r="629" spans="1:12" x14ac:dyDescent="0.2">
      <c r="A629" t="s">
        <v>29</v>
      </c>
      <c r="B629" t="s">
        <v>1079</v>
      </c>
      <c r="C629" s="1">
        <v>2021</v>
      </c>
      <c r="D629" t="s">
        <v>1742</v>
      </c>
      <c r="E629" t="s">
        <v>24</v>
      </c>
      <c r="F629" t="s">
        <v>1743</v>
      </c>
      <c r="G629" t="s">
        <v>33</v>
      </c>
      <c r="H629" t="s">
        <v>18</v>
      </c>
      <c r="I629" t="s">
        <v>18</v>
      </c>
      <c r="J629" t="s">
        <v>35</v>
      </c>
      <c r="K629" t="s">
        <v>36</v>
      </c>
      <c r="L629">
        <v>51998</v>
      </c>
    </row>
    <row r="630" spans="1:12" x14ac:dyDescent="0.2">
      <c r="A630" t="s">
        <v>58</v>
      </c>
      <c r="B630" t="s">
        <v>1744</v>
      </c>
      <c r="C630" s="1">
        <v>2020</v>
      </c>
      <c r="D630" t="s">
        <v>1745</v>
      </c>
      <c r="E630" t="s">
        <v>24</v>
      </c>
      <c r="F630" t="s">
        <v>440</v>
      </c>
      <c r="G630" t="s">
        <v>33</v>
      </c>
      <c r="H630" t="s">
        <v>34</v>
      </c>
      <c r="I630" t="s">
        <v>176</v>
      </c>
      <c r="J630" t="s">
        <v>35</v>
      </c>
      <c r="K630" t="s">
        <v>36</v>
      </c>
      <c r="L630">
        <v>85998</v>
      </c>
    </row>
    <row r="631" spans="1:12" x14ac:dyDescent="0.2">
      <c r="A631" t="s">
        <v>58</v>
      </c>
      <c r="B631" t="s">
        <v>1746</v>
      </c>
      <c r="C631" s="1">
        <v>2023</v>
      </c>
      <c r="D631" t="s">
        <v>1747</v>
      </c>
      <c r="E631" t="s">
        <v>24</v>
      </c>
      <c r="F631" t="s">
        <v>1748</v>
      </c>
      <c r="G631" t="s">
        <v>81</v>
      </c>
      <c r="H631" t="s">
        <v>28</v>
      </c>
      <c r="I631" t="s">
        <v>100</v>
      </c>
      <c r="J631" t="s">
        <v>35</v>
      </c>
      <c r="K631" t="s">
        <v>20</v>
      </c>
      <c r="L631">
        <v>92900</v>
      </c>
    </row>
    <row r="632" spans="1:12" x14ac:dyDescent="0.2">
      <c r="A632" t="s">
        <v>172</v>
      </c>
      <c r="B632" t="s">
        <v>1637</v>
      </c>
      <c r="C632" s="1">
        <v>2021</v>
      </c>
      <c r="D632" t="s">
        <v>1749</v>
      </c>
      <c r="E632" t="s">
        <v>24</v>
      </c>
      <c r="F632" t="s">
        <v>454</v>
      </c>
      <c r="G632" t="s">
        <v>26</v>
      </c>
      <c r="H632" t="s">
        <v>1750</v>
      </c>
      <c r="I632" t="s">
        <v>1751</v>
      </c>
      <c r="J632" t="s">
        <v>35</v>
      </c>
      <c r="K632" t="s">
        <v>36</v>
      </c>
      <c r="L632">
        <v>38383</v>
      </c>
    </row>
    <row r="633" spans="1:12" x14ac:dyDescent="0.2">
      <c r="A633" t="s">
        <v>165</v>
      </c>
      <c r="B633" t="s">
        <v>942</v>
      </c>
      <c r="C633" s="1">
        <v>2022</v>
      </c>
      <c r="D633" t="s">
        <v>1752</v>
      </c>
      <c r="E633" t="s">
        <v>24</v>
      </c>
      <c r="F633" t="s">
        <v>944</v>
      </c>
      <c r="G633" t="s">
        <v>62</v>
      </c>
      <c r="H633" t="s">
        <v>53</v>
      </c>
      <c r="I633" t="s">
        <v>28</v>
      </c>
      <c r="J633" t="s">
        <v>19</v>
      </c>
      <c r="K633" t="s">
        <v>20</v>
      </c>
      <c r="L633">
        <v>24000</v>
      </c>
    </row>
    <row r="634" spans="1:12" x14ac:dyDescent="0.2">
      <c r="A634" t="s">
        <v>165</v>
      </c>
      <c r="B634" t="s">
        <v>1753</v>
      </c>
      <c r="C634" s="1">
        <v>2018</v>
      </c>
      <c r="D634" t="s">
        <v>1754</v>
      </c>
      <c r="E634" t="s">
        <v>24</v>
      </c>
      <c r="F634" t="s">
        <v>1755</v>
      </c>
      <c r="G634" t="s">
        <v>33</v>
      </c>
      <c r="H634" t="s">
        <v>1756</v>
      </c>
      <c r="I634" t="s">
        <v>18</v>
      </c>
      <c r="J634" t="s">
        <v>35</v>
      </c>
      <c r="K634" t="s">
        <v>36</v>
      </c>
      <c r="L634">
        <v>14699</v>
      </c>
    </row>
    <row r="635" spans="1:12" x14ac:dyDescent="0.2">
      <c r="A635" t="s">
        <v>58</v>
      </c>
      <c r="B635" t="s">
        <v>1653</v>
      </c>
      <c r="C635" s="1">
        <v>2022</v>
      </c>
      <c r="D635" t="s">
        <v>1757</v>
      </c>
      <c r="E635" t="s">
        <v>24</v>
      </c>
      <c r="F635" t="s">
        <v>1375</v>
      </c>
      <c r="G635" t="s">
        <v>26</v>
      </c>
      <c r="H635" t="s">
        <v>1758</v>
      </c>
      <c r="I635" t="s">
        <v>18</v>
      </c>
      <c r="J635" t="s">
        <v>35</v>
      </c>
      <c r="K635" t="s">
        <v>36</v>
      </c>
      <c r="L635">
        <v>98900</v>
      </c>
    </row>
    <row r="636" spans="1:12" x14ac:dyDescent="0.2">
      <c r="A636" t="s">
        <v>451</v>
      </c>
      <c r="B636" t="s">
        <v>452</v>
      </c>
      <c r="C636" s="1">
        <v>2021</v>
      </c>
      <c r="D636" t="s">
        <v>1759</v>
      </c>
      <c r="E636" t="s">
        <v>24</v>
      </c>
      <c r="F636" t="s">
        <v>841</v>
      </c>
      <c r="G636" t="s">
        <v>62</v>
      </c>
      <c r="H636" t="s">
        <v>100</v>
      </c>
      <c r="I636" t="s">
        <v>18</v>
      </c>
      <c r="J636" t="s">
        <v>35</v>
      </c>
      <c r="K636" t="s">
        <v>20</v>
      </c>
      <c r="L636">
        <v>41950</v>
      </c>
    </row>
    <row r="637" spans="1:12" x14ac:dyDescent="0.2">
      <c r="A637" t="s">
        <v>342</v>
      </c>
      <c r="B637" t="s">
        <v>1760</v>
      </c>
      <c r="C637" s="1">
        <v>2021</v>
      </c>
      <c r="D637" t="s">
        <v>1761</v>
      </c>
      <c r="E637" t="s">
        <v>24</v>
      </c>
      <c r="F637" t="s">
        <v>675</v>
      </c>
      <c r="G637" t="s">
        <v>26</v>
      </c>
      <c r="H637" t="s">
        <v>1762</v>
      </c>
      <c r="I637" t="s">
        <v>1763</v>
      </c>
      <c r="J637" t="s">
        <v>35</v>
      </c>
      <c r="K637" t="s">
        <v>36</v>
      </c>
      <c r="L637">
        <v>38322</v>
      </c>
    </row>
    <row r="638" spans="1:12" x14ac:dyDescent="0.2">
      <c r="A638" t="s">
        <v>21</v>
      </c>
      <c r="B638" t="s">
        <v>1165</v>
      </c>
      <c r="C638" s="1">
        <v>2021</v>
      </c>
      <c r="D638" t="s">
        <v>1764</v>
      </c>
      <c r="E638" t="s">
        <v>24</v>
      </c>
      <c r="F638" t="s">
        <v>1031</v>
      </c>
      <c r="G638" t="s">
        <v>26</v>
      </c>
      <c r="H638" t="s">
        <v>1765</v>
      </c>
      <c r="I638" t="s">
        <v>18</v>
      </c>
      <c r="J638" t="s">
        <v>35</v>
      </c>
      <c r="K638" t="s">
        <v>36</v>
      </c>
      <c r="L638">
        <v>27599</v>
      </c>
    </row>
    <row r="639" spans="1:12" x14ac:dyDescent="0.2">
      <c r="A639" t="s">
        <v>93</v>
      </c>
      <c r="B639" t="s">
        <v>1766</v>
      </c>
      <c r="C639" s="1">
        <v>2015</v>
      </c>
      <c r="D639" t="s">
        <v>1767</v>
      </c>
      <c r="E639" t="s">
        <v>24</v>
      </c>
      <c r="F639" t="s">
        <v>331</v>
      </c>
      <c r="G639" t="s">
        <v>62</v>
      </c>
      <c r="H639" t="s">
        <v>92</v>
      </c>
      <c r="I639" t="s">
        <v>18</v>
      </c>
      <c r="J639" t="s">
        <v>19</v>
      </c>
      <c r="K639" t="s">
        <v>20</v>
      </c>
      <c r="L639">
        <v>21000</v>
      </c>
    </row>
    <row r="640" spans="1:12" x14ac:dyDescent="0.2">
      <c r="A640" t="s">
        <v>43</v>
      </c>
      <c r="B640" t="s">
        <v>1768</v>
      </c>
      <c r="C640" s="1">
        <v>2022</v>
      </c>
      <c r="D640" t="s">
        <v>1769</v>
      </c>
      <c r="E640" t="s">
        <v>40</v>
      </c>
      <c r="F640" t="s">
        <v>1770</v>
      </c>
      <c r="G640" t="s">
        <v>62</v>
      </c>
      <c r="H640" t="s">
        <v>28</v>
      </c>
      <c r="I640" t="s">
        <v>18</v>
      </c>
      <c r="J640" t="s">
        <v>35</v>
      </c>
      <c r="K640" t="s">
        <v>20</v>
      </c>
      <c r="L640">
        <v>63000</v>
      </c>
    </row>
    <row r="641" spans="1:12" x14ac:dyDescent="0.2">
      <c r="A641" t="s">
        <v>37</v>
      </c>
      <c r="B641" t="s">
        <v>1771</v>
      </c>
      <c r="C641" s="1">
        <v>2017</v>
      </c>
      <c r="D641" t="s">
        <v>1772</v>
      </c>
      <c r="E641" t="s">
        <v>24</v>
      </c>
      <c r="F641" t="s">
        <v>246</v>
      </c>
      <c r="G641" t="s">
        <v>42</v>
      </c>
      <c r="H641" t="s">
        <v>28</v>
      </c>
      <c r="I641" t="s">
        <v>18</v>
      </c>
      <c r="J641" t="s">
        <v>35</v>
      </c>
      <c r="K641" t="s">
        <v>20</v>
      </c>
      <c r="L641">
        <v>22000</v>
      </c>
    </row>
    <row r="642" spans="1:12" x14ac:dyDescent="0.2">
      <c r="A642" t="s">
        <v>101</v>
      </c>
      <c r="B642" t="s">
        <v>1773</v>
      </c>
      <c r="C642" s="1">
        <v>2022</v>
      </c>
      <c r="D642" t="s">
        <v>1774</v>
      </c>
      <c r="E642" t="s">
        <v>24</v>
      </c>
      <c r="F642" t="s">
        <v>1775</v>
      </c>
      <c r="G642" t="s">
        <v>91</v>
      </c>
      <c r="H642" t="s">
        <v>18</v>
      </c>
      <c r="I642" t="s">
        <v>18</v>
      </c>
      <c r="J642" t="s">
        <v>36</v>
      </c>
      <c r="K642" t="s">
        <v>36</v>
      </c>
      <c r="L642">
        <v>244896</v>
      </c>
    </row>
    <row r="643" spans="1:12" x14ac:dyDescent="0.2">
      <c r="A643" t="s">
        <v>101</v>
      </c>
      <c r="B643" t="s">
        <v>1776</v>
      </c>
      <c r="C643" s="1">
        <v>2019</v>
      </c>
      <c r="D643" t="s">
        <v>1777</v>
      </c>
      <c r="E643" t="s">
        <v>24</v>
      </c>
      <c r="F643" t="s">
        <v>1778</v>
      </c>
      <c r="G643" t="s">
        <v>158</v>
      </c>
      <c r="H643" t="s">
        <v>18</v>
      </c>
      <c r="I643" t="s">
        <v>18</v>
      </c>
      <c r="J643" t="s">
        <v>35</v>
      </c>
      <c r="K643" t="s">
        <v>20</v>
      </c>
      <c r="L643">
        <v>43500</v>
      </c>
    </row>
    <row r="644" spans="1:12" x14ac:dyDescent="0.2">
      <c r="A644" t="s">
        <v>659</v>
      </c>
      <c r="B644" t="s">
        <v>1779</v>
      </c>
      <c r="C644" s="1">
        <v>2003</v>
      </c>
      <c r="D644" t="s">
        <v>1780</v>
      </c>
      <c r="E644" t="s">
        <v>24</v>
      </c>
      <c r="F644" t="s">
        <v>1781</v>
      </c>
      <c r="G644" t="s">
        <v>662</v>
      </c>
      <c r="H644" t="s">
        <v>34</v>
      </c>
      <c r="I644" t="s">
        <v>18</v>
      </c>
      <c r="J644" t="s">
        <v>19</v>
      </c>
      <c r="K644" t="s">
        <v>20</v>
      </c>
      <c r="L644">
        <v>28000</v>
      </c>
    </row>
    <row r="645" spans="1:12" x14ac:dyDescent="0.2">
      <c r="A645" t="s">
        <v>172</v>
      </c>
      <c r="B645" t="s">
        <v>1782</v>
      </c>
      <c r="C645" s="1">
        <v>2013</v>
      </c>
      <c r="D645" t="s">
        <v>1783</v>
      </c>
      <c r="E645" t="s">
        <v>24</v>
      </c>
      <c r="F645" t="s">
        <v>454</v>
      </c>
      <c r="G645" t="s">
        <v>566</v>
      </c>
      <c r="H645" t="s">
        <v>1784</v>
      </c>
      <c r="I645" t="s">
        <v>18</v>
      </c>
      <c r="J645" t="s">
        <v>35</v>
      </c>
      <c r="K645" t="s">
        <v>36</v>
      </c>
      <c r="L645">
        <v>24590</v>
      </c>
    </row>
    <row r="646" spans="1:12" x14ac:dyDescent="0.2">
      <c r="A646" t="s">
        <v>43</v>
      </c>
      <c r="B646" t="s">
        <v>1785</v>
      </c>
      <c r="C646" s="1">
        <v>2015</v>
      </c>
      <c r="D646" t="s">
        <v>1138</v>
      </c>
      <c r="E646" t="s">
        <v>200</v>
      </c>
      <c r="F646" t="s">
        <v>1786</v>
      </c>
      <c r="G646" t="s">
        <v>17</v>
      </c>
      <c r="H646" t="s">
        <v>18</v>
      </c>
      <c r="I646" t="s">
        <v>18</v>
      </c>
      <c r="J646" t="s">
        <v>19</v>
      </c>
      <c r="K646" t="s">
        <v>20</v>
      </c>
      <c r="L646">
        <v>18999</v>
      </c>
    </row>
    <row r="647" spans="1:12" x14ac:dyDescent="0.2">
      <c r="A647" t="s">
        <v>342</v>
      </c>
      <c r="B647" t="s">
        <v>1787</v>
      </c>
      <c r="C647" s="1">
        <v>2002</v>
      </c>
      <c r="D647" t="s">
        <v>1788</v>
      </c>
      <c r="E647" t="s">
        <v>24</v>
      </c>
      <c r="F647" t="s">
        <v>1789</v>
      </c>
      <c r="G647" t="s">
        <v>662</v>
      </c>
      <c r="H647" t="s">
        <v>18</v>
      </c>
      <c r="I647" t="s">
        <v>18</v>
      </c>
      <c r="J647" t="s">
        <v>35</v>
      </c>
      <c r="K647" t="s">
        <v>20</v>
      </c>
      <c r="L647">
        <v>4300</v>
      </c>
    </row>
    <row r="648" spans="1:12" x14ac:dyDescent="0.2">
      <c r="A648" t="s">
        <v>58</v>
      </c>
      <c r="B648" t="s">
        <v>1744</v>
      </c>
      <c r="C648" s="1">
        <v>2020</v>
      </c>
      <c r="D648" t="s">
        <v>1790</v>
      </c>
      <c r="E648" t="s">
        <v>24</v>
      </c>
      <c r="F648" t="s">
        <v>440</v>
      </c>
      <c r="G648" t="s">
        <v>33</v>
      </c>
      <c r="H648" t="s">
        <v>18</v>
      </c>
      <c r="I648" t="s">
        <v>1791</v>
      </c>
      <c r="J648" t="s">
        <v>35</v>
      </c>
      <c r="K648" t="s">
        <v>36</v>
      </c>
      <c r="L648">
        <v>68998</v>
      </c>
    </row>
    <row r="649" spans="1:12" x14ac:dyDescent="0.2">
      <c r="A649" t="s">
        <v>189</v>
      </c>
      <c r="B649" t="s">
        <v>1792</v>
      </c>
      <c r="C649" s="1">
        <v>2023</v>
      </c>
      <c r="D649" t="s">
        <v>1793</v>
      </c>
      <c r="E649" t="s">
        <v>24</v>
      </c>
      <c r="F649" t="s">
        <v>613</v>
      </c>
      <c r="G649" t="s">
        <v>26</v>
      </c>
      <c r="H649" t="s">
        <v>1794</v>
      </c>
      <c r="I649" t="s">
        <v>1795</v>
      </c>
      <c r="J649" t="s">
        <v>35</v>
      </c>
      <c r="K649" t="s">
        <v>20</v>
      </c>
      <c r="L649">
        <v>272950</v>
      </c>
    </row>
    <row r="650" spans="1:12" x14ac:dyDescent="0.2">
      <c r="A650" t="s">
        <v>101</v>
      </c>
      <c r="B650" t="s">
        <v>244</v>
      </c>
      <c r="C650" s="1">
        <v>2014</v>
      </c>
      <c r="D650" t="s">
        <v>1796</v>
      </c>
      <c r="E650" t="s">
        <v>24</v>
      </c>
      <c r="F650" t="s">
        <v>246</v>
      </c>
      <c r="G650" t="s">
        <v>62</v>
      </c>
      <c r="H650" t="s">
        <v>100</v>
      </c>
      <c r="I650" t="s">
        <v>100</v>
      </c>
      <c r="J650" t="s">
        <v>35</v>
      </c>
      <c r="K650" t="s">
        <v>20</v>
      </c>
      <c r="L650">
        <v>15000</v>
      </c>
    </row>
    <row r="651" spans="1:12" x14ac:dyDescent="0.2">
      <c r="A651" t="s">
        <v>58</v>
      </c>
      <c r="B651" t="s">
        <v>411</v>
      </c>
      <c r="C651" s="1">
        <v>2019</v>
      </c>
      <c r="D651" t="s">
        <v>1797</v>
      </c>
      <c r="E651" t="s">
        <v>268</v>
      </c>
      <c r="F651" t="s">
        <v>413</v>
      </c>
      <c r="G651" t="s">
        <v>17</v>
      </c>
      <c r="H651" t="s">
        <v>18</v>
      </c>
      <c r="I651" t="s">
        <v>18</v>
      </c>
      <c r="J651" t="s">
        <v>36</v>
      </c>
      <c r="K651" t="s">
        <v>36</v>
      </c>
      <c r="L651">
        <v>85000</v>
      </c>
    </row>
    <row r="652" spans="1:12" x14ac:dyDescent="0.2">
      <c r="A652" t="s">
        <v>29</v>
      </c>
      <c r="B652" t="s">
        <v>1798</v>
      </c>
      <c r="C652" s="1">
        <v>2015</v>
      </c>
      <c r="D652" t="s">
        <v>1799</v>
      </c>
      <c r="E652" t="s">
        <v>40</v>
      </c>
      <c r="F652" t="s">
        <v>1800</v>
      </c>
      <c r="G652" t="s">
        <v>62</v>
      </c>
      <c r="H652" t="s">
        <v>18</v>
      </c>
      <c r="I652" t="s">
        <v>18</v>
      </c>
      <c r="J652" t="s">
        <v>19</v>
      </c>
      <c r="K652" t="s">
        <v>20</v>
      </c>
      <c r="L652">
        <v>16500</v>
      </c>
    </row>
    <row r="653" spans="1:12" x14ac:dyDescent="0.2">
      <c r="A653" t="s">
        <v>82</v>
      </c>
      <c r="B653" t="s">
        <v>1801</v>
      </c>
      <c r="C653" s="1">
        <v>2022</v>
      </c>
      <c r="D653" t="s">
        <v>1802</v>
      </c>
      <c r="E653" t="s">
        <v>24</v>
      </c>
      <c r="F653" t="s">
        <v>1803</v>
      </c>
      <c r="G653" t="s">
        <v>400</v>
      </c>
      <c r="H653" t="s">
        <v>28</v>
      </c>
      <c r="I653" t="s">
        <v>18</v>
      </c>
      <c r="J653" t="s">
        <v>35</v>
      </c>
      <c r="K653" t="s">
        <v>36</v>
      </c>
      <c r="L653">
        <v>44999</v>
      </c>
    </row>
    <row r="654" spans="1:12" x14ac:dyDescent="0.2">
      <c r="A654" t="s">
        <v>101</v>
      </c>
      <c r="B654" t="s">
        <v>379</v>
      </c>
      <c r="C654" s="1">
        <v>2019</v>
      </c>
      <c r="D654" t="s">
        <v>1804</v>
      </c>
      <c r="E654" t="s">
        <v>24</v>
      </c>
      <c r="F654" t="s">
        <v>381</v>
      </c>
      <c r="G654" t="s">
        <v>158</v>
      </c>
      <c r="H654" t="s">
        <v>100</v>
      </c>
      <c r="I654" t="s">
        <v>18</v>
      </c>
      <c r="J654" t="s">
        <v>35</v>
      </c>
      <c r="K654" t="s">
        <v>20</v>
      </c>
      <c r="L654">
        <v>35999</v>
      </c>
    </row>
    <row r="655" spans="1:12" x14ac:dyDescent="0.2">
      <c r="A655" t="s">
        <v>101</v>
      </c>
      <c r="B655" t="s">
        <v>1805</v>
      </c>
      <c r="C655" s="1">
        <v>2016</v>
      </c>
      <c r="D655" t="s">
        <v>1806</v>
      </c>
      <c r="E655" t="s">
        <v>24</v>
      </c>
      <c r="F655" t="s">
        <v>613</v>
      </c>
      <c r="G655" t="s">
        <v>1807</v>
      </c>
      <c r="H655" t="s">
        <v>18</v>
      </c>
      <c r="I655" t="s">
        <v>18</v>
      </c>
      <c r="J655" t="s">
        <v>19</v>
      </c>
      <c r="K655" t="s">
        <v>36</v>
      </c>
      <c r="L655">
        <v>47999</v>
      </c>
    </row>
    <row r="656" spans="1:12" x14ac:dyDescent="0.2">
      <c r="A656" t="s">
        <v>12</v>
      </c>
      <c r="B656" t="s">
        <v>131</v>
      </c>
      <c r="C656" s="1">
        <v>2020</v>
      </c>
      <c r="D656" t="s">
        <v>1808</v>
      </c>
      <c r="E656" t="s">
        <v>24</v>
      </c>
      <c r="F656" t="s">
        <v>133</v>
      </c>
      <c r="G656" t="s">
        <v>33</v>
      </c>
      <c r="H656" t="s">
        <v>28</v>
      </c>
      <c r="I656" t="s">
        <v>1809</v>
      </c>
      <c r="J656" t="s">
        <v>35</v>
      </c>
      <c r="K656" t="s">
        <v>20</v>
      </c>
      <c r="L656">
        <v>36994</v>
      </c>
    </row>
    <row r="657" spans="1:12" x14ac:dyDescent="0.2">
      <c r="A657" t="s">
        <v>677</v>
      </c>
      <c r="B657" t="s">
        <v>678</v>
      </c>
      <c r="C657" s="1">
        <v>2010</v>
      </c>
      <c r="D657" t="s">
        <v>1810</v>
      </c>
      <c r="E657" t="s">
        <v>24</v>
      </c>
      <c r="F657" t="s">
        <v>1811</v>
      </c>
      <c r="G657" t="s">
        <v>17</v>
      </c>
      <c r="H657" t="s">
        <v>53</v>
      </c>
      <c r="I657" t="s">
        <v>18</v>
      </c>
      <c r="J657" t="s">
        <v>35</v>
      </c>
      <c r="K657" t="s">
        <v>20</v>
      </c>
      <c r="L657">
        <v>8300</v>
      </c>
    </row>
    <row r="658" spans="1:12" x14ac:dyDescent="0.2">
      <c r="A658" t="s">
        <v>193</v>
      </c>
      <c r="B658" t="s">
        <v>988</v>
      </c>
      <c r="C658" s="1">
        <v>2019</v>
      </c>
      <c r="D658" t="s">
        <v>1812</v>
      </c>
      <c r="E658" t="s">
        <v>24</v>
      </c>
      <c r="F658" t="s">
        <v>1729</v>
      </c>
      <c r="G658" t="s">
        <v>455</v>
      </c>
      <c r="H658" t="s">
        <v>18</v>
      </c>
      <c r="I658" t="s">
        <v>18</v>
      </c>
      <c r="J658" t="s">
        <v>35</v>
      </c>
      <c r="K658" t="s">
        <v>36</v>
      </c>
      <c r="L658">
        <v>35557</v>
      </c>
    </row>
    <row r="659" spans="1:12" x14ac:dyDescent="0.2">
      <c r="A659" t="s">
        <v>189</v>
      </c>
      <c r="B659" t="s">
        <v>1813</v>
      </c>
      <c r="C659" s="1">
        <v>2018</v>
      </c>
      <c r="D659" t="s">
        <v>1759</v>
      </c>
      <c r="E659" t="s">
        <v>24</v>
      </c>
      <c r="F659" t="s">
        <v>1814</v>
      </c>
      <c r="G659" t="s">
        <v>81</v>
      </c>
      <c r="H659" t="s">
        <v>18</v>
      </c>
      <c r="I659" t="s">
        <v>92</v>
      </c>
      <c r="J659" t="s">
        <v>35</v>
      </c>
      <c r="K659" t="s">
        <v>20</v>
      </c>
      <c r="L659">
        <v>115000</v>
      </c>
    </row>
    <row r="660" spans="1:12" x14ac:dyDescent="0.2">
      <c r="A660" t="s">
        <v>218</v>
      </c>
      <c r="B660" t="s">
        <v>1815</v>
      </c>
      <c r="C660" s="1">
        <v>2009</v>
      </c>
      <c r="D660" t="s">
        <v>1816</v>
      </c>
      <c r="E660" t="s">
        <v>24</v>
      </c>
      <c r="F660" t="s">
        <v>1817</v>
      </c>
      <c r="G660" t="s">
        <v>113</v>
      </c>
      <c r="H660" t="s">
        <v>185</v>
      </c>
      <c r="I660" t="s">
        <v>18</v>
      </c>
      <c r="J660" t="s">
        <v>35</v>
      </c>
      <c r="K660" t="s">
        <v>20</v>
      </c>
      <c r="L660">
        <v>6880</v>
      </c>
    </row>
    <row r="661" spans="1:12" x14ac:dyDescent="0.2">
      <c r="A661" t="s">
        <v>109</v>
      </c>
      <c r="B661" t="s">
        <v>1818</v>
      </c>
      <c r="C661" s="1">
        <v>2005</v>
      </c>
      <c r="D661" t="s">
        <v>1819</v>
      </c>
      <c r="E661" t="s">
        <v>24</v>
      </c>
      <c r="F661" t="s">
        <v>1820</v>
      </c>
      <c r="G661" t="s">
        <v>417</v>
      </c>
      <c r="H661" t="s">
        <v>18</v>
      </c>
      <c r="I661" t="s">
        <v>123</v>
      </c>
      <c r="J661" t="s">
        <v>35</v>
      </c>
      <c r="K661" t="s">
        <v>20</v>
      </c>
      <c r="L661">
        <v>3950</v>
      </c>
    </row>
    <row r="662" spans="1:12" x14ac:dyDescent="0.2">
      <c r="A662" t="s">
        <v>189</v>
      </c>
      <c r="B662" t="s">
        <v>1821</v>
      </c>
      <c r="C662" s="1">
        <v>2019</v>
      </c>
      <c r="D662" t="s">
        <v>1822</v>
      </c>
      <c r="E662" t="s">
        <v>24</v>
      </c>
      <c r="F662" t="s">
        <v>1823</v>
      </c>
      <c r="G662" t="s">
        <v>81</v>
      </c>
      <c r="H662" t="s">
        <v>100</v>
      </c>
      <c r="I662" t="s">
        <v>18</v>
      </c>
      <c r="J662" t="s">
        <v>35</v>
      </c>
      <c r="K662" t="s">
        <v>20</v>
      </c>
      <c r="L662">
        <v>113990</v>
      </c>
    </row>
    <row r="663" spans="1:12" x14ac:dyDescent="0.2">
      <c r="A663" t="s">
        <v>109</v>
      </c>
      <c r="B663" t="s">
        <v>1824</v>
      </c>
      <c r="C663" s="1">
        <v>2011</v>
      </c>
      <c r="D663" t="s">
        <v>1825</v>
      </c>
      <c r="E663" t="s">
        <v>24</v>
      </c>
      <c r="F663" t="s">
        <v>1826</v>
      </c>
      <c r="G663" t="s">
        <v>417</v>
      </c>
      <c r="H663" t="s">
        <v>100</v>
      </c>
      <c r="I663" t="s">
        <v>28</v>
      </c>
      <c r="J663" t="s">
        <v>35</v>
      </c>
      <c r="K663" t="s">
        <v>20</v>
      </c>
      <c r="L663">
        <v>3200</v>
      </c>
    </row>
    <row r="664" spans="1:12" x14ac:dyDescent="0.2">
      <c r="A664" t="s">
        <v>12</v>
      </c>
      <c r="B664" t="s">
        <v>682</v>
      </c>
      <c r="C664" s="1">
        <v>2019</v>
      </c>
      <c r="D664" t="s">
        <v>1827</v>
      </c>
      <c r="E664" t="s">
        <v>24</v>
      </c>
      <c r="F664" t="s">
        <v>122</v>
      </c>
      <c r="G664" t="s">
        <v>138</v>
      </c>
      <c r="H664" t="s">
        <v>28</v>
      </c>
      <c r="I664" t="s">
        <v>18</v>
      </c>
      <c r="J664" t="s">
        <v>35</v>
      </c>
      <c r="K664" t="s">
        <v>20</v>
      </c>
      <c r="L664">
        <v>40500</v>
      </c>
    </row>
    <row r="665" spans="1:12" x14ac:dyDescent="0.2">
      <c r="A665" t="s">
        <v>12</v>
      </c>
      <c r="B665" t="s">
        <v>1516</v>
      </c>
      <c r="C665" s="1">
        <v>2020</v>
      </c>
      <c r="D665" t="s">
        <v>136</v>
      </c>
      <c r="E665" t="s">
        <v>24</v>
      </c>
      <c r="F665" t="s">
        <v>122</v>
      </c>
      <c r="G665" t="s">
        <v>138</v>
      </c>
      <c r="H665" t="s">
        <v>28</v>
      </c>
      <c r="I665" t="s">
        <v>92</v>
      </c>
      <c r="J665" t="s">
        <v>19</v>
      </c>
      <c r="K665" t="s">
        <v>20</v>
      </c>
      <c r="L665">
        <v>53722</v>
      </c>
    </row>
    <row r="666" spans="1:12" x14ac:dyDescent="0.2">
      <c r="A666" t="s">
        <v>319</v>
      </c>
      <c r="B666" t="s">
        <v>1828</v>
      </c>
      <c r="C666" s="1">
        <v>2006</v>
      </c>
      <c r="D666" t="s">
        <v>1829</v>
      </c>
      <c r="E666" t="s">
        <v>24</v>
      </c>
      <c r="F666" t="s">
        <v>1830</v>
      </c>
      <c r="G666" t="s">
        <v>62</v>
      </c>
      <c r="H666" t="s">
        <v>176</v>
      </c>
      <c r="I666" t="s">
        <v>18</v>
      </c>
      <c r="J666" t="s">
        <v>35</v>
      </c>
      <c r="K666" t="s">
        <v>20</v>
      </c>
      <c r="L666">
        <v>259000</v>
      </c>
    </row>
    <row r="667" spans="1:12" x14ac:dyDescent="0.2">
      <c r="A667" t="s">
        <v>124</v>
      </c>
      <c r="B667" t="s">
        <v>1831</v>
      </c>
      <c r="C667" s="1">
        <v>2017</v>
      </c>
      <c r="D667" t="s">
        <v>1832</v>
      </c>
      <c r="E667" t="s">
        <v>24</v>
      </c>
      <c r="F667" t="s">
        <v>137</v>
      </c>
      <c r="G667" t="s">
        <v>1581</v>
      </c>
      <c r="H667" t="s">
        <v>18</v>
      </c>
      <c r="I667" t="s">
        <v>18</v>
      </c>
      <c r="J667" t="s">
        <v>19</v>
      </c>
      <c r="K667" t="s">
        <v>20</v>
      </c>
      <c r="L667">
        <v>26000</v>
      </c>
    </row>
    <row r="668" spans="1:12" x14ac:dyDescent="0.2">
      <c r="A668" t="s">
        <v>189</v>
      </c>
      <c r="B668" t="s">
        <v>1813</v>
      </c>
      <c r="C668" s="1">
        <v>2018</v>
      </c>
      <c r="D668" t="s">
        <v>1777</v>
      </c>
      <c r="E668" t="s">
        <v>24</v>
      </c>
      <c r="F668" t="s">
        <v>1814</v>
      </c>
      <c r="G668" t="s">
        <v>62</v>
      </c>
      <c r="H668" t="s">
        <v>18</v>
      </c>
      <c r="I668" t="s">
        <v>123</v>
      </c>
      <c r="J668" t="s">
        <v>19</v>
      </c>
      <c r="K668" t="s">
        <v>20</v>
      </c>
      <c r="L668">
        <v>103000</v>
      </c>
    </row>
    <row r="669" spans="1:12" x14ac:dyDescent="0.2">
      <c r="A669" t="s">
        <v>58</v>
      </c>
      <c r="B669" t="s">
        <v>1395</v>
      </c>
      <c r="C669" s="1">
        <v>2019</v>
      </c>
      <c r="D669" t="s">
        <v>1833</v>
      </c>
      <c r="E669" t="s">
        <v>24</v>
      </c>
      <c r="F669" t="s">
        <v>1834</v>
      </c>
      <c r="G669" t="s">
        <v>91</v>
      </c>
      <c r="H669" t="s">
        <v>18</v>
      </c>
      <c r="I669" t="s">
        <v>18</v>
      </c>
      <c r="J669" t="s">
        <v>19</v>
      </c>
      <c r="K669" t="s">
        <v>20</v>
      </c>
      <c r="L669">
        <v>81330</v>
      </c>
    </row>
    <row r="670" spans="1:12" x14ac:dyDescent="0.2">
      <c r="A670" t="s">
        <v>119</v>
      </c>
      <c r="B670" t="s">
        <v>1737</v>
      </c>
      <c r="C670" s="1">
        <v>2022</v>
      </c>
      <c r="D670" t="s">
        <v>1323</v>
      </c>
      <c r="E670" t="s">
        <v>24</v>
      </c>
      <c r="F670" t="s">
        <v>1096</v>
      </c>
      <c r="G670" t="s">
        <v>62</v>
      </c>
      <c r="H670" t="s">
        <v>100</v>
      </c>
      <c r="I670" t="s">
        <v>115</v>
      </c>
      <c r="J670" t="s">
        <v>19</v>
      </c>
      <c r="K670" t="s">
        <v>20</v>
      </c>
      <c r="L670">
        <v>48950</v>
      </c>
    </row>
    <row r="671" spans="1:12" x14ac:dyDescent="0.2">
      <c r="A671" t="s">
        <v>124</v>
      </c>
      <c r="B671" t="s">
        <v>1835</v>
      </c>
      <c r="C671" s="1">
        <v>2011</v>
      </c>
      <c r="D671" t="s">
        <v>1836</v>
      </c>
      <c r="E671" t="s">
        <v>15</v>
      </c>
      <c r="F671" t="s">
        <v>648</v>
      </c>
      <c r="G671" t="s">
        <v>62</v>
      </c>
      <c r="H671" t="s">
        <v>176</v>
      </c>
      <c r="I671" t="s">
        <v>18</v>
      </c>
      <c r="J671" t="s">
        <v>19</v>
      </c>
      <c r="K671" t="s">
        <v>20</v>
      </c>
      <c r="L671">
        <v>18500</v>
      </c>
    </row>
    <row r="672" spans="1:12" x14ac:dyDescent="0.2">
      <c r="A672" t="s">
        <v>105</v>
      </c>
      <c r="B672" t="s">
        <v>1239</v>
      </c>
      <c r="C672" s="1">
        <v>2017</v>
      </c>
      <c r="D672" t="s">
        <v>1837</v>
      </c>
      <c r="E672" t="s">
        <v>24</v>
      </c>
      <c r="F672" t="s">
        <v>1838</v>
      </c>
      <c r="G672" t="s">
        <v>62</v>
      </c>
      <c r="H672" t="s">
        <v>100</v>
      </c>
      <c r="I672" t="s">
        <v>18</v>
      </c>
      <c r="J672" t="s">
        <v>19</v>
      </c>
      <c r="K672" t="s">
        <v>20</v>
      </c>
      <c r="L672">
        <v>30000</v>
      </c>
    </row>
    <row r="673" spans="1:12" x14ac:dyDescent="0.2">
      <c r="A673" t="s">
        <v>225</v>
      </c>
      <c r="B673" t="s">
        <v>1839</v>
      </c>
      <c r="C673" s="1">
        <v>2018</v>
      </c>
      <c r="D673" t="s">
        <v>1840</v>
      </c>
      <c r="E673" t="s">
        <v>24</v>
      </c>
      <c r="F673" t="s">
        <v>1841</v>
      </c>
      <c r="G673" t="s">
        <v>91</v>
      </c>
      <c r="H673" t="s">
        <v>176</v>
      </c>
      <c r="I673" t="s">
        <v>18</v>
      </c>
      <c r="J673" t="s">
        <v>35</v>
      </c>
      <c r="K673" t="s">
        <v>20</v>
      </c>
      <c r="L673">
        <v>85500</v>
      </c>
    </row>
    <row r="674" spans="1:12" x14ac:dyDescent="0.2">
      <c r="A674" t="s">
        <v>225</v>
      </c>
      <c r="B674" t="s">
        <v>524</v>
      </c>
      <c r="C674" s="1">
        <v>2011</v>
      </c>
      <c r="D674" t="s">
        <v>1045</v>
      </c>
      <c r="E674" t="s">
        <v>24</v>
      </c>
      <c r="F674" t="s">
        <v>1842</v>
      </c>
      <c r="G674" t="s">
        <v>62</v>
      </c>
      <c r="H674" t="s">
        <v>176</v>
      </c>
      <c r="I674" t="s">
        <v>123</v>
      </c>
      <c r="J674" t="s">
        <v>35</v>
      </c>
      <c r="K674" t="s">
        <v>20</v>
      </c>
      <c r="L674">
        <v>32000</v>
      </c>
    </row>
    <row r="675" spans="1:12" x14ac:dyDescent="0.2">
      <c r="A675" t="s">
        <v>225</v>
      </c>
      <c r="B675" t="s">
        <v>1843</v>
      </c>
      <c r="C675" s="1">
        <v>2010</v>
      </c>
      <c r="D675" t="s">
        <v>1438</v>
      </c>
      <c r="E675" t="s">
        <v>24</v>
      </c>
      <c r="F675" t="s">
        <v>1844</v>
      </c>
      <c r="G675" t="s">
        <v>42</v>
      </c>
      <c r="H675" t="s">
        <v>18</v>
      </c>
      <c r="I675" t="s">
        <v>123</v>
      </c>
      <c r="J675" t="s">
        <v>19</v>
      </c>
      <c r="K675" t="s">
        <v>20</v>
      </c>
      <c r="L675">
        <v>38500</v>
      </c>
    </row>
    <row r="676" spans="1:12" x14ac:dyDescent="0.2">
      <c r="A676" t="s">
        <v>29</v>
      </c>
      <c r="B676" t="s">
        <v>1361</v>
      </c>
      <c r="C676" s="1">
        <v>2016</v>
      </c>
      <c r="D676" t="s">
        <v>1845</v>
      </c>
      <c r="E676" t="s">
        <v>24</v>
      </c>
      <c r="F676" t="s">
        <v>224</v>
      </c>
      <c r="G676" t="s">
        <v>17</v>
      </c>
      <c r="H676" t="s">
        <v>100</v>
      </c>
      <c r="I676" t="s">
        <v>123</v>
      </c>
      <c r="J676" t="s">
        <v>35</v>
      </c>
      <c r="K676" t="s">
        <v>20</v>
      </c>
      <c r="L676">
        <v>25500</v>
      </c>
    </row>
    <row r="677" spans="1:12" x14ac:dyDescent="0.2">
      <c r="A677" t="s">
        <v>165</v>
      </c>
      <c r="B677" t="s">
        <v>1846</v>
      </c>
      <c r="C677" s="1">
        <v>2013</v>
      </c>
      <c r="D677" t="s">
        <v>1847</v>
      </c>
      <c r="E677" t="s">
        <v>40</v>
      </c>
      <c r="F677" t="s">
        <v>348</v>
      </c>
      <c r="G677" t="s">
        <v>62</v>
      </c>
      <c r="H677" t="s">
        <v>53</v>
      </c>
      <c r="I677" t="s">
        <v>123</v>
      </c>
      <c r="J677" t="s">
        <v>19</v>
      </c>
      <c r="K677" t="s">
        <v>20</v>
      </c>
      <c r="L677">
        <v>9200</v>
      </c>
    </row>
    <row r="678" spans="1:12" x14ac:dyDescent="0.2">
      <c r="A678" t="s">
        <v>71</v>
      </c>
      <c r="B678" t="s">
        <v>1848</v>
      </c>
      <c r="C678" s="1">
        <v>2019</v>
      </c>
      <c r="D678" t="s">
        <v>1849</v>
      </c>
      <c r="E678" t="s">
        <v>24</v>
      </c>
      <c r="F678" t="s">
        <v>280</v>
      </c>
      <c r="G678" t="s">
        <v>33</v>
      </c>
      <c r="H678" t="s">
        <v>18</v>
      </c>
      <c r="I678" t="s">
        <v>18</v>
      </c>
      <c r="J678" t="s">
        <v>35</v>
      </c>
      <c r="K678" t="s">
        <v>36</v>
      </c>
      <c r="L678">
        <v>35998</v>
      </c>
    </row>
    <row r="679" spans="1:12" x14ac:dyDescent="0.2">
      <c r="A679" t="s">
        <v>93</v>
      </c>
      <c r="B679" t="s">
        <v>1850</v>
      </c>
      <c r="C679" s="1">
        <v>2017</v>
      </c>
      <c r="D679" t="s">
        <v>1851</v>
      </c>
      <c r="E679" t="s">
        <v>24</v>
      </c>
      <c r="F679" t="s">
        <v>1852</v>
      </c>
      <c r="G679" t="s">
        <v>91</v>
      </c>
      <c r="H679" t="s">
        <v>28</v>
      </c>
      <c r="I679" t="s">
        <v>176</v>
      </c>
      <c r="J679" t="s">
        <v>35</v>
      </c>
      <c r="K679" t="s">
        <v>20</v>
      </c>
      <c r="L679">
        <v>34000</v>
      </c>
    </row>
    <row r="680" spans="1:12" x14ac:dyDescent="0.2">
      <c r="A680" t="s">
        <v>29</v>
      </c>
      <c r="B680" t="s">
        <v>993</v>
      </c>
      <c r="C680" s="1">
        <v>2005</v>
      </c>
      <c r="D680" t="s">
        <v>1853</v>
      </c>
      <c r="E680" t="s">
        <v>24</v>
      </c>
      <c r="F680" t="s">
        <v>1854</v>
      </c>
      <c r="G680" t="s">
        <v>62</v>
      </c>
      <c r="H680" t="s">
        <v>53</v>
      </c>
      <c r="I680" t="s">
        <v>28</v>
      </c>
      <c r="J680" t="s">
        <v>19</v>
      </c>
      <c r="K680" t="s">
        <v>20</v>
      </c>
      <c r="L680">
        <v>13450</v>
      </c>
    </row>
    <row r="681" spans="1:12" x14ac:dyDescent="0.2">
      <c r="A681" t="s">
        <v>101</v>
      </c>
      <c r="B681" t="s">
        <v>1855</v>
      </c>
      <c r="C681" s="1">
        <v>2011</v>
      </c>
      <c r="D681" t="s">
        <v>1856</v>
      </c>
      <c r="E681" t="s">
        <v>24</v>
      </c>
      <c r="F681" t="s">
        <v>755</v>
      </c>
      <c r="G681" t="s">
        <v>42</v>
      </c>
      <c r="H681" t="s">
        <v>18</v>
      </c>
      <c r="I681" t="s">
        <v>18</v>
      </c>
      <c r="J681" t="s">
        <v>35</v>
      </c>
      <c r="K681" t="s">
        <v>20</v>
      </c>
      <c r="L681">
        <v>17500</v>
      </c>
    </row>
    <row r="682" spans="1:12" x14ac:dyDescent="0.2">
      <c r="A682" t="s">
        <v>58</v>
      </c>
      <c r="B682" t="s">
        <v>1653</v>
      </c>
      <c r="C682" s="1">
        <v>2023</v>
      </c>
      <c r="D682" t="s">
        <v>1126</v>
      </c>
      <c r="E682" t="s">
        <v>24</v>
      </c>
      <c r="F682" t="s">
        <v>1169</v>
      </c>
      <c r="G682" t="s">
        <v>91</v>
      </c>
      <c r="H682" t="s">
        <v>28</v>
      </c>
      <c r="I682" t="s">
        <v>28</v>
      </c>
      <c r="J682" t="s">
        <v>35</v>
      </c>
      <c r="K682" t="s">
        <v>20</v>
      </c>
      <c r="L682">
        <v>144900</v>
      </c>
    </row>
    <row r="683" spans="1:12" x14ac:dyDescent="0.2">
      <c r="A683" t="s">
        <v>451</v>
      </c>
      <c r="B683" t="s">
        <v>1857</v>
      </c>
      <c r="C683" s="1">
        <v>2023</v>
      </c>
      <c r="D683" t="s">
        <v>1858</v>
      </c>
      <c r="E683" t="s">
        <v>24</v>
      </c>
      <c r="F683" t="s">
        <v>387</v>
      </c>
      <c r="G683" t="s">
        <v>33</v>
      </c>
      <c r="H683" t="s">
        <v>1394</v>
      </c>
      <c r="I683" t="s">
        <v>1859</v>
      </c>
      <c r="J683" t="s">
        <v>35</v>
      </c>
      <c r="K683" t="s">
        <v>20</v>
      </c>
      <c r="L683">
        <v>65688</v>
      </c>
    </row>
    <row r="684" spans="1:12" x14ac:dyDescent="0.2">
      <c r="A684" t="s">
        <v>319</v>
      </c>
      <c r="B684" t="s">
        <v>1860</v>
      </c>
      <c r="C684" s="1">
        <v>2019</v>
      </c>
      <c r="D684" t="s">
        <v>1861</v>
      </c>
      <c r="E684" t="s">
        <v>24</v>
      </c>
      <c r="F684" t="s">
        <v>1135</v>
      </c>
      <c r="G684" t="s">
        <v>273</v>
      </c>
      <c r="H684" t="s">
        <v>1862</v>
      </c>
      <c r="I684" t="s">
        <v>324</v>
      </c>
      <c r="J684" t="s">
        <v>35</v>
      </c>
      <c r="K684" t="s">
        <v>36</v>
      </c>
      <c r="L684">
        <v>234900</v>
      </c>
    </row>
    <row r="685" spans="1:12" x14ac:dyDescent="0.2">
      <c r="A685" t="s">
        <v>82</v>
      </c>
      <c r="B685" t="s">
        <v>1863</v>
      </c>
      <c r="C685" s="1">
        <v>2017</v>
      </c>
      <c r="D685" t="s">
        <v>1864</v>
      </c>
      <c r="E685" t="s">
        <v>40</v>
      </c>
      <c r="F685" t="s">
        <v>1865</v>
      </c>
      <c r="G685" t="s">
        <v>235</v>
      </c>
      <c r="H685" t="s">
        <v>1866</v>
      </c>
      <c r="I685" t="s">
        <v>1867</v>
      </c>
      <c r="J685" t="s">
        <v>35</v>
      </c>
      <c r="K685" t="s">
        <v>36</v>
      </c>
      <c r="L685">
        <v>37999</v>
      </c>
    </row>
    <row r="686" spans="1:12" x14ac:dyDescent="0.2">
      <c r="A686" t="s">
        <v>43</v>
      </c>
      <c r="B686" t="s">
        <v>1345</v>
      </c>
      <c r="C686" s="1">
        <v>2019</v>
      </c>
      <c r="D686" t="s">
        <v>1868</v>
      </c>
      <c r="E686" t="s">
        <v>36</v>
      </c>
      <c r="F686" t="s">
        <v>848</v>
      </c>
      <c r="G686" t="s">
        <v>62</v>
      </c>
      <c r="H686" t="s">
        <v>100</v>
      </c>
      <c r="I686" t="s">
        <v>123</v>
      </c>
      <c r="J686" t="s">
        <v>19</v>
      </c>
      <c r="K686" t="s">
        <v>20</v>
      </c>
      <c r="L686">
        <v>39990</v>
      </c>
    </row>
    <row r="687" spans="1:12" x14ac:dyDescent="0.2">
      <c r="A687" t="s">
        <v>402</v>
      </c>
      <c r="B687" t="s">
        <v>1869</v>
      </c>
      <c r="C687" s="1">
        <v>1996</v>
      </c>
      <c r="D687" t="s">
        <v>634</v>
      </c>
      <c r="E687" t="s">
        <v>24</v>
      </c>
      <c r="F687" t="s">
        <v>1870</v>
      </c>
      <c r="G687" t="s">
        <v>444</v>
      </c>
      <c r="H687" t="s">
        <v>100</v>
      </c>
      <c r="I687" t="s">
        <v>28</v>
      </c>
      <c r="J687" t="s">
        <v>35</v>
      </c>
      <c r="K687" t="s">
        <v>20</v>
      </c>
      <c r="L687">
        <v>25000</v>
      </c>
    </row>
    <row r="688" spans="1:12" x14ac:dyDescent="0.2">
      <c r="A688" t="s">
        <v>71</v>
      </c>
      <c r="B688" t="s">
        <v>1227</v>
      </c>
      <c r="C688" s="1">
        <v>2020</v>
      </c>
      <c r="D688" t="s">
        <v>1871</v>
      </c>
      <c r="E688" t="s">
        <v>24</v>
      </c>
      <c r="F688" t="s">
        <v>1872</v>
      </c>
      <c r="G688" t="s">
        <v>33</v>
      </c>
      <c r="H688" t="s">
        <v>1873</v>
      </c>
      <c r="I688" t="s">
        <v>1874</v>
      </c>
      <c r="J688" t="s">
        <v>35</v>
      </c>
      <c r="K688" t="s">
        <v>20</v>
      </c>
      <c r="L688">
        <v>72995</v>
      </c>
    </row>
    <row r="689" spans="1:12" x14ac:dyDescent="0.2">
      <c r="A689" t="s">
        <v>124</v>
      </c>
      <c r="B689" t="s">
        <v>1023</v>
      </c>
      <c r="C689" s="1">
        <v>2022</v>
      </c>
      <c r="D689" t="s">
        <v>1875</v>
      </c>
      <c r="E689" t="s">
        <v>36</v>
      </c>
      <c r="F689" t="s">
        <v>1468</v>
      </c>
      <c r="G689" t="s">
        <v>210</v>
      </c>
      <c r="H689" t="s">
        <v>176</v>
      </c>
      <c r="I689" t="s">
        <v>100</v>
      </c>
      <c r="J689" t="s">
        <v>35</v>
      </c>
      <c r="K689" t="s">
        <v>20</v>
      </c>
      <c r="L689">
        <v>36000</v>
      </c>
    </row>
    <row r="690" spans="1:12" x14ac:dyDescent="0.2">
      <c r="A690" t="s">
        <v>58</v>
      </c>
      <c r="B690" t="s">
        <v>1876</v>
      </c>
      <c r="C690" s="1">
        <v>2019</v>
      </c>
      <c r="D690" t="s">
        <v>1877</v>
      </c>
      <c r="E690" t="s">
        <v>24</v>
      </c>
      <c r="F690" t="s">
        <v>1878</v>
      </c>
      <c r="G690" t="s">
        <v>81</v>
      </c>
      <c r="H690" t="s">
        <v>100</v>
      </c>
      <c r="I690" t="s">
        <v>176</v>
      </c>
      <c r="J690" t="s">
        <v>35</v>
      </c>
      <c r="K690" t="s">
        <v>20</v>
      </c>
      <c r="L690">
        <v>36000</v>
      </c>
    </row>
    <row r="691" spans="1:12" x14ac:dyDescent="0.2">
      <c r="A691" t="s">
        <v>293</v>
      </c>
      <c r="B691" t="s">
        <v>1256</v>
      </c>
      <c r="C691" s="1">
        <v>2009</v>
      </c>
      <c r="D691" t="s">
        <v>1810</v>
      </c>
      <c r="E691" t="s">
        <v>15</v>
      </c>
      <c r="F691" t="s">
        <v>1879</v>
      </c>
      <c r="G691" t="s">
        <v>17</v>
      </c>
      <c r="H691" t="s">
        <v>176</v>
      </c>
      <c r="I691" t="s">
        <v>123</v>
      </c>
      <c r="J691" t="s">
        <v>19</v>
      </c>
      <c r="K691" t="s">
        <v>20</v>
      </c>
      <c r="L691">
        <v>16900</v>
      </c>
    </row>
    <row r="692" spans="1:12" x14ac:dyDescent="0.2">
      <c r="A692" t="s">
        <v>626</v>
      </c>
      <c r="B692" t="s">
        <v>1880</v>
      </c>
      <c r="C692" s="1">
        <v>2010</v>
      </c>
      <c r="D692" t="s">
        <v>1881</v>
      </c>
      <c r="E692" t="s">
        <v>24</v>
      </c>
      <c r="F692" t="s">
        <v>1882</v>
      </c>
      <c r="G692" t="s">
        <v>444</v>
      </c>
      <c r="H692" t="s">
        <v>28</v>
      </c>
      <c r="I692" t="s">
        <v>18</v>
      </c>
      <c r="J692" t="s">
        <v>19</v>
      </c>
      <c r="K692" t="s">
        <v>20</v>
      </c>
      <c r="L692">
        <v>6500</v>
      </c>
    </row>
    <row r="693" spans="1:12" x14ac:dyDescent="0.2">
      <c r="A693" t="s">
        <v>165</v>
      </c>
      <c r="B693" t="s">
        <v>1112</v>
      </c>
      <c r="C693" s="1">
        <v>2012</v>
      </c>
      <c r="D693" t="s">
        <v>1883</v>
      </c>
      <c r="E693" t="s">
        <v>24</v>
      </c>
      <c r="F693" t="s">
        <v>1884</v>
      </c>
      <c r="G693" t="s">
        <v>17</v>
      </c>
      <c r="H693" t="s">
        <v>100</v>
      </c>
      <c r="I693" t="s">
        <v>123</v>
      </c>
      <c r="J693" t="s">
        <v>35</v>
      </c>
      <c r="K693" t="s">
        <v>20</v>
      </c>
      <c r="L693">
        <v>10900</v>
      </c>
    </row>
    <row r="694" spans="1:12" x14ac:dyDescent="0.2">
      <c r="A694" t="s">
        <v>193</v>
      </c>
      <c r="B694" t="s">
        <v>1885</v>
      </c>
      <c r="C694" s="1">
        <v>1993</v>
      </c>
      <c r="D694" t="s">
        <v>1886</v>
      </c>
      <c r="E694" t="s">
        <v>115</v>
      </c>
      <c r="F694" t="s">
        <v>115</v>
      </c>
      <c r="G694" t="s">
        <v>62</v>
      </c>
      <c r="H694" t="s">
        <v>100</v>
      </c>
      <c r="I694" t="s">
        <v>123</v>
      </c>
      <c r="J694" t="s">
        <v>35</v>
      </c>
      <c r="K694" t="s">
        <v>20</v>
      </c>
      <c r="L694">
        <v>9599</v>
      </c>
    </row>
    <row r="695" spans="1:12" x14ac:dyDescent="0.2">
      <c r="A695" t="s">
        <v>325</v>
      </c>
      <c r="B695" t="s">
        <v>1887</v>
      </c>
      <c r="C695" s="1">
        <v>2005</v>
      </c>
      <c r="D695" t="s">
        <v>924</v>
      </c>
      <c r="E695" t="s">
        <v>24</v>
      </c>
      <c r="F695" t="s">
        <v>1888</v>
      </c>
      <c r="G695" t="s">
        <v>91</v>
      </c>
      <c r="H695" t="s">
        <v>176</v>
      </c>
      <c r="I695" t="s">
        <v>123</v>
      </c>
      <c r="J695" t="s">
        <v>19</v>
      </c>
      <c r="K695" t="s">
        <v>20</v>
      </c>
      <c r="L695">
        <v>2954083</v>
      </c>
    </row>
    <row r="696" spans="1:12" x14ac:dyDescent="0.2">
      <c r="A696" t="s">
        <v>225</v>
      </c>
      <c r="B696" t="s">
        <v>1843</v>
      </c>
      <c r="C696" s="1">
        <v>2015</v>
      </c>
      <c r="D696" t="s">
        <v>1889</v>
      </c>
      <c r="E696" t="s">
        <v>24</v>
      </c>
      <c r="F696" t="s">
        <v>1890</v>
      </c>
      <c r="G696" t="s">
        <v>91</v>
      </c>
      <c r="H696" t="s">
        <v>18</v>
      </c>
      <c r="I696" t="s">
        <v>92</v>
      </c>
      <c r="J696" t="s">
        <v>35</v>
      </c>
      <c r="K696" t="s">
        <v>20</v>
      </c>
      <c r="L696">
        <v>50000</v>
      </c>
    </row>
    <row r="697" spans="1:12" x14ac:dyDescent="0.2">
      <c r="A697" t="s">
        <v>119</v>
      </c>
      <c r="B697" t="s">
        <v>618</v>
      </c>
      <c r="C697" s="1">
        <v>2023</v>
      </c>
      <c r="D697" t="s">
        <v>1891</v>
      </c>
      <c r="E697" t="s">
        <v>24</v>
      </c>
      <c r="F697" t="s">
        <v>1132</v>
      </c>
      <c r="G697" t="s">
        <v>81</v>
      </c>
      <c r="H697" t="s">
        <v>63</v>
      </c>
      <c r="I697" t="s">
        <v>28</v>
      </c>
      <c r="J697" t="s">
        <v>35</v>
      </c>
      <c r="K697" t="s">
        <v>20</v>
      </c>
      <c r="L697">
        <v>43499</v>
      </c>
    </row>
    <row r="698" spans="1:12" x14ac:dyDescent="0.2">
      <c r="A698" t="s">
        <v>124</v>
      </c>
      <c r="B698" t="s">
        <v>622</v>
      </c>
      <c r="C698" s="1">
        <v>2021</v>
      </c>
      <c r="D698" t="s">
        <v>1892</v>
      </c>
      <c r="E698" t="s">
        <v>24</v>
      </c>
      <c r="F698" t="s">
        <v>857</v>
      </c>
      <c r="G698" t="s">
        <v>235</v>
      </c>
      <c r="H698" t="s">
        <v>1025</v>
      </c>
      <c r="I698" t="s">
        <v>217</v>
      </c>
      <c r="J698" t="s">
        <v>19</v>
      </c>
      <c r="K698" t="s">
        <v>20</v>
      </c>
      <c r="L698">
        <v>22995</v>
      </c>
    </row>
    <row r="699" spans="1:12" x14ac:dyDescent="0.2">
      <c r="A699" t="s">
        <v>82</v>
      </c>
      <c r="B699" t="s">
        <v>1893</v>
      </c>
      <c r="C699" s="1">
        <v>2005</v>
      </c>
      <c r="D699" t="s">
        <v>1332</v>
      </c>
      <c r="E699" t="s">
        <v>24</v>
      </c>
      <c r="F699" t="s">
        <v>896</v>
      </c>
      <c r="G699" t="s">
        <v>202</v>
      </c>
      <c r="H699" t="s">
        <v>123</v>
      </c>
      <c r="I699" t="s">
        <v>28</v>
      </c>
      <c r="J699" t="s">
        <v>35</v>
      </c>
      <c r="K699" t="s">
        <v>20</v>
      </c>
      <c r="L699">
        <v>7850</v>
      </c>
    </row>
    <row r="700" spans="1:12" x14ac:dyDescent="0.2">
      <c r="A700" t="s">
        <v>82</v>
      </c>
      <c r="B700" t="s">
        <v>1894</v>
      </c>
      <c r="C700" s="1">
        <v>2015</v>
      </c>
      <c r="D700" t="s">
        <v>1895</v>
      </c>
      <c r="E700" t="s">
        <v>24</v>
      </c>
      <c r="F700" t="s">
        <v>1896</v>
      </c>
      <c r="G700" t="s">
        <v>62</v>
      </c>
      <c r="H700" t="s">
        <v>176</v>
      </c>
      <c r="I700" t="s">
        <v>28</v>
      </c>
      <c r="J700" t="s">
        <v>35</v>
      </c>
      <c r="K700" t="s">
        <v>20</v>
      </c>
      <c r="L700">
        <v>18300</v>
      </c>
    </row>
    <row r="701" spans="1:12" x14ac:dyDescent="0.2">
      <c r="A701" t="s">
        <v>225</v>
      </c>
      <c r="B701" t="s">
        <v>241</v>
      </c>
      <c r="C701" s="1">
        <v>2014</v>
      </c>
      <c r="D701" t="s">
        <v>1897</v>
      </c>
      <c r="E701" t="s">
        <v>24</v>
      </c>
      <c r="F701" t="s">
        <v>243</v>
      </c>
      <c r="G701" t="s">
        <v>42</v>
      </c>
      <c r="H701" t="s">
        <v>18</v>
      </c>
      <c r="I701" t="s">
        <v>92</v>
      </c>
      <c r="J701" t="s">
        <v>35</v>
      </c>
      <c r="K701" t="s">
        <v>20</v>
      </c>
      <c r="L701">
        <v>78500</v>
      </c>
    </row>
    <row r="702" spans="1:12" x14ac:dyDescent="0.2">
      <c r="A702" t="s">
        <v>265</v>
      </c>
      <c r="B702" t="s">
        <v>1898</v>
      </c>
      <c r="C702" s="1">
        <v>2015</v>
      </c>
      <c r="D702" t="s">
        <v>1899</v>
      </c>
      <c r="E702" t="s">
        <v>24</v>
      </c>
      <c r="F702" t="s">
        <v>1900</v>
      </c>
      <c r="G702" t="s">
        <v>17</v>
      </c>
      <c r="H702" t="s">
        <v>34</v>
      </c>
      <c r="I702" t="s">
        <v>18</v>
      </c>
      <c r="J702" t="s">
        <v>35</v>
      </c>
      <c r="K702" t="s">
        <v>20</v>
      </c>
      <c r="L702">
        <v>29900</v>
      </c>
    </row>
    <row r="703" spans="1:12" x14ac:dyDescent="0.2">
      <c r="A703" t="s">
        <v>29</v>
      </c>
      <c r="B703" t="s">
        <v>1901</v>
      </c>
      <c r="C703" s="1">
        <v>2023</v>
      </c>
      <c r="D703" t="s">
        <v>1902</v>
      </c>
      <c r="E703" t="s">
        <v>24</v>
      </c>
      <c r="F703" t="s">
        <v>1208</v>
      </c>
      <c r="G703" t="s">
        <v>138</v>
      </c>
      <c r="H703" t="s">
        <v>28</v>
      </c>
      <c r="I703" t="s">
        <v>18</v>
      </c>
      <c r="J703" t="s">
        <v>36</v>
      </c>
      <c r="K703" t="s">
        <v>36</v>
      </c>
      <c r="L703">
        <v>119500</v>
      </c>
    </row>
    <row r="704" spans="1:12" x14ac:dyDescent="0.2">
      <c r="A704" t="s">
        <v>58</v>
      </c>
      <c r="B704" t="s">
        <v>1629</v>
      </c>
      <c r="C704" s="1">
        <v>2017</v>
      </c>
      <c r="D704" t="s">
        <v>543</v>
      </c>
      <c r="E704" t="s">
        <v>268</v>
      </c>
      <c r="F704" t="s">
        <v>1631</v>
      </c>
      <c r="G704" t="s">
        <v>91</v>
      </c>
      <c r="H704" t="s">
        <v>34</v>
      </c>
      <c r="I704" t="s">
        <v>18</v>
      </c>
      <c r="J704" t="s">
        <v>19</v>
      </c>
      <c r="K704" t="s">
        <v>20</v>
      </c>
      <c r="L704">
        <v>24950</v>
      </c>
    </row>
    <row r="705" spans="1:12" x14ac:dyDescent="0.2">
      <c r="A705" t="s">
        <v>67</v>
      </c>
      <c r="B705" t="s">
        <v>1501</v>
      </c>
      <c r="C705" s="1">
        <v>2020</v>
      </c>
      <c r="D705" t="s">
        <v>1903</v>
      </c>
      <c r="E705" t="s">
        <v>36</v>
      </c>
      <c r="F705" t="s">
        <v>1503</v>
      </c>
      <c r="G705" t="s">
        <v>62</v>
      </c>
      <c r="H705" t="s">
        <v>34</v>
      </c>
      <c r="I705" t="s">
        <v>100</v>
      </c>
      <c r="J705" t="s">
        <v>35</v>
      </c>
      <c r="K705" t="s">
        <v>20</v>
      </c>
      <c r="L705">
        <v>36495</v>
      </c>
    </row>
    <row r="706" spans="1:12" x14ac:dyDescent="0.2">
      <c r="A706" t="s">
        <v>1904</v>
      </c>
      <c r="B706" t="s">
        <v>1905</v>
      </c>
      <c r="C706" s="1">
        <v>2017</v>
      </c>
      <c r="D706" t="s">
        <v>1066</v>
      </c>
      <c r="E706" t="s">
        <v>24</v>
      </c>
      <c r="F706" t="s">
        <v>1906</v>
      </c>
      <c r="G706" t="s">
        <v>113</v>
      </c>
      <c r="H706" t="s">
        <v>28</v>
      </c>
      <c r="I706" t="s">
        <v>18</v>
      </c>
      <c r="J706" t="s">
        <v>19</v>
      </c>
      <c r="K706" t="s">
        <v>20</v>
      </c>
      <c r="L706">
        <v>22500</v>
      </c>
    </row>
    <row r="707" spans="1:12" x14ac:dyDescent="0.2">
      <c r="A707" t="s">
        <v>105</v>
      </c>
      <c r="B707" t="s">
        <v>1907</v>
      </c>
      <c r="C707" s="1">
        <v>2002</v>
      </c>
      <c r="D707" t="s">
        <v>1908</v>
      </c>
      <c r="E707" t="s">
        <v>24</v>
      </c>
      <c r="F707" t="s">
        <v>1909</v>
      </c>
      <c r="G707" t="s">
        <v>62</v>
      </c>
      <c r="H707" t="s">
        <v>18</v>
      </c>
      <c r="I707" t="s">
        <v>18</v>
      </c>
      <c r="J707" t="s">
        <v>19</v>
      </c>
      <c r="K707" t="s">
        <v>20</v>
      </c>
      <c r="L707">
        <v>6500</v>
      </c>
    </row>
    <row r="708" spans="1:12" x14ac:dyDescent="0.2">
      <c r="A708" t="s">
        <v>82</v>
      </c>
      <c r="B708" t="s">
        <v>1910</v>
      </c>
      <c r="C708" s="1">
        <v>2023</v>
      </c>
      <c r="D708" t="s">
        <v>1902</v>
      </c>
      <c r="E708" t="s">
        <v>24</v>
      </c>
      <c r="F708" t="s">
        <v>85</v>
      </c>
      <c r="G708" t="s">
        <v>113</v>
      </c>
      <c r="H708" t="s">
        <v>28</v>
      </c>
      <c r="I708" t="s">
        <v>390</v>
      </c>
      <c r="J708" t="s">
        <v>35</v>
      </c>
      <c r="K708" t="s">
        <v>20</v>
      </c>
      <c r="L708">
        <v>84900</v>
      </c>
    </row>
    <row r="709" spans="1:12" x14ac:dyDescent="0.2">
      <c r="A709" t="s">
        <v>58</v>
      </c>
      <c r="B709" t="s">
        <v>507</v>
      </c>
      <c r="C709" s="1">
        <v>2022</v>
      </c>
      <c r="D709" t="s">
        <v>1911</v>
      </c>
      <c r="E709" t="s">
        <v>40</v>
      </c>
      <c r="F709" t="s">
        <v>130</v>
      </c>
      <c r="G709" t="s">
        <v>33</v>
      </c>
      <c r="H709" t="s">
        <v>28</v>
      </c>
      <c r="I709" t="s">
        <v>1111</v>
      </c>
      <c r="J709" t="s">
        <v>35</v>
      </c>
      <c r="K709" t="s">
        <v>36</v>
      </c>
      <c r="L709">
        <v>66998</v>
      </c>
    </row>
    <row r="710" spans="1:12" x14ac:dyDescent="0.2">
      <c r="A710" t="s">
        <v>172</v>
      </c>
      <c r="B710" t="s">
        <v>1912</v>
      </c>
      <c r="C710" s="1">
        <v>2007</v>
      </c>
      <c r="D710" t="s">
        <v>1913</v>
      </c>
      <c r="E710" t="s">
        <v>24</v>
      </c>
      <c r="F710" t="s">
        <v>1914</v>
      </c>
      <c r="G710" t="s">
        <v>62</v>
      </c>
      <c r="H710" t="s">
        <v>18</v>
      </c>
      <c r="I710" t="s">
        <v>28</v>
      </c>
      <c r="J710" t="s">
        <v>35</v>
      </c>
      <c r="K710" t="s">
        <v>20</v>
      </c>
      <c r="L710">
        <v>15750</v>
      </c>
    </row>
    <row r="711" spans="1:12" x14ac:dyDescent="0.2">
      <c r="A711" t="s">
        <v>218</v>
      </c>
      <c r="B711" t="s">
        <v>1915</v>
      </c>
      <c r="C711" s="1">
        <v>2014</v>
      </c>
      <c r="D711" t="s">
        <v>525</v>
      </c>
      <c r="E711" t="s">
        <v>24</v>
      </c>
      <c r="F711" t="s">
        <v>1916</v>
      </c>
      <c r="G711" t="s">
        <v>91</v>
      </c>
      <c r="H711" t="s">
        <v>100</v>
      </c>
      <c r="I711" t="s">
        <v>18</v>
      </c>
      <c r="J711" t="s">
        <v>35</v>
      </c>
      <c r="K711" t="s">
        <v>20</v>
      </c>
      <c r="L711">
        <v>17000</v>
      </c>
    </row>
    <row r="712" spans="1:12" x14ac:dyDescent="0.2">
      <c r="A712" t="s">
        <v>109</v>
      </c>
      <c r="B712" t="s">
        <v>1917</v>
      </c>
      <c r="C712" s="1">
        <v>2012</v>
      </c>
      <c r="D712" t="s">
        <v>1918</v>
      </c>
      <c r="E712" t="s">
        <v>24</v>
      </c>
      <c r="F712" t="s">
        <v>1605</v>
      </c>
      <c r="G712" t="s">
        <v>417</v>
      </c>
      <c r="H712" t="s">
        <v>18</v>
      </c>
      <c r="I712" t="s">
        <v>18</v>
      </c>
      <c r="J712" t="s">
        <v>19</v>
      </c>
      <c r="K712" t="s">
        <v>20</v>
      </c>
      <c r="L712">
        <v>17000</v>
      </c>
    </row>
    <row r="713" spans="1:12" x14ac:dyDescent="0.2">
      <c r="A713" t="s">
        <v>82</v>
      </c>
      <c r="B713" t="s">
        <v>1919</v>
      </c>
      <c r="C713" s="1">
        <v>2006</v>
      </c>
      <c r="D713" t="s">
        <v>1920</v>
      </c>
      <c r="E713" t="s">
        <v>24</v>
      </c>
      <c r="F713" t="s">
        <v>334</v>
      </c>
      <c r="G713" t="s">
        <v>62</v>
      </c>
      <c r="H713" t="s">
        <v>34</v>
      </c>
      <c r="I713" t="s">
        <v>28</v>
      </c>
      <c r="J713" t="s">
        <v>19</v>
      </c>
      <c r="K713" t="s">
        <v>20</v>
      </c>
      <c r="L713">
        <v>6500</v>
      </c>
    </row>
    <row r="714" spans="1:12" x14ac:dyDescent="0.2">
      <c r="A714" t="s">
        <v>325</v>
      </c>
      <c r="B714" t="s">
        <v>1921</v>
      </c>
      <c r="C714" s="1">
        <v>2023</v>
      </c>
      <c r="D714" t="s">
        <v>1922</v>
      </c>
      <c r="E714" t="s">
        <v>40</v>
      </c>
      <c r="F714" t="s">
        <v>1923</v>
      </c>
      <c r="G714" t="s">
        <v>91</v>
      </c>
      <c r="H714" t="s">
        <v>18</v>
      </c>
      <c r="I714" t="s">
        <v>176</v>
      </c>
      <c r="J714" t="s">
        <v>35</v>
      </c>
      <c r="K714" t="s">
        <v>20</v>
      </c>
      <c r="L714">
        <v>75000</v>
      </c>
    </row>
    <row r="715" spans="1:12" x14ac:dyDescent="0.2">
      <c r="A715" t="s">
        <v>29</v>
      </c>
      <c r="B715" t="s">
        <v>1924</v>
      </c>
      <c r="C715" s="1">
        <v>2022</v>
      </c>
      <c r="D715" t="s">
        <v>1925</v>
      </c>
      <c r="E715" t="s">
        <v>40</v>
      </c>
      <c r="F715" t="s">
        <v>1926</v>
      </c>
      <c r="G715" t="s">
        <v>417</v>
      </c>
      <c r="H715" t="s">
        <v>100</v>
      </c>
      <c r="I715" t="s">
        <v>123</v>
      </c>
      <c r="J715" t="s">
        <v>35</v>
      </c>
      <c r="K715" t="s">
        <v>20</v>
      </c>
      <c r="L715">
        <v>52000</v>
      </c>
    </row>
    <row r="716" spans="1:12" x14ac:dyDescent="0.2">
      <c r="A716" t="s">
        <v>58</v>
      </c>
      <c r="B716" t="s">
        <v>1927</v>
      </c>
      <c r="C716" s="1">
        <v>2013</v>
      </c>
      <c r="D716" t="s">
        <v>473</v>
      </c>
      <c r="E716" t="s">
        <v>24</v>
      </c>
      <c r="F716" t="s">
        <v>188</v>
      </c>
      <c r="G716" t="s">
        <v>91</v>
      </c>
      <c r="H716" t="s">
        <v>18</v>
      </c>
      <c r="I716" t="s">
        <v>18</v>
      </c>
      <c r="J716" t="s">
        <v>19</v>
      </c>
      <c r="K716" t="s">
        <v>20</v>
      </c>
      <c r="L716">
        <v>13500</v>
      </c>
    </row>
    <row r="717" spans="1:12" x14ac:dyDescent="0.2">
      <c r="A717" t="s">
        <v>58</v>
      </c>
      <c r="B717" t="s">
        <v>1480</v>
      </c>
      <c r="C717" s="1">
        <v>2009</v>
      </c>
      <c r="D717" t="s">
        <v>1928</v>
      </c>
      <c r="E717" t="s">
        <v>24</v>
      </c>
      <c r="F717" t="s">
        <v>384</v>
      </c>
      <c r="G717" t="s">
        <v>17</v>
      </c>
      <c r="H717" t="s">
        <v>28</v>
      </c>
      <c r="I717" t="s">
        <v>28</v>
      </c>
      <c r="J717" t="s">
        <v>35</v>
      </c>
      <c r="K717" t="s">
        <v>20</v>
      </c>
      <c r="L717">
        <v>15500</v>
      </c>
    </row>
    <row r="718" spans="1:12" x14ac:dyDescent="0.2">
      <c r="A718" t="s">
        <v>58</v>
      </c>
      <c r="B718" t="s">
        <v>1929</v>
      </c>
      <c r="C718" s="1">
        <v>2021</v>
      </c>
      <c r="D718" t="s">
        <v>1930</v>
      </c>
      <c r="E718" t="s">
        <v>24</v>
      </c>
      <c r="F718" t="s">
        <v>440</v>
      </c>
      <c r="G718" t="s">
        <v>33</v>
      </c>
      <c r="H718" t="s">
        <v>28</v>
      </c>
      <c r="I718" t="s">
        <v>18</v>
      </c>
      <c r="J718" t="s">
        <v>35</v>
      </c>
      <c r="K718" t="s">
        <v>36</v>
      </c>
      <c r="L718">
        <v>94998</v>
      </c>
    </row>
    <row r="719" spans="1:12" x14ac:dyDescent="0.2">
      <c r="A719" t="s">
        <v>21</v>
      </c>
      <c r="B719" t="s">
        <v>1931</v>
      </c>
      <c r="C719" s="1">
        <v>2023</v>
      </c>
      <c r="D719" t="s">
        <v>1932</v>
      </c>
      <c r="E719" t="s">
        <v>40</v>
      </c>
      <c r="F719" t="s">
        <v>1933</v>
      </c>
      <c r="G719" t="s">
        <v>62</v>
      </c>
      <c r="H719" t="s">
        <v>100</v>
      </c>
      <c r="I719" t="s">
        <v>18</v>
      </c>
      <c r="J719" t="s">
        <v>35</v>
      </c>
      <c r="K719" t="s">
        <v>20</v>
      </c>
      <c r="L719">
        <v>44000</v>
      </c>
    </row>
    <row r="720" spans="1:12" x14ac:dyDescent="0.2">
      <c r="A720" t="s">
        <v>265</v>
      </c>
      <c r="B720" t="s">
        <v>1934</v>
      </c>
      <c r="C720" s="1">
        <v>2013</v>
      </c>
      <c r="D720" t="s">
        <v>1935</v>
      </c>
      <c r="E720" t="s">
        <v>24</v>
      </c>
      <c r="F720" t="s">
        <v>1936</v>
      </c>
      <c r="G720" t="s">
        <v>62</v>
      </c>
      <c r="H720" t="s">
        <v>53</v>
      </c>
      <c r="I720" t="s">
        <v>18</v>
      </c>
      <c r="J720" t="s">
        <v>35</v>
      </c>
      <c r="K720" t="s">
        <v>20</v>
      </c>
      <c r="L720">
        <v>13900</v>
      </c>
    </row>
    <row r="721" spans="1:12" x14ac:dyDescent="0.2">
      <c r="A721" t="s">
        <v>1937</v>
      </c>
      <c r="B721" t="s">
        <v>1938</v>
      </c>
      <c r="C721" s="1">
        <v>2018</v>
      </c>
      <c r="D721" t="s">
        <v>515</v>
      </c>
      <c r="E721" t="s">
        <v>36</v>
      </c>
      <c r="F721" t="s">
        <v>1939</v>
      </c>
      <c r="G721" t="s">
        <v>62</v>
      </c>
      <c r="H721" t="s">
        <v>100</v>
      </c>
      <c r="I721" t="s">
        <v>18</v>
      </c>
      <c r="J721" t="s">
        <v>35</v>
      </c>
      <c r="K721" t="s">
        <v>20</v>
      </c>
      <c r="L721">
        <v>51000</v>
      </c>
    </row>
    <row r="722" spans="1:12" x14ac:dyDescent="0.2">
      <c r="A722" t="s">
        <v>58</v>
      </c>
      <c r="B722" t="s">
        <v>507</v>
      </c>
      <c r="C722" s="1">
        <v>2021</v>
      </c>
      <c r="D722" t="s">
        <v>1940</v>
      </c>
      <c r="E722" t="s">
        <v>40</v>
      </c>
      <c r="F722" t="s">
        <v>130</v>
      </c>
      <c r="G722" t="s">
        <v>33</v>
      </c>
      <c r="H722" t="s">
        <v>34</v>
      </c>
      <c r="I722" t="s">
        <v>1941</v>
      </c>
      <c r="J722" t="s">
        <v>35</v>
      </c>
      <c r="K722" t="s">
        <v>36</v>
      </c>
      <c r="L722">
        <v>63598</v>
      </c>
    </row>
    <row r="723" spans="1:12" x14ac:dyDescent="0.2">
      <c r="A723" t="s">
        <v>12</v>
      </c>
      <c r="B723" t="s">
        <v>1942</v>
      </c>
      <c r="C723" s="1">
        <v>2021</v>
      </c>
      <c r="D723" t="s">
        <v>1943</v>
      </c>
      <c r="E723" t="s">
        <v>36</v>
      </c>
      <c r="F723" t="s">
        <v>1944</v>
      </c>
      <c r="G723" t="s">
        <v>210</v>
      </c>
      <c r="H723" t="s">
        <v>100</v>
      </c>
      <c r="I723" t="s">
        <v>18</v>
      </c>
      <c r="J723" t="s">
        <v>35</v>
      </c>
      <c r="K723" t="s">
        <v>20</v>
      </c>
      <c r="L723">
        <v>38000</v>
      </c>
    </row>
    <row r="724" spans="1:12" x14ac:dyDescent="0.2">
      <c r="A724" t="s">
        <v>58</v>
      </c>
      <c r="B724" t="s">
        <v>1945</v>
      </c>
      <c r="C724" s="1">
        <v>2016</v>
      </c>
      <c r="D724" t="s">
        <v>1935</v>
      </c>
      <c r="E724" t="s">
        <v>24</v>
      </c>
      <c r="F724" t="s">
        <v>737</v>
      </c>
      <c r="G724" t="s">
        <v>91</v>
      </c>
      <c r="H724" t="s">
        <v>18</v>
      </c>
      <c r="I724" t="s">
        <v>18</v>
      </c>
      <c r="J724" t="s">
        <v>35</v>
      </c>
      <c r="K724" t="s">
        <v>20</v>
      </c>
      <c r="L724">
        <v>23999</v>
      </c>
    </row>
    <row r="725" spans="1:12" x14ac:dyDescent="0.2">
      <c r="A725" t="s">
        <v>12</v>
      </c>
      <c r="B725" t="s">
        <v>1946</v>
      </c>
      <c r="C725" s="1">
        <v>2019</v>
      </c>
      <c r="D725" t="s">
        <v>1947</v>
      </c>
      <c r="E725" t="s">
        <v>24</v>
      </c>
      <c r="F725" t="s">
        <v>46</v>
      </c>
      <c r="G725" t="s">
        <v>26</v>
      </c>
      <c r="H725" t="s">
        <v>1948</v>
      </c>
      <c r="I725" t="s">
        <v>642</v>
      </c>
      <c r="J725" t="s">
        <v>35</v>
      </c>
      <c r="K725" t="s">
        <v>36</v>
      </c>
      <c r="L725">
        <v>24998</v>
      </c>
    </row>
    <row r="726" spans="1:12" x14ac:dyDescent="0.2">
      <c r="A726" t="s">
        <v>342</v>
      </c>
      <c r="B726" t="s">
        <v>1949</v>
      </c>
      <c r="C726" s="1">
        <v>2020</v>
      </c>
      <c r="D726" t="s">
        <v>1950</v>
      </c>
      <c r="E726" t="s">
        <v>24</v>
      </c>
      <c r="F726" t="s">
        <v>46</v>
      </c>
      <c r="G726" t="s">
        <v>26</v>
      </c>
      <c r="H726" t="s">
        <v>1762</v>
      </c>
      <c r="I726" t="s">
        <v>1951</v>
      </c>
      <c r="J726" t="s">
        <v>19</v>
      </c>
      <c r="K726" t="s">
        <v>20</v>
      </c>
      <c r="L726">
        <v>34645</v>
      </c>
    </row>
    <row r="727" spans="1:12" x14ac:dyDescent="0.2">
      <c r="A727" t="s">
        <v>193</v>
      </c>
      <c r="B727" t="s">
        <v>1952</v>
      </c>
      <c r="C727" s="1">
        <v>2004</v>
      </c>
      <c r="D727" t="s">
        <v>1953</v>
      </c>
      <c r="E727" t="s">
        <v>24</v>
      </c>
      <c r="F727" t="s">
        <v>1954</v>
      </c>
      <c r="G727" t="s">
        <v>62</v>
      </c>
      <c r="H727" t="s">
        <v>34</v>
      </c>
      <c r="I727" t="s">
        <v>28</v>
      </c>
      <c r="J727" t="s">
        <v>19</v>
      </c>
      <c r="K727" t="s">
        <v>20</v>
      </c>
      <c r="L727">
        <v>10500</v>
      </c>
    </row>
    <row r="728" spans="1:12" x14ac:dyDescent="0.2">
      <c r="A728" t="s">
        <v>58</v>
      </c>
      <c r="B728" t="s">
        <v>1955</v>
      </c>
      <c r="C728" s="1">
        <v>2022</v>
      </c>
      <c r="D728" t="s">
        <v>1956</v>
      </c>
      <c r="E728" t="s">
        <v>24</v>
      </c>
      <c r="F728" t="s">
        <v>440</v>
      </c>
      <c r="G728" t="s">
        <v>33</v>
      </c>
      <c r="H728" t="s">
        <v>28</v>
      </c>
      <c r="I728" t="s">
        <v>18</v>
      </c>
      <c r="J728" t="s">
        <v>35</v>
      </c>
      <c r="K728" t="s">
        <v>36</v>
      </c>
      <c r="L728">
        <v>132998</v>
      </c>
    </row>
    <row r="729" spans="1:12" x14ac:dyDescent="0.2">
      <c r="A729" t="s">
        <v>451</v>
      </c>
      <c r="B729" t="s">
        <v>1446</v>
      </c>
      <c r="C729" s="1">
        <v>2022</v>
      </c>
      <c r="D729" t="s">
        <v>489</v>
      </c>
      <c r="E729" t="s">
        <v>24</v>
      </c>
      <c r="F729" t="s">
        <v>1448</v>
      </c>
      <c r="G729" t="s">
        <v>81</v>
      </c>
      <c r="H729" t="s">
        <v>176</v>
      </c>
      <c r="I729" t="s">
        <v>18</v>
      </c>
      <c r="J729" t="s">
        <v>35</v>
      </c>
      <c r="K729" t="s">
        <v>20</v>
      </c>
      <c r="L729">
        <v>48000</v>
      </c>
    </row>
    <row r="730" spans="1:12" x14ac:dyDescent="0.2">
      <c r="A730" t="s">
        <v>172</v>
      </c>
      <c r="B730" t="s">
        <v>1957</v>
      </c>
      <c r="C730" s="1">
        <v>2018</v>
      </c>
      <c r="D730" t="s">
        <v>1958</v>
      </c>
      <c r="E730" t="s">
        <v>24</v>
      </c>
      <c r="F730" t="s">
        <v>1639</v>
      </c>
      <c r="G730" t="s">
        <v>81</v>
      </c>
      <c r="H730" t="s">
        <v>100</v>
      </c>
      <c r="I730" t="s">
        <v>18</v>
      </c>
      <c r="J730" t="s">
        <v>35</v>
      </c>
      <c r="K730" t="s">
        <v>20</v>
      </c>
      <c r="L730">
        <v>26500</v>
      </c>
    </row>
    <row r="731" spans="1:12" x14ac:dyDescent="0.2">
      <c r="A731" t="s">
        <v>402</v>
      </c>
      <c r="B731" t="s">
        <v>1959</v>
      </c>
      <c r="C731" s="1">
        <v>2019</v>
      </c>
      <c r="D731" t="s">
        <v>1960</v>
      </c>
      <c r="E731" t="s">
        <v>24</v>
      </c>
      <c r="F731" t="s">
        <v>1421</v>
      </c>
      <c r="G731" t="s">
        <v>138</v>
      </c>
      <c r="H731" t="s">
        <v>176</v>
      </c>
      <c r="I731" t="s">
        <v>18</v>
      </c>
      <c r="J731" t="s">
        <v>35</v>
      </c>
      <c r="K731" t="s">
        <v>20</v>
      </c>
      <c r="L731">
        <v>57850</v>
      </c>
    </row>
    <row r="732" spans="1:12" x14ac:dyDescent="0.2">
      <c r="A732" t="s">
        <v>58</v>
      </c>
      <c r="B732" t="s">
        <v>358</v>
      </c>
      <c r="C732" s="1">
        <v>2015</v>
      </c>
      <c r="D732" t="s">
        <v>1352</v>
      </c>
      <c r="E732" t="s">
        <v>24</v>
      </c>
      <c r="F732" t="s">
        <v>360</v>
      </c>
      <c r="G732" t="s">
        <v>91</v>
      </c>
      <c r="H732" t="s">
        <v>53</v>
      </c>
      <c r="I732" t="s">
        <v>53</v>
      </c>
      <c r="J732" t="s">
        <v>35</v>
      </c>
      <c r="K732" t="s">
        <v>20</v>
      </c>
      <c r="L732">
        <v>45950</v>
      </c>
    </row>
    <row r="733" spans="1:12" x14ac:dyDescent="0.2">
      <c r="A733" t="s">
        <v>48</v>
      </c>
      <c r="B733" t="s">
        <v>1961</v>
      </c>
      <c r="C733" s="1">
        <v>2017</v>
      </c>
      <c r="D733" t="s">
        <v>1962</v>
      </c>
      <c r="E733" t="s">
        <v>24</v>
      </c>
      <c r="F733" t="s">
        <v>1729</v>
      </c>
      <c r="G733" t="s">
        <v>104</v>
      </c>
      <c r="H733" t="s">
        <v>28</v>
      </c>
      <c r="I733" t="s">
        <v>1963</v>
      </c>
      <c r="J733" t="s">
        <v>19</v>
      </c>
      <c r="K733" t="s">
        <v>36</v>
      </c>
      <c r="L733">
        <v>24840</v>
      </c>
    </row>
    <row r="734" spans="1:12" x14ac:dyDescent="0.2">
      <c r="A734" t="s">
        <v>342</v>
      </c>
      <c r="B734" t="s">
        <v>1964</v>
      </c>
      <c r="C734" s="1">
        <v>2016</v>
      </c>
      <c r="D734" t="s">
        <v>1897</v>
      </c>
      <c r="E734" t="s">
        <v>24</v>
      </c>
      <c r="F734" t="s">
        <v>1965</v>
      </c>
      <c r="G734" t="s">
        <v>91</v>
      </c>
      <c r="H734" t="s">
        <v>34</v>
      </c>
      <c r="I734" t="s">
        <v>123</v>
      </c>
      <c r="J734" t="s">
        <v>19</v>
      </c>
      <c r="K734" t="s">
        <v>20</v>
      </c>
      <c r="L734">
        <v>19000</v>
      </c>
    </row>
    <row r="735" spans="1:12" x14ac:dyDescent="0.2">
      <c r="A735" t="s">
        <v>58</v>
      </c>
      <c r="B735" t="s">
        <v>1653</v>
      </c>
      <c r="C735" s="1">
        <v>2021</v>
      </c>
      <c r="D735" t="s">
        <v>1966</v>
      </c>
      <c r="E735" t="s">
        <v>24</v>
      </c>
      <c r="F735" t="s">
        <v>1169</v>
      </c>
      <c r="G735" t="s">
        <v>81</v>
      </c>
      <c r="H735" t="s">
        <v>18</v>
      </c>
      <c r="I735" t="s">
        <v>18</v>
      </c>
      <c r="J735" t="s">
        <v>35</v>
      </c>
      <c r="K735" t="s">
        <v>20</v>
      </c>
      <c r="L735">
        <v>101000</v>
      </c>
    </row>
    <row r="736" spans="1:12" x14ac:dyDescent="0.2">
      <c r="A736" t="s">
        <v>12</v>
      </c>
      <c r="B736" t="s">
        <v>259</v>
      </c>
      <c r="C736" s="1">
        <v>2012</v>
      </c>
      <c r="D736" t="s">
        <v>1967</v>
      </c>
      <c r="E736" t="s">
        <v>24</v>
      </c>
      <c r="F736" t="s">
        <v>1968</v>
      </c>
      <c r="G736" t="s">
        <v>113</v>
      </c>
      <c r="H736" t="s">
        <v>53</v>
      </c>
      <c r="I736" t="s">
        <v>18</v>
      </c>
      <c r="J736" t="s">
        <v>35</v>
      </c>
      <c r="K736" t="s">
        <v>20</v>
      </c>
      <c r="L736">
        <v>19000</v>
      </c>
    </row>
    <row r="737" spans="1:12" x14ac:dyDescent="0.2">
      <c r="A737" t="s">
        <v>58</v>
      </c>
      <c r="B737" t="s">
        <v>1969</v>
      </c>
      <c r="C737" s="1">
        <v>2019</v>
      </c>
      <c r="D737" t="s">
        <v>1970</v>
      </c>
      <c r="E737" t="s">
        <v>24</v>
      </c>
      <c r="F737" t="s">
        <v>1971</v>
      </c>
      <c r="G737" t="s">
        <v>33</v>
      </c>
      <c r="H737" t="s">
        <v>18</v>
      </c>
      <c r="I737" t="s">
        <v>1111</v>
      </c>
      <c r="J737" t="s">
        <v>35</v>
      </c>
      <c r="K737" t="s">
        <v>36</v>
      </c>
      <c r="L737">
        <v>65998</v>
      </c>
    </row>
    <row r="738" spans="1:12" x14ac:dyDescent="0.2">
      <c r="A738" t="s">
        <v>165</v>
      </c>
      <c r="B738" t="s">
        <v>1972</v>
      </c>
      <c r="C738" s="1">
        <v>2019</v>
      </c>
      <c r="D738" t="s">
        <v>1973</v>
      </c>
      <c r="E738" t="s">
        <v>24</v>
      </c>
      <c r="F738" t="s">
        <v>1974</v>
      </c>
      <c r="G738" t="s">
        <v>26</v>
      </c>
      <c r="H738" t="s">
        <v>1975</v>
      </c>
      <c r="I738" t="s">
        <v>1976</v>
      </c>
      <c r="J738" t="s">
        <v>19</v>
      </c>
      <c r="K738" t="s">
        <v>36</v>
      </c>
      <c r="L738">
        <v>20708</v>
      </c>
    </row>
    <row r="739" spans="1:12" x14ac:dyDescent="0.2">
      <c r="A739" t="s">
        <v>58</v>
      </c>
      <c r="B739" t="s">
        <v>1977</v>
      </c>
      <c r="C739" s="1">
        <v>2014</v>
      </c>
      <c r="D739" t="s">
        <v>1978</v>
      </c>
      <c r="E739" t="s">
        <v>24</v>
      </c>
      <c r="F739" t="s">
        <v>384</v>
      </c>
      <c r="G739" t="s">
        <v>62</v>
      </c>
      <c r="H739" t="s">
        <v>28</v>
      </c>
      <c r="I739" t="s">
        <v>176</v>
      </c>
      <c r="J739" t="s">
        <v>19</v>
      </c>
      <c r="K739" t="s">
        <v>20</v>
      </c>
      <c r="L739">
        <v>17995</v>
      </c>
    </row>
    <row r="740" spans="1:12" x14ac:dyDescent="0.2">
      <c r="A740" t="s">
        <v>77</v>
      </c>
      <c r="B740" t="s">
        <v>1536</v>
      </c>
      <c r="C740" s="1">
        <v>2010</v>
      </c>
      <c r="D740" t="s">
        <v>1979</v>
      </c>
      <c r="E740" t="s">
        <v>24</v>
      </c>
      <c r="F740" t="s">
        <v>1980</v>
      </c>
      <c r="G740" t="s">
        <v>17</v>
      </c>
      <c r="H740" t="s">
        <v>53</v>
      </c>
      <c r="I740" t="s">
        <v>18</v>
      </c>
      <c r="J740" t="s">
        <v>35</v>
      </c>
      <c r="K740" t="s">
        <v>20</v>
      </c>
      <c r="L740">
        <v>69995</v>
      </c>
    </row>
    <row r="741" spans="1:12" x14ac:dyDescent="0.2">
      <c r="A741" t="s">
        <v>101</v>
      </c>
      <c r="B741" t="s">
        <v>1106</v>
      </c>
      <c r="C741" s="1">
        <v>2008</v>
      </c>
      <c r="D741" t="s">
        <v>1935</v>
      </c>
      <c r="E741" t="s">
        <v>24</v>
      </c>
      <c r="F741" t="s">
        <v>224</v>
      </c>
      <c r="G741" t="s">
        <v>42</v>
      </c>
      <c r="H741" t="s">
        <v>18</v>
      </c>
      <c r="I741" t="s">
        <v>18</v>
      </c>
      <c r="J741" t="s">
        <v>35</v>
      </c>
      <c r="K741" t="s">
        <v>20</v>
      </c>
      <c r="L741">
        <v>8400</v>
      </c>
    </row>
    <row r="742" spans="1:12" x14ac:dyDescent="0.2">
      <c r="A742" t="s">
        <v>58</v>
      </c>
      <c r="B742" t="s">
        <v>1945</v>
      </c>
      <c r="C742" s="1">
        <v>2018</v>
      </c>
      <c r="D742" t="s">
        <v>1981</v>
      </c>
      <c r="E742" t="s">
        <v>24</v>
      </c>
      <c r="F742" t="s">
        <v>737</v>
      </c>
      <c r="G742" t="s">
        <v>81</v>
      </c>
      <c r="H742" t="s">
        <v>18</v>
      </c>
      <c r="I742" t="s">
        <v>185</v>
      </c>
      <c r="J742" t="s">
        <v>35</v>
      </c>
      <c r="K742" t="s">
        <v>20</v>
      </c>
      <c r="L742">
        <v>35000</v>
      </c>
    </row>
    <row r="743" spans="1:12" x14ac:dyDescent="0.2">
      <c r="A743" t="s">
        <v>105</v>
      </c>
      <c r="B743" t="s">
        <v>1982</v>
      </c>
      <c r="C743" s="1">
        <v>2010</v>
      </c>
      <c r="D743" t="s">
        <v>1983</v>
      </c>
      <c r="E743" t="s">
        <v>24</v>
      </c>
      <c r="F743" t="s">
        <v>1984</v>
      </c>
      <c r="G743" t="s">
        <v>365</v>
      </c>
      <c r="H743" t="s">
        <v>176</v>
      </c>
      <c r="I743" t="s">
        <v>18</v>
      </c>
      <c r="J743" t="s">
        <v>35</v>
      </c>
      <c r="K743" t="s">
        <v>20</v>
      </c>
      <c r="L743">
        <v>6000</v>
      </c>
    </row>
    <row r="744" spans="1:12" x14ac:dyDescent="0.2">
      <c r="A744" t="s">
        <v>48</v>
      </c>
      <c r="B744" t="s">
        <v>1985</v>
      </c>
      <c r="C744" s="1">
        <v>2010</v>
      </c>
      <c r="D744" t="s">
        <v>1986</v>
      </c>
      <c r="E744" t="s">
        <v>24</v>
      </c>
      <c r="F744" t="s">
        <v>264</v>
      </c>
      <c r="G744" t="s">
        <v>91</v>
      </c>
      <c r="H744" t="s">
        <v>18</v>
      </c>
      <c r="I744" t="s">
        <v>18</v>
      </c>
      <c r="J744" t="s">
        <v>19</v>
      </c>
      <c r="K744" t="s">
        <v>20</v>
      </c>
      <c r="L744">
        <v>13888</v>
      </c>
    </row>
    <row r="745" spans="1:12" x14ac:dyDescent="0.2">
      <c r="A745" t="s">
        <v>172</v>
      </c>
      <c r="B745" t="s">
        <v>1987</v>
      </c>
      <c r="C745" s="1">
        <v>2005</v>
      </c>
      <c r="D745" t="s">
        <v>1988</v>
      </c>
      <c r="E745" t="s">
        <v>24</v>
      </c>
      <c r="F745" t="s">
        <v>1989</v>
      </c>
      <c r="G745" t="s">
        <v>444</v>
      </c>
      <c r="H745" t="s">
        <v>18</v>
      </c>
      <c r="I745" t="s">
        <v>115</v>
      </c>
      <c r="J745" t="s">
        <v>19</v>
      </c>
      <c r="K745" t="s">
        <v>20</v>
      </c>
      <c r="L745">
        <v>7200</v>
      </c>
    </row>
    <row r="746" spans="1:12" x14ac:dyDescent="0.2">
      <c r="A746" t="s">
        <v>58</v>
      </c>
      <c r="B746" t="s">
        <v>1340</v>
      </c>
      <c r="C746" s="1">
        <v>2011</v>
      </c>
      <c r="D746" t="s">
        <v>457</v>
      </c>
      <c r="E746" t="s">
        <v>24</v>
      </c>
      <c r="F746" t="s">
        <v>1990</v>
      </c>
      <c r="G746" t="s">
        <v>113</v>
      </c>
      <c r="H746" t="s">
        <v>53</v>
      </c>
      <c r="I746" t="s">
        <v>18</v>
      </c>
      <c r="J746" t="s">
        <v>19</v>
      </c>
      <c r="K746" t="s">
        <v>20</v>
      </c>
      <c r="L746">
        <v>21900</v>
      </c>
    </row>
    <row r="747" spans="1:12" x14ac:dyDescent="0.2">
      <c r="A747" t="s">
        <v>165</v>
      </c>
      <c r="B747" t="s">
        <v>1991</v>
      </c>
      <c r="C747" s="1">
        <v>2023</v>
      </c>
      <c r="D747" t="s">
        <v>1992</v>
      </c>
      <c r="E747" t="s">
        <v>268</v>
      </c>
      <c r="F747" t="s">
        <v>1993</v>
      </c>
      <c r="G747" t="s">
        <v>62</v>
      </c>
      <c r="H747" t="s">
        <v>18</v>
      </c>
      <c r="I747" t="s">
        <v>18</v>
      </c>
      <c r="J747" t="s">
        <v>35</v>
      </c>
      <c r="K747" t="s">
        <v>20</v>
      </c>
      <c r="L747">
        <v>41000</v>
      </c>
    </row>
    <row r="748" spans="1:12" x14ac:dyDescent="0.2">
      <c r="A748" t="s">
        <v>12</v>
      </c>
      <c r="B748" t="s">
        <v>1994</v>
      </c>
      <c r="C748" s="1">
        <v>2021</v>
      </c>
      <c r="D748" t="s">
        <v>1995</v>
      </c>
      <c r="E748" t="s">
        <v>36</v>
      </c>
      <c r="F748" t="s">
        <v>1996</v>
      </c>
      <c r="G748" t="s">
        <v>62</v>
      </c>
      <c r="H748" t="s">
        <v>176</v>
      </c>
      <c r="I748" t="s">
        <v>18</v>
      </c>
      <c r="J748" t="s">
        <v>35</v>
      </c>
      <c r="K748" t="s">
        <v>20</v>
      </c>
      <c r="L748">
        <v>41999</v>
      </c>
    </row>
    <row r="749" spans="1:12" x14ac:dyDescent="0.2">
      <c r="A749" t="s">
        <v>58</v>
      </c>
      <c r="B749" t="s">
        <v>1340</v>
      </c>
      <c r="C749" s="1">
        <v>2011</v>
      </c>
      <c r="D749" t="s">
        <v>1997</v>
      </c>
      <c r="E749" t="s">
        <v>24</v>
      </c>
      <c r="F749" t="s">
        <v>1990</v>
      </c>
      <c r="G749" t="s">
        <v>91</v>
      </c>
      <c r="H749" t="s">
        <v>28</v>
      </c>
      <c r="I749" t="s">
        <v>176</v>
      </c>
      <c r="J749" t="s">
        <v>35</v>
      </c>
      <c r="K749" t="s">
        <v>20</v>
      </c>
      <c r="L749">
        <v>34950</v>
      </c>
    </row>
    <row r="750" spans="1:12" x14ac:dyDescent="0.2">
      <c r="A750" t="s">
        <v>172</v>
      </c>
      <c r="B750" t="s">
        <v>1998</v>
      </c>
      <c r="C750" s="1">
        <v>2023</v>
      </c>
      <c r="D750" t="s">
        <v>1126</v>
      </c>
      <c r="E750" t="s">
        <v>40</v>
      </c>
      <c r="F750" t="s">
        <v>1999</v>
      </c>
      <c r="G750" t="s">
        <v>81</v>
      </c>
      <c r="H750" t="s">
        <v>28</v>
      </c>
      <c r="I750" t="s">
        <v>18</v>
      </c>
      <c r="J750" t="s">
        <v>35</v>
      </c>
      <c r="K750" t="s">
        <v>20</v>
      </c>
      <c r="L750">
        <v>46000</v>
      </c>
    </row>
    <row r="751" spans="1:12" x14ac:dyDescent="0.2">
      <c r="A751" t="s">
        <v>225</v>
      </c>
      <c r="B751" t="s">
        <v>2000</v>
      </c>
      <c r="C751" s="1">
        <v>2022</v>
      </c>
      <c r="D751" t="s">
        <v>2001</v>
      </c>
      <c r="E751" t="s">
        <v>24</v>
      </c>
      <c r="F751" t="s">
        <v>2002</v>
      </c>
      <c r="G751" t="s">
        <v>2003</v>
      </c>
      <c r="H751" t="s">
        <v>2004</v>
      </c>
      <c r="I751" t="s">
        <v>1041</v>
      </c>
      <c r="J751" t="s">
        <v>35</v>
      </c>
      <c r="K751" t="s">
        <v>36</v>
      </c>
      <c r="L751">
        <v>99000</v>
      </c>
    </row>
    <row r="752" spans="1:12" x14ac:dyDescent="0.2">
      <c r="A752" t="s">
        <v>12</v>
      </c>
      <c r="B752" t="s">
        <v>1011</v>
      </c>
      <c r="C752" s="1">
        <v>2020</v>
      </c>
      <c r="D752" t="s">
        <v>2005</v>
      </c>
      <c r="E752" t="s">
        <v>24</v>
      </c>
      <c r="F752" t="s">
        <v>641</v>
      </c>
      <c r="G752" t="s">
        <v>400</v>
      </c>
      <c r="H752" t="s">
        <v>1651</v>
      </c>
      <c r="I752" t="s">
        <v>2006</v>
      </c>
      <c r="J752" t="s">
        <v>35</v>
      </c>
      <c r="K752" t="s">
        <v>36</v>
      </c>
      <c r="L752">
        <v>28590</v>
      </c>
    </row>
    <row r="753" spans="1:12" x14ac:dyDescent="0.2">
      <c r="A753" t="s">
        <v>58</v>
      </c>
      <c r="B753" t="s">
        <v>307</v>
      </c>
      <c r="C753" s="1">
        <v>2018</v>
      </c>
      <c r="D753" t="s">
        <v>2007</v>
      </c>
      <c r="E753" t="s">
        <v>24</v>
      </c>
      <c r="F753" t="s">
        <v>309</v>
      </c>
      <c r="G753" t="s">
        <v>42</v>
      </c>
      <c r="H753" t="s">
        <v>18</v>
      </c>
      <c r="I753" t="s">
        <v>18</v>
      </c>
      <c r="J753" t="s">
        <v>19</v>
      </c>
      <c r="K753" t="s">
        <v>20</v>
      </c>
      <c r="L753">
        <v>62000</v>
      </c>
    </row>
    <row r="754" spans="1:12" x14ac:dyDescent="0.2">
      <c r="A754" t="s">
        <v>12</v>
      </c>
      <c r="B754" t="s">
        <v>1994</v>
      </c>
      <c r="C754" s="1">
        <v>2022</v>
      </c>
      <c r="D754" t="s">
        <v>1016</v>
      </c>
      <c r="E754" t="s">
        <v>36</v>
      </c>
      <c r="F754" t="s">
        <v>2008</v>
      </c>
      <c r="G754" t="s">
        <v>210</v>
      </c>
      <c r="H754" t="s">
        <v>100</v>
      </c>
      <c r="I754" t="s">
        <v>100</v>
      </c>
      <c r="J754" t="s">
        <v>35</v>
      </c>
      <c r="K754" t="s">
        <v>20</v>
      </c>
      <c r="L754">
        <v>42500</v>
      </c>
    </row>
    <row r="755" spans="1:12" x14ac:dyDescent="0.2">
      <c r="A755" t="s">
        <v>1904</v>
      </c>
      <c r="B755" t="s">
        <v>2009</v>
      </c>
      <c r="C755" s="1">
        <v>2017</v>
      </c>
      <c r="D755" t="s">
        <v>2010</v>
      </c>
      <c r="E755" t="s">
        <v>36</v>
      </c>
      <c r="F755" t="s">
        <v>2011</v>
      </c>
      <c r="G755" t="s">
        <v>210</v>
      </c>
      <c r="H755" t="s">
        <v>53</v>
      </c>
      <c r="I755" t="s">
        <v>18</v>
      </c>
      <c r="J755" t="s">
        <v>35</v>
      </c>
      <c r="K755" t="s">
        <v>20</v>
      </c>
      <c r="L755">
        <v>14999</v>
      </c>
    </row>
    <row r="756" spans="1:12" x14ac:dyDescent="0.2">
      <c r="A756" t="s">
        <v>293</v>
      </c>
      <c r="B756" t="s">
        <v>2012</v>
      </c>
      <c r="C756" s="1">
        <v>2015</v>
      </c>
      <c r="D756" t="s">
        <v>2013</v>
      </c>
      <c r="E756" t="s">
        <v>24</v>
      </c>
      <c r="F756" t="s">
        <v>1421</v>
      </c>
      <c r="G756" t="s">
        <v>81</v>
      </c>
      <c r="H756" t="s">
        <v>18</v>
      </c>
      <c r="I756" t="s">
        <v>18</v>
      </c>
      <c r="J756" t="s">
        <v>35</v>
      </c>
      <c r="K756" t="s">
        <v>20</v>
      </c>
      <c r="L756">
        <v>26950</v>
      </c>
    </row>
    <row r="757" spans="1:12" x14ac:dyDescent="0.2">
      <c r="A757" t="s">
        <v>101</v>
      </c>
      <c r="B757" t="s">
        <v>723</v>
      </c>
      <c r="C757" s="1">
        <v>2014</v>
      </c>
      <c r="D757" t="s">
        <v>2014</v>
      </c>
      <c r="E757" t="s">
        <v>24</v>
      </c>
      <c r="F757" t="s">
        <v>1602</v>
      </c>
      <c r="G757" t="s">
        <v>91</v>
      </c>
      <c r="H757" t="s">
        <v>100</v>
      </c>
      <c r="I757" t="s">
        <v>100</v>
      </c>
      <c r="J757" t="s">
        <v>35</v>
      </c>
      <c r="K757" t="s">
        <v>20</v>
      </c>
      <c r="L757">
        <v>29000</v>
      </c>
    </row>
    <row r="758" spans="1:12" x14ac:dyDescent="0.2">
      <c r="A758" t="s">
        <v>12</v>
      </c>
      <c r="B758" t="s">
        <v>776</v>
      </c>
      <c r="C758" s="1">
        <v>2021</v>
      </c>
      <c r="D758" t="s">
        <v>2015</v>
      </c>
      <c r="E758" t="s">
        <v>24</v>
      </c>
      <c r="F758" t="s">
        <v>133</v>
      </c>
      <c r="G758" t="s">
        <v>400</v>
      </c>
      <c r="H758" t="s">
        <v>28</v>
      </c>
      <c r="I758" t="s">
        <v>2016</v>
      </c>
      <c r="J758" t="s">
        <v>35</v>
      </c>
      <c r="K758" t="s">
        <v>20</v>
      </c>
      <c r="L758">
        <v>59203</v>
      </c>
    </row>
    <row r="759" spans="1:12" x14ac:dyDescent="0.2">
      <c r="A759" t="s">
        <v>373</v>
      </c>
      <c r="B759" t="s">
        <v>374</v>
      </c>
      <c r="C759" s="1">
        <v>2023</v>
      </c>
      <c r="D759" t="s">
        <v>2017</v>
      </c>
      <c r="E759" t="s">
        <v>36</v>
      </c>
      <c r="F759" t="s">
        <v>376</v>
      </c>
      <c r="G759" t="s">
        <v>210</v>
      </c>
      <c r="H759" t="s">
        <v>53</v>
      </c>
      <c r="I759" t="s">
        <v>100</v>
      </c>
      <c r="J759" t="s">
        <v>35</v>
      </c>
      <c r="K759" t="s">
        <v>20</v>
      </c>
      <c r="L759">
        <v>91000</v>
      </c>
    </row>
    <row r="760" spans="1:12" x14ac:dyDescent="0.2">
      <c r="A760" t="s">
        <v>58</v>
      </c>
      <c r="B760" t="s">
        <v>358</v>
      </c>
      <c r="C760" s="1">
        <v>2014</v>
      </c>
      <c r="D760" t="s">
        <v>2018</v>
      </c>
      <c r="E760" t="s">
        <v>24</v>
      </c>
      <c r="F760" t="s">
        <v>360</v>
      </c>
      <c r="G760" t="s">
        <v>91</v>
      </c>
      <c r="H760" t="s">
        <v>18</v>
      </c>
      <c r="I760" t="s">
        <v>18</v>
      </c>
      <c r="J760" t="s">
        <v>35</v>
      </c>
      <c r="K760" t="s">
        <v>20</v>
      </c>
      <c r="L760">
        <v>39985</v>
      </c>
    </row>
    <row r="761" spans="1:12" x14ac:dyDescent="0.2">
      <c r="A761" t="s">
        <v>319</v>
      </c>
      <c r="B761" t="s">
        <v>2019</v>
      </c>
      <c r="C761" s="1">
        <v>2017</v>
      </c>
      <c r="D761" t="s">
        <v>2020</v>
      </c>
      <c r="E761" t="s">
        <v>24</v>
      </c>
      <c r="F761" t="s">
        <v>2021</v>
      </c>
      <c r="G761" t="s">
        <v>91</v>
      </c>
      <c r="H761" t="s">
        <v>100</v>
      </c>
      <c r="I761" t="s">
        <v>18</v>
      </c>
      <c r="J761" t="s">
        <v>35</v>
      </c>
      <c r="K761" t="s">
        <v>20</v>
      </c>
      <c r="L761">
        <v>210000</v>
      </c>
    </row>
    <row r="762" spans="1:12" x14ac:dyDescent="0.2">
      <c r="A762" t="s">
        <v>12</v>
      </c>
      <c r="B762" t="s">
        <v>2022</v>
      </c>
      <c r="C762" s="1">
        <v>2022</v>
      </c>
      <c r="D762" t="s">
        <v>461</v>
      </c>
      <c r="E762" t="s">
        <v>24</v>
      </c>
      <c r="F762" t="s">
        <v>2023</v>
      </c>
      <c r="G762" t="s">
        <v>91</v>
      </c>
      <c r="H762" t="s">
        <v>28</v>
      </c>
      <c r="I762" t="s">
        <v>115</v>
      </c>
      <c r="J762" t="s">
        <v>19</v>
      </c>
      <c r="K762" t="s">
        <v>20</v>
      </c>
      <c r="L762">
        <v>68995</v>
      </c>
    </row>
    <row r="763" spans="1:12" x14ac:dyDescent="0.2">
      <c r="A763" t="s">
        <v>29</v>
      </c>
      <c r="B763" t="s">
        <v>406</v>
      </c>
      <c r="C763" s="1">
        <v>2021</v>
      </c>
      <c r="D763" t="s">
        <v>2024</v>
      </c>
      <c r="E763" t="s">
        <v>24</v>
      </c>
      <c r="F763" t="s">
        <v>1353</v>
      </c>
      <c r="G763" t="s">
        <v>62</v>
      </c>
      <c r="H763" t="s">
        <v>100</v>
      </c>
      <c r="I763" t="s">
        <v>176</v>
      </c>
      <c r="J763" t="s">
        <v>35</v>
      </c>
      <c r="K763" t="s">
        <v>20</v>
      </c>
      <c r="L763">
        <v>81900</v>
      </c>
    </row>
    <row r="764" spans="1:12" x14ac:dyDescent="0.2">
      <c r="A764" t="s">
        <v>29</v>
      </c>
      <c r="B764" t="s">
        <v>2025</v>
      </c>
      <c r="C764" s="1">
        <v>2015</v>
      </c>
      <c r="D764" t="s">
        <v>2026</v>
      </c>
      <c r="E764" t="s">
        <v>24</v>
      </c>
      <c r="F764" t="s">
        <v>604</v>
      </c>
      <c r="G764" t="s">
        <v>62</v>
      </c>
      <c r="H764" t="s">
        <v>100</v>
      </c>
      <c r="I764" t="s">
        <v>18</v>
      </c>
      <c r="J764" t="s">
        <v>35</v>
      </c>
      <c r="K764" t="s">
        <v>20</v>
      </c>
      <c r="L764">
        <v>31900</v>
      </c>
    </row>
    <row r="765" spans="1:12" x14ac:dyDescent="0.2">
      <c r="A765" t="s">
        <v>58</v>
      </c>
      <c r="B765" t="s">
        <v>307</v>
      </c>
      <c r="C765" s="1">
        <v>2023</v>
      </c>
      <c r="D765" t="s">
        <v>1769</v>
      </c>
      <c r="E765" t="s">
        <v>24</v>
      </c>
      <c r="F765" t="s">
        <v>2027</v>
      </c>
      <c r="G765" t="s">
        <v>2028</v>
      </c>
      <c r="H765" t="s">
        <v>2029</v>
      </c>
      <c r="I765" t="s">
        <v>2030</v>
      </c>
      <c r="J765" t="s">
        <v>35</v>
      </c>
      <c r="K765" t="s">
        <v>36</v>
      </c>
      <c r="L765">
        <v>81000</v>
      </c>
    </row>
    <row r="766" spans="1:12" x14ac:dyDescent="0.2">
      <c r="A766" t="s">
        <v>43</v>
      </c>
      <c r="B766" t="s">
        <v>2031</v>
      </c>
      <c r="C766" s="1">
        <v>2018</v>
      </c>
      <c r="D766" t="s">
        <v>2032</v>
      </c>
      <c r="E766" t="s">
        <v>24</v>
      </c>
      <c r="F766" t="s">
        <v>617</v>
      </c>
      <c r="G766" t="s">
        <v>17</v>
      </c>
      <c r="H766" t="s">
        <v>34</v>
      </c>
      <c r="I766" t="s">
        <v>28</v>
      </c>
      <c r="J766" t="s">
        <v>35</v>
      </c>
      <c r="K766" t="s">
        <v>20</v>
      </c>
      <c r="L766">
        <v>25000</v>
      </c>
    </row>
    <row r="767" spans="1:12" x14ac:dyDescent="0.2">
      <c r="A767" t="s">
        <v>43</v>
      </c>
      <c r="B767" t="s">
        <v>2033</v>
      </c>
      <c r="C767" s="1">
        <v>2003</v>
      </c>
      <c r="D767" t="s">
        <v>2034</v>
      </c>
      <c r="E767" t="s">
        <v>24</v>
      </c>
      <c r="F767" t="s">
        <v>2035</v>
      </c>
      <c r="G767" t="s">
        <v>91</v>
      </c>
      <c r="H767" t="s">
        <v>28</v>
      </c>
      <c r="I767" t="s">
        <v>18</v>
      </c>
      <c r="J767" t="s">
        <v>36</v>
      </c>
      <c r="K767" t="s">
        <v>36</v>
      </c>
      <c r="L767">
        <v>13850</v>
      </c>
    </row>
    <row r="768" spans="1:12" x14ac:dyDescent="0.2">
      <c r="A768" t="s">
        <v>342</v>
      </c>
      <c r="B768" t="s">
        <v>2036</v>
      </c>
      <c r="C768" s="1">
        <v>2015</v>
      </c>
      <c r="D768" t="s">
        <v>2037</v>
      </c>
      <c r="E768" t="s">
        <v>24</v>
      </c>
      <c r="F768" t="s">
        <v>760</v>
      </c>
      <c r="G768" t="s">
        <v>113</v>
      </c>
      <c r="H768" t="s">
        <v>28</v>
      </c>
      <c r="I768" t="s">
        <v>18</v>
      </c>
      <c r="J768" t="s">
        <v>35</v>
      </c>
      <c r="K768" t="s">
        <v>20</v>
      </c>
      <c r="L768">
        <v>15550</v>
      </c>
    </row>
    <row r="769" spans="1:12" x14ac:dyDescent="0.2">
      <c r="A769" t="s">
        <v>293</v>
      </c>
      <c r="B769" t="s">
        <v>2038</v>
      </c>
      <c r="C769" s="1">
        <v>2023</v>
      </c>
      <c r="D769" t="s">
        <v>974</v>
      </c>
      <c r="E769" t="s">
        <v>200</v>
      </c>
      <c r="F769" t="s">
        <v>2039</v>
      </c>
      <c r="G769" t="s">
        <v>62</v>
      </c>
      <c r="H769" t="s">
        <v>100</v>
      </c>
      <c r="I769" t="s">
        <v>92</v>
      </c>
      <c r="J769" t="s">
        <v>35</v>
      </c>
      <c r="K769" t="s">
        <v>20</v>
      </c>
      <c r="L769">
        <v>123999</v>
      </c>
    </row>
    <row r="770" spans="1:12" x14ac:dyDescent="0.2">
      <c r="A770" t="s">
        <v>21</v>
      </c>
      <c r="B770" t="s">
        <v>182</v>
      </c>
      <c r="C770" s="1">
        <v>2018</v>
      </c>
      <c r="D770" t="s">
        <v>2040</v>
      </c>
      <c r="E770" t="s">
        <v>24</v>
      </c>
      <c r="F770" t="s">
        <v>2041</v>
      </c>
      <c r="G770" t="s">
        <v>455</v>
      </c>
      <c r="H770" t="s">
        <v>2042</v>
      </c>
      <c r="I770" t="s">
        <v>28</v>
      </c>
      <c r="J770" t="s">
        <v>35</v>
      </c>
      <c r="K770" t="s">
        <v>36</v>
      </c>
      <c r="L770">
        <v>19190</v>
      </c>
    </row>
    <row r="771" spans="1:12" x14ac:dyDescent="0.2">
      <c r="A771" t="s">
        <v>82</v>
      </c>
      <c r="B771" t="s">
        <v>2043</v>
      </c>
      <c r="C771" s="1">
        <v>2023</v>
      </c>
      <c r="D771" t="s">
        <v>2044</v>
      </c>
      <c r="E771" t="s">
        <v>24</v>
      </c>
      <c r="F771" t="s">
        <v>1017</v>
      </c>
      <c r="G771" t="s">
        <v>113</v>
      </c>
      <c r="H771" t="s">
        <v>100</v>
      </c>
      <c r="I771" t="s">
        <v>18</v>
      </c>
      <c r="J771" t="s">
        <v>35</v>
      </c>
      <c r="K771" t="s">
        <v>20</v>
      </c>
      <c r="L771">
        <v>35000</v>
      </c>
    </row>
    <row r="772" spans="1:12" x14ac:dyDescent="0.2">
      <c r="A772" t="s">
        <v>12</v>
      </c>
      <c r="B772" t="s">
        <v>2045</v>
      </c>
      <c r="C772" s="1">
        <v>2023</v>
      </c>
      <c r="D772" t="s">
        <v>2046</v>
      </c>
      <c r="E772" t="s">
        <v>24</v>
      </c>
      <c r="F772" t="s">
        <v>420</v>
      </c>
      <c r="G772" t="s">
        <v>400</v>
      </c>
      <c r="H772" t="s">
        <v>1651</v>
      </c>
      <c r="I772" t="s">
        <v>1185</v>
      </c>
      <c r="J772" t="s">
        <v>35</v>
      </c>
      <c r="K772" t="s">
        <v>36</v>
      </c>
      <c r="L772">
        <v>98900</v>
      </c>
    </row>
    <row r="773" spans="1:12" x14ac:dyDescent="0.2">
      <c r="A773" t="s">
        <v>21</v>
      </c>
      <c r="B773" t="s">
        <v>1165</v>
      </c>
      <c r="C773" s="1">
        <v>2021</v>
      </c>
      <c r="D773" t="s">
        <v>819</v>
      </c>
      <c r="E773" t="s">
        <v>24</v>
      </c>
      <c r="F773" t="s">
        <v>2047</v>
      </c>
      <c r="G773" t="s">
        <v>81</v>
      </c>
      <c r="H773" t="s">
        <v>18</v>
      </c>
      <c r="I773" t="s">
        <v>28</v>
      </c>
      <c r="J773" t="s">
        <v>35</v>
      </c>
      <c r="K773" t="s">
        <v>20</v>
      </c>
      <c r="L773">
        <v>28500</v>
      </c>
    </row>
    <row r="774" spans="1:12" x14ac:dyDescent="0.2">
      <c r="A774" t="s">
        <v>109</v>
      </c>
      <c r="B774" t="s">
        <v>2048</v>
      </c>
      <c r="C774" s="1">
        <v>2017</v>
      </c>
      <c r="D774" t="s">
        <v>2049</v>
      </c>
      <c r="E774" t="s">
        <v>24</v>
      </c>
      <c r="F774" t="s">
        <v>915</v>
      </c>
      <c r="G774" t="s">
        <v>42</v>
      </c>
      <c r="H774" t="s">
        <v>18</v>
      </c>
      <c r="I774" t="s">
        <v>18</v>
      </c>
      <c r="J774" t="s">
        <v>35</v>
      </c>
      <c r="K774" t="s">
        <v>20</v>
      </c>
      <c r="L774">
        <v>20900</v>
      </c>
    </row>
    <row r="775" spans="1:12" x14ac:dyDescent="0.2">
      <c r="A775" t="s">
        <v>29</v>
      </c>
      <c r="B775" t="s">
        <v>993</v>
      </c>
      <c r="C775" s="1">
        <v>2008</v>
      </c>
      <c r="D775" t="s">
        <v>2050</v>
      </c>
      <c r="E775" t="s">
        <v>24</v>
      </c>
      <c r="F775" t="s">
        <v>2051</v>
      </c>
      <c r="G775" t="s">
        <v>62</v>
      </c>
      <c r="H775" t="s">
        <v>100</v>
      </c>
      <c r="I775" t="s">
        <v>28</v>
      </c>
      <c r="J775" t="s">
        <v>19</v>
      </c>
      <c r="K775" t="s">
        <v>20</v>
      </c>
      <c r="L775">
        <v>14500</v>
      </c>
    </row>
    <row r="776" spans="1:12" x14ac:dyDescent="0.2">
      <c r="A776" t="s">
        <v>293</v>
      </c>
      <c r="B776" t="s">
        <v>2052</v>
      </c>
      <c r="C776" s="1">
        <v>2013</v>
      </c>
      <c r="D776" t="s">
        <v>457</v>
      </c>
      <c r="E776" t="s">
        <v>24</v>
      </c>
      <c r="F776" t="s">
        <v>2053</v>
      </c>
      <c r="G776" t="s">
        <v>17</v>
      </c>
      <c r="H776" t="s">
        <v>18</v>
      </c>
      <c r="I776" t="s">
        <v>18</v>
      </c>
      <c r="J776" t="s">
        <v>19</v>
      </c>
      <c r="K776" t="s">
        <v>20</v>
      </c>
      <c r="L776">
        <v>12000</v>
      </c>
    </row>
    <row r="777" spans="1:12" x14ac:dyDescent="0.2">
      <c r="A777" t="s">
        <v>43</v>
      </c>
      <c r="B777" t="s">
        <v>2054</v>
      </c>
      <c r="C777" s="1">
        <v>2008</v>
      </c>
      <c r="D777" t="s">
        <v>2055</v>
      </c>
      <c r="E777" t="s">
        <v>24</v>
      </c>
      <c r="F777" t="s">
        <v>2056</v>
      </c>
      <c r="G777" t="s">
        <v>113</v>
      </c>
      <c r="H777" t="s">
        <v>18</v>
      </c>
      <c r="I777" t="s">
        <v>18</v>
      </c>
      <c r="J777" t="s">
        <v>35</v>
      </c>
      <c r="K777" t="s">
        <v>20</v>
      </c>
      <c r="L777">
        <v>63000</v>
      </c>
    </row>
    <row r="778" spans="1:12" x14ac:dyDescent="0.2">
      <c r="A778" t="s">
        <v>93</v>
      </c>
      <c r="B778" t="s">
        <v>2057</v>
      </c>
      <c r="C778" s="1">
        <v>2020</v>
      </c>
      <c r="D778" t="s">
        <v>2058</v>
      </c>
      <c r="E778" t="s">
        <v>24</v>
      </c>
      <c r="F778" t="s">
        <v>921</v>
      </c>
      <c r="G778" t="s">
        <v>33</v>
      </c>
      <c r="H778" t="s">
        <v>2059</v>
      </c>
      <c r="I778" t="s">
        <v>2060</v>
      </c>
      <c r="J778" t="s">
        <v>35</v>
      </c>
      <c r="K778" t="s">
        <v>36</v>
      </c>
      <c r="L778">
        <v>47598</v>
      </c>
    </row>
    <row r="779" spans="1:12" x14ac:dyDescent="0.2">
      <c r="A779" t="s">
        <v>124</v>
      </c>
      <c r="B779" t="s">
        <v>1724</v>
      </c>
      <c r="C779" s="1">
        <v>2018</v>
      </c>
      <c r="D779" t="s">
        <v>2061</v>
      </c>
      <c r="E779" t="s">
        <v>15</v>
      </c>
      <c r="F779" t="s">
        <v>2062</v>
      </c>
      <c r="G779" t="s">
        <v>62</v>
      </c>
      <c r="H779" t="s">
        <v>176</v>
      </c>
      <c r="I779" t="s">
        <v>28</v>
      </c>
      <c r="J779" t="s">
        <v>35</v>
      </c>
      <c r="K779" t="s">
        <v>20</v>
      </c>
      <c r="L779">
        <v>32000</v>
      </c>
    </row>
    <row r="780" spans="1:12" x14ac:dyDescent="0.2">
      <c r="A780" t="s">
        <v>12</v>
      </c>
      <c r="B780" t="s">
        <v>776</v>
      </c>
      <c r="C780" s="1">
        <v>2021</v>
      </c>
      <c r="D780" t="s">
        <v>1066</v>
      </c>
      <c r="E780" t="s">
        <v>24</v>
      </c>
      <c r="F780" t="s">
        <v>122</v>
      </c>
      <c r="G780" t="s">
        <v>91</v>
      </c>
      <c r="H780" t="s">
        <v>28</v>
      </c>
      <c r="I780" t="s">
        <v>18</v>
      </c>
      <c r="J780" t="s">
        <v>35</v>
      </c>
      <c r="K780" t="s">
        <v>20</v>
      </c>
      <c r="L780">
        <v>52000</v>
      </c>
    </row>
    <row r="781" spans="1:12" x14ac:dyDescent="0.2">
      <c r="A781" t="s">
        <v>82</v>
      </c>
      <c r="B781" t="s">
        <v>1529</v>
      </c>
      <c r="C781" s="1">
        <v>2011</v>
      </c>
      <c r="D781" t="s">
        <v>2063</v>
      </c>
      <c r="E781" t="s">
        <v>15</v>
      </c>
      <c r="F781" t="s">
        <v>1709</v>
      </c>
      <c r="G781" t="s">
        <v>17</v>
      </c>
      <c r="H781" t="s">
        <v>18</v>
      </c>
      <c r="I781" t="s">
        <v>28</v>
      </c>
      <c r="J781" t="s">
        <v>19</v>
      </c>
      <c r="K781" t="s">
        <v>20</v>
      </c>
      <c r="L781">
        <v>16000</v>
      </c>
    </row>
    <row r="782" spans="1:12" x14ac:dyDescent="0.2">
      <c r="A782" t="s">
        <v>58</v>
      </c>
      <c r="B782" t="s">
        <v>2064</v>
      </c>
      <c r="C782" s="1">
        <v>2021</v>
      </c>
      <c r="D782" t="s">
        <v>2065</v>
      </c>
      <c r="E782" t="s">
        <v>40</v>
      </c>
      <c r="F782" t="s">
        <v>287</v>
      </c>
      <c r="G782" t="s">
        <v>81</v>
      </c>
      <c r="H782" t="s">
        <v>18</v>
      </c>
      <c r="I782" t="s">
        <v>123</v>
      </c>
      <c r="J782" t="s">
        <v>36</v>
      </c>
      <c r="K782" t="s">
        <v>36</v>
      </c>
      <c r="L782">
        <v>60000</v>
      </c>
    </row>
    <row r="783" spans="1:12" x14ac:dyDescent="0.2">
      <c r="A783" t="s">
        <v>43</v>
      </c>
      <c r="B783" t="s">
        <v>2066</v>
      </c>
      <c r="C783" s="1">
        <v>2019</v>
      </c>
      <c r="D783" t="s">
        <v>2067</v>
      </c>
      <c r="E783" t="s">
        <v>40</v>
      </c>
      <c r="F783" t="s">
        <v>1770</v>
      </c>
      <c r="G783" t="s">
        <v>62</v>
      </c>
      <c r="H783" t="s">
        <v>53</v>
      </c>
      <c r="I783" t="s">
        <v>92</v>
      </c>
      <c r="J783" t="s">
        <v>35</v>
      </c>
      <c r="K783" t="s">
        <v>20</v>
      </c>
      <c r="L783">
        <v>42500</v>
      </c>
    </row>
    <row r="784" spans="1:12" x14ac:dyDescent="0.2">
      <c r="A784" t="s">
        <v>82</v>
      </c>
      <c r="B784" t="s">
        <v>2068</v>
      </c>
      <c r="C784" s="1">
        <v>2015</v>
      </c>
      <c r="D784" t="s">
        <v>2069</v>
      </c>
      <c r="E784" t="s">
        <v>24</v>
      </c>
      <c r="F784" t="s">
        <v>224</v>
      </c>
      <c r="G784" t="s">
        <v>17</v>
      </c>
      <c r="H784" t="s">
        <v>100</v>
      </c>
      <c r="I784" t="s">
        <v>123</v>
      </c>
      <c r="J784" t="s">
        <v>35</v>
      </c>
      <c r="K784" t="s">
        <v>20</v>
      </c>
      <c r="L784">
        <v>18200</v>
      </c>
    </row>
    <row r="785" spans="1:12" x14ac:dyDescent="0.2">
      <c r="A785" t="s">
        <v>225</v>
      </c>
      <c r="B785" t="s">
        <v>2070</v>
      </c>
      <c r="C785" s="1">
        <v>2017</v>
      </c>
      <c r="D785" t="s">
        <v>2071</v>
      </c>
      <c r="E785" t="s">
        <v>24</v>
      </c>
      <c r="F785" t="s">
        <v>1132</v>
      </c>
      <c r="G785" t="s">
        <v>42</v>
      </c>
      <c r="H785" t="s">
        <v>28</v>
      </c>
      <c r="I785" t="s">
        <v>18</v>
      </c>
      <c r="J785" t="s">
        <v>35</v>
      </c>
      <c r="K785" t="s">
        <v>20</v>
      </c>
      <c r="L785">
        <v>32000</v>
      </c>
    </row>
    <row r="786" spans="1:12" x14ac:dyDescent="0.2">
      <c r="A786" t="s">
        <v>29</v>
      </c>
      <c r="B786" t="s">
        <v>2072</v>
      </c>
      <c r="C786" s="1">
        <v>2023</v>
      </c>
      <c r="D786" t="s">
        <v>2073</v>
      </c>
      <c r="E786" t="s">
        <v>24</v>
      </c>
      <c r="F786" t="s">
        <v>66</v>
      </c>
      <c r="G786" t="s">
        <v>81</v>
      </c>
      <c r="H786" t="s">
        <v>28</v>
      </c>
      <c r="I786" t="s">
        <v>176</v>
      </c>
      <c r="J786" t="s">
        <v>35</v>
      </c>
      <c r="K786" t="s">
        <v>20</v>
      </c>
      <c r="L786">
        <v>47124</v>
      </c>
    </row>
    <row r="787" spans="1:12" x14ac:dyDescent="0.2">
      <c r="A787" t="s">
        <v>101</v>
      </c>
      <c r="B787" t="s">
        <v>102</v>
      </c>
      <c r="C787" s="1">
        <v>2020</v>
      </c>
      <c r="D787" t="s">
        <v>2074</v>
      </c>
      <c r="E787" t="s">
        <v>24</v>
      </c>
      <c r="F787" t="s">
        <v>46</v>
      </c>
      <c r="G787" t="s">
        <v>1807</v>
      </c>
      <c r="H787" t="s">
        <v>18</v>
      </c>
      <c r="I787" t="s">
        <v>100</v>
      </c>
      <c r="J787" t="s">
        <v>35</v>
      </c>
      <c r="K787" t="s">
        <v>20</v>
      </c>
      <c r="L787">
        <v>175000</v>
      </c>
    </row>
    <row r="788" spans="1:12" x14ac:dyDescent="0.2">
      <c r="A788" t="s">
        <v>29</v>
      </c>
      <c r="B788" t="s">
        <v>2075</v>
      </c>
      <c r="C788" s="1">
        <v>2011</v>
      </c>
      <c r="D788" t="s">
        <v>2076</v>
      </c>
      <c r="E788" t="s">
        <v>24</v>
      </c>
      <c r="F788" t="s">
        <v>2077</v>
      </c>
      <c r="G788" t="s">
        <v>62</v>
      </c>
      <c r="H788" t="s">
        <v>53</v>
      </c>
      <c r="I788" t="s">
        <v>123</v>
      </c>
      <c r="J788" t="s">
        <v>19</v>
      </c>
      <c r="K788" t="s">
        <v>20</v>
      </c>
      <c r="L788">
        <v>10400</v>
      </c>
    </row>
    <row r="789" spans="1:12" x14ac:dyDescent="0.2">
      <c r="A789" t="s">
        <v>82</v>
      </c>
      <c r="B789" t="s">
        <v>2078</v>
      </c>
      <c r="C789" s="1">
        <v>2021</v>
      </c>
      <c r="D789" t="s">
        <v>1523</v>
      </c>
      <c r="E789" t="s">
        <v>24</v>
      </c>
      <c r="F789" t="s">
        <v>85</v>
      </c>
      <c r="G789" t="s">
        <v>91</v>
      </c>
      <c r="H789" t="s">
        <v>28</v>
      </c>
      <c r="I789" t="s">
        <v>18</v>
      </c>
      <c r="J789" t="s">
        <v>35</v>
      </c>
      <c r="K789" t="s">
        <v>20</v>
      </c>
      <c r="L789">
        <v>68000</v>
      </c>
    </row>
    <row r="790" spans="1:12" x14ac:dyDescent="0.2">
      <c r="A790" t="s">
        <v>101</v>
      </c>
      <c r="B790" t="s">
        <v>155</v>
      </c>
      <c r="C790" s="1">
        <v>2017</v>
      </c>
      <c r="D790" t="s">
        <v>2079</v>
      </c>
      <c r="E790" t="s">
        <v>24</v>
      </c>
      <c r="F790" t="s">
        <v>157</v>
      </c>
      <c r="G790" t="s">
        <v>158</v>
      </c>
      <c r="H790" t="s">
        <v>100</v>
      </c>
      <c r="I790" t="s">
        <v>18</v>
      </c>
      <c r="J790" t="s">
        <v>35</v>
      </c>
      <c r="K790" t="s">
        <v>20</v>
      </c>
      <c r="L790">
        <v>37995</v>
      </c>
    </row>
    <row r="791" spans="1:12" x14ac:dyDescent="0.2">
      <c r="A791" t="s">
        <v>58</v>
      </c>
      <c r="B791" t="s">
        <v>2080</v>
      </c>
      <c r="C791" s="1">
        <v>2017</v>
      </c>
      <c r="D791" t="s">
        <v>2081</v>
      </c>
      <c r="E791" t="s">
        <v>24</v>
      </c>
      <c r="F791" t="s">
        <v>150</v>
      </c>
      <c r="G791" t="s">
        <v>81</v>
      </c>
      <c r="H791" t="s">
        <v>176</v>
      </c>
      <c r="I791" t="s">
        <v>92</v>
      </c>
      <c r="J791" t="s">
        <v>19</v>
      </c>
      <c r="K791" t="s">
        <v>20</v>
      </c>
      <c r="L791">
        <v>42000</v>
      </c>
    </row>
    <row r="792" spans="1:12" x14ac:dyDescent="0.2">
      <c r="A792" t="s">
        <v>124</v>
      </c>
      <c r="B792" t="s">
        <v>1835</v>
      </c>
      <c r="C792" s="1">
        <v>2018</v>
      </c>
      <c r="D792" t="s">
        <v>539</v>
      </c>
      <c r="E792" t="s">
        <v>24</v>
      </c>
      <c r="F792" t="s">
        <v>137</v>
      </c>
      <c r="G792" t="s">
        <v>17</v>
      </c>
      <c r="H792" t="s">
        <v>53</v>
      </c>
      <c r="I792" t="s">
        <v>18</v>
      </c>
      <c r="J792" t="s">
        <v>35</v>
      </c>
      <c r="K792" t="s">
        <v>20</v>
      </c>
      <c r="L792">
        <v>36000</v>
      </c>
    </row>
    <row r="793" spans="1:12" x14ac:dyDescent="0.2">
      <c r="A793" t="s">
        <v>12</v>
      </c>
      <c r="B793" t="s">
        <v>2082</v>
      </c>
      <c r="C793" s="1">
        <v>2014</v>
      </c>
      <c r="D793" t="s">
        <v>2083</v>
      </c>
      <c r="E793" t="s">
        <v>24</v>
      </c>
      <c r="F793" t="s">
        <v>2084</v>
      </c>
      <c r="G793" t="s">
        <v>62</v>
      </c>
      <c r="H793" t="s">
        <v>176</v>
      </c>
      <c r="I793" t="s">
        <v>176</v>
      </c>
      <c r="J793" t="s">
        <v>19</v>
      </c>
      <c r="K793" t="s">
        <v>20</v>
      </c>
      <c r="L793">
        <v>42500</v>
      </c>
    </row>
    <row r="794" spans="1:12" x14ac:dyDescent="0.2">
      <c r="A794" t="s">
        <v>361</v>
      </c>
      <c r="B794" t="s">
        <v>2085</v>
      </c>
      <c r="C794" s="1">
        <v>2005</v>
      </c>
      <c r="D794" t="s">
        <v>655</v>
      </c>
      <c r="E794" t="s">
        <v>24</v>
      </c>
      <c r="F794" t="s">
        <v>2086</v>
      </c>
      <c r="G794" t="s">
        <v>62</v>
      </c>
      <c r="H794" t="s">
        <v>185</v>
      </c>
      <c r="I794" t="s">
        <v>123</v>
      </c>
      <c r="J794" t="s">
        <v>35</v>
      </c>
      <c r="K794" t="s">
        <v>20</v>
      </c>
      <c r="L794">
        <v>7100</v>
      </c>
    </row>
    <row r="795" spans="1:12" x14ac:dyDescent="0.2">
      <c r="A795" t="s">
        <v>545</v>
      </c>
      <c r="B795" t="s">
        <v>2087</v>
      </c>
      <c r="C795" s="1">
        <v>2019</v>
      </c>
      <c r="D795" t="s">
        <v>2088</v>
      </c>
      <c r="E795" t="s">
        <v>24</v>
      </c>
      <c r="F795" t="s">
        <v>1085</v>
      </c>
      <c r="G795" t="s">
        <v>81</v>
      </c>
      <c r="H795" t="s">
        <v>100</v>
      </c>
      <c r="I795" t="s">
        <v>18</v>
      </c>
      <c r="J795" t="s">
        <v>35</v>
      </c>
      <c r="K795" t="s">
        <v>20</v>
      </c>
      <c r="L795">
        <v>28500</v>
      </c>
    </row>
    <row r="796" spans="1:12" x14ac:dyDescent="0.2">
      <c r="A796" t="s">
        <v>677</v>
      </c>
      <c r="B796" t="s">
        <v>2089</v>
      </c>
      <c r="C796" s="1">
        <v>2007</v>
      </c>
      <c r="D796" t="s">
        <v>2090</v>
      </c>
      <c r="E796" t="s">
        <v>24</v>
      </c>
      <c r="F796" t="s">
        <v>2091</v>
      </c>
      <c r="G796" t="s">
        <v>17</v>
      </c>
      <c r="H796" t="s">
        <v>100</v>
      </c>
      <c r="I796" t="s">
        <v>123</v>
      </c>
      <c r="J796" t="s">
        <v>35</v>
      </c>
      <c r="K796" t="s">
        <v>20</v>
      </c>
      <c r="L796">
        <v>6950</v>
      </c>
    </row>
    <row r="797" spans="1:12" x14ac:dyDescent="0.2">
      <c r="A797" t="s">
        <v>12</v>
      </c>
      <c r="B797" t="s">
        <v>2092</v>
      </c>
      <c r="C797" s="1">
        <v>2018</v>
      </c>
      <c r="D797" t="s">
        <v>2049</v>
      </c>
      <c r="E797" t="s">
        <v>200</v>
      </c>
      <c r="F797" t="s">
        <v>2093</v>
      </c>
      <c r="G797" t="s">
        <v>138</v>
      </c>
      <c r="H797" t="s">
        <v>18</v>
      </c>
      <c r="I797" t="s">
        <v>18</v>
      </c>
      <c r="J797" t="s">
        <v>19</v>
      </c>
      <c r="K797" t="s">
        <v>20</v>
      </c>
      <c r="L797">
        <v>36500</v>
      </c>
    </row>
    <row r="798" spans="1:12" x14ac:dyDescent="0.2">
      <c r="A798" t="s">
        <v>101</v>
      </c>
      <c r="B798" t="s">
        <v>1723</v>
      </c>
      <c r="C798" s="1">
        <v>2021</v>
      </c>
      <c r="D798" t="s">
        <v>2094</v>
      </c>
      <c r="E798" t="s">
        <v>24</v>
      </c>
      <c r="F798" t="s">
        <v>46</v>
      </c>
      <c r="G798" t="s">
        <v>104</v>
      </c>
      <c r="H798" t="s">
        <v>2095</v>
      </c>
      <c r="I798" t="s">
        <v>2096</v>
      </c>
      <c r="J798" t="s">
        <v>35</v>
      </c>
      <c r="K798" t="s">
        <v>36</v>
      </c>
      <c r="L798">
        <v>54599</v>
      </c>
    </row>
    <row r="799" spans="1:12" x14ac:dyDescent="0.2">
      <c r="A799" t="s">
        <v>43</v>
      </c>
      <c r="B799" t="s">
        <v>1381</v>
      </c>
      <c r="C799" s="1">
        <v>2017</v>
      </c>
      <c r="D799" t="s">
        <v>242</v>
      </c>
      <c r="E799" t="s">
        <v>24</v>
      </c>
      <c r="F799" t="s">
        <v>1333</v>
      </c>
      <c r="G799" t="s">
        <v>91</v>
      </c>
      <c r="H799" t="s">
        <v>18</v>
      </c>
      <c r="I799" t="s">
        <v>18</v>
      </c>
      <c r="J799" t="s">
        <v>19</v>
      </c>
      <c r="K799" t="s">
        <v>20</v>
      </c>
      <c r="L799">
        <v>35000</v>
      </c>
    </row>
    <row r="800" spans="1:12" x14ac:dyDescent="0.2">
      <c r="A800" t="s">
        <v>451</v>
      </c>
      <c r="B800" t="s">
        <v>574</v>
      </c>
      <c r="C800" s="1">
        <v>2017</v>
      </c>
      <c r="D800" t="s">
        <v>2097</v>
      </c>
      <c r="E800" t="s">
        <v>24</v>
      </c>
      <c r="F800" t="s">
        <v>1448</v>
      </c>
      <c r="G800" t="s">
        <v>17</v>
      </c>
      <c r="H800" t="s">
        <v>92</v>
      </c>
      <c r="I800" t="s">
        <v>123</v>
      </c>
      <c r="J800" t="s">
        <v>19</v>
      </c>
      <c r="K800" t="s">
        <v>20</v>
      </c>
      <c r="L800">
        <v>46500</v>
      </c>
    </row>
    <row r="801" spans="1:12" x14ac:dyDescent="0.2">
      <c r="A801" t="s">
        <v>67</v>
      </c>
      <c r="B801" t="s">
        <v>2098</v>
      </c>
      <c r="C801" s="1">
        <v>2015</v>
      </c>
      <c r="D801" t="s">
        <v>2099</v>
      </c>
      <c r="E801" t="s">
        <v>36</v>
      </c>
      <c r="F801" t="s">
        <v>880</v>
      </c>
      <c r="G801" t="s">
        <v>62</v>
      </c>
      <c r="H801" t="s">
        <v>18</v>
      </c>
      <c r="I801" t="s">
        <v>123</v>
      </c>
      <c r="J801" t="s">
        <v>35</v>
      </c>
      <c r="K801" t="s">
        <v>20</v>
      </c>
      <c r="L801">
        <v>29975</v>
      </c>
    </row>
    <row r="802" spans="1:12" x14ac:dyDescent="0.2">
      <c r="A802" t="s">
        <v>43</v>
      </c>
      <c r="B802" t="s">
        <v>2100</v>
      </c>
      <c r="C802" s="1">
        <v>2017</v>
      </c>
      <c r="D802" t="s">
        <v>2101</v>
      </c>
      <c r="E802" t="s">
        <v>24</v>
      </c>
      <c r="F802" t="s">
        <v>2102</v>
      </c>
      <c r="G802" t="s">
        <v>81</v>
      </c>
      <c r="H802" t="s">
        <v>18</v>
      </c>
      <c r="I802" t="s">
        <v>18</v>
      </c>
      <c r="J802" t="s">
        <v>35</v>
      </c>
      <c r="K802" t="s">
        <v>20</v>
      </c>
      <c r="L802">
        <v>53500</v>
      </c>
    </row>
    <row r="803" spans="1:12" x14ac:dyDescent="0.2">
      <c r="A803" t="s">
        <v>21</v>
      </c>
      <c r="B803" t="s">
        <v>346</v>
      </c>
      <c r="C803" s="1">
        <v>2022</v>
      </c>
      <c r="D803" t="s">
        <v>2103</v>
      </c>
      <c r="E803" t="s">
        <v>40</v>
      </c>
      <c r="F803" t="s">
        <v>2104</v>
      </c>
      <c r="G803" t="s">
        <v>62</v>
      </c>
      <c r="H803" t="s">
        <v>28</v>
      </c>
      <c r="I803" t="s">
        <v>18</v>
      </c>
      <c r="J803" t="s">
        <v>35</v>
      </c>
      <c r="K803" t="s">
        <v>20</v>
      </c>
      <c r="L803">
        <v>29000</v>
      </c>
    </row>
    <row r="804" spans="1:12" x14ac:dyDescent="0.2">
      <c r="A804" t="s">
        <v>43</v>
      </c>
      <c r="B804" t="s">
        <v>2105</v>
      </c>
      <c r="C804" s="1">
        <v>2016</v>
      </c>
      <c r="D804" t="s">
        <v>2106</v>
      </c>
      <c r="E804" t="s">
        <v>24</v>
      </c>
      <c r="F804" t="s">
        <v>544</v>
      </c>
      <c r="G804" t="s">
        <v>81</v>
      </c>
      <c r="H804" t="s">
        <v>18</v>
      </c>
      <c r="I804" t="s">
        <v>18</v>
      </c>
      <c r="J804" t="s">
        <v>19</v>
      </c>
      <c r="K804" t="s">
        <v>20</v>
      </c>
      <c r="L804">
        <v>22000</v>
      </c>
    </row>
    <row r="805" spans="1:12" x14ac:dyDescent="0.2">
      <c r="A805" t="s">
        <v>12</v>
      </c>
      <c r="B805" t="s">
        <v>2107</v>
      </c>
      <c r="C805" s="1">
        <v>2009</v>
      </c>
      <c r="D805" t="s">
        <v>2108</v>
      </c>
      <c r="E805" t="s">
        <v>24</v>
      </c>
      <c r="F805" t="s">
        <v>2109</v>
      </c>
      <c r="G805" t="s">
        <v>62</v>
      </c>
      <c r="H805" t="s">
        <v>34</v>
      </c>
      <c r="I805" t="s">
        <v>28</v>
      </c>
      <c r="J805" t="s">
        <v>19</v>
      </c>
      <c r="K805" t="s">
        <v>20</v>
      </c>
      <c r="L805">
        <v>6999</v>
      </c>
    </row>
    <row r="806" spans="1:12" x14ac:dyDescent="0.2">
      <c r="A806" t="s">
        <v>37</v>
      </c>
      <c r="B806" t="s">
        <v>2110</v>
      </c>
      <c r="C806" s="1">
        <v>2015</v>
      </c>
      <c r="D806" t="s">
        <v>2111</v>
      </c>
      <c r="E806" t="s">
        <v>40</v>
      </c>
      <c r="F806" t="s">
        <v>41</v>
      </c>
      <c r="G806" t="s">
        <v>42</v>
      </c>
      <c r="H806" t="s">
        <v>28</v>
      </c>
      <c r="I806" t="s">
        <v>18</v>
      </c>
      <c r="J806" t="s">
        <v>19</v>
      </c>
      <c r="K806" t="s">
        <v>20</v>
      </c>
      <c r="L806">
        <v>19977</v>
      </c>
    </row>
    <row r="807" spans="1:12" x14ac:dyDescent="0.2">
      <c r="A807" t="s">
        <v>58</v>
      </c>
      <c r="B807" t="s">
        <v>1340</v>
      </c>
      <c r="C807" s="1">
        <v>2011</v>
      </c>
      <c r="D807" t="s">
        <v>2112</v>
      </c>
      <c r="E807" t="s">
        <v>24</v>
      </c>
      <c r="F807" t="s">
        <v>1990</v>
      </c>
      <c r="G807" t="s">
        <v>91</v>
      </c>
      <c r="H807" t="s">
        <v>100</v>
      </c>
      <c r="I807" t="s">
        <v>123</v>
      </c>
      <c r="J807" t="s">
        <v>35</v>
      </c>
      <c r="K807" t="s">
        <v>20</v>
      </c>
      <c r="L807">
        <v>20990</v>
      </c>
    </row>
    <row r="808" spans="1:12" x14ac:dyDescent="0.2">
      <c r="A808" t="s">
        <v>101</v>
      </c>
      <c r="B808" t="s">
        <v>2113</v>
      </c>
      <c r="C808" s="1">
        <v>2009</v>
      </c>
      <c r="D808" t="s">
        <v>167</v>
      </c>
      <c r="E808" t="s">
        <v>24</v>
      </c>
      <c r="F808" t="s">
        <v>224</v>
      </c>
      <c r="G808" t="s">
        <v>202</v>
      </c>
      <c r="H808" t="s">
        <v>18</v>
      </c>
      <c r="I808" t="s">
        <v>18</v>
      </c>
      <c r="J808" t="s">
        <v>19</v>
      </c>
      <c r="K808" t="s">
        <v>20</v>
      </c>
      <c r="L808">
        <v>4750</v>
      </c>
    </row>
    <row r="809" spans="1:12" x14ac:dyDescent="0.2">
      <c r="A809" t="s">
        <v>12</v>
      </c>
      <c r="B809" t="s">
        <v>2114</v>
      </c>
      <c r="C809" s="1">
        <v>2019</v>
      </c>
      <c r="D809" t="s">
        <v>2115</v>
      </c>
      <c r="E809" t="s">
        <v>24</v>
      </c>
      <c r="F809" t="s">
        <v>2116</v>
      </c>
      <c r="G809" t="s">
        <v>455</v>
      </c>
      <c r="H809" t="s">
        <v>18</v>
      </c>
      <c r="I809" t="s">
        <v>1064</v>
      </c>
      <c r="J809" t="s">
        <v>35</v>
      </c>
      <c r="K809" t="s">
        <v>36</v>
      </c>
      <c r="L809">
        <v>28590</v>
      </c>
    </row>
    <row r="810" spans="1:12" x14ac:dyDescent="0.2">
      <c r="A810" t="s">
        <v>124</v>
      </c>
      <c r="B810" t="s">
        <v>1692</v>
      </c>
      <c r="C810" s="1">
        <v>2014</v>
      </c>
      <c r="D810" t="s">
        <v>2117</v>
      </c>
      <c r="E810" t="s">
        <v>24</v>
      </c>
      <c r="F810" t="s">
        <v>2118</v>
      </c>
      <c r="G810" t="s">
        <v>91</v>
      </c>
      <c r="H810" t="s">
        <v>18</v>
      </c>
      <c r="I810" t="s">
        <v>18</v>
      </c>
      <c r="J810" t="s">
        <v>19</v>
      </c>
      <c r="K810" t="s">
        <v>20</v>
      </c>
      <c r="L810">
        <v>15000</v>
      </c>
    </row>
    <row r="811" spans="1:12" x14ac:dyDescent="0.2">
      <c r="A811" t="s">
        <v>677</v>
      </c>
      <c r="B811" t="s">
        <v>2119</v>
      </c>
      <c r="C811" s="1">
        <v>2017</v>
      </c>
      <c r="D811" t="s">
        <v>136</v>
      </c>
      <c r="E811" t="s">
        <v>24</v>
      </c>
      <c r="F811" t="s">
        <v>2120</v>
      </c>
      <c r="G811" t="s">
        <v>113</v>
      </c>
      <c r="H811" t="s">
        <v>18</v>
      </c>
      <c r="I811" t="s">
        <v>18</v>
      </c>
      <c r="J811" t="s">
        <v>19</v>
      </c>
      <c r="K811" t="s">
        <v>20</v>
      </c>
      <c r="L811">
        <v>20500</v>
      </c>
    </row>
    <row r="812" spans="1:12" x14ac:dyDescent="0.2">
      <c r="A812" t="s">
        <v>172</v>
      </c>
      <c r="B812" t="s">
        <v>1637</v>
      </c>
      <c r="C812" s="1">
        <v>2021</v>
      </c>
      <c r="D812" t="s">
        <v>2121</v>
      </c>
      <c r="E812" t="s">
        <v>24</v>
      </c>
      <c r="F812" t="s">
        <v>454</v>
      </c>
      <c r="G812" t="s">
        <v>26</v>
      </c>
      <c r="H812" t="s">
        <v>2122</v>
      </c>
      <c r="I812" t="s">
        <v>1751</v>
      </c>
      <c r="J812" t="s">
        <v>35</v>
      </c>
      <c r="K812" t="s">
        <v>36</v>
      </c>
      <c r="L812">
        <v>38405</v>
      </c>
    </row>
    <row r="813" spans="1:12" x14ac:dyDescent="0.2">
      <c r="A813" t="s">
        <v>218</v>
      </c>
      <c r="B813" t="s">
        <v>2123</v>
      </c>
      <c r="C813" s="1">
        <v>2016</v>
      </c>
      <c r="D813" t="s">
        <v>2124</v>
      </c>
      <c r="E813" t="s">
        <v>24</v>
      </c>
      <c r="F813" t="s">
        <v>2125</v>
      </c>
      <c r="G813" t="s">
        <v>17</v>
      </c>
      <c r="H813" t="s">
        <v>53</v>
      </c>
      <c r="I813" t="s">
        <v>18</v>
      </c>
      <c r="J813" t="s">
        <v>35</v>
      </c>
      <c r="K813" t="s">
        <v>20</v>
      </c>
      <c r="L813">
        <v>17495</v>
      </c>
    </row>
    <row r="814" spans="1:12" x14ac:dyDescent="0.2">
      <c r="A814" t="s">
        <v>2126</v>
      </c>
      <c r="B814" t="s">
        <v>2127</v>
      </c>
      <c r="C814" s="1">
        <v>2002</v>
      </c>
      <c r="D814" t="s">
        <v>2128</v>
      </c>
      <c r="E814" t="s">
        <v>24</v>
      </c>
      <c r="F814" t="s">
        <v>2129</v>
      </c>
      <c r="G814" t="s">
        <v>662</v>
      </c>
      <c r="H814" t="s">
        <v>18</v>
      </c>
      <c r="I814" t="s">
        <v>123</v>
      </c>
      <c r="J814" t="s">
        <v>35</v>
      </c>
      <c r="K814" t="s">
        <v>20</v>
      </c>
      <c r="L814">
        <v>7500</v>
      </c>
    </row>
    <row r="815" spans="1:12" x14ac:dyDescent="0.2">
      <c r="A815" t="s">
        <v>58</v>
      </c>
      <c r="B815" t="s">
        <v>2130</v>
      </c>
      <c r="C815" s="1">
        <v>2019</v>
      </c>
      <c r="D815" t="s">
        <v>1400</v>
      </c>
      <c r="E815" t="s">
        <v>24</v>
      </c>
      <c r="F815" t="s">
        <v>1878</v>
      </c>
      <c r="G815" t="s">
        <v>81</v>
      </c>
      <c r="H815" t="s">
        <v>34</v>
      </c>
      <c r="I815" t="s">
        <v>185</v>
      </c>
      <c r="J815" t="s">
        <v>35</v>
      </c>
      <c r="K815" t="s">
        <v>20</v>
      </c>
      <c r="L815">
        <v>43000</v>
      </c>
    </row>
    <row r="816" spans="1:12" x14ac:dyDescent="0.2">
      <c r="A816" t="s">
        <v>225</v>
      </c>
      <c r="B816" t="s">
        <v>2131</v>
      </c>
      <c r="C816" s="1">
        <v>2021</v>
      </c>
      <c r="D816" t="s">
        <v>2132</v>
      </c>
      <c r="E816" t="s">
        <v>24</v>
      </c>
      <c r="F816" t="s">
        <v>280</v>
      </c>
      <c r="G816" t="s">
        <v>33</v>
      </c>
      <c r="H816" t="s">
        <v>100</v>
      </c>
      <c r="I816" t="s">
        <v>115</v>
      </c>
      <c r="J816" t="s">
        <v>35</v>
      </c>
      <c r="K816" t="s">
        <v>36</v>
      </c>
      <c r="L816">
        <v>58998</v>
      </c>
    </row>
    <row r="817" spans="1:12" x14ac:dyDescent="0.2">
      <c r="A817" t="s">
        <v>43</v>
      </c>
      <c r="B817" t="s">
        <v>2133</v>
      </c>
      <c r="C817" s="1">
        <v>2022</v>
      </c>
      <c r="D817" t="s">
        <v>2134</v>
      </c>
      <c r="E817" t="s">
        <v>24</v>
      </c>
      <c r="F817" t="s">
        <v>873</v>
      </c>
      <c r="G817" t="s">
        <v>33</v>
      </c>
      <c r="H817" t="s">
        <v>1676</v>
      </c>
      <c r="I817" t="s">
        <v>2135</v>
      </c>
      <c r="J817" t="s">
        <v>35</v>
      </c>
      <c r="K817" t="s">
        <v>36</v>
      </c>
      <c r="L817">
        <v>39998</v>
      </c>
    </row>
    <row r="818" spans="1:12" x14ac:dyDescent="0.2">
      <c r="A818" t="s">
        <v>402</v>
      </c>
      <c r="B818" t="s">
        <v>1151</v>
      </c>
      <c r="C818" s="1">
        <v>2020</v>
      </c>
      <c r="D818" t="s">
        <v>2136</v>
      </c>
      <c r="E818" t="s">
        <v>24</v>
      </c>
      <c r="F818" t="s">
        <v>1153</v>
      </c>
      <c r="G818" t="s">
        <v>104</v>
      </c>
      <c r="H818" t="s">
        <v>2137</v>
      </c>
      <c r="I818" t="s">
        <v>217</v>
      </c>
      <c r="J818" t="s">
        <v>36</v>
      </c>
      <c r="K818" t="s">
        <v>36</v>
      </c>
      <c r="L818">
        <v>29645</v>
      </c>
    </row>
    <row r="819" spans="1:12" x14ac:dyDescent="0.2">
      <c r="A819" t="s">
        <v>43</v>
      </c>
      <c r="B819" t="s">
        <v>2138</v>
      </c>
      <c r="C819" s="1">
        <v>2005</v>
      </c>
      <c r="D819" t="s">
        <v>2139</v>
      </c>
      <c r="E819" t="s">
        <v>24</v>
      </c>
      <c r="F819" t="s">
        <v>2140</v>
      </c>
      <c r="G819" t="s">
        <v>365</v>
      </c>
      <c r="H819" t="s">
        <v>34</v>
      </c>
      <c r="I819" t="s">
        <v>34</v>
      </c>
      <c r="J819" t="s">
        <v>19</v>
      </c>
      <c r="K819" t="s">
        <v>20</v>
      </c>
      <c r="L819">
        <v>6500</v>
      </c>
    </row>
    <row r="820" spans="1:12" x14ac:dyDescent="0.2">
      <c r="A820" t="s">
        <v>2141</v>
      </c>
      <c r="B820" t="s">
        <v>2142</v>
      </c>
      <c r="C820" s="1">
        <v>2004</v>
      </c>
      <c r="D820" t="s">
        <v>2143</v>
      </c>
      <c r="E820" t="s">
        <v>24</v>
      </c>
      <c r="F820" t="s">
        <v>1281</v>
      </c>
      <c r="G820" t="s">
        <v>1581</v>
      </c>
      <c r="H820" t="s">
        <v>53</v>
      </c>
      <c r="I820" t="s">
        <v>18</v>
      </c>
      <c r="J820" t="s">
        <v>35</v>
      </c>
      <c r="K820" t="s">
        <v>20</v>
      </c>
      <c r="L820">
        <v>23000</v>
      </c>
    </row>
    <row r="821" spans="1:12" x14ac:dyDescent="0.2">
      <c r="A821" t="s">
        <v>21</v>
      </c>
      <c r="B821" t="s">
        <v>2144</v>
      </c>
      <c r="C821" s="1">
        <v>2015</v>
      </c>
      <c r="D821" t="s">
        <v>2145</v>
      </c>
      <c r="E821" t="s">
        <v>24</v>
      </c>
      <c r="F821" t="s">
        <v>2146</v>
      </c>
      <c r="G821" t="s">
        <v>81</v>
      </c>
      <c r="H821" t="s">
        <v>100</v>
      </c>
      <c r="I821" t="s">
        <v>100</v>
      </c>
      <c r="J821" t="s">
        <v>19</v>
      </c>
      <c r="K821" t="s">
        <v>20</v>
      </c>
      <c r="L821">
        <v>12700</v>
      </c>
    </row>
    <row r="822" spans="1:12" x14ac:dyDescent="0.2">
      <c r="A822" t="s">
        <v>43</v>
      </c>
      <c r="B822" t="s">
        <v>657</v>
      </c>
      <c r="C822" s="1">
        <v>2018</v>
      </c>
      <c r="D822" t="s">
        <v>1035</v>
      </c>
      <c r="E822" t="s">
        <v>24</v>
      </c>
      <c r="F822" t="s">
        <v>658</v>
      </c>
      <c r="G822" t="s">
        <v>62</v>
      </c>
      <c r="H822" t="s">
        <v>34</v>
      </c>
      <c r="I822" t="s">
        <v>18</v>
      </c>
      <c r="J822" t="s">
        <v>19</v>
      </c>
      <c r="K822" t="s">
        <v>20</v>
      </c>
      <c r="L822">
        <v>30000</v>
      </c>
    </row>
    <row r="823" spans="1:12" x14ac:dyDescent="0.2">
      <c r="A823" t="s">
        <v>43</v>
      </c>
      <c r="B823" t="s">
        <v>2066</v>
      </c>
      <c r="C823" s="1">
        <v>2019</v>
      </c>
      <c r="D823" t="s">
        <v>242</v>
      </c>
      <c r="E823" t="s">
        <v>40</v>
      </c>
      <c r="F823" t="s">
        <v>1770</v>
      </c>
      <c r="G823" t="s">
        <v>81</v>
      </c>
      <c r="H823" t="s">
        <v>18</v>
      </c>
      <c r="I823" t="s">
        <v>92</v>
      </c>
      <c r="J823" t="s">
        <v>35</v>
      </c>
      <c r="K823" t="s">
        <v>20</v>
      </c>
      <c r="L823">
        <v>50000</v>
      </c>
    </row>
    <row r="824" spans="1:12" x14ac:dyDescent="0.2">
      <c r="A824" t="s">
        <v>87</v>
      </c>
      <c r="B824" t="s">
        <v>1178</v>
      </c>
      <c r="C824" s="1">
        <v>2008</v>
      </c>
      <c r="D824" t="s">
        <v>1238</v>
      </c>
      <c r="E824" t="s">
        <v>24</v>
      </c>
      <c r="F824" t="s">
        <v>653</v>
      </c>
      <c r="G824" t="s">
        <v>62</v>
      </c>
      <c r="H824" t="s">
        <v>185</v>
      </c>
      <c r="I824" t="s">
        <v>123</v>
      </c>
      <c r="J824" t="s">
        <v>35</v>
      </c>
      <c r="K824" t="s">
        <v>20</v>
      </c>
      <c r="L824">
        <v>10099</v>
      </c>
    </row>
    <row r="825" spans="1:12" x14ac:dyDescent="0.2">
      <c r="A825" t="s">
        <v>58</v>
      </c>
      <c r="B825" t="s">
        <v>307</v>
      </c>
      <c r="C825" s="1">
        <v>2018</v>
      </c>
      <c r="D825" t="s">
        <v>1877</v>
      </c>
      <c r="E825" t="s">
        <v>24</v>
      </c>
      <c r="F825" t="s">
        <v>309</v>
      </c>
      <c r="G825" t="s">
        <v>113</v>
      </c>
      <c r="H825" t="s">
        <v>100</v>
      </c>
      <c r="I825" t="s">
        <v>53</v>
      </c>
      <c r="J825" t="s">
        <v>35</v>
      </c>
      <c r="K825" t="s">
        <v>20</v>
      </c>
      <c r="L825">
        <v>64000</v>
      </c>
    </row>
    <row r="826" spans="1:12" x14ac:dyDescent="0.2">
      <c r="A826" t="s">
        <v>677</v>
      </c>
      <c r="B826" t="s">
        <v>2147</v>
      </c>
      <c r="C826" s="1">
        <v>2021</v>
      </c>
      <c r="D826" t="s">
        <v>2148</v>
      </c>
      <c r="E826" t="s">
        <v>24</v>
      </c>
      <c r="F826" t="s">
        <v>680</v>
      </c>
      <c r="G826" t="s">
        <v>455</v>
      </c>
      <c r="H826" t="s">
        <v>2149</v>
      </c>
      <c r="I826" t="s">
        <v>176</v>
      </c>
      <c r="J826" t="s">
        <v>35</v>
      </c>
      <c r="K826" t="s">
        <v>20</v>
      </c>
      <c r="L826">
        <v>36969</v>
      </c>
    </row>
    <row r="827" spans="1:12" x14ac:dyDescent="0.2">
      <c r="A827" t="s">
        <v>124</v>
      </c>
      <c r="B827" t="s">
        <v>1074</v>
      </c>
      <c r="C827" s="1">
        <v>2023</v>
      </c>
      <c r="D827" t="s">
        <v>2150</v>
      </c>
      <c r="E827" t="s">
        <v>24</v>
      </c>
      <c r="F827" t="s">
        <v>1076</v>
      </c>
      <c r="G827" t="s">
        <v>91</v>
      </c>
      <c r="H827" t="s">
        <v>18</v>
      </c>
      <c r="I827" t="s">
        <v>176</v>
      </c>
      <c r="J827" t="s">
        <v>35</v>
      </c>
      <c r="K827" t="s">
        <v>20</v>
      </c>
      <c r="L827">
        <v>78999</v>
      </c>
    </row>
    <row r="828" spans="1:12" x14ac:dyDescent="0.2">
      <c r="A828" t="s">
        <v>12</v>
      </c>
      <c r="B828" t="s">
        <v>2151</v>
      </c>
      <c r="C828" s="1">
        <v>2017</v>
      </c>
      <c r="D828" t="s">
        <v>2152</v>
      </c>
      <c r="E828" t="s">
        <v>24</v>
      </c>
      <c r="F828" t="s">
        <v>122</v>
      </c>
      <c r="G828" t="s">
        <v>138</v>
      </c>
      <c r="H828" t="s">
        <v>100</v>
      </c>
      <c r="I828" t="s">
        <v>115</v>
      </c>
      <c r="J828" t="s">
        <v>35</v>
      </c>
      <c r="K828" t="s">
        <v>20</v>
      </c>
      <c r="L828">
        <v>36000</v>
      </c>
    </row>
    <row r="829" spans="1:12" x14ac:dyDescent="0.2">
      <c r="A829" t="s">
        <v>12</v>
      </c>
      <c r="B829" t="s">
        <v>1259</v>
      </c>
      <c r="C829" s="1">
        <v>2019</v>
      </c>
      <c r="D829" t="s">
        <v>1073</v>
      </c>
      <c r="E829" t="s">
        <v>200</v>
      </c>
      <c r="F829" t="s">
        <v>2153</v>
      </c>
      <c r="G829" t="s">
        <v>17</v>
      </c>
      <c r="H829" t="s">
        <v>100</v>
      </c>
      <c r="I829" t="s">
        <v>18</v>
      </c>
      <c r="J829" t="s">
        <v>19</v>
      </c>
      <c r="K829" t="s">
        <v>20</v>
      </c>
      <c r="L829">
        <v>55000</v>
      </c>
    </row>
    <row r="830" spans="1:12" x14ac:dyDescent="0.2">
      <c r="A830" t="s">
        <v>551</v>
      </c>
      <c r="B830" t="s">
        <v>973</v>
      </c>
      <c r="C830" s="1">
        <v>2022</v>
      </c>
      <c r="D830" t="s">
        <v>2154</v>
      </c>
      <c r="E830" t="s">
        <v>24</v>
      </c>
      <c r="F830" t="s">
        <v>975</v>
      </c>
      <c r="G830" t="s">
        <v>81</v>
      </c>
      <c r="H830" t="s">
        <v>28</v>
      </c>
      <c r="I830" t="s">
        <v>34</v>
      </c>
      <c r="J830" t="s">
        <v>35</v>
      </c>
      <c r="K830" t="s">
        <v>20</v>
      </c>
      <c r="L830">
        <v>259500</v>
      </c>
    </row>
    <row r="831" spans="1:12" x14ac:dyDescent="0.2">
      <c r="A831" t="s">
        <v>101</v>
      </c>
      <c r="B831" t="s">
        <v>355</v>
      </c>
      <c r="C831" s="1">
        <v>2017</v>
      </c>
      <c r="D831" t="s">
        <v>2155</v>
      </c>
      <c r="E831" t="s">
        <v>24</v>
      </c>
      <c r="F831" t="s">
        <v>157</v>
      </c>
      <c r="G831" t="s">
        <v>158</v>
      </c>
      <c r="H831" t="s">
        <v>18</v>
      </c>
      <c r="I831" t="s">
        <v>123</v>
      </c>
      <c r="J831" t="s">
        <v>19</v>
      </c>
      <c r="K831" t="s">
        <v>20</v>
      </c>
      <c r="L831">
        <v>33000</v>
      </c>
    </row>
    <row r="832" spans="1:12" x14ac:dyDescent="0.2">
      <c r="A832" t="s">
        <v>21</v>
      </c>
      <c r="B832" t="s">
        <v>2156</v>
      </c>
      <c r="C832" s="1">
        <v>2019</v>
      </c>
      <c r="D832" t="s">
        <v>2032</v>
      </c>
      <c r="E832" t="s">
        <v>24</v>
      </c>
      <c r="F832" t="s">
        <v>2157</v>
      </c>
      <c r="G832" t="s">
        <v>81</v>
      </c>
      <c r="H832" t="s">
        <v>53</v>
      </c>
      <c r="I832" t="s">
        <v>28</v>
      </c>
      <c r="J832" t="s">
        <v>35</v>
      </c>
      <c r="K832" t="s">
        <v>20</v>
      </c>
      <c r="L832">
        <v>28000</v>
      </c>
    </row>
    <row r="833" spans="1:12" x14ac:dyDescent="0.2">
      <c r="A833" t="s">
        <v>101</v>
      </c>
      <c r="B833" t="s">
        <v>2158</v>
      </c>
      <c r="C833" s="1">
        <v>2012</v>
      </c>
      <c r="D833" t="s">
        <v>2159</v>
      </c>
      <c r="E833" t="s">
        <v>24</v>
      </c>
      <c r="F833" t="s">
        <v>277</v>
      </c>
      <c r="G833" t="s">
        <v>42</v>
      </c>
      <c r="H833" t="s">
        <v>18</v>
      </c>
      <c r="I833" t="s">
        <v>18</v>
      </c>
      <c r="J833" t="s">
        <v>35</v>
      </c>
      <c r="K833" t="s">
        <v>20</v>
      </c>
      <c r="L833">
        <v>23500</v>
      </c>
    </row>
    <row r="834" spans="1:12" x14ac:dyDescent="0.2">
      <c r="A834" t="s">
        <v>12</v>
      </c>
      <c r="B834" t="s">
        <v>2160</v>
      </c>
      <c r="C834" s="1">
        <v>2008</v>
      </c>
      <c r="D834" t="s">
        <v>2161</v>
      </c>
      <c r="E834" t="s">
        <v>200</v>
      </c>
      <c r="F834" t="s">
        <v>2162</v>
      </c>
      <c r="G834" t="s">
        <v>62</v>
      </c>
      <c r="H834" t="s">
        <v>34</v>
      </c>
      <c r="I834" t="s">
        <v>28</v>
      </c>
      <c r="J834" t="s">
        <v>19</v>
      </c>
      <c r="K834" t="s">
        <v>20</v>
      </c>
      <c r="L834">
        <v>12240</v>
      </c>
    </row>
    <row r="835" spans="1:12" x14ac:dyDescent="0.2">
      <c r="A835" t="s">
        <v>2141</v>
      </c>
      <c r="B835" t="s">
        <v>2142</v>
      </c>
      <c r="C835" s="1">
        <v>2003</v>
      </c>
      <c r="D835" t="s">
        <v>2069</v>
      </c>
      <c r="E835" t="s">
        <v>24</v>
      </c>
      <c r="F835" t="s">
        <v>1281</v>
      </c>
      <c r="G835" t="s">
        <v>444</v>
      </c>
      <c r="H835" t="s">
        <v>34</v>
      </c>
      <c r="I835" t="s">
        <v>123</v>
      </c>
      <c r="J835" t="s">
        <v>19</v>
      </c>
      <c r="K835" t="s">
        <v>20</v>
      </c>
      <c r="L835">
        <v>15500</v>
      </c>
    </row>
    <row r="836" spans="1:12" x14ac:dyDescent="0.2">
      <c r="A836" t="s">
        <v>12</v>
      </c>
      <c r="B836" t="s">
        <v>826</v>
      </c>
      <c r="C836" s="1">
        <v>2021</v>
      </c>
      <c r="D836" t="s">
        <v>330</v>
      </c>
      <c r="E836" t="s">
        <v>15</v>
      </c>
      <c r="F836" t="s">
        <v>2163</v>
      </c>
      <c r="G836" t="s">
        <v>62</v>
      </c>
      <c r="H836" t="s">
        <v>100</v>
      </c>
      <c r="I836" t="s">
        <v>28</v>
      </c>
      <c r="J836" t="s">
        <v>35</v>
      </c>
      <c r="K836" t="s">
        <v>20</v>
      </c>
      <c r="L836">
        <v>57000</v>
      </c>
    </row>
    <row r="837" spans="1:12" x14ac:dyDescent="0.2">
      <c r="A837" t="s">
        <v>101</v>
      </c>
      <c r="B837" t="s">
        <v>2164</v>
      </c>
      <c r="C837" s="1">
        <v>2013</v>
      </c>
      <c r="D837" t="s">
        <v>647</v>
      </c>
      <c r="E837" t="s">
        <v>24</v>
      </c>
      <c r="F837" t="s">
        <v>2165</v>
      </c>
      <c r="G837" t="s">
        <v>62</v>
      </c>
      <c r="H837" t="s">
        <v>100</v>
      </c>
      <c r="I837" t="s">
        <v>123</v>
      </c>
      <c r="J837" t="s">
        <v>19</v>
      </c>
      <c r="K837" t="s">
        <v>20</v>
      </c>
      <c r="L837">
        <v>15500</v>
      </c>
    </row>
    <row r="838" spans="1:12" x14ac:dyDescent="0.2">
      <c r="A838" t="s">
        <v>342</v>
      </c>
      <c r="B838" t="s">
        <v>2166</v>
      </c>
      <c r="C838" s="1">
        <v>2022</v>
      </c>
      <c r="D838" t="s">
        <v>2167</v>
      </c>
      <c r="E838" t="s">
        <v>24</v>
      </c>
      <c r="F838" t="s">
        <v>1203</v>
      </c>
      <c r="G838" t="s">
        <v>33</v>
      </c>
      <c r="H838" t="s">
        <v>2168</v>
      </c>
      <c r="I838" t="s">
        <v>1205</v>
      </c>
      <c r="J838" t="s">
        <v>35</v>
      </c>
      <c r="K838" t="s">
        <v>36</v>
      </c>
      <c r="L838">
        <v>38698</v>
      </c>
    </row>
    <row r="839" spans="1:12" x14ac:dyDescent="0.2">
      <c r="A839" t="s">
        <v>124</v>
      </c>
      <c r="B839" t="s">
        <v>2169</v>
      </c>
      <c r="C839" s="1">
        <v>2006</v>
      </c>
      <c r="D839" t="s">
        <v>230</v>
      </c>
      <c r="E839" t="s">
        <v>24</v>
      </c>
      <c r="F839" t="s">
        <v>2170</v>
      </c>
      <c r="G839" t="s">
        <v>62</v>
      </c>
      <c r="H839" t="s">
        <v>92</v>
      </c>
      <c r="I839" t="s">
        <v>92</v>
      </c>
      <c r="J839" t="s">
        <v>19</v>
      </c>
      <c r="K839" t="s">
        <v>20</v>
      </c>
      <c r="L839">
        <v>24950</v>
      </c>
    </row>
    <row r="840" spans="1:12" x14ac:dyDescent="0.2">
      <c r="A840" t="s">
        <v>124</v>
      </c>
      <c r="B840" t="s">
        <v>2171</v>
      </c>
      <c r="C840" s="1">
        <v>2014</v>
      </c>
      <c r="D840" t="s">
        <v>2172</v>
      </c>
      <c r="E840" t="s">
        <v>15</v>
      </c>
      <c r="F840" t="s">
        <v>648</v>
      </c>
      <c r="G840" t="s">
        <v>62</v>
      </c>
      <c r="H840" t="s">
        <v>114</v>
      </c>
      <c r="I840" t="s">
        <v>92</v>
      </c>
      <c r="J840" t="s">
        <v>35</v>
      </c>
      <c r="K840" t="s">
        <v>20</v>
      </c>
      <c r="L840">
        <v>15000</v>
      </c>
    </row>
    <row r="841" spans="1:12" x14ac:dyDescent="0.2">
      <c r="A841" t="s">
        <v>659</v>
      </c>
      <c r="B841" t="s">
        <v>2173</v>
      </c>
      <c r="C841" s="1">
        <v>2008</v>
      </c>
      <c r="D841" t="s">
        <v>2174</v>
      </c>
      <c r="E841" t="s">
        <v>24</v>
      </c>
      <c r="F841" t="s">
        <v>2175</v>
      </c>
      <c r="G841" t="s">
        <v>662</v>
      </c>
      <c r="H841" t="s">
        <v>176</v>
      </c>
      <c r="I841" t="s">
        <v>18</v>
      </c>
      <c r="J841" t="s">
        <v>35</v>
      </c>
      <c r="K841" t="s">
        <v>20</v>
      </c>
      <c r="L841">
        <v>6000</v>
      </c>
    </row>
    <row r="842" spans="1:12" x14ac:dyDescent="0.2">
      <c r="A842" t="s">
        <v>82</v>
      </c>
      <c r="B842" t="s">
        <v>583</v>
      </c>
      <c r="C842" s="1">
        <v>2016</v>
      </c>
      <c r="D842" t="s">
        <v>2176</v>
      </c>
      <c r="E842" t="s">
        <v>24</v>
      </c>
      <c r="F842" t="s">
        <v>837</v>
      </c>
      <c r="G842" t="s">
        <v>62</v>
      </c>
      <c r="H842" t="s">
        <v>18</v>
      </c>
      <c r="I842" t="s">
        <v>92</v>
      </c>
      <c r="J842" t="s">
        <v>35</v>
      </c>
      <c r="K842" t="s">
        <v>20</v>
      </c>
      <c r="L842">
        <v>68500</v>
      </c>
    </row>
    <row r="843" spans="1:12" x14ac:dyDescent="0.2">
      <c r="A843" t="s">
        <v>119</v>
      </c>
      <c r="B843" t="s">
        <v>2177</v>
      </c>
      <c r="C843" s="1">
        <v>2022</v>
      </c>
      <c r="D843" t="s">
        <v>2178</v>
      </c>
      <c r="E843" t="s">
        <v>24</v>
      </c>
      <c r="F843" t="s">
        <v>2179</v>
      </c>
      <c r="G843" t="s">
        <v>26</v>
      </c>
      <c r="H843" t="s">
        <v>2180</v>
      </c>
      <c r="I843" t="s">
        <v>18</v>
      </c>
      <c r="J843" t="s">
        <v>35</v>
      </c>
      <c r="K843" t="s">
        <v>36</v>
      </c>
      <c r="L843">
        <v>41299</v>
      </c>
    </row>
    <row r="844" spans="1:12" x14ac:dyDescent="0.2">
      <c r="A844" t="s">
        <v>82</v>
      </c>
      <c r="B844" t="s">
        <v>1460</v>
      </c>
      <c r="C844" s="1">
        <v>2004</v>
      </c>
      <c r="D844" t="s">
        <v>2181</v>
      </c>
      <c r="E844" t="s">
        <v>24</v>
      </c>
      <c r="F844" t="s">
        <v>2182</v>
      </c>
      <c r="G844" t="s">
        <v>62</v>
      </c>
      <c r="H844" t="s">
        <v>28</v>
      </c>
      <c r="I844" t="s">
        <v>28</v>
      </c>
      <c r="J844" t="s">
        <v>35</v>
      </c>
      <c r="K844" t="s">
        <v>20</v>
      </c>
      <c r="L844">
        <v>8250</v>
      </c>
    </row>
    <row r="845" spans="1:12" x14ac:dyDescent="0.2">
      <c r="A845" t="s">
        <v>325</v>
      </c>
      <c r="B845" t="s">
        <v>2183</v>
      </c>
      <c r="C845" s="1">
        <v>2023</v>
      </c>
      <c r="D845" t="s">
        <v>2184</v>
      </c>
      <c r="E845" t="s">
        <v>24</v>
      </c>
      <c r="F845" t="s">
        <v>420</v>
      </c>
      <c r="G845" t="s">
        <v>26</v>
      </c>
      <c r="H845" t="s">
        <v>1003</v>
      </c>
      <c r="I845" t="s">
        <v>1941</v>
      </c>
      <c r="J845" t="s">
        <v>35</v>
      </c>
      <c r="K845" t="s">
        <v>36</v>
      </c>
      <c r="L845">
        <v>125900</v>
      </c>
    </row>
    <row r="846" spans="1:12" x14ac:dyDescent="0.2">
      <c r="A846" t="s">
        <v>43</v>
      </c>
      <c r="B846" t="s">
        <v>2185</v>
      </c>
      <c r="C846" s="1">
        <v>2014</v>
      </c>
      <c r="D846" t="s">
        <v>2186</v>
      </c>
      <c r="E846" t="s">
        <v>24</v>
      </c>
      <c r="F846" t="s">
        <v>2187</v>
      </c>
      <c r="G846" t="s">
        <v>91</v>
      </c>
      <c r="H846" t="s">
        <v>100</v>
      </c>
      <c r="I846" t="s">
        <v>18</v>
      </c>
      <c r="J846" t="s">
        <v>19</v>
      </c>
      <c r="K846" t="s">
        <v>20</v>
      </c>
      <c r="L846">
        <v>44900</v>
      </c>
    </row>
    <row r="847" spans="1:12" x14ac:dyDescent="0.2">
      <c r="A847" t="s">
        <v>109</v>
      </c>
      <c r="B847" t="s">
        <v>2188</v>
      </c>
      <c r="C847" s="1">
        <v>2022</v>
      </c>
      <c r="D847" t="s">
        <v>2189</v>
      </c>
      <c r="E847" t="s">
        <v>24</v>
      </c>
      <c r="F847" t="s">
        <v>253</v>
      </c>
      <c r="G847" t="s">
        <v>235</v>
      </c>
      <c r="H847" t="s">
        <v>2190</v>
      </c>
      <c r="I847" t="s">
        <v>372</v>
      </c>
      <c r="J847" t="s">
        <v>35</v>
      </c>
      <c r="K847" t="s">
        <v>36</v>
      </c>
      <c r="L847">
        <v>28906</v>
      </c>
    </row>
    <row r="848" spans="1:12" x14ac:dyDescent="0.2">
      <c r="A848" t="s">
        <v>225</v>
      </c>
      <c r="B848" t="s">
        <v>2191</v>
      </c>
      <c r="C848" s="1">
        <v>2010</v>
      </c>
      <c r="D848" t="s">
        <v>2192</v>
      </c>
      <c r="E848" t="s">
        <v>24</v>
      </c>
      <c r="F848" t="s">
        <v>2193</v>
      </c>
      <c r="G848" t="s">
        <v>91</v>
      </c>
      <c r="H848" t="s">
        <v>53</v>
      </c>
      <c r="I848" t="s">
        <v>28</v>
      </c>
      <c r="J848" t="s">
        <v>35</v>
      </c>
      <c r="K848" t="s">
        <v>20</v>
      </c>
      <c r="L848">
        <v>28600</v>
      </c>
    </row>
    <row r="849" spans="1:12" x14ac:dyDescent="0.2">
      <c r="A849" t="s">
        <v>58</v>
      </c>
      <c r="B849" t="s">
        <v>2194</v>
      </c>
      <c r="C849" s="1">
        <v>2021</v>
      </c>
      <c r="D849" t="s">
        <v>2195</v>
      </c>
      <c r="E849" t="s">
        <v>40</v>
      </c>
      <c r="F849" t="s">
        <v>287</v>
      </c>
      <c r="G849" t="s">
        <v>81</v>
      </c>
      <c r="H849" t="s">
        <v>28</v>
      </c>
      <c r="I849" t="s">
        <v>123</v>
      </c>
      <c r="J849" t="s">
        <v>35</v>
      </c>
      <c r="K849" t="s">
        <v>20</v>
      </c>
      <c r="L849">
        <v>49999</v>
      </c>
    </row>
    <row r="850" spans="1:12" x14ac:dyDescent="0.2">
      <c r="A850" t="s">
        <v>293</v>
      </c>
      <c r="B850" t="s">
        <v>1433</v>
      </c>
      <c r="C850" s="1">
        <v>2010</v>
      </c>
      <c r="D850" t="s">
        <v>283</v>
      </c>
      <c r="E850" t="s">
        <v>15</v>
      </c>
      <c r="F850" t="s">
        <v>1879</v>
      </c>
      <c r="G850" t="s">
        <v>62</v>
      </c>
      <c r="H850" t="s">
        <v>28</v>
      </c>
      <c r="I850" t="s">
        <v>115</v>
      </c>
      <c r="J850" t="s">
        <v>35</v>
      </c>
      <c r="K850" t="s">
        <v>20</v>
      </c>
      <c r="L850">
        <v>19500</v>
      </c>
    </row>
    <row r="851" spans="1:12" x14ac:dyDescent="0.2">
      <c r="A851" t="s">
        <v>265</v>
      </c>
      <c r="B851" t="s">
        <v>2196</v>
      </c>
      <c r="C851" s="1">
        <v>2020</v>
      </c>
      <c r="D851" t="s">
        <v>2197</v>
      </c>
      <c r="E851" t="s">
        <v>24</v>
      </c>
      <c r="F851" t="s">
        <v>2041</v>
      </c>
      <c r="G851" t="s">
        <v>26</v>
      </c>
      <c r="H851" t="s">
        <v>100</v>
      </c>
      <c r="I851" t="s">
        <v>372</v>
      </c>
      <c r="J851" t="s">
        <v>19</v>
      </c>
      <c r="K851" t="s">
        <v>20</v>
      </c>
      <c r="L851">
        <v>27800</v>
      </c>
    </row>
    <row r="852" spans="1:12" x14ac:dyDescent="0.2">
      <c r="A852" t="s">
        <v>677</v>
      </c>
      <c r="B852" t="s">
        <v>2198</v>
      </c>
      <c r="C852" s="1">
        <v>2023</v>
      </c>
      <c r="D852" t="s">
        <v>2199</v>
      </c>
      <c r="E852" t="s">
        <v>24</v>
      </c>
      <c r="F852" t="s">
        <v>680</v>
      </c>
      <c r="G852" t="s">
        <v>455</v>
      </c>
      <c r="H852" t="s">
        <v>2200</v>
      </c>
      <c r="I852" t="s">
        <v>18</v>
      </c>
      <c r="J852" t="s">
        <v>19</v>
      </c>
      <c r="K852" t="s">
        <v>20</v>
      </c>
      <c r="L852">
        <v>40655</v>
      </c>
    </row>
    <row r="853" spans="1:12" x14ac:dyDescent="0.2">
      <c r="A853" t="s">
        <v>247</v>
      </c>
      <c r="B853" t="s">
        <v>2201</v>
      </c>
      <c r="C853" s="1">
        <v>2022</v>
      </c>
      <c r="D853" t="s">
        <v>2202</v>
      </c>
      <c r="E853" t="s">
        <v>40</v>
      </c>
      <c r="F853" t="s">
        <v>2203</v>
      </c>
      <c r="G853" t="s">
        <v>235</v>
      </c>
      <c r="H853" t="s">
        <v>456</v>
      </c>
      <c r="I853" t="s">
        <v>18</v>
      </c>
      <c r="J853" t="s">
        <v>35</v>
      </c>
      <c r="K853" t="s">
        <v>36</v>
      </c>
      <c r="L853">
        <v>35850</v>
      </c>
    </row>
    <row r="854" spans="1:12" x14ac:dyDescent="0.2">
      <c r="A854" t="s">
        <v>172</v>
      </c>
      <c r="B854" t="s">
        <v>1782</v>
      </c>
      <c r="C854" s="1">
        <v>2020</v>
      </c>
      <c r="D854" t="s">
        <v>2204</v>
      </c>
      <c r="E854" t="s">
        <v>24</v>
      </c>
      <c r="F854" t="s">
        <v>46</v>
      </c>
      <c r="G854" t="s">
        <v>26</v>
      </c>
      <c r="H854" t="s">
        <v>796</v>
      </c>
      <c r="I854" t="s">
        <v>18</v>
      </c>
      <c r="J854" t="s">
        <v>35</v>
      </c>
      <c r="K854" t="s">
        <v>20</v>
      </c>
      <c r="L854">
        <v>35273</v>
      </c>
    </row>
    <row r="855" spans="1:12" x14ac:dyDescent="0.2">
      <c r="A855" t="s">
        <v>82</v>
      </c>
      <c r="B855" t="s">
        <v>2205</v>
      </c>
      <c r="C855" s="1">
        <v>2001</v>
      </c>
      <c r="D855" t="s">
        <v>2206</v>
      </c>
      <c r="E855" t="s">
        <v>24</v>
      </c>
      <c r="F855" t="s">
        <v>1279</v>
      </c>
      <c r="G855" t="s">
        <v>62</v>
      </c>
      <c r="H855" t="s">
        <v>123</v>
      </c>
      <c r="I855" t="s">
        <v>123</v>
      </c>
      <c r="J855" t="s">
        <v>35</v>
      </c>
      <c r="K855" t="s">
        <v>20</v>
      </c>
      <c r="L855">
        <v>4300</v>
      </c>
    </row>
    <row r="856" spans="1:12" x14ac:dyDescent="0.2">
      <c r="A856" t="s">
        <v>12</v>
      </c>
      <c r="B856" t="s">
        <v>2151</v>
      </c>
      <c r="C856" s="1">
        <v>2019</v>
      </c>
      <c r="D856" t="s">
        <v>2061</v>
      </c>
      <c r="E856" t="s">
        <v>24</v>
      </c>
      <c r="F856" t="s">
        <v>122</v>
      </c>
      <c r="G856" t="s">
        <v>138</v>
      </c>
      <c r="H856" t="s">
        <v>28</v>
      </c>
      <c r="I856" t="s">
        <v>18</v>
      </c>
      <c r="J856" t="s">
        <v>35</v>
      </c>
      <c r="K856" t="s">
        <v>20</v>
      </c>
      <c r="L856">
        <v>38500</v>
      </c>
    </row>
    <row r="857" spans="1:12" x14ac:dyDescent="0.2">
      <c r="A857" t="s">
        <v>12</v>
      </c>
      <c r="B857" t="s">
        <v>2207</v>
      </c>
      <c r="C857" s="1">
        <v>1974</v>
      </c>
      <c r="D857" t="s">
        <v>2208</v>
      </c>
      <c r="E857" t="s">
        <v>115</v>
      </c>
      <c r="F857" t="s">
        <v>115</v>
      </c>
      <c r="G857" t="s">
        <v>115</v>
      </c>
      <c r="H857" t="s">
        <v>2209</v>
      </c>
      <c r="I857" t="s">
        <v>115</v>
      </c>
      <c r="J857" t="s">
        <v>35</v>
      </c>
      <c r="K857" t="s">
        <v>20</v>
      </c>
      <c r="L857">
        <v>115000</v>
      </c>
    </row>
    <row r="858" spans="1:12" x14ac:dyDescent="0.2">
      <c r="A858" t="s">
        <v>71</v>
      </c>
      <c r="B858" t="s">
        <v>2210</v>
      </c>
      <c r="C858" s="1">
        <v>2022</v>
      </c>
      <c r="D858" t="s">
        <v>2211</v>
      </c>
      <c r="E858" t="s">
        <v>24</v>
      </c>
      <c r="F858" t="s">
        <v>280</v>
      </c>
      <c r="G858" t="s">
        <v>33</v>
      </c>
      <c r="H858" t="s">
        <v>2212</v>
      </c>
      <c r="I858" t="s">
        <v>642</v>
      </c>
      <c r="J858" t="s">
        <v>35</v>
      </c>
      <c r="K858" t="s">
        <v>36</v>
      </c>
      <c r="L858">
        <v>44998</v>
      </c>
    </row>
    <row r="859" spans="1:12" x14ac:dyDescent="0.2">
      <c r="A859" t="s">
        <v>677</v>
      </c>
      <c r="B859" t="s">
        <v>2213</v>
      </c>
      <c r="C859" s="1">
        <v>2020</v>
      </c>
      <c r="D859" t="s">
        <v>2214</v>
      </c>
      <c r="E859" t="s">
        <v>24</v>
      </c>
      <c r="F859" t="s">
        <v>2215</v>
      </c>
      <c r="G859" t="s">
        <v>62</v>
      </c>
      <c r="H859" t="s">
        <v>100</v>
      </c>
      <c r="I859" t="s">
        <v>18</v>
      </c>
      <c r="J859" t="s">
        <v>35</v>
      </c>
      <c r="K859" t="s">
        <v>20</v>
      </c>
      <c r="L859">
        <v>18000</v>
      </c>
    </row>
    <row r="860" spans="1:12" x14ac:dyDescent="0.2">
      <c r="A860" t="s">
        <v>165</v>
      </c>
      <c r="B860" t="s">
        <v>1112</v>
      </c>
      <c r="C860" s="1">
        <v>2015</v>
      </c>
      <c r="D860" t="s">
        <v>2216</v>
      </c>
      <c r="E860" t="s">
        <v>24</v>
      </c>
      <c r="F860" t="s">
        <v>2217</v>
      </c>
      <c r="G860" t="s">
        <v>17</v>
      </c>
      <c r="H860" t="s">
        <v>176</v>
      </c>
      <c r="I860" t="s">
        <v>18</v>
      </c>
      <c r="J860" t="s">
        <v>19</v>
      </c>
      <c r="K860" t="s">
        <v>20</v>
      </c>
      <c r="L860">
        <v>11900</v>
      </c>
    </row>
    <row r="861" spans="1:12" x14ac:dyDescent="0.2">
      <c r="A861" t="s">
        <v>29</v>
      </c>
      <c r="B861" t="s">
        <v>2075</v>
      </c>
      <c r="C861" s="1">
        <v>2009</v>
      </c>
      <c r="D861" t="s">
        <v>1264</v>
      </c>
      <c r="E861" t="s">
        <v>24</v>
      </c>
      <c r="F861" t="s">
        <v>2218</v>
      </c>
      <c r="G861" t="s">
        <v>62</v>
      </c>
      <c r="H861" t="s">
        <v>28</v>
      </c>
      <c r="I861" t="s">
        <v>28</v>
      </c>
      <c r="J861" t="s">
        <v>19</v>
      </c>
      <c r="K861" t="s">
        <v>20</v>
      </c>
      <c r="L861">
        <v>4500</v>
      </c>
    </row>
    <row r="862" spans="1:12" x14ac:dyDescent="0.2">
      <c r="A862" t="s">
        <v>659</v>
      </c>
      <c r="B862" t="s">
        <v>2219</v>
      </c>
      <c r="C862" s="1">
        <v>2016</v>
      </c>
      <c r="D862" t="s">
        <v>2220</v>
      </c>
      <c r="E862" t="s">
        <v>24</v>
      </c>
      <c r="F862" t="s">
        <v>2221</v>
      </c>
      <c r="G862" t="s">
        <v>235</v>
      </c>
      <c r="H862" t="s">
        <v>18</v>
      </c>
      <c r="I862" t="s">
        <v>18</v>
      </c>
      <c r="J862" t="s">
        <v>35</v>
      </c>
      <c r="K862" t="s">
        <v>20</v>
      </c>
      <c r="L862">
        <v>11970</v>
      </c>
    </row>
    <row r="863" spans="1:12" x14ac:dyDescent="0.2">
      <c r="A863" t="s">
        <v>101</v>
      </c>
      <c r="B863" t="s">
        <v>355</v>
      </c>
      <c r="C863" s="1">
        <v>2017</v>
      </c>
      <c r="D863" t="s">
        <v>2222</v>
      </c>
      <c r="E863" t="s">
        <v>24</v>
      </c>
      <c r="F863" t="s">
        <v>157</v>
      </c>
      <c r="G863" t="s">
        <v>158</v>
      </c>
      <c r="H863" t="s">
        <v>100</v>
      </c>
      <c r="I863" t="s">
        <v>18</v>
      </c>
      <c r="J863" t="s">
        <v>35</v>
      </c>
      <c r="K863" t="s">
        <v>20</v>
      </c>
      <c r="L863">
        <v>25900</v>
      </c>
    </row>
    <row r="864" spans="1:12" x14ac:dyDescent="0.2">
      <c r="A864" t="s">
        <v>43</v>
      </c>
      <c r="B864" t="s">
        <v>2223</v>
      </c>
      <c r="C864" s="1">
        <v>2019</v>
      </c>
      <c r="D864" t="s">
        <v>2224</v>
      </c>
      <c r="E864" t="s">
        <v>24</v>
      </c>
      <c r="F864" t="s">
        <v>1324</v>
      </c>
      <c r="G864" t="s">
        <v>91</v>
      </c>
      <c r="H864" t="s">
        <v>28</v>
      </c>
      <c r="I864" t="s">
        <v>18</v>
      </c>
      <c r="J864" t="s">
        <v>19</v>
      </c>
      <c r="K864" t="s">
        <v>20</v>
      </c>
      <c r="L864">
        <v>27500</v>
      </c>
    </row>
    <row r="865" spans="1:12" x14ac:dyDescent="0.2">
      <c r="A865" t="s">
        <v>43</v>
      </c>
      <c r="B865" t="s">
        <v>2225</v>
      </c>
      <c r="C865" s="1">
        <v>2015</v>
      </c>
      <c r="D865" t="s">
        <v>2226</v>
      </c>
      <c r="E865" t="s">
        <v>15</v>
      </c>
      <c r="F865" t="s">
        <v>153</v>
      </c>
      <c r="G865" t="s">
        <v>26</v>
      </c>
      <c r="H865" t="s">
        <v>53</v>
      </c>
      <c r="I865" t="s">
        <v>28</v>
      </c>
      <c r="J865" t="s">
        <v>35</v>
      </c>
      <c r="K865" t="s">
        <v>36</v>
      </c>
      <c r="L865">
        <v>14998</v>
      </c>
    </row>
    <row r="866" spans="1:12" x14ac:dyDescent="0.2">
      <c r="A866" t="s">
        <v>101</v>
      </c>
      <c r="B866" t="s">
        <v>244</v>
      </c>
      <c r="C866" s="1">
        <v>2016</v>
      </c>
      <c r="D866" t="s">
        <v>2227</v>
      </c>
      <c r="E866" t="s">
        <v>24</v>
      </c>
      <c r="F866" t="s">
        <v>246</v>
      </c>
      <c r="G866" t="s">
        <v>62</v>
      </c>
      <c r="H866" t="s">
        <v>18</v>
      </c>
      <c r="I866" t="s">
        <v>18</v>
      </c>
      <c r="J866" t="s">
        <v>19</v>
      </c>
      <c r="K866" t="s">
        <v>20</v>
      </c>
      <c r="L866">
        <v>16800</v>
      </c>
    </row>
    <row r="867" spans="1:12" x14ac:dyDescent="0.2">
      <c r="A867" t="s">
        <v>37</v>
      </c>
      <c r="B867" t="s">
        <v>2228</v>
      </c>
      <c r="C867" s="1">
        <v>2011</v>
      </c>
      <c r="D867" t="s">
        <v>2229</v>
      </c>
      <c r="E867" t="s">
        <v>24</v>
      </c>
      <c r="F867" t="s">
        <v>2230</v>
      </c>
      <c r="G867" t="s">
        <v>42</v>
      </c>
      <c r="H867" t="s">
        <v>53</v>
      </c>
      <c r="I867" t="s">
        <v>18</v>
      </c>
      <c r="J867" t="s">
        <v>36</v>
      </c>
      <c r="K867" t="s">
        <v>36</v>
      </c>
      <c r="L867">
        <v>22450</v>
      </c>
    </row>
    <row r="868" spans="1:12" x14ac:dyDescent="0.2">
      <c r="A868" t="s">
        <v>165</v>
      </c>
      <c r="B868" t="s">
        <v>2231</v>
      </c>
      <c r="C868" s="1">
        <v>2021</v>
      </c>
      <c r="D868" t="s">
        <v>2232</v>
      </c>
      <c r="E868" t="s">
        <v>24</v>
      </c>
      <c r="F868" t="s">
        <v>2233</v>
      </c>
      <c r="G868" t="s">
        <v>26</v>
      </c>
      <c r="H868" t="s">
        <v>2234</v>
      </c>
      <c r="I868" t="s">
        <v>18</v>
      </c>
      <c r="J868" t="s">
        <v>35</v>
      </c>
      <c r="K868" t="s">
        <v>36</v>
      </c>
      <c r="L868">
        <v>28998</v>
      </c>
    </row>
    <row r="869" spans="1:12" x14ac:dyDescent="0.2">
      <c r="A869" t="s">
        <v>58</v>
      </c>
      <c r="B869" t="s">
        <v>2235</v>
      </c>
      <c r="C869" s="1">
        <v>2018</v>
      </c>
      <c r="D869" t="s">
        <v>2236</v>
      </c>
      <c r="E869" t="s">
        <v>268</v>
      </c>
      <c r="F869" t="s">
        <v>2237</v>
      </c>
      <c r="G869" t="s">
        <v>81</v>
      </c>
      <c r="H869" t="s">
        <v>28</v>
      </c>
      <c r="I869" t="s">
        <v>18</v>
      </c>
      <c r="J869" t="s">
        <v>19</v>
      </c>
      <c r="K869" t="s">
        <v>20</v>
      </c>
      <c r="L869">
        <v>30750</v>
      </c>
    </row>
    <row r="870" spans="1:12" x14ac:dyDescent="0.2">
      <c r="A870" t="s">
        <v>101</v>
      </c>
      <c r="B870" t="s">
        <v>2238</v>
      </c>
      <c r="C870" s="1">
        <v>2003</v>
      </c>
      <c r="D870" t="s">
        <v>2239</v>
      </c>
      <c r="E870" t="s">
        <v>24</v>
      </c>
      <c r="F870" t="s">
        <v>2240</v>
      </c>
      <c r="G870" t="s">
        <v>62</v>
      </c>
      <c r="H870" t="s">
        <v>176</v>
      </c>
      <c r="I870" t="s">
        <v>28</v>
      </c>
      <c r="J870" t="s">
        <v>19</v>
      </c>
      <c r="K870" t="s">
        <v>20</v>
      </c>
      <c r="L870">
        <v>11900</v>
      </c>
    </row>
    <row r="871" spans="1:12" x14ac:dyDescent="0.2">
      <c r="A871" t="s">
        <v>172</v>
      </c>
      <c r="B871" t="s">
        <v>2241</v>
      </c>
      <c r="C871" s="1">
        <v>2003</v>
      </c>
      <c r="D871" t="s">
        <v>1434</v>
      </c>
      <c r="E871" t="s">
        <v>24</v>
      </c>
      <c r="F871" t="s">
        <v>2242</v>
      </c>
      <c r="G871" t="s">
        <v>662</v>
      </c>
      <c r="H871" t="s">
        <v>176</v>
      </c>
      <c r="I871" t="s">
        <v>28</v>
      </c>
      <c r="J871" t="s">
        <v>35</v>
      </c>
      <c r="K871" t="s">
        <v>20</v>
      </c>
      <c r="L871">
        <v>12499</v>
      </c>
    </row>
    <row r="872" spans="1:12" x14ac:dyDescent="0.2">
      <c r="A872" t="s">
        <v>165</v>
      </c>
      <c r="B872" t="s">
        <v>1062</v>
      </c>
      <c r="C872" s="1">
        <v>2020</v>
      </c>
      <c r="D872" t="s">
        <v>2243</v>
      </c>
      <c r="E872" t="s">
        <v>24</v>
      </c>
      <c r="F872" t="s">
        <v>2244</v>
      </c>
      <c r="G872" t="s">
        <v>81</v>
      </c>
      <c r="H872" t="s">
        <v>63</v>
      </c>
      <c r="I872" t="s">
        <v>100</v>
      </c>
      <c r="J872" t="s">
        <v>36</v>
      </c>
      <c r="K872" t="s">
        <v>36</v>
      </c>
      <c r="L872">
        <v>36500</v>
      </c>
    </row>
    <row r="873" spans="1:12" x14ac:dyDescent="0.2">
      <c r="A873" t="s">
        <v>71</v>
      </c>
      <c r="B873" t="s">
        <v>2245</v>
      </c>
      <c r="C873" s="1">
        <v>2012</v>
      </c>
      <c r="D873" t="s">
        <v>2246</v>
      </c>
      <c r="E873" t="s">
        <v>24</v>
      </c>
      <c r="F873" t="s">
        <v>99</v>
      </c>
      <c r="G873" t="s">
        <v>62</v>
      </c>
      <c r="H873" t="s">
        <v>18</v>
      </c>
      <c r="I873" t="s">
        <v>18</v>
      </c>
      <c r="J873" t="s">
        <v>35</v>
      </c>
      <c r="K873" t="s">
        <v>20</v>
      </c>
      <c r="L873">
        <v>14490</v>
      </c>
    </row>
    <row r="874" spans="1:12" x14ac:dyDescent="0.2">
      <c r="A874" t="s">
        <v>93</v>
      </c>
      <c r="B874" t="s">
        <v>2247</v>
      </c>
      <c r="C874" s="1">
        <v>2007</v>
      </c>
      <c r="D874" t="s">
        <v>1400</v>
      </c>
      <c r="E874" t="s">
        <v>24</v>
      </c>
      <c r="F874" t="s">
        <v>2056</v>
      </c>
      <c r="G874" t="s">
        <v>91</v>
      </c>
      <c r="H874" t="s">
        <v>18</v>
      </c>
      <c r="I874" t="s">
        <v>123</v>
      </c>
      <c r="J874" t="s">
        <v>19</v>
      </c>
      <c r="K874" t="s">
        <v>20</v>
      </c>
      <c r="L874">
        <v>21900</v>
      </c>
    </row>
    <row r="875" spans="1:12" x14ac:dyDescent="0.2">
      <c r="A875" t="s">
        <v>58</v>
      </c>
      <c r="B875" t="s">
        <v>307</v>
      </c>
      <c r="C875" s="1">
        <v>2020</v>
      </c>
      <c r="D875" t="s">
        <v>2248</v>
      </c>
      <c r="E875" t="s">
        <v>24</v>
      </c>
      <c r="F875" t="s">
        <v>309</v>
      </c>
      <c r="G875" t="s">
        <v>365</v>
      </c>
      <c r="H875" t="s">
        <v>390</v>
      </c>
      <c r="I875" t="s">
        <v>390</v>
      </c>
      <c r="J875" t="s">
        <v>35</v>
      </c>
      <c r="K875" t="s">
        <v>20</v>
      </c>
      <c r="L875">
        <v>71995</v>
      </c>
    </row>
    <row r="876" spans="1:12" x14ac:dyDescent="0.2">
      <c r="A876" t="s">
        <v>58</v>
      </c>
      <c r="B876" t="s">
        <v>2249</v>
      </c>
      <c r="C876" s="1">
        <v>2022</v>
      </c>
      <c r="D876" t="s">
        <v>2250</v>
      </c>
      <c r="E876" t="s">
        <v>40</v>
      </c>
      <c r="F876" t="s">
        <v>287</v>
      </c>
      <c r="G876" t="s">
        <v>81</v>
      </c>
      <c r="H876" t="s">
        <v>100</v>
      </c>
      <c r="I876" t="s">
        <v>176</v>
      </c>
      <c r="J876" t="s">
        <v>35</v>
      </c>
      <c r="K876" t="s">
        <v>20</v>
      </c>
      <c r="L876">
        <v>56900</v>
      </c>
    </row>
    <row r="877" spans="1:12" x14ac:dyDescent="0.2">
      <c r="A877" t="s">
        <v>101</v>
      </c>
      <c r="B877" t="s">
        <v>2251</v>
      </c>
      <c r="C877" s="1">
        <v>2021</v>
      </c>
      <c r="D877" t="s">
        <v>2252</v>
      </c>
      <c r="E877" t="s">
        <v>40</v>
      </c>
      <c r="F877" t="s">
        <v>130</v>
      </c>
      <c r="G877" t="s">
        <v>33</v>
      </c>
      <c r="H877" t="s">
        <v>2253</v>
      </c>
      <c r="I877" t="s">
        <v>18</v>
      </c>
      <c r="J877" t="s">
        <v>35</v>
      </c>
      <c r="K877" t="s">
        <v>36</v>
      </c>
      <c r="L877">
        <v>83598</v>
      </c>
    </row>
    <row r="878" spans="1:12" x14ac:dyDescent="0.2">
      <c r="A878" t="s">
        <v>451</v>
      </c>
      <c r="B878" t="s">
        <v>881</v>
      </c>
      <c r="C878" s="1">
        <v>2022</v>
      </c>
      <c r="D878" t="s">
        <v>2254</v>
      </c>
      <c r="E878" t="s">
        <v>24</v>
      </c>
      <c r="F878" t="s">
        <v>387</v>
      </c>
      <c r="G878" t="s">
        <v>33</v>
      </c>
      <c r="H878" t="s">
        <v>388</v>
      </c>
      <c r="I878" t="s">
        <v>18</v>
      </c>
      <c r="J878" t="s">
        <v>35</v>
      </c>
      <c r="K878" t="s">
        <v>36</v>
      </c>
      <c r="L878">
        <v>48190</v>
      </c>
    </row>
    <row r="879" spans="1:12" x14ac:dyDescent="0.2">
      <c r="A879" t="s">
        <v>58</v>
      </c>
      <c r="B879" t="s">
        <v>2255</v>
      </c>
      <c r="C879" s="1">
        <v>2013</v>
      </c>
      <c r="D879" t="s">
        <v>2256</v>
      </c>
      <c r="E879" t="s">
        <v>24</v>
      </c>
      <c r="F879" t="s">
        <v>150</v>
      </c>
      <c r="G879" t="s">
        <v>62</v>
      </c>
      <c r="H879" t="s">
        <v>18</v>
      </c>
      <c r="I879" t="s">
        <v>18</v>
      </c>
      <c r="J879" t="s">
        <v>35</v>
      </c>
      <c r="K879" t="s">
        <v>20</v>
      </c>
      <c r="L879">
        <v>35999</v>
      </c>
    </row>
    <row r="880" spans="1:12" x14ac:dyDescent="0.2">
      <c r="A880" t="s">
        <v>101</v>
      </c>
      <c r="B880" t="s">
        <v>2257</v>
      </c>
      <c r="C880" s="1">
        <v>2007</v>
      </c>
      <c r="D880" t="s">
        <v>2258</v>
      </c>
      <c r="E880" t="s">
        <v>24</v>
      </c>
      <c r="F880" t="s">
        <v>2259</v>
      </c>
      <c r="G880" t="s">
        <v>62</v>
      </c>
      <c r="H880" t="s">
        <v>100</v>
      </c>
      <c r="I880" t="s">
        <v>115</v>
      </c>
      <c r="J880" t="s">
        <v>35</v>
      </c>
      <c r="K880" t="s">
        <v>20</v>
      </c>
      <c r="L880">
        <v>12000</v>
      </c>
    </row>
    <row r="881" spans="1:12" x14ac:dyDescent="0.2">
      <c r="A881" t="s">
        <v>172</v>
      </c>
      <c r="B881" t="s">
        <v>2260</v>
      </c>
      <c r="C881" s="1">
        <v>2017</v>
      </c>
      <c r="D881" t="s">
        <v>1066</v>
      </c>
      <c r="E881" t="s">
        <v>24</v>
      </c>
      <c r="F881" t="s">
        <v>2261</v>
      </c>
      <c r="G881" t="s">
        <v>62</v>
      </c>
      <c r="H881" t="s">
        <v>100</v>
      </c>
      <c r="I881" t="s">
        <v>123</v>
      </c>
      <c r="J881" t="s">
        <v>19</v>
      </c>
      <c r="K881" t="s">
        <v>20</v>
      </c>
      <c r="L881">
        <v>16500</v>
      </c>
    </row>
    <row r="882" spans="1:12" x14ac:dyDescent="0.2">
      <c r="A882" t="s">
        <v>82</v>
      </c>
      <c r="B882" t="s">
        <v>2262</v>
      </c>
      <c r="C882" s="1">
        <v>2019</v>
      </c>
      <c r="D882" t="s">
        <v>2263</v>
      </c>
      <c r="E882" t="s">
        <v>40</v>
      </c>
      <c r="F882" t="s">
        <v>2264</v>
      </c>
      <c r="G882" t="s">
        <v>62</v>
      </c>
      <c r="H882" t="s">
        <v>18</v>
      </c>
      <c r="I882" t="s">
        <v>28</v>
      </c>
      <c r="J882" t="s">
        <v>35</v>
      </c>
      <c r="K882" t="s">
        <v>20</v>
      </c>
      <c r="L882">
        <v>36000</v>
      </c>
    </row>
    <row r="883" spans="1:12" x14ac:dyDescent="0.2">
      <c r="A883" t="s">
        <v>58</v>
      </c>
      <c r="B883" t="s">
        <v>1373</v>
      </c>
      <c r="C883" s="1">
        <v>2022</v>
      </c>
      <c r="D883" t="s">
        <v>2265</v>
      </c>
      <c r="E883" t="s">
        <v>24</v>
      </c>
      <c r="F883" t="s">
        <v>1375</v>
      </c>
      <c r="G883" t="s">
        <v>26</v>
      </c>
      <c r="H883" t="s">
        <v>2266</v>
      </c>
      <c r="I883" t="s">
        <v>2267</v>
      </c>
      <c r="J883" t="s">
        <v>35</v>
      </c>
      <c r="K883" t="s">
        <v>36</v>
      </c>
      <c r="L883">
        <v>98900</v>
      </c>
    </row>
    <row r="884" spans="1:12" x14ac:dyDescent="0.2">
      <c r="A884" t="s">
        <v>58</v>
      </c>
      <c r="B884" t="s">
        <v>1340</v>
      </c>
      <c r="C884" s="1">
        <v>2023</v>
      </c>
      <c r="D884" t="s">
        <v>2268</v>
      </c>
      <c r="E884" t="s">
        <v>24</v>
      </c>
      <c r="F884" t="s">
        <v>2269</v>
      </c>
      <c r="G884" t="s">
        <v>713</v>
      </c>
      <c r="H884" t="s">
        <v>2270</v>
      </c>
      <c r="I884" t="s">
        <v>2271</v>
      </c>
      <c r="J884" t="s">
        <v>35</v>
      </c>
      <c r="K884" t="s">
        <v>20</v>
      </c>
      <c r="L884">
        <v>84645</v>
      </c>
    </row>
    <row r="885" spans="1:12" x14ac:dyDescent="0.2">
      <c r="A885" t="s">
        <v>58</v>
      </c>
      <c r="B885" t="s">
        <v>1340</v>
      </c>
      <c r="C885" s="1">
        <v>1999</v>
      </c>
      <c r="D885" t="s">
        <v>2272</v>
      </c>
      <c r="E885" t="s">
        <v>24</v>
      </c>
      <c r="F885" t="s">
        <v>2273</v>
      </c>
      <c r="G885" t="s">
        <v>662</v>
      </c>
      <c r="H885" t="s">
        <v>34</v>
      </c>
      <c r="I885" t="s">
        <v>28</v>
      </c>
      <c r="J885" t="s">
        <v>35</v>
      </c>
      <c r="K885" t="s">
        <v>20</v>
      </c>
      <c r="L885">
        <v>36950</v>
      </c>
    </row>
    <row r="886" spans="1:12" x14ac:dyDescent="0.2">
      <c r="A886" t="s">
        <v>325</v>
      </c>
      <c r="B886" t="s">
        <v>2274</v>
      </c>
      <c r="C886" s="1">
        <v>2018</v>
      </c>
      <c r="D886" t="s">
        <v>2275</v>
      </c>
      <c r="E886" t="s">
        <v>24</v>
      </c>
      <c r="F886" t="s">
        <v>328</v>
      </c>
      <c r="G886" t="s">
        <v>81</v>
      </c>
      <c r="H886" t="s">
        <v>100</v>
      </c>
      <c r="I886" t="s">
        <v>92</v>
      </c>
      <c r="J886" t="s">
        <v>35</v>
      </c>
      <c r="K886" t="s">
        <v>20</v>
      </c>
      <c r="L886">
        <v>41900</v>
      </c>
    </row>
    <row r="887" spans="1:12" x14ac:dyDescent="0.2">
      <c r="A887" t="s">
        <v>48</v>
      </c>
      <c r="B887" t="s">
        <v>2276</v>
      </c>
      <c r="C887" s="1">
        <v>2021</v>
      </c>
      <c r="D887" t="s">
        <v>1365</v>
      </c>
      <c r="E887" t="s">
        <v>24</v>
      </c>
      <c r="F887" t="s">
        <v>1101</v>
      </c>
      <c r="G887" t="s">
        <v>138</v>
      </c>
      <c r="H887" t="s">
        <v>18</v>
      </c>
      <c r="I887" t="s">
        <v>18</v>
      </c>
      <c r="J887" t="s">
        <v>35</v>
      </c>
      <c r="K887" t="s">
        <v>20</v>
      </c>
      <c r="L887">
        <v>39650</v>
      </c>
    </row>
    <row r="888" spans="1:12" x14ac:dyDescent="0.2">
      <c r="A888" t="s">
        <v>101</v>
      </c>
      <c r="B888" t="s">
        <v>2277</v>
      </c>
      <c r="C888" s="1">
        <v>2015</v>
      </c>
      <c r="D888" t="s">
        <v>2278</v>
      </c>
      <c r="E888" t="s">
        <v>24</v>
      </c>
      <c r="F888" t="s">
        <v>246</v>
      </c>
      <c r="G888" t="s">
        <v>91</v>
      </c>
      <c r="H888" t="s">
        <v>28</v>
      </c>
      <c r="I888" t="s">
        <v>18</v>
      </c>
      <c r="J888" t="s">
        <v>19</v>
      </c>
      <c r="K888" t="s">
        <v>20</v>
      </c>
      <c r="L888">
        <v>19000</v>
      </c>
    </row>
    <row r="889" spans="1:12" x14ac:dyDescent="0.2">
      <c r="A889" t="s">
        <v>101</v>
      </c>
      <c r="B889" t="s">
        <v>2279</v>
      </c>
      <c r="C889" s="1">
        <v>2021</v>
      </c>
      <c r="D889" t="s">
        <v>2280</v>
      </c>
      <c r="E889" t="s">
        <v>200</v>
      </c>
      <c r="F889" t="s">
        <v>692</v>
      </c>
      <c r="G889" t="s">
        <v>42</v>
      </c>
      <c r="H889" t="s">
        <v>100</v>
      </c>
      <c r="I889" t="s">
        <v>18</v>
      </c>
      <c r="J889" t="s">
        <v>35</v>
      </c>
      <c r="K889" t="s">
        <v>20</v>
      </c>
      <c r="L889">
        <v>45000</v>
      </c>
    </row>
    <row r="890" spans="1:12" x14ac:dyDescent="0.2">
      <c r="A890" t="s">
        <v>293</v>
      </c>
      <c r="B890" t="s">
        <v>829</v>
      </c>
      <c r="C890" s="1">
        <v>2014</v>
      </c>
      <c r="D890" t="s">
        <v>2281</v>
      </c>
      <c r="E890" t="s">
        <v>24</v>
      </c>
      <c r="F890" t="s">
        <v>831</v>
      </c>
      <c r="G890" t="s">
        <v>17</v>
      </c>
      <c r="H890" t="s">
        <v>53</v>
      </c>
      <c r="I890" t="s">
        <v>28</v>
      </c>
      <c r="J890" t="s">
        <v>19</v>
      </c>
      <c r="K890" t="s">
        <v>20</v>
      </c>
      <c r="L890">
        <v>17498</v>
      </c>
    </row>
    <row r="891" spans="1:12" x14ac:dyDescent="0.2">
      <c r="A891" t="s">
        <v>124</v>
      </c>
      <c r="B891" t="s">
        <v>2282</v>
      </c>
      <c r="C891" s="1">
        <v>2015</v>
      </c>
      <c r="D891" t="s">
        <v>2283</v>
      </c>
      <c r="E891" t="s">
        <v>24</v>
      </c>
      <c r="F891" t="s">
        <v>2118</v>
      </c>
      <c r="G891" t="s">
        <v>91</v>
      </c>
      <c r="H891" t="s">
        <v>53</v>
      </c>
      <c r="I891" t="s">
        <v>18</v>
      </c>
      <c r="J891" t="s">
        <v>35</v>
      </c>
      <c r="K891" t="s">
        <v>20</v>
      </c>
      <c r="L891">
        <v>19750</v>
      </c>
    </row>
    <row r="892" spans="1:12" x14ac:dyDescent="0.2">
      <c r="A892" t="s">
        <v>225</v>
      </c>
      <c r="B892" t="s">
        <v>2284</v>
      </c>
      <c r="C892" s="1">
        <v>2013</v>
      </c>
      <c r="D892" t="s">
        <v>2049</v>
      </c>
      <c r="E892" t="s">
        <v>24</v>
      </c>
      <c r="F892" t="s">
        <v>2193</v>
      </c>
      <c r="G892" t="s">
        <v>81</v>
      </c>
      <c r="H892" t="s">
        <v>63</v>
      </c>
      <c r="I892" t="s">
        <v>28</v>
      </c>
      <c r="J892" t="s">
        <v>35</v>
      </c>
      <c r="K892" t="s">
        <v>20</v>
      </c>
      <c r="L892">
        <v>23000</v>
      </c>
    </row>
    <row r="893" spans="1:12" x14ac:dyDescent="0.2">
      <c r="A893" t="s">
        <v>105</v>
      </c>
      <c r="B893" t="s">
        <v>2285</v>
      </c>
      <c r="C893" s="1">
        <v>2005</v>
      </c>
      <c r="D893" t="s">
        <v>473</v>
      </c>
      <c r="E893" t="s">
        <v>24</v>
      </c>
      <c r="F893" t="s">
        <v>1670</v>
      </c>
      <c r="G893" t="s">
        <v>202</v>
      </c>
      <c r="H893" t="s">
        <v>28</v>
      </c>
      <c r="I893" t="s">
        <v>185</v>
      </c>
      <c r="J893" t="s">
        <v>19</v>
      </c>
      <c r="K893" t="s">
        <v>20</v>
      </c>
      <c r="L893">
        <v>12000</v>
      </c>
    </row>
    <row r="894" spans="1:12" x14ac:dyDescent="0.2">
      <c r="A894" t="s">
        <v>37</v>
      </c>
      <c r="B894" t="s">
        <v>2286</v>
      </c>
      <c r="C894" s="1">
        <v>2014</v>
      </c>
      <c r="D894" t="s">
        <v>2287</v>
      </c>
      <c r="E894" t="s">
        <v>24</v>
      </c>
      <c r="F894" t="s">
        <v>928</v>
      </c>
      <c r="G894" t="s">
        <v>42</v>
      </c>
      <c r="H894" t="s">
        <v>18</v>
      </c>
      <c r="I894" t="s">
        <v>18</v>
      </c>
      <c r="J894" t="s">
        <v>35</v>
      </c>
      <c r="K894" t="s">
        <v>20</v>
      </c>
      <c r="L894">
        <v>23000</v>
      </c>
    </row>
    <row r="895" spans="1:12" x14ac:dyDescent="0.2">
      <c r="A895" t="s">
        <v>71</v>
      </c>
      <c r="B895" t="s">
        <v>2288</v>
      </c>
      <c r="C895" s="1">
        <v>2020</v>
      </c>
      <c r="D895" t="s">
        <v>2289</v>
      </c>
      <c r="E895" t="s">
        <v>24</v>
      </c>
      <c r="F895" t="s">
        <v>2290</v>
      </c>
      <c r="G895" t="s">
        <v>81</v>
      </c>
      <c r="H895" t="s">
        <v>100</v>
      </c>
      <c r="I895" t="s">
        <v>100</v>
      </c>
      <c r="J895" t="s">
        <v>35</v>
      </c>
      <c r="K895" t="s">
        <v>20</v>
      </c>
      <c r="L895">
        <v>112000</v>
      </c>
    </row>
    <row r="896" spans="1:12" x14ac:dyDescent="0.2">
      <c r="A896" t="s">
        <v>82</v>
      </c>
      <c r="B896" t="s">
        <v>2291</v>
      </c>
      <c r="C896" s="1">
        <v>2007</v>
      </c>
      <c r="D896" t="s">
        <v>2292</v>
      </c>
      <c r="E896" t="s">
        <v>40</v>
      </c>
      <c r="F896" t="s">
        <v>2293</v>
      </c>
      <c r="G896" t="s">
        <v>62</v>
      </c>
      <c r="H896" t="s">
        <v>53</v>
      </c>
      <c r="I896" t="s">
        <v>28</v>
      </c>
      <c r="J896" t="s">
        <v>19</v>
      </c>
      <c r="K896" t="s">
        <v>20</v>
      </c>
      <c r="L896">
        <v>9250</v>
      </c>
    </row>
    <row r="897" spans="1:12" x14ac:dyDescent="0.2">
      <c r="A897" t="s">
        <v>402</v>
      </c>
      <c r="B897" t="s">
        <v>403</v>
      </c>
      <c r="C897" s="1">
        <v>2016</v>
      </c>
      <c r="D897" t="s">
        <v>174</v>
      </c>
      <c r="E897" t="s">
        <v>24</v>
      </c>
      <c r="F897" t="s">
        <v>2294</v>
      </c>
      <c r="G897" t="s">
        <v>62</v>
      </c>
      <c r="H897" t="s">
        <v>185</v>
      </c>
      <c r="I897" t="s">
        <v>92</v>
      </c>
      <c r="J897" t="s">
        <v>35</v>
      </c>
      <c r="K897" t="s">
        <v>20</v>
      </c>
      <c r="L897">
        <v>12500</v>
      </c>
    </row>
    <row r="898" spans="1:12" x14ac:dyDescent="0.2">
      <c r="A898" t="s">
        <v>87</v>
      </c>
      <c r="B898" t="s">
        <v>2295</v>
      </c>
      <c r="C898" s="1">
        <v>2021</v>
      </c>
      <c r="D898" t="s">
        <v>2296</v>
      </c>
      <c r="E898" t="s">
        <v>24</v>
      </c>
      <c r="F898" t="s">
        <v>46</v>
      </c>
      <c r="G898" t="s">
        <v>26</v>
      </c>
      <c r="H898" t="s">
        <v>18</v>
      </c>
      <c r="I898" t="s">
        <v>2006</v>
      </c>
      <c r="J898" t="s">
        <v>35</v>
      </c>
      <c r="K898" t="s">
        <v>36</v>
      </c>
      <c r="L898">
        <v>36999</v>
      </c>
    </row>
    <row r="899" spans="1:12" x14ac:dyDescent="0.2">
      <c r="A899" t="s">
        <v>451</v>
      </c>
      <c r="B899" t="s">
        <v>2297</v>
      </c>
      <c r="C899" s="1">
        <v>2017</v>
      </c>
      <c r="D899" t="s">
        <v>534</v>
      </c>
      <c r="E899" t="s">
        <v>200</v>
      </c>
      <c r="F899" t="s">
        <v>2298</v>
      </c>
      <c r="G899" t="s">
        <v>17</v>
      </c>
      <c r="H899" t="s">
        <v>28</v>
      </c>
      <c r="I899" t="s">
        <v>28</v>
      </c>
      <c r="J899" t="s">
        <v>19</v>
      </c>
      <c r="K899" t="s">
        <v>20</v>
      </c>
      <c r="L899">
        <v>41000</v>
      </c>
    </row>
    <row r="900" spans="1:12" x14ac:dyDescent="0.2">
      <c r="A900" t="s">
        <v>451</v>
      </c>
      <c r="B900" t="s">
        <v>2299</v>
      </c>
      <c r="C900" s="1">
        <v>2014</v>
      </c>
      <c r="D900" t="s">
        <v>2300</v>
      </c>
      <c r="E900" t="s">
        <v>200</v>
      </c>
      <c r="F900" t="s">
        <v>2301</v>
      </c>
      <c r="G900" t="s">
        <v>17</v>
      </c>
      <c r="H900" t="s">
        <v>18</v>
      </c>
      <c r="I900" t="s">
        <v>115</v>
      </c>
      <c r="J900" t="s">
        <v>19</v>
      </c>
      <c r="K900" t="s">
        <v>20</v>
      </c>
      <c r="L900">
        <v>40500</v>
      </c>
    </row>
    <row r="901" spans="1:12" x14ac:dyDescent="0.2">
      <c r="A901" t="s">
        <v>101</v>
      </c>
      <c r="B901" t="s">
        <v>2302</v>
      </c>
      <c r="C901" s="1">
        <v>2013</v>
      </c>
      <c r="D901" t="s">
        <v>2303</v>
      </c>
      <c r="E901" t="s">
        <v>24</v>
      </c>
      <c r="F901" t="s">
        <v>2304</v>
      </c>
      <c r="G901" t="s">
        <v>62</v>
      </c>
      <c r="H901" t="s">
        <v>18</v>
      </c>
      <c r="I901" t="s">
        <v>18</v>
      </c>
      <c r="J901" t="s">
        <v>19</v>
      </c>
      <c r="K901" t="s">
        <v>20</v>
      </c>
      <c r="L901">
        <v>15900</v>
      </c>
    </row>
    <row r="902" spans="1:12" x14ac:dyDescent="0.2">
      <c r="A902" t="s">
        <v>58</v>
      </c>
      <c r="B902" t="s">
        <v>533</v>
      </c>
      <c r="C902" s="1">
        <v>2018</v>
      </c>
      <c r="D902" t="s">
        <v>2305</v>
      </c>
      <c r="E902" t="s">
        <v>24</v>
      </c>
      <c r="F902" t="s">
        <v>1169</v>
      </c>
      <c r="G902" t="s">
        <v>81</v>
      </c>
      <c r="H902" t="s">
        <v>176</v>
      </c>
      <c r="I902" t="s">
        <v>100</v>
      </c>
      <c r="J902" t="s">
        <v>19</v>
      </c>
      <c r="K902" t="s">
        <v>20</v>
      </c>
      <c r="L902">
        <v>54999</v>
      </c>
    </row>
    <row r="903" spans="1:12" x14ac:dyDescent="0.2">
      <c r="A903" t="s">
        <v>12</v>
      </c>
      <c r="B903" t="s">
        <v>2306</v>
      </c>
      <c r="C903" s="1">
        <v>2003</v>
      </c>
      <c r="D903" t="s">
        <v>2307</v>
      </c>
      <c r="E903" t="s">
        <v>24</v>
      </c>
      <c r="F903" t="s">
        <v>2308</v>
      </c>
      <c r="G903" t="s">
        <v>113</v>
      </c>
      <c r="H903" t="s">
        <v>28</v>
      </c>
      <c r="I903" t="s">
        <v>28</v>
      </c>
      <c r="J903" t="s">
        <v>36</v>
      </c>
      <c r="K903" t="s">
        <v>36</v>
      </c>
      <c r="L903">
        <v>24500</v>
      </c>
    </row>
    <row r="904" spans="1:12" x14ac:dyDescent="0.2">
      <c r="A904" t="s">
        <v>48</v>
      </c>
      <c r="B904" t="s">
        <v>2309</v>
      </c>
      <c r="C904" s="1">
        <v>2022</v>
      </c>
      <c r="D904" t="s">
        <v>2310</v>
      </c>
      <c r="E904" t="s">
        <v>24</v>
      </c>
      <c r="F904" t="s">
        <v>234</v>
      </c>
      <c r="G904" t="s">
        <v>537</v>
      </c>
      <c r="H904" t="s">
        <v>28</v>
      </c>
      <c r="I904" t="s">
        <v>642</v>
      </c>
      <c r="J904" t="s">
        <v>35</v>
      </c>
      <c r="K904" t="s">
        <v>36</v>
      </c>
      <c r="L904">
        <v>26599</v>
      </c>
    </row>
    <row r="905" spans="1:12" x14ac:dyDescent="0.2">
      <c r="A905" t="s">
        <v>1439</v>
      </c>
      <c r="B905" t="s">
        <v>2311</v>
      </c>
      <c r="C905" s="1">
        <v>2005</v>
      </c>
      <c r="D905" t="s">
        <v>2312</v>
      </c>
      <c r="E905" t="s">
        <v>24</v>
      </c>
      <c r="F905" t="s">
        <v>2313</v>
      </c>
      <c r="G905" t="s">
        <v>62</v>
      </c>
      <c r="H905" t="s">
        <v>100</v>
      </c>
      <c r="I905" t="s">
        <v>123</v>
      </c>
      <c r="J905" t="s">
        <v>19</v>
      </c>
      <c r="K905" t="s">
        <v>20</v>
      </c>
      <c r="L905">
        <v>2800</v>
      </c>
    </row>
    <row r="906" spans="1:12" x14ac:dyDescent="0.2">
      <c r="A906" t="s">
        <v>293</v>
      </c>
      <c r="B906" t="s">
        <v>2012</v>
      </c>
      <c r="C906" s="1">
        <v>2013</v>
      </c>
      <c r="D906" t="s">
        <v>2314</v>
      </c>
      <c r="E906" t="s">
        <v>15</v>
      </c>
      <c r="F906" t="s">
        <v>1879</v>
      </c>
      <c r="G906" t="s">
        <v>62</v>
      </c>
      <c r="H906" t="s">
        <v>18</v>
      </c>
      <c r="I906" t="s">
        <v>18</v>
      </c>
      <c r="J906" t="s">
        <v>19</v>
      </c>
      <c r="K906" t="s">
        <v>20</v>
      </c>
      <c r="L906">
        <v>22000</v>
      </c>
    </row>
    <row r="907" spans="1:12" x14ac:dyDescent="0.2">
      <c r="A907" t="s">
        <v>101</v>
      </c>
      <c r="B907" t="s">
        <v>2315</v>
      </c>
      <c r="C907" s="1">
        <v>2018</v>
      </c>
      <c r="D907" t="s">
        <v>2316</v>
      </c>
      <c r="E907" t="s">
        <v>24</v>
      </c>
      <c r="F907" t="s">
        <v>2317</v>
      </c>
      <c r="G907" t="s">
        <v>158</v>
      </c>
      <c r="H907" t="s">
        <v>28</v>
      </c>
      <c r="I907" t="s">
        <v>28</v>
      </c>
      <c r="J907" t="s">
        <v>35</v>
      </c>
      <c r="K907" t="s">
        <v>20</v>
      </c>
      <c r="L907">
        <v>52000</v>
      </c>
    </row>
    <row r="908" spans="1:12" x14ac:dyDescent="0.2">
      <c r="A908" t="s">
        <v>37</v>
      </c>
      <c r="B908" t="s">
        <v>1534</v>
      </c>
      <c r="C908" s="1">
        <v>2016</v>
      </c>
      <c r="D908" t="s">
        <v>230</v>
      </c>
      <c r="E908" t="s">
        <v>24</v>
      </c>
      <c r="F908" t="s">
        <v>523</v>
      </c>
      <c r="G908" t="s">
        <v>42</v>
      </c>
      <c r="H908" t="s">
        <v>53</v>
      </c>
      <c r="I908" t="s">
        <v>123</v>
      </c>
      <c r="J908" t="s">
        <v>19</v>
      </c>
      <c r="K908" t="s">
        <v>20</v>
      </c>
      <c r="L908">
        <v>25950</v>
      </c>
    </row>
    <row r="909" spans="1:12" x14ac:dyDescent="0.2">
      <c r="A909" t="s">
        <v>1439</v>
      </c>
      <c r="B909" t="s">
        <v>2318</v>
      </c>
      <c r="C909" s="1">
        <v>2019</v>
      </c>
      <c r="D909" t="s">
        <v>1400</v>
      </c>
      <c r="E909" t="s">
        <v>24</v>
      </c>
      <c r="F909" t="s">
        <v>2319</v>
      </c>
      <c r="G909" t="s">
        <v>17</v>
      </c>
      <c r="H909" t="s">
        <v>100</v>
      </c>
      <c r="I909" t="s">
        <v>18</v>
      </c>
      <c r="J909" t="s">
        <v>35</v>
      </c>
      <c r="K909" t="s">
        <v>20</v>
      </c>
      <c r="L909">
        <v>18795</v>
      </c>
    </row>
    <row r="910" spans="1:12" x14ac:dyDescent="0.2">
      <c r="A910" t="s">
        <v>101</v>
      </c>
      <c r="B910" t="s">
        <v>355</v>
      </c>
      <c r="C910" s="1">
        <v>2019</v>
      </c>
      <c r="D910" t="s">
        <v>2320</v>
      </c>
      <c r="E910" t="s">
        <v>24</v>
      </c>
      <c r="F910" t="s">
        <v>420</v>
      </c>
      <c r="G910" t="s">
        <v>104</v>
      </c>
      <c r="H910" t="s">
        <v>18</v>
      </c>
      <c r="I910" t="s">
        <v>2321</v>
      </c>
      <c r="J910" t="s">
        <v>35</v>
      </c>
      <c r="K910" t="s">
        <v>36</v>
      </c>
      <c r="L910">
        <v>43999</v>
      </c>
    </row>
    <row r="911" spans="1:12" x14ac:dyDescent="0.2">
      <c r="A911" t="s">
        <v>172</v>
      </c>
      <c r="B911" t="s">
        <v>2322</v>
      </c>
      <c r="C911" s="1">
        <v>2010</v>
      </c>
      <c r="D911" t="s">
        <v>655</v>
      </c>
      <c r="E911" t="s">
        <v>24</v>
      </c>
      <c r="F911" t="s">
        <v>1000</v>
      </c>
      <c r="G911" t="s">
        <v>62</v>
      </c>
      <c r="H911" t="s">
        <v>28</v>
      </c>
      <c r="I911" t="s">
        <v>28</v>
      </c>
      <c r="J911" t="s">
        <v>35</v>
      </c>
      <c r="K911" t="s">
        <v>20</v>
      </c>
      <c r="L911">
        <v>5900</v>
      </c>
    </row>
    <row r="912" spans="1:12" x14ac:dyDescent="0.2">
      <c r="A912" t="s">
        <v>101</v>
      </c>
      <c r="B912" t="s">
        <v>2323</v>
      </c>
      <c r="C912" s="1">
        <v>2011</v>
      </c>
      <c r="D912" t="s">
        <v>230</v>
      </c>
      <c r="E912" t="s">
        <v>24</v>
      </c>
      <c r="F912" t="s">
        <v>2324</v>
      </c>
      <c r="G912" t="s">
        <v>91</v>
      </c>
      <c r="H912" t="s">
        <v>100</v>
      </c>
      <c r="I912" t="s">
        <v>18</v>
      </c>
      <c r="J912" t="s">
        <v>19</v>
      </c>
      <c r="K912" t="s">
        <v>20</v>
      </c>
      <c r="L912">
        <v>37000</v>
      </c>
    </row>
    <row r="913" spans="1:12" x14ac:dyDescent="0.2">
      <c r="A913" t="s">
        <v>43</v>
      </c>
      <c r="B913" t="s">
        <v>2325</v>
      </c>
      <c r="C913" s="1">
        <v>2016</v>
      </c>
      <c r="D913" t="s">
        <v>1851</v>
      </c>
      <c r="E913" t="s">
        <v>24</v>
      </c>
      <c r="F913" t="s">
        <v>1333</v>
      </c>
      <c r="G913" t="s">
        <v>62</v>
      </c>
      <c r="H913" t="s">
        <v>100</v>
      </c>
      <c r="I913" t="s">
        <v>92</v>
      </c>
      <c r="J913" t="s">
        <v>35</v>
      </c>
      <c r="K913" t="s">
        <v>20</v>
      </c>
      <c r="L913">
        <v>28000</v>
      </c>
    </row>
    <row r="914" spans="1:12" x14ac:dyDescent="0.2">
      <c r="A914" t="s">
        <v>677</v>
      </c>
      <c r="B914" t="s">
        <v>2326</v>
      </c>
      <c r="C914" s="1">
        <v>2022</v>
      </c>
      <c r="D914" t="s">
        <v>2327</v>
      </c>
      <c r="E914" t="s">
        <v>24</v>
      </c>
      <c r="F914" t="s">
        <v>2328</v>
      </c>
      <c r="G914" t="s">
        <v>17</v>
      </c>
      <c r="H914" t="s">
        <v>18</v>
      </c>
      <c r="I914" t="s">
        <v>18</v>
      </c>
      <c r="J914" t="s">
        <v>35</v>
      </c>
      <c r="K914" t="s">
        <v>20</v>
      </c>
      <c r="L914">
        <v>25500</v>
      </c>
    </row>
    <row r="915" spans="1:12" x14ac:dyDescent="0.2">
      <c r="A915" t="s">
        <v>189</v>
      </c>
      <c r="B915" t="s">
        <v>2329</v>
      </c>
      <c r="C915" s="1">
        <v>2009</v>
      </c>
      <c r="D915" t="s">
        <v>308</v>
      </c>
      <c r="E915" t="s">
        <v>24</v>
      </c>
      <c r="F915" t="s">
        <v>1814</v>
      </c>
      <c r="G915" t="s">
        <v>17</v>
      </c>
      <c r="H915" t="s">
        <v>34</v>
      </c>
      <c r="I915" t="s">
        <v>123</v>
      </c>
      <c r="J915" t="s">
        <v>36</v>
      </c>
      <c r="K915" t="s">
        <v>36</v>
      </c>
      <c r="L915">
        <v>59400</v>
      </c>
    </row>
    <row r="916" spans="1:12" x14ac:dyDescent="0.2">
      <c r="A916" t="s">
        <v>189</v>
      </c>
      <c r="B916" t="s">
        <v>2330</v>
      </c>
      <c r="C916" s="1">
        <v>2022</v>
      </c>
      <c r="D916" t="s">
        <v>2331</v>
      </c>
      <c r="E916" t="s">
        <v>24</v>
      </c>
      <c r="F916" t="s">
        <v>613</v>
      </c>
      <c r="G916" t="s">
        <v>537</v>
      </c>
      <c r="H916" t="s">
        <v>176</v>
      </c>
      <c r="I916" t="s">
        <v>18</v>
      </c>
      <c r="J916" t="s">
        <v>35</v>
      </c>
      <c r="K916" t="s">
        <v>20</v>
      </c>
      <c r="L916">
        <v>217950</v>
      </c>
    </row>
    <row r="917" spans="1:12" x14ac:dyDescent="0.2">
      <c r="A917" t="s">
        <v>189</v>
      </c>
      <c r="B917" t="s">
        <v>2332</v>
      </c>
      <c r="C917" s="1">
        <v>2022</v>
      </c>
      <c r="D917" t="s">
        <v>2333</v>
      </c>
      <c r="E917" t="s">
        <v>24</v>
      </c>
      <c r="F917" t="s">
        <v>613</v>
      </c>
      <c r="G917" t="s">
        <v>537</v>
      </c>
      <c r="H917" t="s">
        <v>115</v>
      </c>
      <c r="I917" t="s">
        <v>115</v>
      </c>
      <c r="J917" t="s">
        <v>35</v>
      </c>
      <c r="K917" t="s">
        <v>20</v>
      </c>
      <c r="L917">
        <v>197750</v>
      </c>
    </row>
    <row r="918" spans="1:12" x14ac:dyDescent="0.2">
      <c r="A918" t="s">
        <v>225</v>
      </c>
      <c r="B918" t="s">
        <v>933</v>
      </c>
      <c r="C918" s="1">
        <v>2018</v>
      </c>
      <c r="D918" t="s">
        <v>2334</v>
      </c>
      <c r="E918" t="s">
        <v>24</v>
      </c>
      <c r="F918" t="s">
        <v>921</v>
      </c>
      <c r="G918" t="s">
        <v>115</v>
      </c>
      <c r="H918" t="s">
        <v>53</v>
      </c>
      <c r="I918" t="s">
        <v>115</v>
      </c>
      <c r="J918" t="s">
        <v>35</v>
      </c>
      <c r="K918" t="s">
        <v>36</v>
      </c>
      <c r="L918">
        <v>106798</v>
      </c>
    </row>
    <row r="919" spans="1:12" x14ac:dyDescent="0.2">
      <c r="A919" t="s">
        <v>342</v>
      </c>
      <c r="B919" t="s">
        <v>2335</v>
      </c>
      <c r="C919" s="1">
        <v>2016</v>
      </c>
      <c r="D919" t="s">
        <v>2336</v>
      </c>
      <c r="E919" t="s">
        <v>24</v>
      </c>
      <c r="F919" t="s">
        <v>57</v>
      </c>
      <c r="G919" t="s">
        <v>113</v>
      </c>
      <c r="H919" t="s">
        <v>34</v>
      </c>
      <c r="I919" t="s">
        <v>18</v>
      </c>
      <c r="J919" t="s">
        <v>35</v>
      </c>
      <c r="K919" t="s">
        <v>20</v>
      </c>
      <c r="L919">
        <v>29950</v>
      </c>
    </row>
    <row r="920" spans="1:12" x14ac:dyDescent="0.2">
      <c r="A920" t="s">
        <v>21</v>
      </c>
      <c r="B920" t="s">
        <v>2337</v>
      </c>
      <c r="C920" s="1">
        <v>2011</v>
      </c>
      <c r="D920" t="s">
        <v>2338</v>
      </c>
      <c r="E920" t="s">
        <v>24</v>
      </c>
      <c r="F920" t="s">
        <v>2339</v>
      </c>
      <c r="G920" t="s">
        <v>17</v>
      </c>
      <c r="H920" t="s">
        <v>28</v>
      </c>
      <c r="I920" t="s">
        <v>18</v>
      </c>
      <c r="J920" t="s">
        <v>19</v>
      </c>
      <c r="K920" t="s">
        <v>20</v>
      </c>
      <c r="L920">
        <v>4000</v>
      </c>
    </row>
    <row r="921" spans="1:12" x14ac:dyDescent="0.2">
      <c r="A921" t="s">
        <v>12</v>
      </c>
      <c r="B921" t="s">
        <v>131</v>
      </c>
      <c r="C921" s="1">
        <v>2018</v>
      </c>
      <c r="D921" t="s">
        <v>647</v>
      </c>
      <c r="E921" t="s">
        <v>24</v>
      </c>
      <c r="F921" t="s">
        <v>122</v>
      </c>
      <c r="G921" t="s">
        <v>138</v>
      </c>
      <c r="H921" t="s">
        <v>100</v>
      </c>
      <c r="I921" t="s">
        <v>115</v>
      </c>
      <c r="J921" t="s">
        <v>19</v>
      </c>
      <c r="K921" t="s">
        <v>20</v>
      </c>
      <c r="L921">
        <v>25500</v>
      </c>
    </row>
    <row r="922" spans="1:12" x14ac:dyDescent="0.2">
      <c r="A922" t="s">
        <v>21</v>
      </c>
      <c r="B922" t="s">
        <v>1237</v>
      </c>
      <c r="C922" s="1">
        <v>2020</v>
      </c>
      <c r="D922" t="s">
        <v>2340</v>
      </c>
      <c r="E922" t="s">
        <v>24</v>
      </c>
      <c r="F922" t="s">
        <v>234</v>
      </c>
      <c r="G922" t="s">
        <v>455</v>
      </c>
      <c r="H922" t="s">
        <v>2341</v>
      </c>
      <c r="I922" t="s">
        <v>123</v>
      </c>
      <c r="J922" t="s">
        <v>35</v>
      </c>
      <c r="K922" t="s">
        <v>36</v>
      </c>
      <c r="L922">
        <v>22749</v>
      </c>
    </row>
    <row r="923" spans="1:12" x14ac:dyDescent="0.2">
      <c r="A923" t="s">
        <v>12</v>
      </c>
      <c r="B923" t="s">
        <v>2342</v>
      </c>
      <c r="C923" s="1">
        <v>2013</v>
      </c>
      <c r="D923" t="s">
        <v>2343</v>
      </c>
      <c r="E923" t="s">
        <v>24</v>
      </c>
      <c r="F923" t="s">
        <v>1680</v>
      </c>
      <c r="G923" t="s">
        <v>17</v>
      </c>
      <c r="H923" t="s">
        <v>34</v>
      </c>
      <c r="I923" t="s">
        <v>18</v>
      </c>
      <c r="J923" t="s">
        <v>19</v>
      </c>
      <c r="K923" t="s">
        <v>20</v>
      </c>
      <c r="L923">
        <v>12990</v>
      </c>
    </row>
    <row r="924" spans="1:12" x14ac:dyDescent="0.2">
      <c r="A924" t="s">
        <v>58</v>
      </c>
      <c r="B924" t="s">
        <v>1977</v>
      </c>
      <c r="C924" s="1">
        <v>2014</v>
      </c>
      <c r="D924" t="s">
        <v>2344</v>
      </c>
      <c r="E924" t="s">
        <v>24</v>
      </c>
      <c r="F924" t="s">
        <v>384</v>
      </c>
      <c r="G924" t="s">
        <v>81</v>
      </c>
      <c r="H924" t="s">
        <v>53</v>
      </c>
      <c r="I924" t="s">
        <v>18</v>
      </c>
      <c r="J924" t="s">
        <v>35</v>
      </c>
      <c r="K924" t="s">
        <v>20</v>
      </c>
      <c r="L924">
        <v>25980</v>
      </c>
    </row>
    <row r="925" spans="1:12" x14ac:dyDescent="0.2">
      <c r="A925" t="s">
        <v>105</v>
      </c>
      <c r="B925" t="s">
        <v>2345</v>
      </c>
      <c r="C925" s="1">
        <v>2010</v>
      </c>
      <c r="D925" t="s">
        <v>2346</v>
      </c>
      <c r="E925" t="s">
        <v>115</v>
      </c>
      <c r="F925" t="s">
        <v>115</v>
      </c>
      <c r="G925" t="s">
        <v>91</v>
      </c>
      <c r="H925" t="s">
        <v>114</v>
      </c>
      <c r="I925" t="s">
        <v>18</v>
      </c>
      <c r="J925" t="s">
        <v>35</v>
      </c>
      <c r="K925" t="s">
        <v>20</v>
      </c>
      <c r="L925">
        <v>17000</v>
      </c>
    </row>
    <row r="926" spans="1:12" x14ac:dyDescent="0.2">
      <c r="A926" t="s">
        <v>101</v>
      </c>
      <c r="B926" t="s">
        <v>774</v>
      </c>
      <c r="C926" s="1">
        <v>2020</v>
      </c>
      <c r="D926" t="s">
        <v>2347</v>
      </c>
      <c r="E926" t="s">
        <v>24</v>
      </c>
      <c r="F926" t="s">
        <v>1775</v>
      </c>
      <c r="G926" t="s">
        <v>158</v>
      </c>
      <c r="H926" t="s">
        <v>34</v>
      </c>
      <c r="I926" t="s">
        <v>18</v>
      </c>
      <c r="J926" t="s">
        <v>35</v>
      </c>
      <c r="K926" t="s">
        <v>20</v>
      </c>
      <c r="L926">
        <v>199995</v>
      </c>
    </row>
    <row r="927" spans="1:12" x14ac:dyDescent="0.2">
      <c r="A927" t="s">
        <v>105</v>
      </c>
      <c r="B927" t="s">
        <v>2348</v>
      </c>
      <c r="C927" s="1">
        <v>2020</v>
      </c>
      <c r="D927" t="s">
        <v>2349</v>
      </c>
      <c r="E927" t="s">
        <v>24</v>
      </c>
      <c r="F927" t="s">
        <v>2350</v>
      </c>
      <c r="G927" t="s">
        <v>81</v>
      </c>
      <c r="H927" t="s">
        <v>390</v>
      </c>
      <c r="I927" t="s">
        <v>18</v>
      </c>
      <c r="J927" t="s">
        <v>35</v>
      </c>
      <c r="K927" t="s">
        <v>20</v>
      </c>
      <c r="L927">
        <v>104500</v>
      </c>
    </row>
    <row r="928" spans="1:12" x14ac:dyDescent="0.2">
      <c r="A928" t="s">
        <v>225</v>
      </c>
      <c r="B928" t="s">
        <v>2351</v>
      </c>
      <c r="C928" s="1">
        <v>2013</v>
      </c>
      <c r="D928" t="s">
        <v>2352</v>
      </c>
      <c r="E928" t="s">
        <v>24</v>
      </c>
      <c r="F928" t="s">
        <v>2353</v>
      </c>
      <c r="G928" t="s">
        <v>42</v>
      </c>
      <c r="H928" t="s">
        <v>92</v>
      </c>
      <c r="I928" t="s">
        <v>123</v>
      </c>
      <c r="J928" t="s">
        <v>35</v>
      </c>
      <c r="K928" t="s">
        <v>20</v>
      </c>
      <c r="L928">
        <v>35500</v>
      </c>
    </row>
    <row r="929" spans="1:12" x14ac:dyDescent="0.2">
      <c r="A929" t="s">
        <v>225</v>
      </c>
      <c r="B929" t="s">
        <v>2070</v>
      </c>
      <c r="C929" s="1">
        <v>2018</v>
      </c>
      <c r="D929" t="s">
        <v>2354</v>
      </c>
      <c r="E929" t="s">
        <v>24</v>
      </c>
      <c r="F929" t="s">
        <v>46</v>
      </c>
      <c r="G929" t="s">
        <v>273</v>
      </c>
      <c r="H929" t="s">
        <v>2355</v>
      </c>
      <c r="I929" t="s">
        <v>18</v>
      </c>
      <c r="J929" t="s">
        <v>19</v>
      </c>
      <c r="K929" t="s">
        <v>20</v>
      </c>
      <c r="L929">
        <v>49500</v>
      </c>
    </row>
    <row r="930" spans="1:12" x14ac:dyDescent="0.2">
      <c r="A930" t="s">
        <v>12</v>
      </c>
      <c r="B930" t="s">
        <v>2356</v>
      </c>
      <c r="C930" s="1">
        <v>2021</v>
      </c>
      <c r="D930" t="s">
        <v>2357</v>
      </c>
      <c r="E930" t="s">
        <v>200</v>
      </c>
      <c r="F930" t="s">
        <v>2358</v>
      </c>
      <c r="G930" t="s">
        <v>33</v>
      </c>
      <c r="H930" t="s">
        <v>100</v>
      </c>
      <c r="I930" t="s">
        <v>2359</v>
      </c>
      <c r="J930" t="s">
        <v>36</v>
      </c>
      <c r="K930" t="s">
        <v>36</v>
      </c>
      <c r="L930">
        <v>49883</v>
      </c>
    </row>
    <row r="931" spans="1:12" x14ac:dyDescent="0.2">
      <c r="A931" t="s">
        <v>12</v>
      </c>
      <c r="B931" t="s">
        <v>2360</v>
      </c>
      <c r="C931" s="1">
        <v>2010</v>
      </c>
      <c r="D931" t="s">
        <v>2361</v>
      </c>
      <c r="E931" t="s">
        <v>24</v>
      </c>
      <c r="F931" t="s">
        <v>2362</v>
      </c>
      <c r="G931" t="s">
        <v>62</v>
      </c>
      <c r="H931" t="s">
        <v>176</v>
      </c>
      <c r="I931" t="s">
        <v>18</v>
      </c>
      <c r="J931" t="s">
        <v>19</v>
      </c>
      <c r="K931" t="s">
        <v>20</v>
      </c>
      <c r="L931">
        <v>14900</v>
      </c>
    </row>
    <row r="932" spans="1:12" x14ac:dyDescent="0.2">
      <c r="A932" t="s">
        <v>124</v>
      </c>
      <c r="B932" t="s">
        <v>1831</v>
      </c>
      <c r="C932" s="1">
        <v>2020</v>
      </c>
      <c r="D932" t="s">
        <v>2363</v>
      </c>
      <c r="E932" t="s">
        <v>24</v>
      </c>
      <c r="F932" t="s">
        <v>137</v>
      </c>
      <c r="G932" t="s">
        <v>62</v>
      </c>
      <c r="H932" t="s">
        <v>18</v>
      </c>
      <c r="I932" t="s">
        <v>18</v>
      </c>
      <c r="J932" t="s">
        <v>35</v>
      </c>
      <c r="K932" t="s">
        <v>20</v>
      </c>
      <c r="L932">
        <v>38500</v>
      </c>
    </row>
    <row r="933" spans="1:12" x14ac:dyDescent="0.2">
      <c r="A933" t="s">
        <v>101</v>
      </c>
      <c r="B933" t="s">
        <v>2364</v>
      </c>
      <c r="C933" s="1">
        <v>2018</v>
      </c>
      <c r="D933" t="s">
        <v>2365</v>
      </c>
      <c r="E933" t="s">
        <v>24</v>
      </c>
      <c r="F933" t="s">
        <v>46</v>
      </c>
      <c r="G933" t="s">
        <v>104</v>
      </c>
      <c r="H933" t="s">
        <v>18</v>
      </c>
      <c r="I933" t="s">
        <v>18</v>
      </c>
      <c r="J933" t="s">
        <v>35</v>
      </c>
      <c r="K933" t="s">
        <v>20</v>
      </c>
      <c r="L933">
        <v>28251</v>
      </c>
    </row>
    <row r="934" spans="1:12" x14ac:dyDescent="0.2">
      <c r="A934" t="s">
        <v>451</v>
      </c>
      <c r="B934" t="s">
        <v>2366</v>
      </c>
      <c r="C934" s="1">
        <v>2019</v>
      </c>
      <c r="D934" t="s">
        <v>1176</v>
      </c>
      <c r="E934" t="s">
        <v>15</v>
      </c>
      <c r="F934" t="s">
        <v>2367</v>
      </c>
      <c r="G934" t="s">
        <v>26</v>
      </c>
      <c r="H934" t="s">
        <v>1614</v>
      </c>
      <c r="I934" t="s">
        <v>2368</v>
      </c>
      <c r="J934" t="s">
        <v>19</v>
      </c>
      <c r="K934" t="s">
        <v>36</v>
      </c>
      <c r="L934">
        <v>33242</v>
      </c>
    </row>
    <row r="935" spans="1:12" x14ac:dyDescent="0.2">
      <c r="A935" t="s">
        <v>82</v>
      </c>
      <c r="B935" t="s">
        <v>1707</v>
      </c>
      <c r="C935" s="1">
        <v>2023</v>
      </c>
      <c r="D935" t="s">
        <v>2369</v>
      </c>
      <c r="E935" t="s">
        <v>40</v>
      </c>
      <c r="F935" t="s">
        <v>2370</v>
      </c>
      <c r="G935" t="s">
        <v>33</v>
      </c>
      <c r="H935" t="s">
        <v>63</v>
      </c>
      <c r="I935" t="s">
        <v>2371</v>
      </c>
      <c r="J935" t="s">
        <v>19</v>
      </c>
      <c r="K935" t="s">
        <v>20</v>
      </c>
      <c r="L935">
        <v>76373</v>
      </c>
    </row>
    <row r="936" spans="1:12" x14ac:dyDescent="0.2">
      <c r="A936" t="s">
        <v>58</v>
      </c>
      <c r="B936" t="s">
        <v>533</v>
      </c>
      <c r="C936" s="1">
        <v>2018</v>
      </c>
      <c r="D936" t="s">
        <v>2372</v>
      </c>
      <c r="E936" t="s">
        <v>24</v>
      </c>
      <c r="F936" t="s">
        <v>1169</v>
      </c>
      <c r="G936" t="s">
        <v>81</v>
      </c>
      <c r="H936" t="s">
        <v>63</v>
      </c>
      <c r="I936" t="s">
        <v>18</v>
      </c>
      <c r="J936" t="s">
        <v>19</v>
      </c>
      <c r="K936" t="s">
        <v>20</v>
      </c>
      <c r="L936">
        <v>68000</v>
      </c>
    </row>
    <row r="937" spans="1:12" x14ac:dyDescent="0.2">
      <c r="A937" t="s">
        <v>677</v>
      </c>
      <c r="B937" t="s">
        <v>2373</v>
      </c>
      <c r="C937" s="1">
        <v>2022</v>
      </c>
      <c r="D937" t="s">
        <v>2374</v>
      </c>
      <c r="E937" t="s">
        <v>24</v>
      </c>
      <c r="F937" t="s">
        <v>957</v>
      </c>
      <c r="G937" t="s">
        <v>455</v>
      </c>
      <c r="H937" t="s">
        <v>2375</v>
      </c>
      <c r="I937" t="s">
        <v>18</v>
      </c>
      <c r="J937" t="s">
        <v>35</v>
      </c>
      <c r="K937" t="s">
        <v>36</v>
      </c>
      <c r="L937">
        <v>25099</v>
      </c>
    </row>
    <row r="938" spans="1:12" x14ac:dyDescent="0.2">
      <c r="A938" t="s">
        <v>109</v>
      </c>
      <c r="B938" t="s">
        <v>2376</v>
      </c>
      <c r="C938" s="1">
        <v>2016</v>
      </c>
      <c r="D938" t="s">
        <v>2377</v>
      </c>
      <c r="E938" t="s">
        <v>24</v>
      </c>
      <c r="F938" t="s">
        <v>2378</v>
      </c>
      <c r="G938" t="s">
        <v>744</v>
      </c>
      <c r="H938" t="s">
        <v>2190</v>
      </c>
      <c r="I938" t="s">
        <v>372</v>
      </c>
      <c r="J938" t="s">
        <v>19</v>
      </c>
      <c r="K938" t="s">
        <v>36</v>
      </c>
      <c r="L938">
        <v>15998</v>
      </c>
    </row>
    <row r="939" spans="1:12" x14ac:dyDescent="0.2">
      <c r="A939" t="s">
        <v>43</v>
      </c>
      <c r="B939" t="s">
        <v>2379</v>
      </c>
      <c r="C939" s="1">
        <v>2015</v>
      </c>
      <c r="D939" t="s">
        <v>1935</v>
      </c>
      <c r="E939" t="s">
        <v>200</v>
      </c>
      <c r="F939" t="s">
        <v>2380</v>
      </c>
      <c r="G939" t="s">
        <v>81</v>
      </c>
      <c r="H939" t="s">
        <v>100</v>
      </c>
      <c r="I939" t="s">
        <v>28</v>
      </c>
      <c r="J939" t="s">
        <v>35</v>
      </c>
      <c r="K939" t="s">
        <v>20</v>
      </c>
      <c r="L939">
        <v>34000</v>
      </c>
    </row>
    <row r="940" spans="1:12" x14ac:dyDescent="0.2">
      <c r="A940" t="s">
        <v>119</v>
      </c>
      <c r="B940" t="s">
        <v>2381</v>
      </c>
      <c r="C940" s="1">
        <v>2020</v>
      </c>
      <c r="D940" t="s">
        <v>2382</v>
      </c>
      <c r="E940" t="s">
        <v>24</v>
      </c>
      <c r="F940" t="s">
        <v>2146</v>
      </c>
      <c r="G940" t="s">
        <v>62</v>
      </c>
      <c r="H940" t="s">
        <v>34</v>
      </c>
      <c r="I940" t="s">
        <v>28</v>
      </c>
      <c r="J940" t="s">
        <v>35</v>
      </c>
      <c r="K940" t="s">
        <v>20</v>
      </c>
      <c r="L940">
        <v>31900</v>
      </c>
    </row>
    <row r="941" spans="1:12" x14ac:dyDescent="0.2">
      <c r="A941" t="s">
        <v>978</v>
      </c>
      <c r="B941" t="s">
        <v>1342</v>
      </c>
      <c r="C941" s="1">
        <v>2016</v>
      </c>
      <c r="D941" t="s">
        <v>2383</v>
      </c>
      <c r="E941" t="s">
        <v>24</v>
      </c>
      <c r="F941" t="s">
        <v>1657</v>
      </c>
      <c r="G941" t="s">
        <v>62</v>
      </c>
      <c r="H941" t="s">
        <v>18</v>
      </c>
      <c r="I941" t="s">
        <v>18</v>
      </c>
      <c r="J941" t="s">
        <v>35</v>
      </c>
      <c r="K941" t="s">
        <v>20</v>
      </c>
      <c r="L941">
        <v>166900</v>
      </c>
    </row>
    <row r="942" spans="1:12" x14ac:dyDescent="0.2">
      <c r="A942" t="s">
        <v>58</v>
      </c>
      <c r="B942" t="s">
        <v>2384</v>
      </c>
      <c r="C942" s="1">
        <v>2019</v>
      </c>
      <c r="D942" t="s">
        <v>1168</v>
      </c>
      <c r="E942" t="s">
        <v>24</v>
      </c>
      <c r="F942" t="s">
        <v>360</v>
      </c>
      <c r="G942" t="s">
        <v>91</v>
      </c>
      <c r="H942" t="s">
        <v>34</v>
      </c>
      <c r="I942" t="s">
        <v>18</v>
      </c>
      <c r="J942" t="s">
        <v>35</v>
      </c>
      <c r="K942" t="s">
        <v>20</v>
      </c>
      <c r="L942">
        <v>67900</v>
      </c>
    </row>
    <row r="943" spans="1:12" x14ac:dyDescent="0.2">
      <c r="A943" t="s">
        <v>12</v>
      </c>
      <c r="B943" t="s">
        <v>2342</v>
      </c>
      <c r="C943" s="1">
        <v>2013</v>
      </c>
      <c r="D943" t="s">
        <v>2385</v>
      </c>
      <c r="E943" t="s">
        <v>24</v>
      </c>
      <c r="F943" t="s">
        <v>1680</v>
      </c>
      <c r="G943" t="s">
        <v>113</v>
      </c>
      <c r="H943" t="s">
        <v>18</v>
      </c>
      <c r="I943" t="s">
        <v>18</v>
      </c>
      <c r="J943" t="s">
        <v>19</v>
      </c>
      <c r="K943" t="s">
        <v>20</v>
      </c>
      <c r="L943">
        <v>18750</v>
      </c>
    </row>
    <row r="944" spans="1:12" x14ac:dyDescent="0.2">
      <c r="A944" t="s">
        <v>58</v>
      </c>
      <c r="B944" t="s">
        <v>2386</v>
      </c>
      <c r="C944" s="1">
        <v>2009</v>
      </c>
      <c r="D944" t="s">
        <v>2387</v>
      </c>
      <c r="E944" t="s">
        <v>24</v>
      </c>
      <c r="F944" t="s">
        <v>2388</v>
      </c>
      <c r="G944" t="s">
        <v>62</v>
      </c>
      <c r="H944" t="s">
        <v>18</v>
      </c>
      <c r="I944" t="s">
        <v>18</v>
      </c>
      <c r="J944" t="s">
        <v>35</v>
      </c>
      <c r="K944" t="s">
        <v>20</v>
      </c>
      <c r="L944">
        <v>18500</v>
      </c>
    </row>
    <row r="945" spans="1:12" x14ac:dyDescent="0.2">
      <c r="A945" t="s">
        <v>109</v>
      </c>
      <c r="B945" t="s">
        <v>2389</v>
      </c>
      <c r="C945" s="1">
        <v>2023</v>
      </c>
      <c r="D945" t="s">
        <v>2390</v>
      </c>
      <c r="E945" t="s">
        <v>36</v>
      </c>
      <c r="F945" t="s">
        <v>2391</v>
      </c>
      <c r="G945" t="s">
        <v>210</v>
      </c>
      <c r="H945" t="s">
        <v>18</v>
      </c>
      <c r="I945" t="s">
        <v>18</v>
      </c>
      <c r="J945" t="s">
        <v>19</v>
      </c>
      <c r="K945" t="s">
        <v>20</v>
      </c>
      <c r="L945">
        <v>29895</v>
      </c>
    </row>
    <row r="946" spans="1:12" x14ac:dyDescent="0.2">
      <c r="A946" t="s">
        <v>87</v>
      </c>
      <c r="B946" t="s">
        <v>2392</v>
      </c>
      <c r="C946" s="1">
        <v>2019</v>
      </c>
      <c r="D946" t="s">
        <v>2393</v>
      </c>
      <c r="E946" t="s">
        <v>24</v>
      </c>
      <c r="F946" t="s">
        <v>641</v>
      </c>
      <c r="G946" t="s">
        <v>455</v>
      </c>
      <c r="H946" t="s">
        <v>18</v>
      </c>
      <c r="I946" t="s">
        <v>115</v>
      </c>
      <c r="J946" t="s">
        <v>36</v>
      </c>
      <c r="K946" t="s">
        <v>36</v>
      </c>
      <c r="L946">
        <v>30890</v>
      </c>
    </row>
    <row r="947" spans="1:12" x14ac:dyDescent="0.2">
      <c r="A947" t="s">
        <v>165</v>
      </c>
      <c r="B947" t="s">
        <v>2394</v>
      </c>
      <c r="C947" s="1">
        <v>2022</v>
      </c>
      <c r="D947" t="s">
        <v>1467</v>
      </c>
      <c r="E947" t="s">
        <v>24</v>
      </c>
      <c r="F947" t="s">
        <v>25</v>
      </c>
      <c r="G947" t="s">
        <v>26</v>
      </c>
      <c r="H947" t="s">
        <v>2395</v>
      </c>
      <c r="I947" t="s">
        <v>28</v>
      </c>
      <c r="J947" t="s">
        <v>35</v>
      </c>
      <c r="K947" t="s">
        <v>36</v>
      </c>
      <c r="L947">
        <v>46787</v>
      </c>
    </row>
    <row r="948" spans="1:12" x14ac:dyDescent="0.2">
      <c r="A948" t="s">
        <v>87</v>
      </c>
      <c r="B948" t="s">
        <v>1658</v>
      </c>
      <c r="C948" s="1">
        <v>2022</v>
      </c>
      <c r="D948" t="s">
        <v>2396</v>
      </c>
      <c r="E948" t="s">
        <v>24</v>
      </c>
      <c r="F948" t="s">
        <v>684</v>
      </c>
      <c r="G948" t="s">
        <v>138</v>
      </c>
      <c r="H948" t="s">
        <v>100</v>
      </c>
      <c r="I948" t="s">
        <v>123</v>
      </c>
      <c r="J948" t="s">
        <v>35</v>
      </c>
      <c r="K948" t="s">
        <v>20</v>
      </c>
      <c r="L948">
        <v>79999</v>
      </c>
    </row>
    <row r="949" spans="1:12" x14ac:dyDescent="0.2">
      <c r="A949" t="s">
        <v>101</v>
      </c>
      <c r="B949" t="s">
        <v>2397</v>
      </c>
      <c r="C949" s="1">
        <v>2015</v>
      </c>
      <c r="D949" t="s">
        <v>2398</v>
      </c>
      <c r="E949" t="s">
        <v>24</v>
      </c>
      <c r="F949" t="s">
        <v>2399</v>
      </c>
      <c r="G949" t="s">
        <v>62</v>
      </c>
      <c r="H949" t="s">
        <v>18</v>
      </c>
      <c r="I949" t="s">
        <v>18</v>
      </c>
      <c r="J949" t="s">
        <v>35</v>
      </c>
      <c r="K949" t="s">
        <v>20</v>
      </c>
      <c r="L949">
        <v>62500</v>
      </c>
    </row>
    <row r="950" spans="1:12" x14ac:dyDescent="0.2">
      <c r="A950" t="s">
        <v>124</v>
      </c>
      <c r="B950" t="s">
        <v>1831</v>
      </c>
      <c r="C950" s="1">
        <v>2017</v>
      </c>
      <c r="D950" t="s">
        <v>2400</v>
      </c>
      <c r="E950" t="s">
        <v>24</v>
      </c>
      <c r="F950" t="s">
        <v>2401</v>
      </c>
      <c r="G950" t="s">
        <v>17</v>
      </c>
      <c r="H950" t="s">
        <v>34</v>
      </c>
      <c r="I950" t="s">
        <v>123</v>
      </c>
      <c r="J950" t="s">
        <v>35</v>
      </c>
      <c r="K950" t="s">
        <v>20</v>
      </c>
      <c r="L950">
        <v>27000</v>
      </c>
    </row>
    <row r="951" spans="1:12" x14ac:dyDescent="0.2">
      <c r="A951" t="s">
        <v>43</v>
      </c>
      <c r="B951" t="s">
        <v>2402</v>
      </c>
      <c r="C951" s="1">
        <v>2020</v>
      </c>
      <c r="D951" t="s">
        <v>2403</v>
      </c>
      <c r="E951" t="s">
        <v>40</v>
      </c>
      <c r="F951" t="s">
        <v>1770</v>
      </c>
      <c r="G951" t="s">
        <v>62</v>
      </c>
      <c r="H951" t="s">
        <v>100</v>
      </c>
      <c r="I951" t="s">
        <v>18</v>
      </c>
      <c r="J951" t="s">
        <v>35</v>
      </c>
      <c r="K951" t="s">
        <v>20</v>
      </c>
      <c r="L951">
        <v>50000</v>
      </c>
    </row>
    <row r="952" spans="1:12" x14ac:dyDescent="0.2">
      <c r="A952" t="s">
        <v>12</v>
      </c>
      <c r="B952" t="s">
        <v>2404</v>
      </c>
      <c r="C952" s="1">
        <v>2017</v>
      </c>
      <c r="D952" t="s">
        <v>2405</v>
      </c>
      <c r="E952" t="s">
        <v>24</v>
      </c>
      <c r="F952" t="s">
        <v>2406</v>
      </c>
      <c r="G952" t="s">
        <v>17</v>
      </c>
      <c r="H952" t="s">
        <v>100</v>
      </c>
      <c r="I952" t="s">
        <v>18</v>
      </c>
      <c r="J952" t="s">
        <v>19</v>
      </c>
      <c r="K952" t="s">
        <v>20</v>
      </c>
      <c r="L952">
        <v>20989</v>
      </c>
    </row>
    <row r="953" spans="1:12" x14ac:dyDescent="0.2">
      <c r="A953" t="s">
        <v>124</v>
      </c>
      <c r="B953" t="s">
        <v>2407</v>
      </c>
      <c r="C953" s="1">
        <v>2018</v>
      </c>
      <c r="D953" t="s">
        <v>2408</v>
      </c>
      <c r="E953" t="s">
        <v>24</v>
      </c>
      <c r="F953" t="s">
        <v>2409</v>
      </c>
      <c r="G953" t="s">
        <v>62</v>
      </c>
      <c r="H953" t="s">
        <v>100</v>
      </c>
      <c r="I953" t="s">
        <v>18</v>
      </c>
      <c r="J953" t="s">
        <v>19</v>
      </c>
      <c r="K953" t="s">
        <v>20</v>
      </c>
      <c r="L953">
        <v>8500</v>
      </c>
    </row>
    <row r="954" spans="1:12" x14ac:dyDescent="0.2">
      <c r="A954" t="s">
        <v>71</v>
      </c>
      <c r="B954" t="s">
        <v>2410</v>
      </c>
      <c r="C954" s="1">
        <v>2020</v>
      </c>
      <c r="D954" t="s">
        <v>1868</v>
      </c>
      <c r="E954" t="s">
        <v>40</v>
      </c>
      <c r="F954" t="s">
        <v>2411</v>
      </c>
      <c r="G954" t="s">
        <v>62</v>
      </c>
      <c r="H954" t="s">
        <v>53</v>
      </c>
      <c r="I954" t="s">
        <v>18</v>
      </c>
      <c r="J954" t="s">
        <v>35</v>
      </c>
      <c r="K954" t="s">
        <v>20</v>
      </c>
      <c r="L954">
        <v>75500</v>
      </c>
    </row>
    <row r="955" spans="1:12" x14ac:dyDescent="0.2">
      <c r="A955" t="s">
        <v>71</v>
      </c>
      <c r="B955" t="s">
        <v>2412</v>
      </c>
      <c r="C955" s="1">
        <v>2023</v>
      </c>
      <c r="D955" t="s">
        <v>2413</v>
      </c>
      <c r="E955" t="s">
        <v>24</v>
      </c>
      <c r="F955" t="s">
        <v>2414</v>
      </c>
      <c r="G955" t="s">
        <v>62</v>
      </c>
      <c r="H955" t="s">
        <v>100</v>
      </c>
      <c r="I955" t="s">
        <v>18</v>
      </c>
      <c r="J955" t="s">
        <v>35</v>
      </c>
      <c r="K955" t="s">
        <v>20</v>
      </c>
      <c r="L955">
        <v>62999</v>
      </c>
    </row>
    <row r="956" spans="1:12" x14ac:dyDescent="0.2">
      <c r="A956" t="s">
        <v>58</v>
      </c>
      <c r="B956" t="s">
        <v>2386</v>
      </c>
      <c r="C956" s="1">
        <v>2012</v>
      </c>
      <c r="D956" t="s">
        <v>2415</v>
      </c>
      <c r="E956" t="s">
        <v>24</v>
      </c>
      <c r="F956" t="s">
        <v>2416</v>
      </c>
      <c r="G956" t="s">
        <v>113</v>
      </c>
      <c r="H956" t="s">
        <v>100</v>
      </c>
      <c r="I956" t="s">
        <v>92</v>
      </c>
      <c r="J956" t="s">
        <v>35</v>
      </c>
      <c r="K956" t="s">
        <v>20</v>
      </c>
      <c r="L956">
        <v>38995</v>
      </c>
    </row>
    <row r="957" spans="1:12" x14ac:dyDescent="0.2">
      <c r="A957" t="s">
        <v>12</v>
      </c>
      <c r="B957" t="s">
        <v>2417</v>
      </c>
      <c r="C957" s="1">
        <v>2008</v>
      </c>
      <c r="D957" t="s">
        <v>174</v>
      </c>
      <c r="E957" t="s">
        <v>24</v>
      </c>
      <c r="F957" t="s">
        <v>2418</v>
      </c>
      <c r="G957" t="s">
        <v>62</v>
      </c>
      <c r="H957" t="s">
        <v>100</v>
      </c>
      <c r="I957" t="s">
        <v>18</v>
      </c>
      <c r="J957" t="s">
        <v>19</v>
      </c>
      <c r="K957" t="s">
        <v>20</v>
      </c>
      <c r="L957">
        <v>13500</v>
      </c>
    </row>
    <row r="958" spans="1:12" x14ac:dyDescent="0.2">
      <c r="A958" t="s">
        <v>165</v>
      </c>
      <c r="B958" t="s">
        <v>2419</v>
      </c>
      <c r="C958" s="1">
        <v>2022</v>
      </c>
      <c r="D958" t="s">
        <v>2420</v>
      </c>
      <c r="E958" t="s">
        <v>24</v>
      </c>
      <c r="F958" t="s">
        <v>2233</v>
      </c>
      <c r="G958" t="s">
        <v>26</v>
      </c>
      <c r="H958" t="s">
        <v>2421</v>
      </c>
      <c r="I958" t="s">
        <v>18</v>
      </c>
      <c r="J958" t="s">
        <v>35</v>
      </c>
      <c r="K958" t="s">
        <v>36</v>
      </c>
      <c r="L958">
        <v>29998</v>
      </c>
    </row>
    <row r="959" spans="1:12" x14ac:dyDescent="0.2">
      <c r="A959" t="s">
        <v>677</v>
      </c>
      <c r="B959" t="s">
        <v>2422</v>
      </c>
      <c r="C959" s="1">
        <v>2014</v>
      </c>
      <c r="D959" t="s">
        <v>2423</v>
      </c>
      <c r="E959" t="s">
        <v>24</v>
      </c>
      <c r="F959" t="s">
        <v>2120</v>
      </c>
      <c r="G959" t="s">
        <v>365</v>
      </c>
      <c r="H959" t="s">
        <v>53</v>
      </c>
      <c r="I959" t="s">
        <v>18</v>
      </c>
      <c r="J959" t="s">
        <v>19</v>
      </c>
      <c r="K959" t="s">
        <v>20</v>
      </c>
      <c r="L959">
        <v>11500</v>
      </c>
    </row>
    <row r="960" spans="1:12" x14ac:dyDescent="0.2">
      <c r="A960" t="s">
        <v>165</v>
      </c>
      <c r="B960" t="s">
        <v>2424</v>
      </c>
      <c r="C960" s="1">
        <v>2021</v>
      </c>
      <c r="D960" t="s">
        <v>2425</v>
      </c>
      <c r="E960" t="s">
        <v>24</v>
      </c>
      <c r="F960" t="s">
        <v>341</v>
      </c>
      <c r="G960" t="s">
        <v>81</v>
      </c>
      <c r="H960" t="s">
        <v>18</v>
      </c>
      <c r="I960" t="s">
        <v>18</v>
      </c>
      <c r="J960" t="s">
        <v>35</v>
      </c>
      <c r="K960" t="s">
        <v>20</v>
      </c>
      <c r="L960">
        <v>45899</v>
      </c>
    </row>
    <row r="961" spans="1:12" x14ac:dyDescent="0.2">
      <c r="A961" t="s">
        <v>124</v>
      </c>
      <c r="B961" t="s">
        <v>2426</v>
      </c>
      <c r="C961" s="1">
        <v>2023</v>
      </c>
      <c r="D961" t="s">
        <v>1472</v>
      </c>
      <c r="E961" t="s">
        <v>24</v>
      </c>
      <c r="F961" t="s">
        <v>2427</v>
      </c>
      <c r="G961" t="s">
        <v>138</v>
      </c>
      <c r="H961" t="s">
        <v>176</v>
      </c>
      <c r="I961" t="s">
        <v>28</v>
      </c>
      <c r="J961" t="s">
        <v>35</v>
      </c>
      <c r="K961" t="s">
        <v>20</v>
      </c>
      <c r="L961">
        <v>74500</v>
      </c>
    </row>
    <row r="962" spans="1:12" x14ac:dyDescent="0.2">
      <c r="A962" t="s">
        <v>101</v>
      </c>
      <c r="B962" t="s">
        <v>774</v>
      </c>
      <c r="C962" s="1">
        <v>2017</v>
      </c>
      <c r="D962" t="s">
        <v>1935</v>
      </c>
      <c r="E962" t="s">
        <v>24</v>
      </c>
      <c r="F962" t="s">
        <v>775</v>
      </c>
      <c r="G962" t="s">
        <v>42</v>
      </c>
      <c r="H962" t="s">
        <v>100</v>
      </c>
      <c r="I962" t="s">
        <v>18</v>
      </c>
      <c r="J962" t="s">
        <v>19</v>
      </c>
      <c r="K962" t="s">
        <v>20</v>
      </c>
      <c r="L962">
        <v>78000</v>
      </c>
    </row>
    <row r="963" spans="1:12" x14ac:dyDescent="0.2">
      <c r="A963" t="s">
        <v>12</v>
      </c>
      <c r="B963" t="s">
        <v>2428</v>
      </c>
      <c r="C963" s="1">
        <v>2005</v>
      </c>
      <c r="D963" t="s">
        <v>594</v>
      </c>
      <c r="E963" t="s">
        <v>24</v>
      </c>
      <c r="F963" t="s">
        <v>2429</v>
      </c>
      <c r="G963" t="s">
        <v>91</v>
      </c>
      <c r="H963" t="s">
        <v>185</v>
      </c>
      <c r="I963" t="s">
        <v>100</v>
      </c>
      <c r="J963" t="s">
        <v>35</v>
      </c>
      <c r="K963" t="s">
        <v>20</v>
      </c>
      <c r="L963">
        <v>14900</v>
      </c>
    </row>
    <row r="964" spans="1:12" x14ac:dyDescent="0.2">
      <c r="A964" t="s">
        <v>43</v>
      </c>
      <c r="B964" t="s">
        <v>1345</v>
      </c>
      <c r="C964" s="1">
        <v>2019</v>
      </c>
      <c r="D964" t="s">
        <v>2430</v>
      </c>
      <c r="E964" t="s">
        <v>36</v>
      </c>
      <c r="F964" t="s">
        <v>806</v>
      </c>
      <c r="G964" t="s">
        <v>614</v>
      </c>
      <c r="H964" t="s">
        <v>2431</v>
      </c>
      <c r="I964" t="s">
        <v>2135</v>
      </c>
      <c r="J964" t="s">
        <v>35</v>
      </c>
      <c r="K964" t="s">
        <v>36</v>
      </c>
      <c r="L964">
        <v>38999</v>
      </c>
    </row>
    <row r="965" spans="1:12" x14ac:dyDescent="0.2">
      <c r="A965" t="s">
        <v>402</v>
      </c>
      <c r="B965" t="s">
        <v>821</v>
      </c>
      <c r="C965" s="1">
        <v>2017</v>
      </c>
      <c r="D965" t="s">
        <v>2432</v>
      </c>
      <c r="E965" t="s">
        <v>24</v>
      </c>
      <c r="F965" t="s">
        <v>1421</v>
      </c>
      <c r="G965" t="s">
        <v>81</v>
      </c>
      <c r="H965" t="s">
        <v>100</v>
      </c>
      <c r="I965" t="s">
        <v>18</v>
      </c>
      <c r="J965" t="s">
        <v>35</v>
      </c>
      <c r="K965" t="s">
        <v>20</v>
      </c>
      <c r="L965">
        <v>39750</v>
      </c>
    </row>
    <row r="966" spans="1:12" x14ac:dyDescent="0.2">
      <c r="A966" t="s">
        <v>165</v>
      </c>
      <c r="B966" t="s">
        <v>2433</v>
      </c>
      <c r="C966" s="1">
        <v>2023</v>
      </c>
      <c r="D966" t="s">
        <v>2434</v>
      </c>
      <c r="E966" t="s">
        <v>24</v>
      </c>
      <c r="F966" t="s">
        <v>2244</v>
      </c>
      <c r="G966" t="s">
        <v>81</v>
      </c>
      <c r="H966" t="s">
        <v>53</v>
      </c>
      <c r="I966" t="s">
        <v>18</v>
      </c>
      <c r="J966" t="s">
        <v>35</v>
      </c>
      <c r="K966" t="s">
        <v>20</v>
      </c>
      <c r="L966">
        <v>40000</v>
      </c>
    </row>
    <row r="967" spans="1:12" x14ac:dyDescent="0.2">
      <c r="A967" t="s">
        <v>124</v>
      </c>
      <c r="B967" t="s">
        <v>968</v>
      </c>
      <c r="C967" s="1">
        <v>2005</v>
      </c>
      <c r="D967" t="s">
        <v>2435</v>
      </c>
      <c r="E967" t="s">
        <v>24</v>
      </c>
      <c r="F967" t="s">
        <v>970</v>
      </c>
      <c r="G967" t="s">
        <v>113</v>
      </c>
      <c r="H967" t="s">
        <v>34</v>
      </c>
      <c r="I967" t="s">
        <v>18</v>
      </c>
      <c r="J967" t="s">
        <v>35</v>
      </c>
      <c r="K967" t="s">
        <v>20</v>
      </c>
      <c r="L967">
        <v>26000</v>
      </c>
    </row>
    <row r="968" spans="1:12" x14ac:dyDescent="0.2">
      <c r="A968" t="s">
        <v>58</v>
      </c>
      <c r="B968" t="s">
        <v>2386</v>
      </c>
      <c r="C968" s="1">
        <v>2014</v>
      </c>
      <c r="D968" t="s">
        <v>267</v>
      </c>
      <c r="E968" t="s">
        <v>24</v>
      </c>
      <c r="F968" t="s">
        <v>150</v>
      </c>
      <c r="G968" t="s">
        <v>91</v>
      </c>
      <c r="H968" t="s">
        <v>100</v>
      </c>
      <c r="I968" t="s">
        <v>123</v>
      </c>
      <c r="J968" t="s">
        <v>35</v>
      </c>
      <c r="K968" t="s">
        <v>20</v>
      </c>
      <c r="L968">
        <v>34000</v>
      </c>
    </row>
    <row r="969" spans="1:12" x14ac:dyDescent="0.2">
      <c r="A969" t="s">
        <v>109</v>
      </c>
      <c r="B969" t="s">
        <v>2376</v>
      </c>
      <c r="C969" s="1">
        <v>2017</v>
      </c>
      <c r="D969" t="s">
        <v>2436</v>
      </c>
      <c r="E969" t="s">
        <v>24</v>
      </c>
      <c r="F969" t="s">
        <v>1265</v>
      </c>
      <c r="G969" t="s">
        <v>62</v>
      </c>
      <c r="H969" t="s">
        <v>53</v>
      </c>
      <c r="I969" t="s">
        <v>18</v>
      </c>
      <c r="J969" t="s">
        <v>36</v>
      </c>
      <c r="K969" t="s">
        <v>36</v>
      </c>
      <c r="L969">
        <v>17500</v>
      </c>
    </row>
    <row r="970" spans="1:12" x14ac:dyDescent="0.2">
      <c r="A970" t="s">
        <v>402</v>
      </c>
      <c r="B970" t="s">
        <v>2437</v>
      </c>
      <c r="C970" s="1">
        <v>2015</v>
      </c>
      <c r="D970" t="s">
        <v>2438</v>
      </c>
      <c r="E970" t="s">
        <v>24</v>
      </c>
      <c r="F970" t="s">
        <v>405</v>
      </c>
      <c r="G970" t="s">
        <v>62</v>
      </c>
      <c r="H970" t="s">
        <v>28</v>
      </c>
      <c r="I970" t="s">
        <v>123</v>
      </c>
      <c r="J970" t="s">
        <v>35</v>
      </c>
      <c r="K970" t="s">
        <v>20</v>
      </c>
      <c r="L970">
        <v>19780</v>
      </c>
    </row>
    <row r="971" spans="1:12" x14ac:dyDescent="0.2">
      <c r="A971" t="s">
        <v>293</v>
      </c>
      <c r="B971" t="s">
        <v>2439</v>
      </c>
      <c r="C971" s="1">
        <v>2021</v>
      </c>
      <c r="D971" t="s">
        <v>2440</v>
      </c>
      <c r="E971" t="s">
        <v>24</v>
      </c>
      <c r="F971" t="s">
        <v>1421</v>
      </c>
      <c r="G971" t="s">
        <v>138</v>
      </c>
      <c r="H971" t="s">
        <v>18</v>
      </c>
      <c r="I971" t="s">
        <v>18</v>
      </c>
      <c r="J971" t="s">
        <v>35</v>
      </c>
      <c r="K971" t="s">
        <v>20</v>
      </c>
      <c r="L971">
        <v>93500</v>
      </c>
    </row>
    <row r="972" spans="1:12" x14ac:dyDescent="0.2">
      <c r="A972" t="s">
        <v>109</v>
      </c>
      <c r="B972" t="s">
        <v>460</v>
      </c>
      <c r="C972" s="1">
        <v>2010</v>
      </c>
      <c r="D972" t="s">
        <v>2155</v>
      </c>
      <c r="E972" t="s">
        <v>24</v>
      </c>
      <c r="F972" t="s">
        <v>462</v>
      </c>
      <c r="G972" t="s">
        <v>17</v>
      </c>
      <c r="H972" t="s">
        <v>34</v>
      </c>
      <c r="I972" t="s">
        <v>18</v>
      </c>
      <c r="J972" t="s">
        <v>35</v>
      </c>
      <c r="K972" t="s">
        <v>20</v>
      </c>
      <c r="L972">
        <v>72999</v>
      </c>
    </row>
    <row r="973" spans="1:12" x14ac:dyDescent="0.2">
      <c r="A973" t="s">
        <v>82</v>
      </c>
      <c r="B973" t="s">
        <v>787</v>
      </c>
      <c r="C973" s="1">
        <v>2018</v>
      </c>
      <c r="D973" t="s">
        <v>2441</v>
      </c>
      <c r="E973" t="s">
        <v>24</v>
      </c>
      <c r="F973" t="s">
        <v>2442</v>
      </c>
      <c r="G973" t="s">
        <v>62</v>
      </c>
      <c r="H973" t="s">
        <v>53</v>
      </c>
      <c r="I973" t="s">
        <v>28</v>
      </c>
      <c r="J973" t="s">
        <v>35</v>
      </c>
      <c r="K973" t="s">
        <v>20</v>
      </c>
      <c r="L973">
        <v>31000</v>
      </c>
    </row>
    <row r="974" spans="1:12" x14ac:dyDescent="0.2">
      <c r="A974" t="s">
        <v>58</v>
      </c>
      <c r="B974" t="s">
        <v>507</v>
      </c>
      <c r="C974" s="1">
        <v>2020</v>
      </c>
      <c r="D974" t="s">
        <v>2443</v>
      </c>
      <c r="E974" t="s">
        <v>24</v>
      </c>
      <c r="F974" t="s">
        <v>1878</v>
      </c>
      <c r="G974" t="s">
        <v>62</v>
      </c>
      <c r="H974" t="s">
        <v>34</v>
      </c>
      <c r="I974" t="s">
        <v>92</v>
      </c>
      <c r="J974" t="s">
        <v>35</v>
      </c>
      <c r="K974" t="s">
        <v>20</v>
      </c>
      <c r="L974">
        <v>54500</v>
      </c>
    </row>
    <row r="975" spans="1:12" x14ac:dyDescent="0.2">
      <c r="A975" t="s">
        <v>37</v>
      </c>
      <c r="B975" t="s">
        <v>2444</v>
      </c>
      <c r="C975" s="1">
        <v>2018</v>
      </c>
      <c r="D975" t="s">
        <v>330</v>
      </c>
      <c r="E975" t="s">
        <v>24</v>
      </c>
      <c r="F975" t="s">
        <v>2442</v>
      </c>
      <c r="G975" t="s">
        <v>417</v>
      </c>
      <c r="H975" t="s">
        <v>18</v>
      </c>
      <c r="I975" t="s">
        <v>18</v>
      </c>
      <c r="J975" t="s">
        <v>35</v>
      </c>
      <c r="K975" t="s">
        <v>20</v>
      </c>
      <c r="L975">
        <v>27000</v>
      </c>
    </row>
    <row r="976" spans="1:12" x14ac:dyDescent="0.2">
      <c r="A976" t="s">
        <v>29</v>
      </c>
      <c r="B976" t="s">
        <v>2445</v>
      </c>
      <c r="C976" s="1">
        <v>2010</v>
      </c>
      <c r="D976" t="s">
        <v>2446</v>
      </c>
      <c r="E976" t="s">
        <v>24</v>
      </c>
      <c r="F976" t="s">
        <v>1231</v>
      </c>
      <c r="G976" t="s">
        <v>113</v>
      </c>
      <c r="H976" t="s">
        <v>18</v>
      </c>
      <c r="I976" t="s">
        <v>123</v>
      </c>
      <c r="J976" t="s">
        <v>35</v>
      </c>
      <c r="K976" t="s">
        <v>20</v>
      </c>
      <c r="L976">
        <v>18500</v>
      </c>
    </row>
    <row r="977" spans="1:12" x14ac:dyDescent="0.2">
      <c r="A977" t="s">
        <v>402</v>
      </c>
      <c r="B977" t="s">
        <v>2447</v>
      </c>
      <c r="C977" s="1">
        <v>2019</v>
      </c>
      <c r="D977" t="s">
        <v>2448</v>
      </c>
      <c r="E977" t="s">
        <v>24</v>
      </c>
      <c r="F977" t="s">
        <v>216</v>
      </c>
      <c r="G977" t="s">
        <v>33</v>
      </c>
      <c r="H977" t="s">
        <v>2449</v>
      </c>
      <c r="I977" t="s">
        <v>2450</v>
      </c>
      <c r="J977" t="s">
        <v>35</v>
      </c>
      <c r="K977" t="s">
        <v>36</v>
      </c>
      <c r="L977">
        <v>51899</v>
      </c>
    </row>
    <row r="978" spans="1:12" x14ac:dyDescent="0.2">
      <c r="A978" t="s">
        <v>124</v>
      </c>
      <c r="B978" t="s">
        <v>2451</v>
      </c>
      <c r="C978" s="1">
        <v>2005</v>
      </c>
      <c r="D978" t="s">
        <v>2452</v>
      </c>
      <c r="E978" t="s">
        <v>24</v>
      </c>
      <c r="F978" t="s">
        <v>2453</v>
      </c>
      <c r="G978" t="s">
        <v>477</v>
      </c>
      <c r="H978" t="s">
        <v>2454</v>
      </c>
      <c r="I978" t="s">
        <v>642</v>
      </c>
      <c r="J978" t="s">
        <v>35</v>
      </c>
      <c r="K978" t="s">
        <v>20</v>
      </c>
      <c r="L978">
        <v>20995</v>
      </c>
    </row>
    <row r="979" spans="1:12" x14ac:dyDescent="0.2">
      <c r="A979" t="s">
        <v>105</v>
      </c>
      <c r="B979" t="s">
        <v>2345</v>
      </c>
      <c r="C979" s="1">
        <v>2014</v>
      </c>
      <c r="D979" t="s">
        <v>2455</v>
      </c>
      <c r="E979" t="s">
        <v>24</v>
      </c>
      <c r="F979" t="s">
        <v>2456</v>
      </c>
      <c r="G979" t="s">
        <v>202</v>
      </c>
      <c r="H979" t="s">
        <v>28</v>
      </c>
      <c r="I979" t="s">
        <v>176</v>
      </c>
      <c r="J979" t="s">
        <v>35</v>
      </c>
      <c r="K979" t="s">
        <v>20</v>
      </c>
      <c r="L979">
        <v>19750</v>
      </c>
    </row>
    <row r="980" spans="1:12" x14ac:dyDescent="0.2">
      <c r="A980" t="s">
        <v>21</v>
      </c>
      <c r="B980" t="s">
        <v>1034</v>
      </c>
      <c r="C980" s="1">
        <v>2016</v>
      </c>
      <c r="D980" t="s">
        <v>1035</v>
      </c>
      <c r="E980" t="s">
        <v>24</v>
      </c>
      <c r="F980" t="s">
        <v>1036</v>
      </c>
      <c r="G980" t="s">
        <v>81</v>
      </c>
      <c r="H980" t="s">
        <v>100</v>
      </c>
      <c r="I980" t="s">
        <v>123</v>
      </c>
      <c r="J980" t="s">
        <v>35</v>
      </c>
      <c r="K980" t="s">
        <v>20</v>
      </c>
      <c r="L980">
        <v>21400</v>
      </c>
    </row>
    <row r="981" spans="1:12" x14ac:dyDescent="0.2">
      <c r="A981" t="s">
        <v>319</v>
      </c>
      <c r="B981" t="s">
        <v>2457</v>
      </c>
      <c r="C981" s="1">
        <v>2019</v>
      </c>
      <c r="D981" t="s">
        <v>2458</v>
      </c>
      <c r="E981" t="s">
        <v>24</v>
      </c>
      <c r="F981" t="s">
        <v>2459</v>
      </c>
      <c r="G981" t="s">
        <v>62</v>
      </c>
      <c r="H981" t="s">
        <v>34</v>
      </c>
      <c r="I981" t="s">
        <v>18</v>
      </c>
      <c r="J981" t="s">
        <v>35</v>
      </c>
      <c r="K981" t="s">
        <v>20</v>
      </c>
      <c r="L981">
        <v>649999</v>
      </c>
    </row>
    <row r="982" spans="1:12" x14ac:dyDescent="0.2">
      <c r="A982" t="s">
        <v>12</v>
      </c>
      <c r="B982" t="s">
        <v>2360</v>
      </c>
      <c r="C982" s="1">
        <v>2003</v>
      </c>
      <c r="D982" t="s">
        <v>1138</v>
      </c>
      <c r="E982" t="s">
        <v>24</v>
      </c>
      <c r="F982" t="s">
        <v>2460</v>
      </c>
      <c r="G982" t="s">
        <v>62</v>
      </c>
      <c r="H982" t="s">
        <v>28</v>
      </c>
      <c r="I982" t="s">
        <v>18</v>
      </c>
      <c r="J982" t="s">
        <v>35</v>
      </c>
      <c r="K982" t="s">
        <v>20</v>
      </c>
      <c r="L982">
        <v>10500</v>
      </c>
    </row>
    <row r="983" spans="1:12" x14ac:dyDescent="0.2">
      <c r="A983" t="s">
        <v>43</v>
      </c>
      <c r="B983" t="s">
        <v>2461</v>
      </c>
      <c r="C983" s="1">
        <v>2021</v>
      </c>
      <c r="D983" t="s">
        <v>2462</v>
      </c>
      <c r="E983" t="s">
        <v>36</v>
      </c>
      <c r="F983" t="s">
        <v>806</v>
      </c>
      <c r="G983" t="s">
        <v>614</v>
      </c>
      <c r="H983" t="s">
        <v>2463</v>
      </c>
      <c r="I983" t="s">
        <v>18</v>
      </c>
      <c r="J983" t="s">
        <v>35</v>
      </c>
      <c r="K983" t="s">
        <v>36</v>
      </c>
      <c r="L983">
        <v>39599</v>
      </c>
    </row>
    <row r="984" spans="1:12" x14ac:dyDescent="0.2">
      <c r="A984" t="s">
        <v>82</v>
      </c>
      <c r="B984" t="s">
        <v>2464</v>
      </c>
      <c r="C984" s="1">
        <v>2023</v>
      </c>
      <c r="D984" t="s">
        <v>772</v>
      </c>
      <c r="E984" t="s">
        <v>40</v>
      </c>
      <c r="F984" t="s">
        <v>1127</v>
      </c>
      <c r="G984" t="s">
        <v>138</v>
      </c>
      <c r="H984" t="s">
        <v>92</v>
      </c>
      <c r="I984" t="s">
        <v>18</v>
      </c>
      <c r="J984" t="s">
        <v>35</v>
      </c>
      <c r="K984" t="s">
        <v>20</v>
      </c>
      <c r="L984">
        <v>78900</v>
      </c>
    </row>
    <row r="985" spans="1:12" x14ac:dyDescent="0.2">
      <c r="A985" t="s">
        <v>71</v>
      </c>
      <c r="B985" t="s">
        <v>2465</v>
      </c>
      <c r="C985" s="1">
        <v>2020</v>
      </c>
      <c r="D985" t="s">
        <v>1176</v>
      </c>
      <c r="E985" t="s">
        <v>40</v>
      </c>
      <c r="F985" t="s">
        <v>2411</v>
      </c>
      <c r="G985" t="s">
        <v>91</v>
      </c>
      <c r="H985" t="s">
        <v>53</v>
      </c>
      <c r="I985" t="s">
        <v>18</v>
      </c>
      <c r="J985" t="s">
        <v>36</v>
      </c>
      <c r="K985" t="s">
        <v>36</v>
      </c>
      <c r="L985">
        <v>74900</v>
      </c>
    </row>
    <row r="986" spans="1:12" x14ac:dyDescent="0.2">
      <c r="A986" t="s">
        <v>172</v>
      </c>
      <c r="B986" t="s">
        <v>1637</v>
      </c>
      <c r="C986" s="1">
        <v>2022</v>
      </c>
      <c r="D986" t="s">
        <v>2466</v>
      </c>
      <c r="E986" t="s">
        <v>24</v>
      </c>
      <c r="F986" t="s">
        <v>454</v>
      </c>
      <c r="G986" t="s">
        <v>26</v>
      </c>
      <c r="H986" t="s">
        <v>1614</v>
      </c>
      <c r="I986" t="s">
        <v>1751</v>
      </c>
      <c r="J986" t="s">
        <v>35</v>
      </c>
      <c r="K986" t="s">
        <v>36</v>
      </c>
      <c r="L986">
        <v>42599</v>
      </c>
    </row>
    <row r="987" spans="1:12" x14ac:dyDescent="0.2">
      <c r="A987" t="s">
        <v>325</v>
      </c>
      <c r="B987" t="s">
        <v>1065</v>
      </c>
      <c r="C987" s="1">
        <v>2015</v>
      </c>
      <c r="D987" t="s">
        <v>924</v>
      </c>
      <c r="E987" t="s">
        <v>24</v>
      </c>
      <c r="F987" t="s">
        <v>1067</v>
      </c>
      <c r="G987" t="s">
        <v>62</v>
      </c>
      <c r="H987" t="s">
        <v>123</v>
      </c>
      <c r="I987" t="s">
        <v>92</v>
      </c>
      <c r="J987" t="s">
        <v>35</v>
      </c>
      <c r="K987" t="s">
        <v>20</v>
      </c>
      <c r="L987">
        <v>36000</v>
      </c>
    </row>
    <row r="988" spans="1:12" x14ac:dyDescent="0.2">
      <c r="A988" t="s">
        <v>58</v>
      </c>
      <c r="B988" t="s">
        <v>533</v>
      </c>
      <c r="C988" s="1">
        <v>2013</v>
      </c>
      <c r="D988" t="s">
        <v>2467</v>
      </c>
      <c r="E988" t="s">
        <v>24</v>
      </c>
      <c r="F988" t="s">
        <v>360</v>
      </c>
      <c r="G988" t="s">
        <v>42</v>
      </c>
      <c r="H988" t="s">
        <v>100</v>
      </c>
      <c r="I988" t="s">
        <v>123</v>
      </c>
      <c r="J988" t="s">
        <v>19</v>
      </c>
      <c r="K988" t="s">
        <v>20</v>
      </c>
      <c r="L988">
        <v>37500</v>
      </c>
    </row>
    <row r="989" spans="1:12" x14ac:dyDescent="0.2">
      <c r="A989" t="s">
        <v>101</v>
      </c>
      <c r="B989" t="s">
        <v>2468</v>
      </c>
      <c r="C989" s="1">
        <v>2022</v>
      </c>
      <c r="D989" t="s">
        <v>2469</v>
      </c>
      <c r="E989" t="s">
        <v>24</v>
      </c>
      <c r="F989" t="s">
        <v>2470</v>
      </c>
      <c r="G989" t="s">
        <v>1040</v>
      </c>
      <c r="H989" t="s">
        <v>115</v>
      </c>
      <c r="I989" t="s">
        <v>115</v>
      </c>
      <c r="J989" t="s">
        <v>35</v>
      </c>
      <c r="K989" t="s">
        <v>36</v>
      </c>
      <c r="L989">
        <v>43900</v>
      </c>
    </row>
    <row r="990" spans="1:12" x14ac:dyDescent="0.2">
      <c r="A990" t="s">
        <v>71</v>
      </c>
      <c r="B990" t="s">
        <v>2471</v>
      </c>
      <c r="C990" s="1">
        <v>2023</v>
      </c>
      <c r="D990" t="s">
        <v>2472</v>
      </c>
      <c r="E990" t="s">
        <v>40</v>
      </c>
      <c r="F990" t="s">
        <v>1110</v>
      </c>
      <c r="G990" t="s">
        <v>33</v>
      </c>
      <c r="H990" t="s">
        <v>176</v>
      </c>
      <c r="I990" t="s">
        <v>18</v>
      </c>
      <c r="J990" t="s">
        <v>35</v>
      </c>
      <c r="K990" t="s">
        <v>36</v>
      </c>
      <c r="L990">
        <v>143998</v>
      </c>
    </row>
    <row r="991" spans="1:12" x14ac:dyDescent="0.2">
      <c r="A991" t="s">
        <v>12</v>
      </c>
      <c r="B991" t="s">
        <v>2151</v>
      </c>
      <c r="C991" s="1">
        <v>2011</v>
      </c>
      <c r="D991" t="s">
        <v>2473</v>
      </c>
      <c r="E991" t="s">
        <v>24</v>
      </c>
      <c r="F991" t="s">
        <v>1289</v>
      </c>
      <c r="G991" t="s">
        <v>17</v>
      </c>
      <c r="H991" t="s">
        <v>92</v>
      </c>
      <c r="I991" t="s">
        <v>123</v>
      </c>
      <c r="J991" t="s">
        <v>35</v>
      </c>
      <c r="K991" t="s">
        <v>20</v>
      </c>
      <c r="L991">
        <v>14000</v>
      </c>
    </row>
    <row r="992" spans="1:12" x14ac:dyDescent="0.2">
      <c r="A992" t="s">
        <v>43</v>
      </c>
      <c r="B992" t="s">
        <v>2225</v>
      </c>
      <c r="C992" s="1">
        <v>2012</v>
      </c>
      <c r="D992" t="s">
        <v>2474</v>
      </c>
      <c r="E992" t="s">
        <v>24</v>
      </c>
      <c r="F992" t="s">
        <v>181</v>
      </c>
      <c r="G992" t="s">
        <v>62</v>
      </c>
      <c r="H992" t="s">
        <v>100</v>
      </c>
      <c r="I992" t="s">
        <v>18</v>
      </c>
      <c r="J992" t="s">
        <v>35</v>
      </c>
      <c r="K992" t="s">
        <v>20</v>
      </c>
      <c r="L992">
        <v>7000</v>
      </c>
    </row>
    <row r="993" spans="1:12" x14ac:dyDescent="0.2">
      <c r="A993" t="s">
        <v>58</v>
      </c>
      <c r="B993" t="s">
        <v>422</v>
      </c>
      <c r="C993" s="1">
        <v>2019</v>
      </c>
      <c r="D993" t="s">
        <v>941</v>
      </c>
      <c r="E993" t="s">
        <v>24</v>
      </c>
      <c r="F993" t="s">
        <v>1878</v>
      </c>
      <c r="G993" t="s">
        <v>81</v>
      </c>
      <c r="H993" t="s">
        <v>28</v>
      </c>
      <c r="I993" t="s">
        <v>18</v>
      </c>
      <c r="J993" t="s">
        <v>19</v>
      </c>
      <c r="K993" t="s">
        <v>20</v>
      </c>
      <c r="L993">
        <v>41995</v>
      </c>
    </row>
    <row r="994" spans="1:12" x14ac:dyDescent="0.2">
      <c r="A994" t="s">
        <v>58</v>
      </c>
      <c r="B994" t="s">
        <v>2475</v>
      </c>
      <c r="C994" s="1">
        <v>2009</v>
      </c>
      <c r="D994" t="s">
        <v>2476</v>
      </c>
      <c r="E994" t="s">
        <v>24</v>
      </c>
      <c r="F994" t="s">
        <v>384</v>
      </c>
      <c r="G994" t="s">
        <v>17</v>
      </c>
      <c r="H994" t="s">
        <v>100</v>
      </c>
      <c r="I994" t="s">
        <v>18</v>
      </c>
      <c r="J994" t="s">
        <v>35</v>
      </c>
      <c r="K994" t="s">
        <v>20</v>
      </c>
      <c r="L994">
        <v>12500</v>
      </c>
    </row>
    <row r="995" spans="1:12" x14ac:dyDescent="0.2">
      <c r="A995" t="s">
        <v>12</v>
      </c>
      <c r="B995" t="s">
        <v>2417</v>
      </c>
      <c r="C995" s="1">
        <v>1998</v>
      </c>
      <c r="D995" t="s">
        <v>2477</v>
      </c>
      <c r="E995" t="s">
        <v>24</v>
      </c>
      <c r="F995" t="s">
        <v>2478</v>
      </c>
      <c r="G995" t="s">
        <v>62</v>
      </c>
      <c r="H995" t="s">
        <v>100</v>
      </c>
      <c r="I995" t="s">
        <v>28</v>
      </c>
      <c r="J995" t="s">
        <v>35</v>
      </c>
      <c r="K995" t="s">
        <v>20</v>
      </c>
      <c r="L995">
        <v>10300</v>
      </c>
    </row>
    <row r="996" spans="1:12" x14ac:dyDescent="0.2">
      <c r="A996" t="s">
        <v>82</v>
      </c>
      <c r="B996" t="s">
        <v>2464</v>
      </c>
      <c r="C996" s="1">
        <v>2012</v>
      </c>
      <c r="D996" t="s">
        <v>2479</v>
      </c>
      <c r="E996" t="s">
        <v>24</v>
      </c>
      <c r="F996" t="s">
        <v>837</v>
      </c>
      <c r="G996" t="s">
        <v>62</v>
      </c>
      <c r="H996" t="s">
        <v>18</v>
      </c>
      <c r="I996" t="s">
        <v>28</v>
      </c>
      <c r="J996" t="s">
        <v>35</v>
      </c>
      <c r="K996" t="s">
        <v>20</v>
      </c>
      <c r="L996">
        <v>17500</v>
      </c>
    </row>
    <row r="997" spans="1:12" x14ac:dyDescent="0.2">
      <c r="A997" t="s">
        <v>105</v>
      </c>
      <c r="B997" t="s">
        <v>761</v>
      </c>
      <c r="C997" s="1">
        <v>2019</v>
      </c>
      <c r="D997" t="s">
        <v>302</v>
      </c>
      <c r="E997" t="s">
        <v>115</v>
      </c>
      <c r="F997" t="s">
        <v>115</v>
      </c>
      <c r="G997" t="s">
        <v>113</v>
      </c>
      <c r="H997" t="s">
        <v>63</v>
      </c>
      <c r="I997" t="s">
        <v>18</v>
      </c>
      <c r="J997" t="s">
        <v>35</v>
      </c>
      <c r="K997" t="s">
        <v>20</v>
      </c>
      <c r="L997">
        <v>50000</v>
      </c>
    </row>
    <row r="998" spans="1:12" x14ac:dyDescent="0.2">
      <c r="A998" t="s">
        <v>71</v>
      </c>
      <c r="B998" t="s">
        <v>2480</v>
      </c>
      <c r="C998" s="1">
        <v>2018</v>
      </c>
      <c r="D998" t="s">
        <v>2481</v>
      </c>
      <c r="E998" t="s">
        <v>24</v>
      </c>
      <c r="F998" t="s">
        <v>2482</v>
      </c>
      <c r="G998" t="s">
        <v>33</v>
      </c>
      <c r="H998" t="s">
        <v>100</v>
      </c>
      <c r="I998" t="s">
        <v>1498</v>
      </c>
      <c r="J998" t="s">
        <v>35</v>
      </c>
      <c r="K998" t="s">
        <v>36</v>
      </c>
      <c r="L998">
        <v>63998</v>
      </c>
    </row>
    <row r="999" spans="1:12" x14ac:dyDescent="0.2">
      <c r="A999" t="s">
        <v>43</v>
      </c>
      <c r="B999" t="s">
        <v>2483</v>
      </c>
      <c r="C999" s="1">
        <v>2021</v>
      </c>
      <c r="D999" t="s">
        <v>2484</v>
      </c>
      <c r="E999" t="s">
        <v>40</v>
      </c>
      <c r="F999" t="s">
        <v>1770</v>
      </c>
      <c r="G999" t="s">
        <v>91</v>
      </c>
      <c r="H999" t="s">
        <v>53</v>
      </c>
      <c r="I999" t="s">
        <v>18</v>
      </c>
      <c r="J999" t="s">
        <v>35</v>
      </c>
      <c r="K999" t="s">
        <v>20</v>
      </c>
      <c r="L999">
        <v>61059</v>
      </c>
    </row>
    <row r="1000" spans="1:12" x14ac:dyDescent="0.2">
      <c r="A1000" t="s">
        <v>361</v>
      </c>
      <c r="B1000" t="s">
        <v>2485</v>
      </c>
      <c r="C1000" s="1">
        <v>2015</v>
      </c>
      <c r="D1000" t="s">
        <v>543</v>
      </c>
      <c r="E1000" t="s">
        <v>24</v>
      </c>
      <c r="F1000" t="s">
        <v>2486</v>
      </c>
      <c r="G1000" t="s">
        <v>113</v>
      </c>
      <c r="H1000" t="s">
        <v>28</v>
      </c>
      <c r="I1000" t="s">
        <v>18</v>
      </c>
      <c r="J1000" t="s">
        <v>35</v>
      </c>
      <c r="K1000" t="s">
        <v>20</v>
      </c>
      <c r="L1000">
        <v>23000</v>
      </c>
    </row>
    <row r="1001" spans="1:12" x14ac:dyDescent="0.2">
      <c r="A1001" t="s">
        <v>124</v>
      </c>
      <c r="B1001" t="s">
        <v>1831</v>
      </c>
      <c r="C1001" s="1">
        <v>2017</v>
      </c>
      <c r="D1001" t="s">
        <v>2487</v>
      </c>
      <c r="E1001" t="s">
        <v>24</v>
      </c>
      <c r="F1001" t="s">
        <v>137</v>
      </c>
      <c r="G1001" t="s">
        <v>17</v>
      </c>
      <c r="H1001" t="s">
        <v>18</v>
      </c>
      <c r="I1001" t="s">
        <v>18</v>
      </c>
      <c r="J1001" t="s">
        <v>19</v>
      </c>
      <c r="K1001" t="s">
        <v>20</v>
      </c>
      <c r="L1001">
        <v>21000</v>
      </c>
    </row>
    <row r="1002" spans="1:12" x14ac:dyDescent="0.2">
      <c r="A1002" t="s">
        <v>37</v>
      </c>
      <c r="B1002" t="s">
        <v>2488</v>
      </c>
      <c r="C1002" s="1">
        <v>2020</v>
      </c>
      <c r="D1002" t="s">
        <v>242</v>
      </c>
      <c r="E1002" t="s">
        <v>24</v>
      </c>
      <c r="F1002" t="s">
        <v>2442</v>
      </c>
      <c r="G1002" t="s">
        <v>62</v>
      </c>
      <c r="H1002" t="s">
        <v>28</v>
      </c>
      <c r="I1002" t="s">
        <v>28</v>
      </c>
      <c r="J1002" t="s">
        <v>35</v>
      </c>
      <c r="K1002" t="s">
        <v>20</v>
      </c>
      <c r="L1002">
        <v>29900</v>
      </c>
    </row>
    <row r="1003" spans="1:12" x14ac:dyDescent="0.2">
      <c r="A1003" t="s">
        <v>225</v>
      </c>
      <c r="B1003" t="s">
        <v>524</v>
      </c>
      <c r="C1003" s="1">
        <v>2011</v>
      </c>
      <c r="D1003" t="s">
        <v>347</v>
      </c>
      <c r="E1003" t="s">
        <v>24</v>
      </c>
      <c r="F1003" t="s">
        <v>1842</v>
      </c>
      <c r="G1003" t="s">
        <v>62</v>
      </c>
      <c r="H1003" t="s">
        <v>18</v>
      </c>
      <c r="I1003" t="s">
        <v>92</v>
      </c>
      <c r="J1003" t="s">
        <v>36</v>
      </c>
      <c r="K1003" t="s">
        <v>36</v>
      </c>
      <c r="L1003">
        <v>28000</v>
      </c>
    </row>
    <row r="1004" spans="1:12" x14ac:dyDescent="0.2">
      <c r="A1004" t="s">
        <v>37</v>
      </c>
      <c r="B1004" t="s">
        <v>2444</v>
      </c>
      <c r="C1004" s="1">
        <v>2017</v>
      </c>
      <c r="D1004" t="s">
        <v>2303</v>
      </c>
      <c r="E1004" t="s">
        <v>24</v>
      </c>
      <c r="F1004" t="s">
        <v>2442</v>
      </c>
      <c r="G1004" t="s">
        <v>62</v>
      </c>
      <c r="H1004" t="s">
        <v>18</v>
      </c>
      <c r="I1004" t="s">
        <v>18</v>
      </c>
      <c r="J1004" t="s">
        <v>35</v>
      </c>
      <c r="K1004" t="s">
        <v>20</v>
      </c>
      <c r="L1004">
        <v>16000</v>
      </c>
    </row>
    <row r="1005" spans="1:12" x14ac:dyDescent="0.2">
      <c r="A1005" t="s">
        <v>58</v>
      </c>
      <c r="B1005" t="s">
        <v>307</v>
      </c>
      <c r="C1005" s="1">
        <v>2018</v>
      </c>
      <c r="D1005" t="s">
        <v>2489</v>
      </c>
      <c r="E1005" t="s">
        <v>24</v>
      </c>
      <c r="F1005" t="s">
        <v>309</v>
      </c>
      <c r="G1005" t="s">
        <v>42</v>
      </c>
      <c r="H1005" t="s">
        <v>18</v>
      </c>
      <c r="I1005" t="s">
        <v>18</v>
      </c>
      <c r="J1005" t="s">
        <v>35</v>
      </c>
      <c r="K1005" t="s">
        <v>20</v>
      </c>
      <c r="L1005">
        <v>64000</v>
      </c>
    </row>
    <row r="1006" spans="1:12" x14ac:dyDescent="0.2">
      <c r="A1006" t="s">
        <v>325</v>
      </c>
      <c r="B1006" t="s">
        <v>2490</v>
      </c>
      <c r="C1006" s="1">
        <v>2022</v>
      </c>
      <c r="D1006" t="s">
        <v>2491</v>
      </c>
      <c r="E1006" t="s">
        <v>24</v>
      </c>
      <c r="F1006" t="s">
        <v>2492</v>
      </c>
      <c r="G1006" t="s">
        <v>2493</v>
      </c>
      <c r="H1006" t="s">
        <v>115</v>
      </c>
      <c r="I1006" t="s">
        <v>115</v>
      </c>
      <c r="J1006" t="s">
        <v>35</v>
      </c>
      <c r="K1006" t="s">
        <v>36</v>
      </c>
      <c r="L1006">
        <v>238900</v>
      </c>
    </row>
    <row r="1007" spans="1:12" x14ac:dyDescent="0.2">
      <c r="A1007" t="s">
        <v>71</v>
      </c>
      <c r="B1007" t="s">
        <v>2494</v>
      </c>
      <c r="C1007" s="1">
        <v>2023</v>
      </c>
      <c r="D1007" t="s">
        <v>2495</v>
      </c>
      <c r="E1007" t="s">
        <v>40</v>
      </c>
      <c r="F1007" t="s">
        <v>2411</v>
      </c>
      <c r="G1007" t="s">
        <v>62</v>
      </c>
      <c r="H1007" t="s">
        <v>18</v>
      </c>
      <c r="I1007" t="s">
        <v>100</v>
      </c>
      <c r="J1007" t="s">
        <v>35</v>
      </c>
      <c r="K1007" t="s">
        <v>20</v>
      </c>
      <c r="L1007">
        <v>90000</v>
      </c>
    </row>
    <row r="1008" spans="1:12" x14ac:dyDescent="0.2">
      <c r="A1008" t="s">
        <v>58</v>
      </c>
      <c r="B1008" t="s">
        <v>2496</v>
      </c>
      <c r="C1008" s="1">
        <v>2020</v>
      </c>
      <c r="D1008" t="s">
        <v>2497</v>
      </c>
      <c r="E1008" t="s">
        <v>24</v>
      </c>
      <c r="F1008" t="s">
        <v>1375</v>
      </c>
      <c r="G1008" t="s">
        <v>26</v>
      </c>
      <c r="H1008" t="s">
        <v>2498</v>
      </c>
      <c r="I1008" t="s">
        <v>18</v>
      </c>
      <c r="J1008" t="s">
        <v>35</v>
      </c>
      <c r="K1008" t="s">
        <v>36</v>
      </c>
      <c r="L1008">
        <v>84900</v>
      </c>
    </row>
    <row r="1009" spans="1:12" x14ac:dyDescent="0.2">
      <c r="A1009" t="s">
        <v>67</v>
      </c>
      <c r="B1009" t="s">
        <v>663</v>
      </c>
      <c r="C1009" s="1">
        <v>2020</v>
      </c>
      <c r="D1009" t="s">
        <v>2499</v>
      </c>
      <c r="E1009" t="s">
        <v>36</v>
      </c>
      <c r="F1009" t="s">
        <v>806</v>
      </c>
      <c r="G1009" t="s">
        <v>614</v>
      </c>
      <c r="H1009" t="s">
        <v>34</v>
      </c>
      <c r="I1009" t="s">
        <v>18</v>
      </c>
      <c r="J1009" t="s">
        <v>35</v>
      </c>
      <c r="K1009" t="s">
        <v>36</v>
      </c>
      <c r="L1009">
        <v>41999</v>
      </c>
    </row>
    <row r="1010" spans="1:12" x14ac:dyDescent="0.2">
      <c r="A1010" t="s">
        <v>265</v>
      </c>
      <c r="B1010" t="s">
        <v>2500</v>
      </c>
      <c r="C1010" s="1">
        <v>2023</v>
      </c>
      <c r="D1010" t="s">
        <v>1189</v>
      </c>
      <c r="E1010" t="s">
        <v>36</v>
      </c>
      <c r="F1010" t="s">
        <v>2501</v>
      </c>
      <c r="G1010" t="s">
        <v>62</v>
      </c>
      <c r="H1010" t="s">
        <v>28</v>
      </c>
      <c r="I1010" t="s">
        <v>34</v>
      </c>
      <c r="J1010" t="s">
        <v>35</v>
      </c>
      <c r="K1010" t="s">
        <v>20</v>
      </c>
      <c r="L1010">
        <v>54900</v>
      </c>
    </row>
    <row r="1011" spans="1:12" x14ac:dyDescent="0.2">
      <c r="A1011" t="s">
        <v>101</v>
      </c>
      <c r="B1011" t="s">
        <v>723</v>
      </c>
      <c r="C1011" s="1">
        <v>2011</v>
      </c>
      <c r="D1011" t="s">
        <v>2502</v>
      </c>
      <c r="E1011" t="s">
        <v>24</v>
      </c>
      <c r="F1011" t="s">
        <v>755</v>
      </c>
      <c r="G1011" t="s">
        <v>91</v>
      </c>
      <c r="H1011" t="s">
        <v>176</v>
      </c>
      <c r="I1011" t="s">
        <v>100</v>
      </c>
      <c r="J1011" t="s">
        <v>19</v>
      </c>
      <c r="K1011" t="s">
        <v>20</v>
      </c>
      <c r="L1011">
        <v>30999</v>
      </c>
    </row>
    <row r="1012" spans="1:12" x14ac:dyDescent="0.2">
      <c r="A1012" t="s">
        <v>71</v>
      </c>
      <c r="B1012" t="s">
        <v>2503</v>
      </c>
      <c r="C1012" s="1">
        <v>2020</v>
      </c>
      <c r="D1012" t="s">
        <v>2504</v>
      </c>
      <c r="E1012" t="s">
        <v>24</v>
      </c>
      <c r="F1012" t="s">
        <v>1686</v>
      </c>
      <c r="G1012" t="s">
        <v>91</v>
      </c>
      <c r="H1012" t="s">
        <v>100</v>
      </c>
      <c r="I1012" t="s">
        <v>18</v>
      </c>
      <c r="J1012" t="s">
        <v>19</v>
      </c>
      <c r="K1012" t="s">
        <v>20</v>
      </c>
      <c r="L1012">
        <v>64500</v>
      </c>
    </row>
    <row r="1013" spans="1:12" x14ac:dyDescent="0.2">
      <c r="A1013" t="s">
        <v>12</v>
      </c>
      <c r="B1013" t="s">
        <v>2505</v>
      </c>
      <c r="C1013" s="1">
        <v>2012</v>
      </c>
      <c r="D1013" t="s">
        <v>2506</v>
      </c>
      <c r="E1013" t="s">
        <v>15</v>
      </c>
      <c r="F1013" t="s">
        <v>2507</v>
      </c>
      <c r="G1013" t="s">
        <v>17</v>
      </c>
      <c r="H1013" t="s">
        <v>34</v>
      </c>
      <c r="I1013" t="s">
        <v>18</v>
      </c>
      <c r="J1013" t="s">
        <v>35</v>
      </c>
      <c r="K1013" t="s">
        <v>20</v>
      </c>
      <c r="L1013">
        <v>4500</v>
      </c>
    </row>
    <row r="1014" spans="1:12" x14ac:dyDescent="0.2">
      <c r="A1014" t="s">
        <v>29</v>
      </c>
      <c r="B1014" t="s">
        <v>1361</v>
      </c>
      <c r="C1014" s="1">
        <v>2016</v>
      </c>
      <c r="D1014" t="s">
        <v>2508</v>
      </c>
      <c r="E1014" t="s">
        <v>24</v>
      </c>
      <c r="F1014" t="s">
        <v>224</v>
      </c>
      <c r="G1014" t="s">
        <v>17</v>
      </c>
      <c r="H1014" t="s">
        <v>53</v>
      </c>
      <c r="I1014" t="s">
        <v>18</v>
      </c>
      <c r="J1014" t="s">
        <v>19</v>
      </c>
      <c r="K1014" t="s">
        <v>20</v>
      </c>
      <c r="L1014">
        <v>25995</v>
      </c>
    </row>
    <row r="1015" spans="1:12" x14ac:dyDescent="0.2">
      <c r="A1015" t="s">
        <v>225</v>
      </c>
      <c r="B1015" t="s">
        <v>2509</v>
      </c>
      <c r="C1015" s="1">
        <v>2019</v>
      </c>
      <c r="D1015" t="s">
        <v>2510</v>
      </c>
      <c r="E1015" t="s">
        <v>24</v>
      </c>
      <c r="F1015" t="s">
        <v>1841</v>
      </c>
      <c r="G1015" t="s">
        <v>62</v>
      </c>
      <c r="H1015" t="s">
        <v>28</v>
      </c>
      <c r="I1015" t="s">
        <v>18</v>
      </c>
      <c r="J1015" t="s">
        <v>35</v>
      </c>
      <c r="K1015" t="s">
        <v>20</v>
      </c>
      <c r="L1015">
        <v>99750</v>
      </c>
    </row>
    <row r="1016" spans="1:12" x14ac:dyDescent="0.2">
      <c r="A1016" t="s">
        <v>101</v>
      </c>
      <c r="B1016" t="s">
        <v>2511</v>
      </c>
      <c r="C1016" s="1">
        <v>2020</v>
      </c>
      <c r="D1016" t="s">
        <v>2512</v>
      </c>
      <c r="E1016" t="s">
        <v>24</v>
      </c>
      <c r="F1016" t="s">
        <v>1048</v>
      </c>
      <c r="G1016" t="s">
        <v>33</v>
      </c>
      <c r="H1016" t="s">
        <v>2253</v>
      </c>
      <c r="I1016" t="s">
        <v>18</v>
      </c>
      <c r="J1016" t="s">
        <v>35</v>
      </c>
      <c r="K1016" t="s">
        <v>36</v>
      </c>
      <c r="L1016">
        <v>142998</v>
      </c>
    </row>
    <row r="1017" spans="1:12" x14ac:dyDescent="0.2">
      <c r="A1017" t="s">
        <v>451</v>
      </c>
      <c r="B1017" t="s">
        <v>1086</v>
      </c>
      <c r="C1017" s="1">
        <v>2022</v>
      </c>
      <c r="D1017" t="s">
        <v>2513</v>
      </c>
      <c r="E1017" t="s">
        <v>24</v>
      </c>
      <c r="F1017" t="s">
        <v>387</v>
      </c>
      <c r="G1017" t="s">
        <v>33</v>
      </c>
      <c r="H1017" t="s">
        <v>456</v>
      </c>
      <c r="I1017" t="s">
        <v>18</v>
      </c>
      <c r="J1017" t="s">
        <v>35</v>
      </c>
      <c r="K1017" t="s">
        <v>20</v>
      </c>
      <c r="L1017">
        <v>45861</v>
      </c>
    </row>
    <row r="1018" spans="1:12" x14ac:dyDescent="0.2">
      <c r="A1018" t="s">
        <v>43</v>
      </c>
      <c r="B1018" t="s">
        <v>2514</v>
      </c>
      <c r="C1018" s="1">
        <v>2020</v>
      </c>
      <c r="D1018" t="s">
        <v>2515</v>
      </c>
      <c r="E1018" t="s">
        <v>24</v>
      </c>
      <c r="F1018" t="s">
        <v>272</v>
      </c>
      <c r="G1018" t="s">
        <v>273</v>
      </c>
      <c r="H1018" t="s">
        <v>2516</v>
      </c>
      <c r="I1018" t="s">
        <v>616</v>
      </c>
      <c r="J1018" t="s">
        <v>35</v>
      </c>
      <c r="K1018" t="s">
        <v>36</v>
      </c>
      <c r="L1018">
        <v>187900</v>
      </c>
    </row>
    <row r="1019" spans="1:12" x14ac:dyDescent="0.2">
      <c r="A1019" t="s">
        <v>659</v>
      </c>
      <c r="B1019" t="s">
        <v>2517</v>
      </c>
      <c r="C1019" s="1">
        <v>2006</v>
      </c>
      <c r="D1019" t="s">
        <v>1045</v>
      </c>
      <c r="E1019" t="s">
        <v>24</v>
      </c>
      <c r="F1019" t="s">
        <v>2518</v>
      </c>
      <c r="G1019" t="s">
        <v>662</v>
      </c>
      <c r="H1019" t="s">
        <v>53</v>
      </c>
      <c r="I1019" t="s">
        <v>18</v>
      </c>
      <c r="J1019" t="s">
        <v>35</v>
      </c>
      <c r="K1019" t="s">
        <v>20</v>
      </c>
      <c r="L1019">
        <v>57000</v>
      </c>
    </row>
    <row r="1020" spans="1:12" x14ac:dyDescent="0.2">
      <c r="A1020" t="s">
        <v>48</v>
      </c>
      <c r="B1020" t="s">
        <v>2519</v>
      </c>
      <c r="C1020" s="1">
        <v>2013</v>
      </c>
      <c r="D1020" t="s">
        <v>267</v>
      </c>
      <c r="E1020" t="s">
        <v>24</v>
      </c>
      <c r="F1020" t="s">
        <v>990</v>
      </c>
      <c r="G1020" t="s">
        <v>17</v>
      </c>
      <c r="H1020" t="s">
        <v>34</v>
      </c>
      <c r="I1020" t="s">
        <v>28</v>
      </c>
      <c r="J1020" t="s">
        <v>35</v>
      </c>
      <c r="K1020" t="s">
        <v>20</v>
      </c>
      <c r="L1020">
        <v>24000</v>
      </c>
    </row>
    <row r="1021" spans="1:12" x14ac:dyDescent="0.2">
      <c r="A1021" t="s">
        <v>293</v>
      </c>
      <c r="B1021" t="s">
        <v>2520</v>
      </c>
      <c r="C1021" s="1">
        <v>2012</v>
      </c>
      <c r="D1021" t="s">
        <v>2521</v>
      </c>
      <c r="E1021" t="s">
        <v>24</v>
      </c>
      <c r="F1021" t="s">
        <v>2522</v>
      </c>
      <c r="G1021" t="s">
        <v>17</v>
      </c>
      <c r="H1021" t="s">
        <v>100</v>
      </c>
      <c r="I1021" t="s">
        <v>123</v>
      </c>
      <c r="J1021" t="s">
        <v>35</v>
      </c>
      <c r="K1021" t="s">
        <v>20</v>
      </c>
      <c r="L1021">
        <v>10000</v>
      </c>
    </row>
    <row r="1022" spans="1:12" x14ac:dyDescent="0.2">
      <c r="A1022" t="s">
        <v>124</v>
      </c>
      <c r="B1022" t="s">
        <v>2523</v>
      </c>
      <c r="C1022" s="1">
        <v>2022</v>
      </c>
      <c r="D1022" t="s">
        <v>2524</v>
      </c>
      <c r="E1022" t="s">
        <v>24</v>
      </c>
      <c r="F1022" t="s">
        <v>2525</v>
      </c>
      <c r="G1022" t="s">
        <v>113</v>
      </c>
      <c r="H1022" t="s">
        <v>28</v>
      </c>
      <c r="I1022" t="s">
        <v>18</v>
      </c>
      <c r="J1022" t="s">
        <v>19</v>
      </c>
      <c r="K1022" t="s">
        <v>20</v>
      </c>
      <c r="L1022">
        <v>46000</v>
      </c>
    </row>
    <row r="1023" spans="1:12" x14ac:dyDescent="0.2">
      <c r="A1023" t="s">
        <v>82</v>
      </c>
      <c r="B1023" t="s">
        <v>891</v>
      </c>
      <c r="C1023" s="1">
        <v>2022</v>
      </c>
      <c r="D1023" t="s">
        <v>2526</v>
      </c>
      <c r="E1023" t="s">
        <v>40</v>
      </c>
      <c r="F1023" t="s">
        <v>2527</v>
      </c>
      <c r="G1023" t="s">
        <v>417</v>
      </c>
      <c r="H1023" t="s">
        <v>100</v>
      </c>
      <c r="I1023" t="s">
        <v>28</v>
      </c>
      <c r="J1023" t="s">
        <v>35</v>
      </c>
      <c r="K1023" t="s">
        <v>20</v>
      </c>
      <c r="L1023">
        <v>29900</v>
      </c>
    </row>
    <row r="1024" spans="1:12" x14ac:dyDescent="0.2">
      <c r="A1024" t="s">
        <v>12</v>
      </c>
      <c r="B1024" t="s">
        <v>826</v>
      </c>
      <c r="C1024" s="1">
        <v>2019</v>
      </c>
      <c r="D1024" t="s">
        <v>724</v>
      </c>
      <c r="E1024" t="s">
        <v>24</v>
      </c>
      <c r="F1024" t="s">
        <v>828</v>
      </c>
      <c r="G1024" t="s">
        <v>62</v>
      </c>
      <c r="H1024" t="s">
        <v>100</v>
      </c>
      <c r="I1024" t="s">
        <v>28</v>
      </c>
      <c r="J1024" t="s">
        <v>35</v>
      </c>
      <c r="K1024" t="s">
        <v>20</v>
      </c>
      <c r="L1024">
        <v>39000</v>
      </c>
    </row>
    <row r="1025" spans="1:12" x14ac:dyDescent="0.2">
      <c r="A1025" t="s">
        <v>29</v>
      </c>
      <c r="B1025" t="s">
        <v>1924</v>
      </c>
      <c r="C1025" s="1">
        <v>2012</v>
      </c>
      <c r="D1025" t="s">
        <v>2528</v>
      </c>
      <c r="E1025" t="s">
        <v>40</v>
      </c>
      <c r="F1025" t="s">
        <v>2529</v>
      </c>
      <c r="G1025" t="s">
        <v>62</v>
      </c>
      <c r="H1025" t="s">
        <v>18</v>
      </c>
      <c r="I1025" t="s">
        <v>18</v>
      </c>
      <c r="J1025" t="s">
        <v>35</v>
      </c>
      <c r="K1025" t="s">
        <v>20</v>
      </c>
      <c r="L1025">
        <v>7000</v>
      </c>
    </row>
    <row r="1026" spans="1:12" x14ac:dyDescent="0.2">
      <c r="A1026" t="s">
        <v>93</v>
      </c>
      <c r="B1026" t="s">
        <v>2530</v>
      </c>
      <c r="C1026" s="1">
        <v>2014</v>
      </c>
      <c r="D1026" t="s">
        <v>2531</v>
      </c>
      <c r="E1026" t="s">
        <v>24</v>
      </c>
      <c r="F1026" t="s">
        <v>2532</v>
      </c>
      <c r="G1026" t="s">
        <v>33</v>
      </c>
      <c r="H1026" t="s">
        <v>18</v>
      </c>
      <c r="I1026" t="s">
        <v>18</v>
      </c>
      <c r="J1026" t="s">
        <v>35</v>
      </c>
      <c r="K1026" t="s">
        <v>36</v>
      </c>
      <c r="L1026">
        <v>32998</v>
      </c>
    </row>
    <row r="1027" spans="1:12" x14ac:dyDescent="0.2">
      <c r="A1027" t="s">
        <v>172</v>
      </c>
      <c r="B1027" t="s">
        <v>2533</v>
      </c>
      <c r="C1027" s="1">
        <v>2020</v>
      </c>
      <c r="D1027" t="s">
        <v>2534</v>
      </c>
      <c r="E1027" t="s">
        <v>24</v>
      </c>
      <c r="F1027" t="s">
        <v>2535</v>
      </c>
      <c r="G1027" t="s">
        <v>33</v>
      </c>
      <c r="H1027" t="s">
        <v>18</v>
      </c>
      <c r="I1027" t="s">
        <v>18</v>
      </c>
      <c r="J1027" t="s">
        <v>35</v>
      </c>
      <c r="K1027" t="s">
        <v>36</v>
      </c>
      <c r="L1027">
        <v>38598</v>
      </c>
    </row>
    <row r="1028" spans="1:12" x14ac:dyDescent="0.2">
      <c r="A1028" t="s">
        <v>225</v>
      </c>
      <c r="B1028" t="s">
        <v>2536</v>
      </c>
      <c r="C1028" s="1">
        <v>2017</v>
      </c>
      <c r="D1028" t="s">
        <v>2537</v>
      </c>
      <c r="E1028" t="s">
        <v>24</v>
      </c>
      <c r="F1028" t="s">
        <v>967</v>
      </c>
      <c r="G1028" t="s">
        <v>91</v>
      </c>
      <c r="H1028" t="s">
        <v>34</v>
      </c>
      <c r="I1028" t="s">
        <v>18</v>
      </c>
      <c r="J1028" t="s">
        <v>35</v>
      </c>
      <c r="K1028" t="s">
        <v>20</v>
      </c>
      <c r="L1028">
        <v>62500</v>
      </c>
    </row>
    <row r="1029" spans="1:12" x14ac:dyDescent="0.2">
      <c r="A1029" t="s">
        <v>43</v>
      </c>
      <c r="B1029" t="s">
        <v>1121</v>
      </c>
      <c r="C1029" s="1">
        <v>2014</v>
      </c>
      <c r="D1029" t="s">
        <v>2538</v>
      </c>
      <c r="E1029" t="s">
        <v>24</v>
      </c>
      <c r="F1029" t="s">
        <v>2539</v>
      </c>
      <c r="G1029" t="s">
        <v>91</v>
      </c>
      <c r="H1029" t="s">
        <v>100</v>
      </c>
      <c r="I1029" t="s">
        <v>18</v>
      </c>
      <c r="J1029" t="s">
        <v>35</v>
      </c>
      <c r="K1029" t="s">
        <v>20</v>
      </c>
      <c r="L1029">
        <v>117000</v>
      </c>
    </row>
    <row r="1030" spans="1:12" x14ac:dyDescent="0.2">
      <c r="A1030" t="s">
        <v>87</v>
      </c>
      <c r="B1030" t="s">
        <v>699</v>
      </c>
      <c r="C1030" s="1">
        <v>2016</v>
      </c>
      <c r="D1030" t="s">
        <v>2540</v>
      </c>
      <c r="E1030" t="s">
        <v>24</v>
      </c>
      <c r="F1030" t="s">
        <v>264</v>
      </c>
      <c r="G1030" t="s">
        <v>17</v>
      </c>
      <c r="H1030" t="s">
        <v>53</v>
      </c>
      <c r="I1030" t="s">
        <v>18</v>
      </c>
      <c r="J1030" t="s">
        <v>19</v>
      </c>
      <c r="K1030" t="s">
        <v>20</v>
      </c>
      <c r="L1030">
        <v>16750</v>
      </c>
    </row>
    <row r="1031" spans="1:12" x14ac:dyDescent="0.2">
      <c r="A1031" t="s">
        <v>124</v>
      </c>
      <c r="B1031" t="s">
        <v>2541</v>
      </c>
      <c r="C1031" s="1">
        <v>2001</v>
      </c>
      <c r="D1031" t="s">
        <v>2542</v>
      </c>
      <c r="E1031" t="s">
        <v>24</v>
      </c>
      <c r="F1031" t="s">
        <v>2543</v>
      </c>
      <c r="G1031" t="s">
        <v>62</v>
      </c>
      <c r="H1031" t="s">
        <v>176</v>
      </c>
      <c r="I1031" t="s">
        <v>28</v>
      </c>
      <c r="J1031" t="s">
        <v>35</v>
      </c>
      <c r="K1031" t="s">
        <v>20</v>
      </c>
      <c r="L1031">
        <v>7000</v>
      </c>
    </row>
    <row r="1032" spans="1:12" x14ac:dyDescent="0.2">
      <c r="A1032" t="s">
        <v>101</v>
      </c>
      <c r="B1032" t="s">
        <v>1298</v>
      </c>
      <c r="C1032" s="1">
        <v>2021</v>
      </c>
      <c r="D1032" t="s">
        <v>2544</v>
      </c>
      <c r="E1032" t="s">
        <v>24</v>
      </c>
      <c r="F1032" t="s">
        <v>1300</v>
      </c>
      <c r="G1032" t="s">
        <v>62</v>
      </c>
      <c r="H1032" t="s">
        <v>18</v>
      </c>
      <c r="I1032" t="s">
        <v>18</v>
      </c>
      <c r="J1032" t="s">
        <v>35</v>
      </c>
      <c r="K1032" t="s">
        <v>20</v>
      </c>
      <c r="L1032">
        <v>130000</v>
      </c>
    </row>
    <row r="1033" spans="1:12" x14ac:dyDescent="0.2">
      <c r="A1033" t="s">
        <v>29</v>
      </c>
      <c r="B1033" t="s">
        <v>2545</v>
      </c>
      <c r="C1033" s="1">
        <v>2022</v>
      </c>
      <c r="D1033" t="s">
        <v>2546</v>
      </c>
      <c r="E1033" t="s">
        <v>24</v>
      </c>
      <c r="F1033" t="s">
        <v>32</v>
      </c>
      <c r="G1033" t="s">
        <v>33</v>
      </c>
      <c r="H1033" t="s">
        <v>18</v>
      </c>
      <c r="I1033" t="s">
        <v>176</v>
      </c>
      <c r="J1033" t="s">
        <v>35</v>
      </c>
      <c r="K1033" t="s">
        <v>36</v>
      </c>
      <c r="L1033">
        <v>54998</v>
      </c>
    </row>
    <row r="1034" spans="1:12" x14ac:dyDescent="0.2">
      <c r="A1034" t="s">
        <v>58</v>
      </c>
      <c r="B1034" t="s">
        <v>1338</v>
      </c>
      <c r="C1034" s="1">
        <v>2019</v>
      </c>
      <c r="D1034" t="s">
        <v>2547</v>
      </c>
      <c r="E1034" t="s">
        <v>24</v>
      </c>
      <c r="F1034" t="s">
        <v>150</v>
      </c>
      <c r="G1034" t="s">
        <v>81</v>
      </c>
      <c r="H1034" t="s">
        <v>34</v>
      </c>
      <c r="I1034" t="s">
        <v>100</v>
      </c>
      <c r="J1034" t="s">
        <v>19</v>
      </c>
      <c r="K1034" t="s">
        <v>20</v>
      </c>
      <c r="L1034">
        <v>45999</v>
      </c>
    </row>
    <row r="1035" spans="1:12" x14ac:dyDescent="0.2">
      <c r="A1035" t="s">
        <v>124</v>
      </c>
      <c r="B1035" t="s">
        <v>2548</v>
      </c>
      <c r="C1035" s="1">
        <v>2016</v>
      </c>
      <c r="D1035" t="s">
        <v>2549</v>
      </c>
      <c r="E1035" t="s">
        <v>24</v>
      </c>
      <c r="F1035" t="s">
        <v>2525</v>
      </c>
      <c r="G1035" t="s">
        <v>81</v>
      </c>
      <c r="H1035" t="s">
        <v>18</v>
      </c>
      <c r="I1035" t="s">
        <v>176</v>
      </c>
      <c r="J1035" t="s">
        <v>35</v>
      </c>
      <c r="K1035" t="s">
        <v>20</v>
      </c>
      <c r="L1035">
        <v>21500</v>
      </c>
    </row>
    <row r="1036" spans="1:12" x14ac:dyDescent="0.2">
      <c r="A1036" t="s">
        <v>12</v>
      </c>
      <c r="B1036" t="s">
        <v>2550</v>
      </c>
      <c r="C1036" s="1">
        <v>2013</v>
      </c>
      <c r="D1036" t="s">
        <v>2551</v>
      </c>
      <c r="E1036" t="s">
        <v>40</v>
      </c>
      <c r="F1036" t="s">
        <v>2552</v>
      </c>
      <c r="G1036" t="s">
        <v>235</v>
      </c>
      <c r="H1036" t="s">
        <v>34</v>
      </c>
      <c r="I1036" t="s">
        <v>2553</v>
      </c>
      <c r="J1036" t="s">
        <v>35</v>
      </c>
      <c r="K1036" t="s">
        <v>20</v>
      </c>
      <c r="L1036">
        <v>7945</v>
      </c>
    </row>
    <row r="1037" spans="1:12" x14ac:dyDescent="0.2">
      <c r="A1037" t="s">
        <v>21</v>
      </c>
      <c r="B1037" t="s">
        <v>2554</v>
      </c>
      <c r="C1037" s="1">
        <v>2022</v>
      </c>
      <c r="D1037" t="s">
        <v>2555</v>
      </c>
      <c r="E1037" t="s">
        <v>24</v>
      </c>
      <c r="F1037" t="s">
        <v>2179</v>
      </c>
      <c r="G1037" t="s">
        <v>33</v>
      </c>
      <c r="H1037" t="s">
        <v>2556</v>
      </c>
      <c r="I1037" t="s">
        <v>18</v>
      </c>
      <c r="J1037" t="s">
        <v>35</v>
      </c>
      <c r="K1037" t="s">
        <v>36</v>
      </c>
      <c r="L1037">
        <v>34580</v>
      </c>
    </row>
    <row r="1038" spans="1:12" x14ac:dyDescent="0.2">
      <c r="A1038" t="s">
        <v>29</v>
      </c>
      <c r="B1038" t="s">
        <v>2557</v>
      </c>
      <c r="C1038" s="1">
        <v>2023</v>
      </c>
      <c r="D1038" t="s">
        <v>2558</v>
      </c>
      <c r="E1038" t="s">
        <v>24</v>
      </c>
      <c r="F1038" t="s">
        <v>2559</v>
      </c>
      <c r="G1038" t="s">
        <v>26</v>
      </c>
      <c r="H1038" t="s">
        <v>2560</v>
      </c>
      <c r="I1038" t="s">
        <v>18</v>
      </c>
      <c r="J1038" t="s">
        <v>35</v>
      </c>
      <c r="K1038" t="s">
        <v>36</v>
      </c>
      <c r="L1038">
        <v>59950</v>
      </c>
    </row>
    <row r="1039" spans="1:12" x14ac:dyDescent="0.2">
      <c r="A1039" t="s">
        <v>71</v>
      </c>
      <c r="B1039" t="s">
        <v>1449</v>
      </c>
      <c r="C1039" s="1">
        <v>2020</v>
      </c>
      <c r="D1039" t="s">
        <v>2561</v>
      </c>
      <c r="E1039" t="s">
        <v>24</v>
      </c>
      <c r="F1039" t="s">
        <v>2562</v>
      </c>
      <c r="G1039" t="s">
        <v>158</v>
      </c>
      <c r="H1039" t="s">
        <v>28</v>
      </c>
      <c r="I1039" t="s">
        <v>18</v>
      </c>
      <c r="J1039" t="s">
        <v>19</v>
      </c>
      <c r="K1039" t="s">
        <v>20</v>
      </c>
      <c r="L1039">
        <v>31000</v>
      </c>
    </row>
    <row r="1040" spans="1:12" x14ac:dyDescent="0.2">
      <c r="A1040" t="s">
        <v>124</v>
      </c>
      <c r="B1040" t="s">
        <v>1831</v>
      </c>
      <c r="C1040" s="1">
        <v>2019</v>
      </c>
      <c r="D1040" t="s">
        <v>1035</v>
      </c>
      <c r="E1040" t="s">
        <v>24</v>
      </c>
      <c r="F1040" t="s">
        <v>137</v>
      </c>
      <c r="G1040" t="s">
        <v>62</v>
      </c>
      <c r="H1040" t="s">
        <v>34</v>
      </c>
      <c r="I1040" t="s">
        <v>123</v>
      </c>
      <c r="J1040" t="s">
        <v>19</v>
      </c>
      <c r="K1040" t="s">
        <v>20</v>
      </c>
      <c r="L1040">
        <v>39000</v>
      </c>
    </row>
    <row r="1041" spans="1:12" x14ac:dyDescent="0.2">
      <c r="A1041" t="s">
        <v>225</v>
      </c>
      <c r="B1041" t="s">
        <v>2563</v>
      </c>
      <c r="C1041" s="1">
        <v>2020</v>
      </c>
      <c r="D1041" t="s">
        <v>2564</v>
      </c>
      <c r="E1041" t="s">
        <v>24</v>
      </c>
      <c r="F1041" t="s">
        <v>2565</v>
      </c>
      <c r="G1041" t="s">
        <v>113</v>
      </c>
      <c r="H1041" t="s">
        <v>100</v>
      </c>
      <c r="I1041" t="s">
        <v>18</v>
      </c>
      <c r="J1041" t="s">
        <v>35</v>
      </c>
      <c r="K1041" t="s">
        <v>20</v>
      </c>
      <c r="L1041">
        <v>129900</v>
      </c>
    </row>
    <row r="1042" spans="1:12" x14ac:dyDescent="0.2">
      <c r="A1042" t="s">
        <v>124</v>
      </c>
      <c r="B1042" t="s">
        <v>1692</v>
      </c>
      <c r="C1042" s="1">
        <v>2021</v>
      </c>
      <c r="D1042" t="s">
        <v>2566</v>
      </c>
      <c r="E1042" t="s">
        <v>24</v>
      </c>
      <c r="F1042" t="s">
        <v>820</v>
      </c>
      <c r="G1042" t="s">
        <v>138</v>
      </c>
      <c r="H1042" t="s">
        <v>100</v>
      </c>
      <c r="I1042" t="s">
        <v>18</v>
      </c>
      <c r="J1042" t="s">
        <v>19</v>
      </c>
      <c r="K1042" t="s">
        <v>20</v>
      </c>
      <c r="L1042">
        <v>30000</v>
      </c>
    </row>
    <row r="1043" spans="1:12" x14ac:dyDescent="0.2">
      <c r="A1043" t="s">
        <v>172</v>
      </c>
      <c r="B1043" t="s">
        <v>2567</v>
      </c>
      <c r="C1043" s="1">
        <v>2021</v>
      </c>
      <c r="D1043" t="s">
        <v>2568</v>
      </c>
      <c r="E1043" t="s">
        <v>24</v>
      </c>
      <c r="F1043" t="s">
        <v>2535</v>
      </c>
      <c r="G1043" t="s">
        <v>33</v>
      </c>
      <c r="H1043" t="s">
        <v>2569</v>
      </c>
      <c r="I1043" t="s">
        <v>18</v>
      </c>
      <c r="J1043" t="s">
        <v>35</v>
      </c>
      <c r="K1043" t="s">
        <v>36</v>
      </c>
      <c r="L1043">
        <v>39998</v>
      </c>
    </row>
    <row r="1044" spans="1:12" x14ac:dyDescent="0.2">
      <c r="A1044" t="s">
        <v>82</v>
      </c>
      <c r="B1044" t="s">
        <v>2570</v>
      </c>
      <c r="C1044" s="1">
        <v>2007</v>
      </c>
      <c r="D1044" t="s">
        <v>2571</v>
      </c>
      <c r="E1044" t="s">
        <v>24</v>
      </c>
      <c r="F1044" t="s">
        <v>573</v>
      </c>
      <c r="G1044" t="s">
        <v>202</v>
      </c>
      <c r="H1044" t="s">
        <v>53</v>
      </c>
      <c r="I1044" t="s">
        <v>53</v>
      </c>
      <c r="J1044" t="s">
        <v>36</v>
      </c>
      <c r="K1044" t="s">
        <v>36</v>
      </c>
      <c r="L1044">
        <v>33580</v>
      </c>
    </row>
    <row r="1045" spans="1:12" x14ac:dyDescent="0.2">
      <c r="A1045" t="s">
        <v>402</v>
      </c>
      <c r="B1045" t="s">
        <v>2572</v>
      </c>
      <c r="C1045" s="1">
        <v>2023</v>
      </c>
      <c r="D1045" t="s">
        <v>2573</v>
      </c>
      <c r="E1045" t="s">
        <v>24</v>
      </c>
      <c r="F1045" t="s">
        <v>1421</v>
      </c>
      <c r="G1045" t="s">
        <v>138</v>
      </c>
      <c r="H1045" t="s">
        <v>100</v>
      </c>
      <c r="I1045" t="s">
        <v>185</v>
      </c>
      <c r="J1045" t="s">
        <v>35</v>
      </c>
      <c r="K1045" t="s">
        <v>20</v>
      </c>
      <c r="L1045">
        <v>93999</v>
      </c>
    </row>
    <row r="1046" spans="1:12" x14ac:dyDescent="0.2">
      <c r="A1046" t="s">
        <v>12</v>
      </c>
      <c r="B1046" t="s">
        <v>2574</v>
      </c>
      <c r="C1046" s="1">
        <v>2018</v>
      </c>
      <c r="D1046" t="s">
        <v>1759</v>
      </c>
      <c r="E1046" t="s">
        <v>24</v>
      </c>
      <c r="F1046" t="s">
        <v>2575</v>
      </c>
      <c r="G1046" t="s">
        <v>365</v>
      </c>
      <c r="H1046" t="s">
        <v>34</v>
      </c>
      <c r="I1046" t="s">
        <v>18</v>
      </c>
      <c r="J1046" t="s">
        <v>19</v>
      </c>
      <c r="K1046" t="s">
        <v>20</v>
      </c>
      <c r="L1046">
        <v>77999</v>
      </c>
    </row>
    <row r="1047" spans="1:12" x14ac:dyDescent="0.2">
      <c r="A1047" t="s">
        <v>293</v>
      </c>
      <c r="B1047" t="s">
        <v>2439</v>
      </c>
      <c r="C1047" s="1">
        <v>2021</v>
      </c>
      <c r="D1047" t="s">
        <v>2576</v>
      </c>
      <c r="E1047" t="s">
        <v>24</v>
      </c>
      <c r="F1047" t="s">
        <v>2577</v>
      </c>
      <c r="G1047" t="s">
        <v>400</v>
      </c>
      <c r="H1047" t="s">
        <v>2578</v>
      </c>
      <c r="I1047" t="s">
        <v>2579</v>
      </c>
      <c r="J1047" t="s">
        <v>35</v>
      </c>
      <c r="K1047" t="s">
        <v>20</v>
      </c>
      <c r="L1047">
        <v>79990</v>
      </c>
    </row>
    <row r="1048" spans="1:12" x14ac:dyDescent="0.2">
      <c r="A1048" t="s">
        <v>1439</v>
      </c>
      <c r="B1048" t="s">
        <v>2580</v>
      </c>
      <c r="C1048" s="1">
        <v>2017</v>
      </c>
      <c r="D1048" t="s">
        <v>1827</v>
      </c>
      <c r="E1048" t="s">
        <v>24</v>
      </c>
      <c r="F1048" t="s">
        <v>690</v>
      </c>
      <c r="G1048" t="s">
        <v>81</v>
      </c>
      <c r="H1048" t="s">
        <v>18</v>
      </c>
      <c r="I1048" t="s">
        <v>123</v>
      </c>
      <c r="J1048" t="s">
        <v>35</v>
      </c>
      <c r="K1048" t="s">
        <v>20</v>
      </c>
      <c r="L1048">
        <v>20000</v>
      </c>
    </row>
    <row r="1049" spans="1:12" x14ac:dyDescent="0.2">
      <c r="A1049" t="s">
        <v>67</v>
      </c>
      <c r="B1049" t="s">
        <v>68</v>
      </c>
      <c r="C1049" s="1">
        <v>2020</v>
      </c>
      <c r="D1049" t="s">
        <v>2581</v>
      </c>
      <c r="E1049" t="s">
        <v>36</v>
      </c>
      <c r="F1049" t="s">
        <v>70</v>
      </c>
      <c r="G1049" t="s">
        <v>210</v>
      </c>
      <c r="H1049" t="s">
        <v>18</v>
      </c>
      <c r="I1049" t="s">
        <v>18</v>
      </c>
      <c r="J1049" t="s">
        <v>35</v>
      </c>
      <c r="K1049" t="s">
        <v>20</v>
      </c>
      <c r="L1049">
        <v>65990</v>
      </c>
    </row>
    <row r="1050" spans="1:12" x14ac:dyDescent="0.2">
      <c r="A1050" t="s">
        <v>101</v>
      </c>
      <c r="B1050" t="s">
        <v>2582</v>
      </c>
      <c r="C1050" s="1">
        <v>2017</v>
      </c>
      <c r="D1050" t="s">
        <v>2583</v>
      </c>
      <c r="E1050" t="s">
        <v>24</v>
      </c>
      <c r="F1050" t="s">
        <v>381</v>
      </c>
      <c r="G1050" t="s">
        <v>158</v>
      </c>
      <c r="H1050" t="s">
        <v>28</v>
      </c>
      <c r="I1050" t="s">
        <v>123</v>
      </c>
      <c r="J1050" t="s">
        <v>35</v>
      </c>
      <c r="K1050" t="s">
        <v>20</v>
      </c>
      <c r="L1050">
        <v>28500</v>
      </c>
    </row>
    <row r="1051" spans="1:12" x14ac:dyDescent="0.2">
      <c r="A1051" t="s">
        <v>124</v>
      </c>
      <c r="B1051" t="s">
        <v>1835</v>
      </c>
      <c r="C1051" s="1">
        <v>2017</v>
      </c>
      <c r="D1051" t="s">
        <v>2584</v>
      </c>
      <c r="E1051" t="s">
        <v>15</v>
      </c>
      <c r="F1051" t="s">
        <v>2585</v>
      </c>
      <c r="G1051" t="s">
        <v>33</v>
      </c>
      <c r="H1051" t="s">
        <v>53</v>
      </c>
      <c r="I1051" t="s">
        <v>217</v>
      </c>
      <c r="J1051" t="s">
        <v>19</v>
      </c>
      <c r="K1051" t="s">
        <v>36</v>
      </c>
      <c r="L1051">
        <v>39998</v>
      </c>
    </row>
    <row r="1052" spans="1:12" x14ac:dyDescent="0.2">
      <c r="A1052" t="s">
        <v>165</v>
      </c>
      <c r="B1052" t="s">
        <v>2394</v>
      </c>
      <c r="C1052" s="1">
        <v>2022</v>
      </c>
      <c r="D1052" t="s">
        <v>2586</v>
      </c>
      <c r="E1052" t="s">
        <v>24</v>
      </c>
      <c r="F1052" t="s">
        <v>25</v>
      </c>
      <c r="G1052" t="s">
        <v>26</v>
      </c>
      <c r="H1052" t="s">
        <v>2234</v>
      </c>
      <c r="I1052" t="s">
        <v>18</v>
      </c>
      <c r="J1052" t="s">
        <v>35</v>
      </c>
      <c r="K1052" t="s">
        <v>36</v>
      </c>
      <c r="L1052">
        <v>43329</v>
      </c>
    </row>
    <row r="1053" spans="1:12" x14ac:dyDescent="0.2">
      <c r="A1053" t="s">
        <v>82</v>
      </c>
      <c r="B1053" t="s">
        <v>2587</v>
      </c>
      <c r="C1053" s="1">
        <v>2023</v>
      </c>
      <c r="D1053" t="s">
        <v>2588</v>
      </c>
      <c r="E1053" t="s">
        <v>40</v>
      </c>
      <c r="F1053" t="s">
        <v>2370</v>
      </c>
      <c r="G1053" t="s">
        <v>33</v>
      </c>
      <c r="H1053" t="s">
        <v>790</v>
      </c>
      <c r="I1053" t="s">
        <v>18</v>
      </c>
      <c r="J1053" t="s">
        <v>35</v>
      </c>
      <c r="K1053" t="s">
        <v>36</v>
      </c>
      <c r="L1053">
        <v>63100</v>
      </c>
    </row>
    <row r="1054" spans="1:12" x14ac:dyDescent="0.2">
      <c r="A1054" t="s">
        <v>43</v>
      </c>
      <c r="B1054" t="s">
        <v>2589</v>
      </c>
      <c r="C1054" s="1">
        <v>2023</v>
      </c>
      <c r="D1054" t="s">
        <v>2590</v>
      </c>
      <c r="E1054" t="s">
        <v>24</v>
      </c>
      <c r="F1054" t="s">
        <v>613</v>
      </c>
      <c r="G1054" t="s">
        <v>33</v>
      </c>
      <c r="H1054" t="s">
        <v>154</v>
      </c>
      <c r="I1054" t="s">
        <v>18</v>
      </c>
      <c r="J1054" t="s">
        <v>35</v>
      </c>
      <c r="K1054" t="s">
        <v>36</v>
      </c>
      <c r="L1054">
        <v>107900</v>
      </c>
    </row>
    <row r="1055" spans="1:12" x14ac:dyDescent="0.2">
      <c r="A1055" t="s">
        <v>109</v>
      </c>
      <c r="B1055" t="s">
        <v>2048</v>
      </c>
      <c r="C1055" s="1">
        <v>2018</v>
      </c>
      <c r="D1055" t="s">
        <v>2591</v>
      </c>
      <c r="E1055" t="s">
        <v>24</v>
      </c>
      <c r="F1055" t="s">
        <v>870</v>
      </c>
      <c r="G1055" t="s">
        <v>33</v>
      </c>
      <c r="H1055" t="s">
        <v>100</v>
      </c>
      <c r="I1055" t="s">
        <v>372</v>
      </c>
      <c r="J1055" t="s">
        <v>19</v>
      </c>
      <c r="K1055" t="s">
        <v>36</v>
      </c>
      <c r="L1055">
        <v>26498</v>
      </c>
    </row>
    <row r="1056" spans="1:12" x14ac:dyDescent="0.2">
      <c r="A1056" t="s">
        <v>71</v>
      </c>
      <c r="B1056" t="s">
        <v>919</v>
      </c>
      <c r="C1056" s="1">
        <v>2020</v>
      </c>
      <c r="D1056" t="s">
        <v>2592</v>
      </c>
      <c r="E1056" t="s">
        <v>200</v>
      </c>
      <c r="F1056" t="s">
        <v>921</v>
      </c>
      <c r="G1056" t="s">
        <v>33</v>
      </c>
      <c r="H1056" t="s">
        <v>2593</v>
      </c>
      <c r="I1056" t="s">
        <v>2594</v>
      </c>
      <c r="J1056" t="s">
        <v>35</v>
      </c>
      <c r="K1056" t="s">
        <v>36</v>
      </c>
      <c r="L1056">
        <v>46598</v>
      </c>
    </row>
    <row r="1057" spans="1:12" x14ac:dyDescent="0.2">
      <c r="A1057" t="s">
        <v>165</v>
      </c>
      <c r="B1057" t="s">
        <v>2595</v>
      </c>
      <c r="C1057" s="1">
        <v>2020</v>
      </c>
      <c r="D1057" t="s">
        <v>2596</v>
      </c>
      <c r="E1057" t="s">
        <v>24</v>
      </c>
      <c r="F1057" t="s">
        <v>25</v>
      </c>
      <c r="G1057" t="s">
        <v>26</v>
      </c>
      <c r="H1057" t="s">
        <v>2597</v>
      </c>
      <c r="I1057" t="s">
        <v>18</v>
      </c>
      <c r="J1057" t="s">
        <v>35</v>
      </c>
      <c r="K1057" t="s">
        <v>36</v>
      </c>
      <c r="L1057">
        <v>32913</v>
      </c>
    </row>
    <row r="1058" spans="1:12" x14ac:dyDescent="0.2">
      <c r="A1058" t="s">
        <v>29</v>
      </c>
      <c r="B1058" t="s">
        <v>2598</v>
      </c>
      <c r="C1058" s="1">
        <v>2020</v>
      </c>
      <c r="D1058" t="s">
        <v>2599</v>
      </c>
      <c r="E1058" t="s">
        <v>24</v>
      </c>
      <c r="F1058" t="s">
        <v>789</v>
      </c>
      <c r="G1058" t="s">
        <v>455</v>
      </c>
      <c r="H1058" t="s">
        <v>2560</v>
      </c>
      <c r="I1058" t="s">
        <v>18</v>
      </c>
      <c r="J1058" t="s">
        <v>35</v>
      </c>
      <c r="K1058" t="s">
        <v>36</v>
      </c>
      <c r="L1058">
        <v>45950</v>
      </c>
    </row>
    <row r="1059" spans="1:12" x14ac:dyDescent="0.2">
      <c r="A1059" t="s">
        <v>58</v>
      </c>
      <c r="B1059" t="s">
        <v>1097</v>
      </c>
      <c r="C1059" s="1">
        <v>2022</v>
      </c>
      <c r="D1059" t="s">
        <v>2600</v>
      </c>
      <c r="E1059" t="s">
        <v>40</v>
      </c>
      <c r="F1059" t="s">
        <v>2601</v>
      </c>
      <c r="G1059" t="s">
        <v>91</v>
      </c>
      <c r="H1059" t="s">
        <v>28</v>
      </c>
      <c r="I1059" t="s">
        <v>390</v>
      </c>
      <c r="J1059" t="s">
        <v>35</v>
      </c>
      <c r="K1059" t="s">
        <v>20</v>
      </c>
      <c r="L1059">
        <v>69000</v>
      </c>
    </row>
    <row r="1060" spans="1:12" x14ac:dyDescent="0.2">
      <c r="A1060" t="s">
        <v>71</v>
      </c>
      <c r="B1060" t="s">
        <v>2602</v>
      </c>
      <c r="C1060" s="1">
        <v>2023</v>
      </c>
      <c r="D1060" t="s">
        <v>2603</v>
      </c>
      <c r="E1060" t="s">
        <v>40</v>
      </c>
      <c r="F1060" t="s">
        <v>2411</v>
      </c>
      <c r="G1060" t="s">
        <v>91</v>
      </c>
      <c r="H1060" t="s">
        <v>28</v>
      </c>
      <c r="I1060" t="s">
        <v>100</v>
      </c>
      <c r="J1060" t="s">
        <v>35</v>
      </c>
      <c r="K1060" t="s">
        <v>20</v>
      </c>
      <c r="L1060">
        <v>133500</v>
      </c>
    </row>
    <row r="1061" spans="1:12" x14ac:dyDescent="0.2">
      <c r="A1061" t="s">
        <v>124</v>
      </c>
      <c r="B1061" t="s">
        <v>2604</v>
      </c>
      <c r="C1061" s="1">
        <v>2015</v>
      </c>
      <c r="D1061" t="s">
        <v>2605</v>
      </c>
      <c r="E1061" t="s">
        <v>200</v>
      </c>
      <c r="F1061" t="s">
        <v>2606</v>
      </c>
      <c r="G1061" t="s">
        <v>17</v>
      </c>
      <c r="H1061" t="s">
        <v>18</v>
      </c>
      <c r="I1061" t="s">
        <v>92</v>
      </c>
      <c r="J1061" t="s">
        <v>35</v>
      </c>
      <c r="K1061" t="s">
        <v>20</v>
      </c>
      <c r="L1061">
        <v>54000</v>
      </c>
    </row>
    <row r="1062" spans="1:12" x14ac:dyDescent="0.2">
      <c r="A1062" t="s">
        <v>325</v>
      </c>
      <c r="B1062" t="s">
        <v>2607</v>
      </c>
      <c r="C1062" s="1">
        <v>2007</v>
      </c>
      <c r="D1062" t="s">
        <v>594</v>
      </c>
      <c r="E1062" t="s">
        <v>24</v>
      </c>
      <c r="F1062" t="s">
        <v>1888</v>
      </c>
      <c r="G1062" t="s">
        <v>91</v>
      </c>
      <c r="H1062" t="s">
        <v>18</v>
      </c>
      <c r="I1062" t="s">
        <v>18</v>
      </c>
      <c r="J1062" t="s">
        <v>19</v>
      </c>
      <c r="K1062" t="s">
        <v>20</v>
      </c>
      <c r="L1062">
        <v>7999</v>
      </c>
    </row>
    <row r="1063" spans="1:12" x14ac:dyDescent="0.2">
      <c r="A1063" t="s">
        <v>105</v>
      </c>
      <c r="B1063" t="s">
        <v>2608</v>
      </c>
      <c r="C1063" s="1">
        <v>2017</v>
      </c>
      <c r="D1063" t="s">
        <v>2609</v>
      </c>
      <c r="E1063" t="s">
        <v>24</v>
      </c>
      <c r="F1063" t="s">
        <v>2610</v>
      </c>
      <c r="G1063" t="s">
        <v>365</v>
      </c>
      <c r="H1063" t="s">
        <v>18</v>
      </c>
      <c r="I1063" t="s">
        <v>18</v>
      </c>
      <c r="J1063" t="s">
        <v>35</v>
      </c>
      <c r="K1063" t="s">
        <v>20</v>
      </c>
      <c r="L1063">
        <v>489995</v>
      </c>
    </row>
    <row r="1064" spans="1:12" x14ac:dyDescent="0.2">
      <c r="A1064" t="s">
        <v>12</v>
      </c>
      <c r="B1064" t="s">
        <v>776</v>
      </c>
      <c r="C1064" s="1">
        <v>2021</v>
      </c>
      <c r="D1064" t="s">
        <v>2611</v>
      </c>
      <c r="E1064" t="s">
        <v>24</v>
      </c>
      <c r="F1064" t="s">
        <v>133</v>
      </c>
      <c r="G1064" t="s">
        <v>400</v>
      </c>
      <c r="H1064" t="s">
        <v>2612</v>
      </c>
      <c r="I1064" t="s">
        <v>642</v>
      </c>
      <c r="J1064" t="s">
        <v>35</v>
      </c>
      <c r="K1064" t="s">
        <v>36</v>
      </c>
      <c r="L1064">
        <v>55329</v>
      </c>
    </row>
    <row r="1065" spans="1:12" x14ac:dyDescent="0.2">
      <c r="A1065" t="s">
        <v>677</v>
      </c>
      <c r="B1065" t="s">
        <v>2613</v>
      </c>
      <c r="C1065" s="1">
        <v>2016</v>
      </c>
      <c r="D1065" t="s">
        <v>2614</v>
      </c>
      <c r="E1065" t="s">
        <v>115</v>
      </c>
      <c r="F1065" t="s">
        <v>115</v>
      </c>
      <c r="G1065" t="s">
        <v>62</v>
      </c>
      <c r="H1065" t="s">
        <v>100</v>
      </c>
      <c r="I1065" t="s">
        <v>100</v>
      </c>
      <c r="J1065" t="s">
        <v>35</v>
      </c>
      <c r="K1065" t="s">
        <v>20</v>
      </c>
      <c r="L1065">
        <v>17800</v>
      </c>
    </row>
    <row r="1066" spans="1:12" x14ac:dyDescent="0.2">
      <c r="A1066" t="s">
        <v>165</v>
      </c>
      <c r="B1066" t="s">
        <v>2615</v>
      </c>
      <c r="C1066" s="1">
        <v>2019</v>
      </c>
      <c r="D1066" t="s">
        <v>2616</v>
      </c>
      <c r="E1066" t="s">
        <v>24</v>
      </c>
      <c r="F1066" t="s">
        <v>2157</v>
      </c>
      <c r="G1066" t="s">
        <v>62</v>
      </c>
      <c r="H1066" t="s">
        <v>100</v>
      </c>
      <c r="I1066" t="s">
        <v>18</v>
      </c>
      <c r="J1066" t="s">
        <v>35</v>
      </c>
      <c r="K1066" t="s">
        <v>20</v>
      </c>
      <c r="L1066">
        <v>16500</v>
      </c>
    </row>
    <row r="1067" spans="1:12" x14ac:dyDescent="0.2">
      <c r="A1067" t="s">
        <v>71</v>
      </c>
      <c r="B1067" t="s">
        <v>2617</v>
      </c>
      <c r="C1067" s="1">
        <v>2018</v>
      </c>
      <c r="D1067" t="s">
        <v>2618</v>
      </c>
      <c r="E1067" t="s">
        <v>24</v>
      </c>
      <c r="F1067" t="s">
        <v>2619</v>
      </c>
      <c r="G1067" t="s">
        <v>91</v>
      </c>
      <c r="H1067" t="s">
        <v>53</v>
      </c>
      <c r="I1067" t="s">
        <v>100</v>
      </c>
      <c r="J1067" t="s">
        <v>35</v>
      </c>
      <c r="K1067" t="s">
        <v>20</v>
      </c>
      <c r="L1067">
        <v>59000</v>
      </c>
    </row>
    <row r="1068" spans="1:12" x14ac:dyDescent="0.2">
      <c r="A1068" t="s">
        <v>29</v>
      </c>
      <c r="B1068" t="s">
        <v>2620</v>
      </c>
      <c r="C1068" s="1">
        <v>2021</v>
      </c>
      <c r="D1068" t="s">
        <v>2621</v>
      </c>
      <c r="E1068" t="s">
        <v>40</v>
      </c>
      <c r="F1068" t="s">
        <v>32</v>
      </c>
      <c r="G1068" t="s">
        <v>744</v>
      </c>
      <c r="H1068" t="s">
        <v>123</v>
      </c>
      <c r="I1068" t="s">
        <v>176</v>
      </c>
      <c r="J1068" t="s">
        <v>35</v>
      </c>
      <c r="K1068" t="s">
        <v>36</v>
      </c>
      <c r="L1068">
        <v>52998</v>
      </c>
    </row>
    <row r="1069" spans="1:12" x14ac:dyDescent="0.2">
      <c r="A1069" t="s">
        <v>87</v>
      </c>
      <c r="B1069" t="s">
        <v>884</v>
      </c>
      <c r="C1069" s="1">
        <v>2004</v>
      </c>
      <c r="D1069" t="s">
        <v>2622</v>
      </c>
      <c r="E1069" t="s">
        <v>24</v>
      </c>
      <c r="F1069" t="s">
        <v>886</v>
      </c>
      <c r="G1069" t="s">
        <v>444</v>
      </c>
      <c r="H1069" t="s">
        <v>18</v>
      </c>
      <c r="I1069" t="s">
        <v>100</v>
      </c>
      <c r="J1069" t="s">
        <v>35</v>
      </c>
      <c r="K1069" t="s">
        <v>20</v>
      </c>
      <c r="L1069">
        <v>14900</v>
      </c>
    </row>
    <row r="1070" spans="1:12" x14ac:dyDescent="0.2">
      <c r="A1070" t="s">
        <v>193</v>
      </c>
      <c r="B1070" t="s">
        <v>2623</v>
      </c>
      <c r="C1070" s="1">
        <v>2012</v>
      </c>
      <c r="D1070" t="s">
        <v>2624</v>
      </c>
      <c r="E1070" t="s">
        <v>24</v>
      </c>
      <c r="F1070" t="s">
        <v>2625</v>
      </c>
      <c r="G1070" t="s">
        <v>113</v>
      </c>
      <c r="H1070" t="s">
        <v>100</v>
      </c>
      <c r="I1070" t="s">
        <v>18</v>
      </c>
      <c r="J1070" t="s">
        <v>35</v>
      </c>
      <c r="K1070" t="s">
        <v>20</v>
      </c>
      <c r="L1070">
        <v>19600</v>
      </c>
    </row>
    <row r="1071" spans="1:12" x14ac:dyDescent="0.2">
      <c r="A1071" t="s">
        <v>29</v>
      </c>
      <c r="B1071" t="s">
        <v>1924</v>
      </c>
      <c r="C1071" s="1">
        <v>2017</v>
      </c>
      <c r="D1071" t="s">
        <v>2626</v>
      </c>
      <c r="E1071" t="s">
        <v>40</v>
      </c>
      <c r="F1071" t="s">
        <v>1926</v>
      </c>
      <c r="G1071" t="s">
        <v>62</v>
      </c>
      <c r="H1071" t="s">
        <v>100</v>
      </c>
      <c r="I1071" t="s">
        <v>123</v>
      </c>
      <c r="J1071" t="s">
        <v>35</v>
      </c>
      <c r="K1071" t="s">
        <v>20</v>
      </c>
      <c r="L1071">
        <v>31990</v>
      </c>
    </row>
    <row r="1072" spans="1:12" x14ac:dyDescent="0.2">
      <c r="A1072" t="s">
        <v>451</v>
      </c>
      <c r="B1072" t="s">
        <v>2366</v>
      </c>
      <c r="C1072" s="1">
        <v>2019</v>
      </c>
      <c r="D1072" t="s">
        <v>2627</v>
      </c>
      <c r="E1072" t="s">
        <v>15</v>
      </c>
      <c r="F1072" t="s">
        <v>2367</v>
      </c>
      <c r="G1072" t="s">
        <v>26</v>
      </c>
      <c r="H1072" t="s">
        <v>1614</v>
      </c>
      <c r="I1072" t="s">
        <v>2368</v>
      </c>
      <c r="J1072" t="s">
        <v>35</v>
      </c>
      <c r="K1072" t="s">
        <v>20</v>
      </c>
      <c r="L1072">
        <v>31953</v>
      </c>
    </row>
    <row r="1073" spans="1:12" x14ac:dyDescent="0.2">
      <c r="A1073" t="s">
        <v>67</v>
      </c>
      <c r="B1073" t="s">
        <v>1501</v>
      </c>
      <c r="C1073" s="1">
        <v>2023</v>
      </c>
      <c r="D1073" t="s">
        <v>2628</v>
      </c>
      <c r="E1073" t="s">
        <v>36</v>
      </c>
      <c r="F1073" t="s">
        <v>1503</v>
      </c>
      <c r="G1073" t="s">
        <v>62</v>
      </c>
      <c r="H1073" t="s">
        <v>100</v>
      </c>
      <c r="I1073" t="s">
        <v>100</v>
      </c>
      <c r="J1073" t="s">
        <v>35</v>
      </c>
      <c r="K1073" t="s">
        <v>20</v>
      </c>
      <c r="L1073">
        <v>48000</v>
      </c>
    </row>
    <row r="1074" spans="1:12" x14ac:dyDescent="0.2">
      <c r="A1074" t="s">
        <v>43</v>
      </c>
      <c r="B1074" t="s">
        <v>2629</v>
      </c>
      <c r="C1074" s="1">
        <v>2023</v>
      </c>
      <c r="D1074" t="s">
        <v>2630</v>
      </c>
      <c r="E1074" t="s">
        <v>24</v>
      </c>
      <c r="F1074" t="s">
        <v>2631</v>
      </c>
      <c r="G1074" t="s">
        <v>91</v>
      </c>
      <c r="H1074" t="s">
        <v>28</v>
      </c>
      <c r="I1074" t="s">
        <v>18</v>
      </c>
      <c r="J1074" t="s">
        <v>35</v>
      </c>
      <c r="K1074" t="s">
        <v>20</v>
      </c>
      <c r="L1074">
        <v>78900</v>
      </c>
    </row>
    <row r="1075" spans="1:12" x14ac:dyDescent="0.2">
      <c r="A1075" t="s">
        <v>21</v>
      </c>
      <c r="B1075" t="s">
        <v>2632</v>
      </c>
      <c r="C1075" s="1">
        <v>2014</v>
      </c>
      <c r="D1075" t="s">
        <v>2633</v>
      </c>
      <c r="E1075" t="s">
        <v>24</v>
      </c>
      <c r="F1075" t="s">
        <v>2634</v>
      </c>
      <c r="G1075" t="s">
        <v>113</v>
      </c>
      <c r="H1075" t="s">
        <v>18</v>
      </c>
      <c r="I1075" t="s">
        <v>18</v>
      </c>
      <c r="J1075" t="s">
        <v>19</v>
      </c>
      <c r="K1075" t="s">
        <v>20</v>
      </c>
      <c r="L1075">
        <v>15000</v>
      </c>
    </row>
    <row r="1076" spans="1:12" x14ac:dyDescent="0.2">
      <c r="A1076" t="s">
        <v>225</v>
      </c>
      <c r="B1076" t="s">
        <v>2635</v>
      </c>
      <c r="C1076" s="1">
        <v>2008</v>
      </c>
      <c r="D1076" t="s">
        <v>1390</v>
      </c>
      <c r="E1076" t="s">
        <v>24</v>
      </c>
      <c r="F1076" t="s">
        <v>2636</v>
      </c>
      <c r="G1076" t="s">
        <v>113</v>
      </c>
      <c r="H1076" t="s">
        <v>53</v>
      </c>
      <c r="I1076" t="s">
        <v>18</v>
      </c>
      <c r="J1076" t="s">
        <v>35</v>
      </c>
      <c r="K1076" t="s">
        <v>20</v>
      </c>
      <c r="L1076">
        <v>41500</v>
      </c>
    </row>
    <row r="1077" spans="1:12" x14ac:dyDescent="0.2">
      <c r="A1077" t="s">
        <v>12</v>
      </c>
      <c r="B1077" t="s">
        <v>2637</v>
      </c>
      <c r="C1077" s="1">
        <v>2010</v>
      </c>
      <c r="D1077" t="s">
        <v>2638</v>
      </c>
      <c r="E1077" t="s">
        <v>200</v>
      </c>
      <c r="F1077" t="s">
        <v>2639</v>
      </c>
      <c r="G1077" t="s">
        <v>713</v>
      </c>
      <c r="H1077" t="s">
        <v>1941</v>
      </c>
      <c r="I1077" t="s">
        <v>2016</v>
      </c>
      <c r="J1077" t="s">
        <v>35</v>
      </c>
      <c r="K1077" t="s">
        <v>20</v>
      </c>
      <c r="L1077">
        <v>26095</v>
      </c>
    </row>
    <row r="1078" spans="1:12" x14ac:dyDescent="0.2">
      <c r="A1078" t="s">
        <v>165</v>
      </c>
      <c r="B1078" t="s">
        <v>2640</v>
      </c>
      <c r="C1078" s="1">
        <v>2016</v>
      </c>
      <c r="D1078" t="s">
        <v>2641</v>
      </c>
      <c r="E1078" t="s">
        <v>24</v>
      </c>
      <c r="F1078" t="s">
        <v>46</v>
      </c>
      <c r="G1078" t="s">
        <v>455</v>
      </c>
      <c r="H1078" t="s">
        <v>1220</v>
      </c>
      <c r="I1078" t="s">
        <v>1976</v>
      </c>
      <c r="J1078" t="s">
        <v>35</v>
      </c>
      <c r="K1078" t="s">
        <v>36</v>
      </c>
      <c r="L1078">
        <v>16999</v>
      </c>
    </row>
    <row r="1079" spans="1:12" x14ac:dyDescent="0.2">
      <c r="A1079" t="s">
        <v>109</v>
      </c>
      <c r="B1079" t="s">
        <v>2642</v>
      </c>
      <c r="C1079" s="1">
        <v>2009</v>
      </c>
      <c r="D1079" t="s">
        <v>2643</v>
      </c>
      <c r="E1079" t="s">
        <v>24</v>
      </c>
      <c r="F1079" t="s">
        <v>1528</v>
      </c>
      <c r="G1079" t="s">
        <v>113</v>
      </c>
      <c r="H1079" t="s">
        <v>53</v>
      </c>
      <c r="I1079" t="s">
        <v>390</v>
      </c>
      <c r="J1079" t="s">
        <v>35</v>
      </c>
      <c r="K1079" t="s">
        <v>20</v>
      </c>
      <c r="L1079">
        <v>21500</v>
      </c>
    </row>
    <row r="1080" spans="1:12" x14ac:dyDescent="0.2">
      <c r="A1080" t="s">
        <v>119</v>
      </c>
      <c r="B1080" t="s">
        <v>618</v>
      </c>
      <c r="C1080" s="1">
        <v>2023</v>
      </c>
      <c r="D1080" t="s">
        <v>2644</v>
      </c>
      <c r="E1080" t="s">
        <v>24</v>
      </c>
      <c r="F1080" t="s">
        <v>1132</v>
      </c>
      <c r="G1080" t="s">
        <v>81</v>
      </c>
      <c r="H1080" t="s">
        <v>100</v>
      </c>
      <c r="I1080" t="s">
        <v>176</v>
      </c>
      <c r="J1080" t="s">
        <v>35</v>
      </c>
      <c r="K1080" t="s">
        <v>20</v>
      </c>
      <c r="L1080">
        <v>40750</v>
      </c>
    </row>
    <row r="1081" spans="1:12" x14ac:dyDescent="0.2">
      <c r="A1081" t="s">
        <v>71</v>
      </c>
      <c r="B1081" t="s">
        <v>2645</v>
      </c>
      <c r="C1081" s="1">
        <v>2013</v>
      </c>
      <c r="D1081" t="s">
        <v>1022</v>
      </c>
      <c r="E1081" t="s">
        <v>24</v>
      </c>
      <c r="F1081" t="s">
        <v>2646</v>
      </c>
      <c r="G1081" t="s">
        <v>91</v>
      </c>
      <c r="H1081" t="s">
        <v>100</v>
      </c>
      <c r="I1081" t="s">
        <v>123</v>
      </c>
      <c r="J1081" t="s">
        <v>35</v>
      </c>
      <c r="K1081" t="s">
        <v>20</v>
      </c>
      <c r="L1081">
        <v>26000</v>
      </c>
    </row>
    <row r="1082" spans="1:12" x14ac:dyDescent="0.2">
      <c r="A1082" t="s">
        <v>101</v>
      </c>
      <c r="B1082" t="s">
        <v>2647</v>
      </c>
      <c r="C1082" s="1">
        <v>2020</v>
      </c>
      <c r="D1082" t="s">
        <v>2020</v>
      </c>
      <c r="E1082" t="s">
        <v>24</v>
      </c>
      <c r="F1082" t="s">
        <v>2317</v>
      </c>
      <c r="G1082" t="s">
        <v>62</v>
      </c>
      <c r="H1082" t="s">
        <v>100</v>
      </c>
      <c r="I1082" t="s">
        <v>123</v>
      </c>
      <c r="J1082" t="s">
        <v>35</v>
      </c>
      <c r="K1082" t="s">
        <v>20</v>
      </c>
      <c r="L1082">
        <v>69500</v>
      </c>
    </row>
    <row r="1083" spans="1:12" x14ac:dyDescent="0.2">
      <c r="A1083" t="s">
        <v>12</v>
      </c>
      <c r="B1083" t="s">
        <v>2022</v>
      </c>
      <c r="C1083" s="1">
        <v>2023</v>
      </c>
      <c r="D1083" t="s">
        <v>1774</v>
      </c>
      <c r="E1083" t="s">
        <v>24</v>
      </c>
      <c r="F1083" t="s">
        <v>2023</v>
      </c>
      <c r="G1083" t="s">
        <v>62</v>
      </c>
      <c r="H1083" t="s">
        <v>18</v>
      </c>
      <c r="I1083" t="s">
        <v>18</v>
      </c>
      <c r="J1083" t="s">
        <v>35</v>
      </c>
      <c r="K1083" t="s">
        <v>20</v>
      </c>
      <c r="L1083">
        <v>66500</v>
      </c>
    </row>
    <row r="1084" spans="1:12" x14ac:dyDescent="0.2">
      <c r="A1084" t="s">
        <v>451</v>
      </c>
      <c r="B1084" t="s">
        <v>2648</v>
      </c>
      <c r="C1084" s="1">
        <v>2018</v>
      </c>
      <c r="D1084" t="s">
        <v>2649</v>
      </c>
      <c r="E1084" t="s">
        <v>15</v>
      </c>
      <c r="F1084" t="s">
        <v>2650</v>
      </c>
      <c r="G1084" t="s">
        <v>81</v>
      </c>
      <c r="H1084" t="s">
        <v>18</v>
      </c>
      <c r="I1084" t="s">
        <v>28</v>
      </c>
      <c r="J1084" t="s">
        <v>35</v>
      </c>
      <c r="K1084" t="s">
        <v>20</v>
      </c>
      <c r="L1084">
        <v>32000</v>
      </c>
    </row>
    <row r="1085" spans="1:12" x14ac:dyDescent="0.2">
      <c r="A1085" t="s">
        <v>105</v>
      </c>
      <c r="B1085" t="s">
        <v>2345</v>
      </c>
      <c r="C1085" s="1">
        <v>2010</v>
      </c>
      <c r="D1085" t="s">
        <v>1935</v>
      </c>
      <c r="E1085" t="s">
        <v>115</v>
      </c>
      <c r="F1085" t="s">
        <v>115</v>
      </c>
      <c r="G1085" t="s">
        <v>62</v>
      </c>
      <c r="H1085" t="s">
        <v>18</v>
      </c>
      <c r="I1085" t="s">
        <v>18</v>
      </c>
      <c r="J1085" t="s">
        <v>35</v>
      </c>
      <c r="K1085" t="s">
        <v>20</v>
      </c>
      <c r="L1085">
        <v>17500</v>
      </c>
    </row>
    <row r="1086" spans="1:12" x14ac:dyDescent="0.2">
      <c r="A1086" t="s">
        <v>124</v>
      </c>
      <c r="B1086" t="s">
        <v>2651</v>
      </c>
      <c r="C1086" s="1">
        <v>2013</v>
      </c>
      <c r="D1086" t="s">
        <v>1100</v>
      </c>
      <c r="E1086" t="s">
        <v>115</v>
      </c>
      <c r="F1086" t="s">
        <v>115</v>
      </c>
      <c r="G1086" t="s">
        <v>62</v>
      </c>
      <c r="H1086" t="s">
        <v>28</v>
      </c>
      <c r="I1086" t="s">
        <v>18</v>
      </c>
      <c r="J1086" t="s">
        <v>35</v>
      </c>
      <c r="K1086" t="s">
        <v>20</v>
      </c>
      <c r="L1086">
        <v>7500</v>
      </c>
    </row>
    <row r="1087" spans="1:12" x14ac:dyDescent="0.2">
      <c r="A1087" t="s">
        <v>172</v>
      </c>
      <c r="B1087" t="s">
        <v>2652</v>
      </c>
      <c r="C1087" s="1">
        <v>2013</v>
      </c>
      <c r="D1087" t="s">
        <v>2653</v>
      </c>
      <c r="E1087" t="s">
        <v>15</v>
      </c>
      <c r="F1087" t="s">
        <v>2654</v>
      </c>
      <c r="G1087" t="s">
        <v>17</v>
      </c>
      <c r="H1087" t="s">
        <v>18</v>
      </c>
      <c r="I1087" t="s">
        <v>18</v>
      </c>
      <c r="J1087" t="s">
        <v>35</v>
      </c>
      <c r="K1087" t="s">
        <v>20</v>
      </c>
      <c r="L1087">
        <v>13500</v>
      </c>
    </row>
    <row r="1088" spans="1:12" x14ac:dyDescent="0.2">
      <c r="A1088" t="s">
        <v>43</v>
      </c>
      <c r="B1088" t="s">
        <v>2185</v>
      </c>
      <c r="C1088" s="1">
        <v>2013</v>
      </c>
      <c r="D1088" t="s">
        <v>2655</v>
      </c>
      <c r="E1088" t="s">
        <v>24</v>
      </c>
      <c r="F1088" t="s">
        <v>2187</v>
      </c>
      <c r="G1088" t="s">
        <v>42</v>
      </c>
      <c r="H1088" t="s">
        <v>100</v>
      </c>
      <c r="I1088" t="s">
        <v>18</v>
      </c>
      <c r="J1088" t="s">
        <v>19</v>
      </c>
      <c r="K1088" t="s">
        <v>20</v>
      </c>
      <c r="L1088">
        <v>35999</v>
      </c>
    </row>
    <row r="1089" spans="1:12" x14ac:dyDescent="0.2">
      <c r="A1089" t="s">
        <v>172</v>
      </c>
      <c r="B1089" t="s">
        <v>2656</v>
      </c>
      <c r="C1089" s="1">
        <v>2022</v>
      </c>
      <c r="D1089" t="s">
        <v>2657</v>
      </c>
      <c r="E1089" t="s">
        <v>24</v>
      </c>
      <c r="F1089" t="s">
        <v>454</v>
      </c>
      <c r="G1089" t="s">
        <v>33</v>
      </c>
      <c r="H1089" t="s">
        <v>1750</v>
      </c>
      <c r="I1089" t="s">
        <v>1751</v>
      </c>
      <c r="J1089" t="s">
        <v>19</v>
      </c>
      <c r="K1089" t="s">
        <v>20</v>
      </c>
      <c r="L1089">
        <v>48995</v>
      </c>
    </row>
    <row r="1090" spans="1:12" x14ac:dyDescent="0.2">
      <c r="A1090" t="s">
        <v>677</v>
      </c>
      <c r="B1090" t="s">
        <v>1312</v>
      </c>
      <c r="C1090" s="1">
        <v>1992</v>
      </c>
      <c r="D1090" t="s">
        <v>2658</v>
      </c>
      <c r="E1090" t="s">
        <v>115</v>
      </c>
      <c r="F1090" t="s">
        <v>115</v>
      </c>
      <c r="G1090" t="s">
        <v>662</v>
      </c>
      <c r="H1090" t="s">
        <v>176</v>
      </c>
      <c r="I1090" t="s">
        <v>18</v>
      </c>
      <c r="J1090" t="s">
        <v>35</v>
      </c>
      <c r="K1090" t="s">
        <v>20</v>
      </c>
      <c r="L1090">
        <v>11500</v>
      </c>
    </row>
    <row r="1091" spans="1:12" x14ac:dyDescent="0.2">
      <c r="A1091" t="s">
        <v>247</v>
      </c>
      <c r="B1091" t="s">
        <v>2659</v>
      </c>
      <c r="C1091" s="1">
        <v>2005</v>
      </c>
      <c r="D1091" t="s">
        <v>2660</v>
      </c>
      <c r="E1091" t="s">
        <v>24</v>
      </c>
      <c r="F1091" t="s">
        <v>2661</v>
      </c>
      <c r="G1091" t="s">
        <v>202</v>
      </c>
      <c r="H1091" t="s">
        <v>28</v>
      </c>
      <c r="I1091" t="s">
        <v>176</v>
      </c>
      <c r="J1091" t="s">
        <v>19</v>
      </c>
      <c r="K1091" t="s">
        <v>20</v>
      </c>
      <c r="L1091">
        <v>6000</v>
      </c>
    </row>
    <row r="1092" spans="1:12" x14ac:dyDescent="0.2">
      <c r="A1092" t="s">
        <v>43</v>
      </c>
      <c r="B1092" t="s">
        <v>2662</v>
      </c>
      <c r="C1092" s="1">
        <v>2011</v>
      </c>
      <c r="D1092" t="s">
        <v>2663</v>
      </c>
      <c r="E1092" t="s">
        <v>24</v>
      </c>
      <c r="F1092" t="s">
        <v>2664</v>
      </c>
      <c r="G1092" t="s">
        <v>113</v>
      </c>
      <c r="H1092" t="s">
        <v>18</v>
      </c>
      <c r="I1092" t="s">
        <v>176</v>
      </c>
      <c r="J1092" t="s">
        <v>19</v>
      </c>
      <c r="K1092" t="s">
        <v>20</v>
      </c>
      <c r="L1092">
        <v>9900</v>
      </c>
    </row>
    <row r="1093" spans="1:12" x14ac:dyDescent="0.2">
      <c r="A1093" t="s">
        <v>67</v>
      </c>
      <c r="B1093" t="s">
        <v>771</v>
      </c>
      <c r="C1093" s="1">
        <v>2023</v>
      </c>
      <c r="D1093" t="s">
        <v>2665</v>
      </c>
      <c r="E1093" t="s">
        <v>36</v>
      </c>
      <c r="F1093" t="s">
        <v>773</v>
      </c>
      <c r="G1093" t="s">
        <v>62</v>
      </c>
      <c r="H1093" t="s">
        <v>34</v>
      </c>
      <c r="I1093" t="s">
        <v>18</v>
      </c>
      <c r="J1093" t="s">
        <v>35</v>
      </c>
      <c r="K1093" t="s">
        <v>20</v>
      </c>
      <c r="L1093">
        <v>85000</v>
      </c>
    </row>
    <row r="1094" spans="1:12" x14ac:dyDescent="0.2">
      <c r="A1094" t="s">
        <v>293</v>
      </c>
      <c r="B1094" t="s">
        <v>2666</v>
      </c>
      <c r="C1094" s="1">
        <v>2020</v>
      </c>
      <c r="D1094" t="s">
        <v>2667</v>
      </c>
      <c r="E1094" t="s">
        <v>24</v>
      </c>
      <c r="F1094" t="s">
        <v>296</v>
      </c>
      <c r="G1094" t="s">
        <v>81</v>
      </c>
      <c r="H1094" t="s">
        <v>34</v>
      </c>
      <c r="I1094" t="s">
        <v>18</v>
      </c>
      <c r="J1094" t="s">
        <v>35</v>
      </c>
      <c r="K1094" t="s">
        <v>20</v>
      </c>
      <c r="L1094">
        <v>28500</v>
      </c>
    </row>
    <row r="1095" spans="1:12" x14ac:dyDescent="0.2">
      <c r="A1095" t="s">
        <v>325</v>
      </c>
      <c r="B1095" t="s">
        <v>768</v>
      </c>
      <c r="C1095" s="1">
        <v>2014</v>
      </c>
      <c r="D1095" t="s">
        <v>1895</v>
      </c>
      <c r="E1095" t="s">
        <v>24</v>
      </c>
      <c r="F1095" t="s">
        <v>770</v>
      </c>
      <c r="G1095" t="s">
        <v>62</v>
      </c>
      <c r="H1095" t="s">
        <v>18</v>
      </c>
      <c r="I1095" t="s">
        <v>18</v>
      </c>
      <c r="J1095" t="s">
        <v>35</v>
      </c>
      <c r="K1095" t="s">
        <v>20</v>
      </c>
      <c r="L1095">
        <v>19000</v>
      </c>
    </row>
    <row r="1096" spans="1:12" x14ac:dyDescent="0.2">
      <c r="A1096" t="s">
        <v>93</v>
      </c>
      <c r="B1096" t="s">
        <v>2668</v>
      </c>
      <c r="C1096" s="1">
        <v>2019</v>
      </c>
      <c r="D1096" t="s">
        <v>1365</v>
      </c>
      <c r="E1096" t="s">
        <v>24</v>
      </c>
      <c r="F1096" t="s">
        <v>1402</v>
      </c>
      <c r="G1096" t="s">
        <v>62</v>
      </c>
      <c r="H1096" t="s">
        <v>100</v>
      </c>
      <c r="I1096" t="s">
        <v>18</v>
      </c>
      <c r="J1096" t="s">
        <v>35</v>
      </c>
      <c r="K1096" t="s">
        <v>20</v>
      </c>
      <c r="L1096">
        <v>34500</v>
      </c>
    </row>
    <row r="1097" spans="1:12" x14ac:dyDescent="0.2">
      <c r="A1097" t="s">
        <v>58</v>
      </c>
      <c r="B1097" t="s">
        <v>1338</v>
      </c>
      <c r="C1097" s="1">
        <v>2019</v>
      </c>
      <c r="D1097" t="s">
        <v>2669</v>
      </c>
      <c r="E1097" t="s">
        <v>24</v>
      </c>
      <c r="F1097" t="s">
        <v>150</v>
      </c>
      <c r="G1097" t="s">
        <v>62</v>
      </c>
      <c r="H1097" t="s">
        <v>28</v>
      </c>
      <c r="I1097" t="s">
        <v>18</v>
      </c>
      <c r="J1097" t="s">
        <v>19</v>
      </c>
      <c r="K1097" t="s">
        <v>20</v>
      </c>
      <c r="L1097">
        <v>44495</v>
      </c>
    </row>
    <row r="1098" spans="1:12" x14ac:dyDescent="0.2">
      <c r="A1098" t="s">
        <v>48</v>
      </c>
      <c r="B1098" t="s">
        <v>2670</v>
      </c>
      <c r="C1098" s="1">
        <v>2019</v>
      </c>
      <c r="D1098" t="s">
        <v>2671</v>
      </c>
      <c r="E1098" t="s">
        <v>24</v>
      </c>
      <c r="F1098" t="s">
        <v>1729</v>
      </c>
      <c r="G1098" t="s">
        <v>104</v>
      </c>
      <c r="H1098" t="s">
        <v>2672</v>
      </c>
      <c r="I1098" t="s">
        <v>642</v>
      </c>
      <c r="J1098" t="s">
        <v>19</v>
      </c>
      <c r="K1098" t="s">
        <v>36</v>
      </c>
      <c r="L1098">
        <v>30999</v>
      </c>
    </row>
    <row r="1099" spans="1:12" x14ac:dyDescent="0.2">
      <c r="A1099" t="s">
        <v>402</v>
      </c>
      <c r="B1099" t="s">
        <v>2673</v>
      </c>
      <c r="C1099" s="1">
        <v>2015</v>
      </c>
      <c r="D1099" t="s">
        <v>2674</v>
      </c>
      <c r="E1099" t="s">
        <v>24</v>
      </c>
      <c r="F1099" t="s">
        <v>1683</v>
      </c>
      <c r="G1099" t="s">
        <v>17</v>
      </c>
      <c r="H1099" t="s">
        <v>28</v>
      </c>
      <c r="I1099" t="s">
        <v>18</v>
      </c>
      <c r="J1099" t="s">
        <v>19</v>
      </c>
      <c r="K1099" t="s">
        <v>20</v>
      </c>
      <c r="L1099">
        <v>9500</v>
      </c>
    </row>
    <row r="1100" spans="1:12" x14ac:dyDescent="0.2">
      <c r="A1100" t="s">
        <v>58</v>
      </c>
      <c r="B1100" t="s">
        <v>2675</v>
      </c>
      <c r="C1100" s="1">
        <v>2014</v>
      </c>
      <c r="D1100" t="s">
        <v>2676</v>
      </c>
      <c r="E1100" t="s">
        <v>36</v>
      </c>
      <c r="F1100" t="s">
        <v>2677</v>
      </c>
      <c r="G1100" t="s">
        <v>210</v>
      </c>
      <c r="H1100" t="s">
        <v>18</v>
      </c>
      <c r="I1100" t="s">
        <v>28</v>
      </c>
      <c r="J1100" t="s">
        <v>35</v>
      </c>
      <c r="K1100" t="s">
        <v>20</v>
      </c>
      <c r="L1100">
        <v>12800</v>
      </c>
    </row>
    <row r="1101" spans="1:12" x14ac:dyDescent="0.2">
      <c r="A1101" t="s">
        <v>109</v>
      </c>
      <c r="B1101" t="s">
        <v>2678</v>
      </c>
      <c r="C1101" s="1">
        <v>2011</v>
      </c>
      <c r="D1101" t="s">
        <v>2679</v>
      </c>
      <c r="E1101" t="s">
        <v>24</v>
      </c>
      <c r="F1101" t="s">
        <v>2680</v>
      </c>
      <c r="G1101" t="s">
        <v>62</v>
      </c>
      <c r="H1101" t="s">
        <v>34</v>
      </c>
      <c r="I1101" t="s">
        <v>28</v>
      </c>
      <c r="J1101" t="s">
        <v>35</v>
      </c>
      <c r="K1101" t="s">
        <v>20</v>
      </c>
      <c r="L1101">
        <v>4500</v>
      </c>
    </row>
    <row r="1102" spans="1:12" x14ac:dyDescent="0.2">
      <c r="A1102" t="s">
        <v>101</v>
      </c>
      <c r="B1102" t="s">
        <v>2364</v>
      </c>
      <c r="C1102" s="1">
        <v>2019</v>
      </c>
      <c r="D1102" t="s">
        <v>2681</v>
      </c>
      <c r="E1102" t="s">
        <v>24</v>
      </c>
      <c r="F1102" t="s">
        <v>1513</v>
      </c>
      <c r="G1102" t="s">
        <v>158</v>
      </c>
      <c r="H1102" t="s">
        <v>100</v>
      </c>
      <c r="I1102" t="s">
        <v>123</v>
      </c>
      <c r="J1102" t="s">
        <v>35</v>
      </c>
      <c r="K1102" t="s">
        <v>20</v>
      </c>
      <c r="L1102">
        <v>33500</v>
      </c>
    </row>
    <row r="1103" spans="1:12" x14ac:dyDescent="0.2">
      <c r="A1103" t="s">
        <v>82</v>
      </c>
      <c r="B1103" t="s">
        <v>2682</v>
      </c>
      <c r="C1103" s="1">
        <v>2003</v>
      </c>
      <c r="D1103" t="s">
        <v>2683</v>
      </c>
      <c r="E1103" t="s">
        <v>24</v>
      </c>
      <c r="F1103" t="s">
        <v>2684</v>
      </c>
      <c r="G1103" t="s">
        <v>113</v>
      </c>
      <c r="H1103" t="s">
        <v>18</v>
      </c>
      <c r="I1103" t="s">
        <v>18</v>
      </c>
      <c r="J1103" t="s">
        <v>35</v>
      </c>
      <c r="K1103" t="s">
        <v>20</v>
      </c>
      <c r="L1103">
        <v>4199</v>
      </c>
    </row>
    <row r="1104" spans="1:12" x14ac:dyDescent="0.2">
      <c r="A1104" t="s">
        <v>451</v>
      </c>
      <c r="B1104" t="s">
        <v>1410</v>
      </c>
      <c r="C1104" s="1">
        <v>2021</v>
      </c>
      <c r="D1104" t="s">
        <v>2020</v>
      </c>
      <c r="E1104" t="s">
        <v>24</v>
      </c>
      <c r="F1104" t="s">
        <v>1088</v>
      </c>
      <c r="G1104" t="s">
        <v>81</v>
      </c>
      <c r="H1104" t="s">
        <v>18</v>
      </c>
      <c r="I1104" t="s">
        <v>18</v>
      </c>
      <c r="J1104" t="s">
        <v>35</v>
      </c>
      <c r="K1104" t="s">
        <v>20</v>
      </c>
      <c r="L1104">
        <v>54800</v>
      </c>
    </row>
    <row r="1105" spans="1:12" x14ac:dyDescent="0.2">
      <c r="A1105" t="s">
        <v>101</v>
      </c>
      <c r="B1105" t="s">
        <v>2685</v>
      </c>
      <c r="C1105" s="1">
        <v>2022</v>
      </c>
      <c r="D1105" t="s">
        <v>2600</v>
      </c>
      <c r="E1105" t="s">
        <v>40</v>
      </c>
      <c r="F1105" t="s">
        <v>2686</v>
      </c>
      <c r="G1105" t="s">
        <v>158</v>
      </c>
      <c r="H1105" t="s">
        <v>53</v>
      </c>
      <c r="I1105" t="s">
        <v>18</v>
      </c>
      <c r="J1105" t="s">
        <v>35</v>
      </c>
      <c r="K1105" t="s">
        <v>20</v>
      </c>
      <c r="L1105">
        <v>81500</v>
      </c>
    </row>
    <row r="1106" spans="1:12" x14ac:dyDescent="0.2">
      <c r="A1106" t="s">
        <v>43</v>
      </c>
      <c r="B1106" t="s">
        <v>458</v>
      </c>
      <c r="C1106" s="1">
        <v>2018</v>
      </c>
      <c r="D1106" t="s">
        <v>1500</v>
      </c>
      <c r="E1106" t="s">
        <v>24</v>
      </c>
      <c r="F1106" t="s">
        <v>1132</v>
      </c>
      <c r="G1106" t="s">
        <v>62</v>
      </c>
      <c r="H1106" t="s">
        <v>100</v>
      </c>
      <c r="I1106" t="s">
        <v>92</v>
      </c>
      <c r="J1106" t="s">
        <v>19</v>
      </c>
      <c r="K1106" t="s">
        <v>20</v>
      </c>
      <c r="L1106">
        <v>28000</v>
      </c>
    </row>
    <row r="1107" spans="1:12" x14ac:dyDescent="0.2">
      <c r="A1107" t="s">
        <v>87</v>
      </c>
      <c r="B1107" t="s">
        <v>1658</v>
      </c>
      <c r="C1107" s="1">
        <v>2019</v>
      </c>
      <c r="D1107" t="s">
        <v>2687</v>
      </c>
      <c r="E1107" t="s">
        <v>24</v>
      </c>
      <c r="F1107" t="s">
        <v>767</v>
      </c>
      <c r="G1107" t="s">
        <v>138</v>
      </c>
      <c r="H1107" t="s">
        <v>123</v>
      </c>
      <c r="I1107" t="s">
        <v>123</v>
      </c>
      <c r="J1107" t="s">
        <v>35</v>
      </c>
      <c r="K1107" t="s">
        <v>20</v>
      </c>
      <c r="L1107">
        <v>52999</v>
      </c>
    </row>
    <row r="1108" spans="1:12" x14ac:dyDescent="0.2">
      <c r="A1108" t="s">
        <v>43</v>
      </c>
      <c r="B1108" t="s">
        <v>2688</v>
      </c>
      <c r="C1108" s="1">
        <v>2008</v>
      </c>
      <c r="D1108" t="s">
        <v>2689</v>
      </c>
      <c r="E1108" t="s">
        <v>24</v>
      </c>
      <c r="F1108" t="s">
        <v>2690</v>
      </c>
      <c r="G1108" t="s">
        <v>62</v>
      </c>
      <c r="H1108" t="s">
        <v>34</v>
      </c>
      <c r="I1108" t="s">
        <v>28</v>
      </c>
      <c r="J1108" t="s">
        <v>19</v>
      </c>
      <c r="K1108" t="s">
        <v>20</v>
      </c>
      <c r="L1108">
        <v>5700</v>
      </c>
    </row>
    <row r="1109" spans="1:12" x14ac:dyDescent="0.2">
      <c r="A1109" t="s">
        <v>124</v>
      </c>
      <c r="B1109" t="s">
        <v>2691</v>
      </c>
      <c r="C1109" s="1">
        <v>2006</v>
      </c>
      <c r="D1109" t="s">
        <v>2692</v>
      </c>
      <c r="E1109" t="s">
        <v>24</v>
      </c>
      <c r="F1109" t="s">
        <v>2693</v>
      </c>
      <c r="G1109" t="s">
        <v>62</v>
      </c>
      <c r="H1109" t="s">
        <v>18</v>
      </c>
      <c r="I1109" t="s">
        <v>18</v>
      </c>
      <c r="J1109" t="s">
        <v>19</v>
      </c>
      <c r="K1109" t="s">
        <v>20</v>
      </c>
      <c r="L1109">
        <v>6995</v>
      </c>
    </row>
    <row r="1110" spans="1:12" x14ac:dyDescent="0.2">
      <c r="A1110" t="s">
        <v>101</v>
      </c>
      <c r="B1110" t="s">
        <v>2315</v>
      </c>
      <c r="C1110" s="1">
        <v>2019</v>
      </c>
      <c r="D1110" t="s">
        <v>2694</v>
      </c>
      <c r="E1110" t="s">
        <v>24</v>
      </c>
      <c r="F1110" t="s">
        <v>2695</v>
      </c>
      <c r="G1110" t="s">
        <v>33</v>
      </c>
      <c r="H1110" t="s">
        <v>2696</v>
      </c>
      <c r="I1110" t="s">
        <v>18</v>
      </c>
      <c r="J1110" t="s">
        <v>35</v>
      </c>
      <c r="K1110" t="s">
        <v>36</v>
      </c>
      <c r="L1110">
        <v>49998</v>
      </c>
    </row>
    <row r="1111" spans="1:12" x14ac:dyDescent="0.2">
      <c r="A1111" t="s">
        <v>265</v>
      </c>
      <c r="B1111" t="s">
        <v>1234</v>
      </c>
      <c r="C1111" s="1">
        <v>2018</v>
      </c>
      <c r="D1111" t="s">
        <v>2697</v>
      </c>
      <c r="E1111" t="s">
        <v>24</v>
      </c>
      <c r="F1111" t="s">
        <v>2041</v>
      </c>
      <c r="G1111" t="s">
        <v>26</v>
      </c>
      <c r="H1111" t="s">
        <v>100</v>
      </c>
      <c r="I1111" t="s">
        <v>2698</v>
      </c>
      <c r="J1111" t="s">
        <v>35</v>
      </c>
      <c r="K1111" t="s">
        <v>36</v>
      </c>
      <c r="L1111">
        <v>25999</v>
      </c>
    </row>
    <row r="1112" spans="1:12" x14ac:dyDescent="0.2">
      <c r="A1112" t="s">
        <v>82</v>
      </c>
      <c r="B1112" t="s">
        <v>2699</v>
      </c>
      <c r="C1112" s="1">
        <v>2011</v>
      </c>
      <c r="D1112" t="s">
        <v>2700</v>
      </c>
      <c r="E1112" t="s">
        <v>24</v>
      </c>
      <c r="F1112" t="s">
        <v>2701</v>
      </c>
      <c r="G1112" t="s">
        <v>62</v>
      </c>
      <c r="H1112" t="s">
        <v>28</v>
      </c>
      <c r="I1112" t="s">
        <v>28</v>
      </c>
      <c r="J1112" t="s">
        <v>19</v>
      </c>
      <c r="K1112" t="s">
        <v>20</v>
      </c>
      <c r="L1112">
        <v>7700</v>
      </c>
    </row>
    <row r="1113" spans="1:12" x14ac:dyDescent="0.2">
      <c r="A1113" t="s">
        <v>101</v>
      </c>
      <c r="B1113" t="s">
        <v>102</v>
      </c>
      <c r="C1113" s="1">
        <v>2018</v>
      </c>
      <c r="D1113" t="s">
        <v>2702</v>
      </c>
      <c r="E1113" t="s">
        <v>24</v>
      </c>
      <c r="F1113" t="s">
        <v>246</v>
      </c>
      <c r="G1113" t="s">
        <v>42</v>
      </c>
      <c r="H1113" t="s">
        <v>18</v>
      </c>
      <c r="I1113" t="s">
        <v>18</v>
      </c>
      <c r="J1113" t="s">
        <v>35</v>
      </c>
      <c r="K1113" t="s">
        <v>20</v>
      </c>
      <c r="L1113">
        <v>29497</v>
      </c>
    </row>
    <row r="1114" spans="1:12" x14ac:dyDescent="0.2">
      <c r="A1114" t="s">
        <v>124</v>
      </c>
      <c r="B1114" t="s">
        <v>2282</v>
      </c>
      <c r="C1114" s="1">
        <v>2010</v>
      </c>
      <c r="D1114" t="s">
        <v>2703</v>
      </c>
      <c r="E1114" t="s">
        <v>24</v>
      </c>
      <c r="F1114" t="s">
        <v>831</v>
      </c>
      <c r="G1114" t="s">
        <v>17</v>
      </c>
      <c r="H1114" t="s">
        <v>18</v>
      </c>
      <c r="I1114" t="s">
        <v>18</v>
      </c>
      <c r="J1114" t="s">
        <v>19</v>
      </c>
      <c r="K1114" t="s">
        <v>20</v>
      </c>
      <c r="L1114">
        <v>17000</v>
      </c>
    </row>
    <row r="1115" spans="1:12" x14ac:dyDescent="0.2">
      <c r="A1115" t="s">
        <v>677</v>
      </c>
      <c r="B1115" t="s">
        <v>900</v>
      </c>
      <c r="C1115" s="1">
        <v>2012</v>
      </c>
      <c r="D1115" t="s">
        <v>2704</v>
      </c>
      <c r="E1115" t="s">
        <v>24</v>
      </c>
      <c r="F1115" t="s">
        <v>2705</v>
      </c>
      <c r="G1115" t="s">
        <v>113</v>
      </c>
      <c r="H1115" t="s">
        <v>34</v>
      </c>
      <c r="I1115" t="s">
        <v>123</v>
      </c>
      <c r="J1115" t="s">
        <v>19</v>
      </c>
      <c r="K1115" t="s">
        <v>20</v>
      </c>
      <c r="L1115">
        <v>20199</v>
      </c>
    </row>
    <row r="1116" spans="1:12" x14ac:dyDescent="0.2">
      <c r="A1116" t="s">
        <v>12</v>
      </c>
      <c r="B1116" t="s">
        <v>2706</v>
      </c>
      <c r="C1116" s="1">
        <v>2015</v>
      </c>
      <c r="D1116" t="s">
        <v>2707</v>
      </c>
      <c r="E1116" t="s">
        <v>24</v>
      </c>
      <c r="F1116" t="s">
        <v>2708</v>
      </c>
      <c r="G1116" t="s">
        <v>17</v>
      </c>
      <c r="H1116" t="s">
        <v>100</v>
      </c>
      <c r="I1116" t="s">
        <v>28</v>
      </c>
      <c r="J1116" t="s">
        <v>35</v>
      </c>
      <c r="K1116" t="s">
        <v>20</v>
      </c>
      <c r="L1116">
        <v>16250</v>
      </c>
    </row>
    <row r="1117" spans="1:12" x14ac:dyDescent="0.2">
      <c r="A1117" t="s">
        <v>101</v>
      </c>
      <c r="B1117" t="s">
        <v>2323</v>
      </c>
      <c r="C1117" s="1">
        <v>2015</v>
      </c>
      <c r="D1117" t="s">
        <v>2709</v>
      </c>
      <c r="E1117" t="s">
        <v>24</v>
      </c>
      <c r="F1117" t="s">
        <v>2710</v>
      </c>
      <c r="G1117" t="s">
        <v>33</v>
      </c>
      <c r="H1117" t="s">
        <v>18</v>
      </c>
      <c r="I1117" t="s">
        <v>18</v>
      </c>
      <c r="J1117" t="s">
        <v>19</v>
      </c>
      <c r="K1117" t="s">
        <v>36</v>
      </c>
      <c r="L1117">
        <v>59598</v>
      </c>
    </row>
    <row r="1118" spans="1:12" x14ac:dyDescent="0.2">
      <c r="A1118" t="s">
        <v>165</v>
      </c>
      <c r="B1118" t="s">
        <v>2711</v>
      </c>
      <c r="C1118" s="1">
        <v>2023</v>
      </c>
      <c r="D1118" t="s">
        <v>2712</v>
      </c>
      <c r="E1118" t="s">
        <v>40</v>
      </c>
      <c r="F1118" t="s">
        <v>369</v>
      </c>
      <c r="G1118" t="s">
        <v>33</v>
      </c>
      <c r="H1118" t="s">
        <v>1220</v>
      </c>
      <c r="I1118" t="s">
        <v>372</v>
      </c>
      <c r="J1118" t="s">
        <v>35</v>
      </c>
      <c r="K1118" t="s">
        <v>36</v>
      </c>
      <c r="L1118">
        <v>31113</v>
      </c>
    </row>
    <row r="1119" spans="1:12" x14ac:dyDescent="0.2">
      <c r="A1119" t="s">
        <v>225</v>
      </c>
      <c r="B1119" t="s">
        <v>2351</v>
      </c>
      <c r="C1119" s="1">
        <v>2010</v>
      </c>
      <c r="D1119" t="s">
        <v>2713</v>
      </c>
      <c r="E1119" t="s">
        <v>24</v>
      </c>
      <c r="F1119" t="s">
        <v>2714</v>
      </c>
      <c r="G1119" t="s">
        <v>113</v>
      </c>
      <c r="H1119" t="s">
        <v>28</v>
      </c>
      <c r="I1119" t="s">
        <v>28</v>
      </c>
      <c r="J1119" t="s">
        <v>19</v>
      </c>
      <c r="K1119" t="s">
        <v>20</v>
      </c>
      <c r="L1119">
        <v>20900</v>
      </c>
    </row>
    <row r="1120" spans="1:12" x14ac:dyDescent="0.2">
      <c r="A1120" t="s">
        <v>82</v>
      </c>
      <c r="B1120" t="s">
        <v>2715</v>
      </c>
      <c r="C1120" s="1">
        <v>2016</v>
      </c>
      <c r="D1120" t="s">
        <v>2716</v>
      </c>
      <c r="E1120" t="s">
        <v>24</v>
      </c>
      <c r="F1120" t="s">
        <v>2717</v>
      </c>
      <c r="G1120" t="s">
        <v>202</v>
      </c>
      <c r="H1120" t="s">
        <v>28</v>
      </c>
      <c r="I1120" t="s">
        <v>18</v>
      </c>
      <c r="J1120" t="s">
        <v>35</v>
      </c>
      <c r="K1120" t="s">
        <v>20</v>
      </c>
      <c r="L1120">
        <v>27750</v>
      </c>
    </row>
    <row r="1121" spans="1:12" x14ac:dyDescent="0.2">
      <c r="A1121" t="s">
        <v>21</v>
      </c>
      <c r="B1121" t="s">
        <v>2718</v>
      </c>
      <c r="C1121" s="1">
        <v>2019</v>
      </c>
      <c r="D1121" t="s">
        <v>2719</v>
      </c>
      <c r="E1121" t="s">
        <v>36</v>
      </c>
      <c r="F1121" t="s">
        <v>2720</v>
      </c>
      <c r="G1121" t="s">
        <v>210</v>
      </c>
      <c r="H1121" t="s">
        <v>18</v>
      </c>
      <c r="I1121" t="s">
        <v>18</v>
      </c>
      <c r="J1121" t="s">
        <v>35</v>
      </c>
      <c r="K1121" t="s">
        <v>20</v>
      </c>
      <c r="L1121">
        <v>18200</v>
      </c>
    </row>
    <row r="1122" spans="1:12" x14ac:dyDescent="0.2">
      <c r="A1122" t="s">
        <v>71</v>
      </c>
      <c r="B1122" t="s">
        <v>1251</v>
      </c>
      <c r="C1122" s="1">
        <v>2016</v>
      </c>
      <c r="D1122" t="s">
        <v>2721</v>
      </c>
      <c r="E1122" t="s">
        <v>24</v>
      </c>
      <c r="F1122" t="s">
        <v>188</v>
      </c>
      <c r="G1122" t="s">
        <v>158</v>
      </c>
      <c r="H1122" t="s">
        <v>18</v>
      </c>
      <c r="I1122" t="s">
        <v>18</v>
      </c>
      <c r="J1122" t="s">
        <v>35</v>
      </c>
      <c r="K1122" t="s">
        <v>20</v>
      </c>
      <c r="L1122">
        <v>18750</v>
      </c>
    </row>
    <row r="1123" spans="1:12" x14ac:dyDescent="0.2">
      <c r="A1123" t="s">
        <v>12</v>
      </c>
      <c r="B1123" t="s">
        <v>2722</v>
      </c>
      <c r="C1123" s="1">
        <v>2012</v>
      </c>
      <c r="D1123" t="s">
        <v>2723</v>
      </c>
      <c r="E1123" t="s">
        <v>15</v>
      </c>
      <c r="F1123" t="s">
        <v>559</v>
      </c>
      <c r="G1123" t="s">
        <v>62</v>
      </c>
      <c r="H1123" t="s">
        <v>100</v>
      </c>
      <c r="I1123" t="s">
        <v>28</v>
      </c>
      <c r="J1123" t="s">
        <v>35</v>
      </c>
      <c r="K1123" t="s">
        <v>20</v>
      </c>
      <c r="L1123">
        <v>19550</v>
      </c>
    </row>
    <row r="1124" spans="1:12" x14ac:dyDescent="0.2">
      <c r="A1124" t="s">
        <v>101</v>
      </c>
      <c r="B1124" t="s">
        <v>750</v>
      </c>
      <c r="C1124" s="1">
        <v>2004</v>
      </c>
      <c r="D1124" t="s">
        <v>2724</v>
      </c>
      <c r="E1124" t="s">
        <v>24</v>
      </c>
      <c r="F1124" t="s">
        <v>752</v>
      </c>
      <c r="G1124" t="s">
        <v>42</v>
      </c>
      <c r="H1124" t="s">
        <v>18</v>
      </c>
      <c r="I1124" t="s">
        <v>28</v>
      </c>
      <c r="J1124" t="s">
        <v>35</v>
      </c>
      <c r="K1124" t="s">
        <v>20</v>
      </c>
      <c r="L1124">
        <v>24900</v>
      </c>
    </row>
    <row r="1125" spans="1:12" x14ac:dyDescent="0.2">
      <c r="A1125" t="s">
        <v>172</v>
      </c>
      <c r="B1125" t="s">
        <v>2725</v>
      </c>
      <c r="C1125" s="1">
        <v>2018</v>
      </c>
      <c r="D1125" t="s">
        <v>1875</v>
      </c>
      <c r="E1125" t="s">
        <v>24</v>
      </c>
      <c r="F1125" t="s">
        <v>175</v>
      </c>
      <c r="G1125" t="s">
        <v>158</v>
      </c>
      <c r="H1125" t="s">
        <v>28</v>
      </c>
      <c r="I1125" t="s">
        <v>18</v>
      </c>
      <c r="J1125" t="s">
        <v>35</v>
      </c>
      <c r="K1125" t="s">
        <v>20</v>
      </c>
      <c r="L1125">
        <v>22000</v>
      </c>
    </row>
    <row r="1126" spans="1:12" x14ac:dyDescent="0.2">
      <c r="A1126" t="s">
        <v>101</v>
      </c>
      <c r="B1126" t="s">
        <v>2647</v>
      </c>
      <c r="C1126" s="1">
        <v>2018</v>
      </c>
      <c r="D1126" t="s">
        <v>2726</v>
      </c>
      <c r="E1126" t="s">
        <v>24</v>
      </c>
      <c r="F1126" t="s">
        <v>2695</v>
      </c>
      <c r="G1126" t="s">
        <v>33</v>
      </c>
      <c r="H1126" t="s">
        <v>2727</v>
      </c>
      <c r="I1126" t="s">
        <v>2728</v>
      </c>
      <c r="J1126" t="s">
        <v>35</v>
      </c>
      <c r="K1126" t="s">
        <v>36</v>
      </c>
      <c r="L1126">
        <v>40998</v>
      </c>
    </row>
    <row r="1127" spans="1:12" x14ac:dyDescent="0.2">
      <c r="A1127" t="s">
        <v>101</v>
      </c>
      <c r="B1127" t="s">
        <v>1298</v>
      </c>
      <c r="C1127" s="1">
        <v>2021</v>
      </c>
      <c r="D1127" t="s">
        <v>2729</v>
      </c>
      <c r="E1127" t="s">
        <v>24</v>
      </c>
      <c r="F1127" t="s">
        <v>1300</v>
      </c>
      <c r="G1127" t="s">
        <v>62</v>
      </c>
      <c r="H1127" t="s">
        <v>100</v>
      </c>
      <c r="I1127" t="s">
        <v>92</v>
      </c>
      <c r="J1127" t="s">
        <v>35</v>
      </c>
      <c r="K1127" t="s">
        <v>20</v>
      </c>
      <c r="L1127">
        <v>135800</v>
      </c>
    </row>
    <row r="1128" spans="1:12" x14ac:dyDescent="0.2">
      <c r="A1128" t="s">
        <v>67</v>
      </c>
      <c r="B1128" t="s">
        <v>2730</v>
      </c>
      <c r="C1128" s="1">
        <v>2016</v>
      </c>
      <c r="D1128" t="s">
        <v>2176</v>
      </c>
      <c r="E1128" t="s">
        <v>36</v>
      </c>
      <c r="F1128" t="s">
        <v>2731</v>
      </c>
      <c r="G1128" t="s">
        <v>62</v>
      </c>
      <c r="H1128" t="s">
        <v>53</v>
      </c>
      <c r="I1128" t="s">
        <v>100</v>
      </c>
      <c r="J1128" t="s">
        <v>35</v>
      </c>
      <c r="K1128" t="s">
        <v>20</v>
      </c>
      <c r="L1128">
        <v>39500</v>
      </c>
    </row>
    <row r="1129" spans="1:12" x14ac:dyDescent="0.2">
      <c r="A1129" t="s">
        <v>29</v>
      </c>
      <c r="B1129" t="s">
        <v>2732</v>
      </c>
      <c r="C1129" s="1">
        <v>2010</v>
      </c>
      <c r="D1129" t="s">
        <v>412</v>
      </c>
      <c r="E1129" t="s">
        <v>24</v>
      </c>
      <c r="F1129" t="s">
        <v>2733</v>
      </c>
      <c r="G1129" t="s">
        <v>81</v>
      </c>
      <c r="H1129" t="s">
        <v>34</v>
      </c>
      <c r="I1129" t="s">
        <v>18</v>
      </c>
      <c r="J1129" t="s">
        <v>19</v>
      </c>
      <c r="K1129" t="s">
        <v>20</v>
      </c>
      <c r="L1129">
        <v>44800</v>
      </c>
    </row>
    <row r="1130" spans="1:12" x14ac:dyDescent="0.2">
      <c r="A1130" t="s">
        <v>58</v>
      </c>
      <c r="B1130" t="s">
        <v>2734</v>
      </c>
      <c r="C1130" s="1">
        <v>2010</v>
      </c>
      <c r="D1130" t="s">
        <v>2735</v>
      </c>
      <c r="E1130" t="s">
        <v>24</v>
      </c>
      <c r="F1130" t="s">
        <v>384</v>
      </c>
      <c r="G1130" t="s">
        <v>17</v>
      </c>
      <c r="H1130" t="s">
        <v>18</v>
      </c>
      <c r="I1130" t="s">
        <v>18</v>
      </c>
      <c r="J1130" t="s">
        <v>35</v>
      </c>
      <c r="K1130" t="s">
        <v>20</v>
      </c>
      <c r="L1130">
        <v>13000</v>
      </c>
    </row>
    <row r="1131" spans="1:12" x14ac:dyDescent="0.2">
      <c r="A1131" t="s">
        <v>43</v>
      </c>
      <c r="B1131" t="s">
        <v>1673</v>
      </c>
      <c r="C1131" s="1">
        <v>2022</v>
      </c>
      <c r="D1131" t="s">
        <v>2736</v>
      </c>
      <c r="E1131" t="s">
        <v>40</v>
      </c>
      <c r="F1131" t="s">
        <v>2737</v>
      </c>
      <c r="G1131" t="s">
        <v>81</v>
      </c>
      <c r="H1131" t="s">
        <v>34</v>
      </c>
      <c r="I1131" t="s">
        <v>18</v>
      </c>
      <c r="J1131" t="s">
        <v>35</v>
      </c>
      <c r="K1131" t="s">
        <v>20</v>
      </c>
      <c r="L1131">
        <v>162500</v>
      </c>
    </row>
    <row r="1132" spans="1:12" x14ac:dyDescent="0.2">
      <c r="A1132" t="s">
        <v>1439</v>
      </c>
      <c r="B1132" t="s">
        <v>2738</v>
      </c>
      <c r="C1132" s="1">
        <v>2006</v>
      </c>
      <c r="D1132" t="s">
        <v>1100</v>
      </c>
      <c r="E1132" t="s">
        <v>24</v>
      </c>
      <c r="F1132" t="s">
        <v>582</v>
      </c>
      <c r="G1132" t="s">
        <v>62</v>
      </c>
      <c r="H1132" t="s">
        <v>185</v>
      </c>
      <c r="I1132" t="s">
        <v>123</v>
      </c>
      <c r="J1132" t="s">
        <v>35</v>
      </c>
      <c r="K1132" t="s">
        <v>20</v>
      </c>
      <c r="L1132">
        <v>5000</v>
      </c>
    </row>
    <row r="1133" spans="1:12" x14ac:dyDescent="0.2">
      <c r="A1133" t="s">
        <v>87</v>
      </c>
      <c r="B1133" t="s">
        <v>2739</v>
      </c>
      <c r="C1133" s="1">
        <v>2016</v>
      </c>
      <c r="D1133" t="s">
        <v>2740</v>
      </c>
      <c r="E1133" t="s">
        <v>24</v>
      </c>
      <c r="F1133" t="s">
        <v>2741</v>
      </c>
      <c r="G1133" t="s">
        <v>91</v>
      </c>
      <c r="H1133" t="s">
        <v>18</v>
      </c>
      <c r="I1133" t="s">
        <v>18</v>
      </c>
      <c r="J1133" t="s">
        <v>35</v>
      </c>
      <c r="K1133" t="s">
        <v>20</v>
      </c>
      <c r="L1133">
        <v>18500</v>
      </c>
    </row>
    <row r="1134" spans="1:12" x14ac:dyDescent="0.2">
      <c r="A1134" t="s">
        <v>109</v>
      </c>
      <c r="B1134" t="s">
        <v>2048</v>
      </c>
      <c r="C1134" s="1">
        <v>2018</v>
      </c>
      <c r="D1134" t="s">
        <v>2742</v>
      </c>
      <c r="E1134" t="s">
        <v>24</v>
      </c>
      <c r="F1134" t="s">
        <v>915</v>
      </c>
      <c r="G1134" t="s">
        <v>91</v>
      </c>
      <c r="H1134" t="s">
        <v>34</v>
      </c>
      <c r="I1134" t="s">
        <v>28</v>
      </c>
      <c r="J1134" t="s">
        <v>35</v>
      </c>
      <c r="K1134" t="s">
        <v>20</v>
      </c>
      <c r="L1134">
        <v>37000</v>
      </c>
    </row>
    <row r="1135" spans="1:12" x14ac:dyDescent="0.2">
      <c r="A1135" t="s">
        <v>225</v>
      </c>
      <c r="B1135" t="s">
        <v>2743</v>
      </c>
      <c r="C1135" s="1">
        <v>2020</v>
      </c>
      <c r="D1135" t="s">
        <v>2744</v>
      </c>
      <c r="E1135" t="s">
        <v>24</v>
      </c>
      <c r="F1135" t="s">
        <v>921</v>
      </c>
      <c r="G1135" t="s">
        <v>33</v>
      </c>
      <c r="H1135" t="s">
        <v>34</v>
      </c>
      <c r="I1135" t="s">
        <v>115</v>
      </c>
      <c r="J1135" t="s">
        <v>35</v>
      </c>
      <c r="K1135" t="s">
        <v>36</v>
      </c>
      <c r="L1135">
        <v>114998</v>
      </c>
    </row>
    <row r="1136" spans="1:12" x14ac:dyDescent="0.2">
      <c r="A1136" t="s">
        <v>101</v>
      </c>
      <c r="B1136" t="s">
        <v>2745</v>
      </c>
      <c r="C1136" s="1">
        <v>1993</v>
      </c>
      <c r="D1136" t="s">
        <v>2746</v>
      </c>
      <c r="E1136" t="s">
        <v>115</v>
      </c>
      <c r="F1136" t="s">
        <v>115</v>
      </c>
      <c r="G1136" t="s">
        <v>444</v>
      </c>
      <c r="H1136" t="s">
        <v>100</v>
      </c>
      <c r="I1136" t="s">
        <v>28</v>
      </c>
      <c r="J1136" t="s">
        <v>35</v>
      </c>
      <c r="K1136" t="s">
        <v>20</v>
      </c>
      <c r="L1136">
        <v>15300</v>
      </c>
    </row>
    <row r="1137" spans="1:12" x14ac:dyDescent="0.2">
      <c r="A1137" t="s">
        <v>58</v>
      </c>
      <c r="B1137" t="s">
        <v>382</v>
      </c>
      <c r="C1137" s="1">
        <v>2015</v>
      </c>
      <c r="D1137" t="s">
        <v>2747</v>
      </c>
      <c r="E1137" t="s">
        <v>24</v>
      </c>
      <c r="F1137" t="s">
        <v>384</v>
      </c>
      <c r="G1137" t="s">
        <v>81</v>
      </c>
      <c r="H1137" t="s">
        <v>34</v>
      </c>
      <c r="I1137" t="s">
        <v>123</v>
      </c>
      <c r="J1137" t="s">
        <v>35</v>
      </c>
      <c r="K1137" t="s">
        <v>20</v>
      </c>
      <c r="L1137">
        <v>24995</v>
      </c>
    </row>
    <row r="1138" spans="1:12" x14ac:dyDescent="0.2">
      <c r="A1138" t="s">
        <v>172</v>
      </c>
      <c r="B1138" t="s">
        <v>2748</v>
      </c>
      <c r="C1138" s="1">
        <v>2022</v>
      </c>
      <c r="D1138" t="s">
        <v>2749</v>
      </c>
      <c r="E1138" t="s">
        <v>24</v>
      </c>
      <c r="F1138" t="s">
        <v>387</v>
      </c>
      <c r="G1138" t="s">
        <v>26</v>
      </c>
      <c r="H1138" t="s">
        <v>2750</v>
      </c>
      <c r="I1138" t="s">
        <v>1751</v>
      </c>
      <c r="J1138" t="s">
        <v>35</v>
      </c>
      <c r="K1138" t="s">
        <v>20</v>
      </c>
      <c r="L1138">
        <v>69685</v>
      </c>
    </row>
    <row r="1139" spans="1:12" x14ac:dyDescent="0.2">
      <c r="A1139" t="s">
        <v>293</v>
      </c>
      <c r="B1139" t="s">
        <v>2751</v>
      </c>
      <c r="C1139" s="1">
        <v>2013</v>
      </c>
      <c r="D1139" t="s">
        <v>2752</v>
      </c>
      <c r="E1139" t="s">
        <v>24</v>
      </c>
      <c r="F1139" t="s">
        <v>2753</v>
      </c>
      <c r="G1139" t="s">
        <v>62</v>
      </c>
      <c r="H1139" t="s">
        <v>18</v>
      </c>
      <c r="I1139" t="s">
        <v>18</v>
      </c>
      <c r="J1139" t="s">
        <v>19</v>
      </c>
      <c r="K1139" t="s">
        <v>20</v>
      </c>
      <c r="L1139">
        <v>12995</v>
      </c>
    </row>
    <row r="1140" spans="1:12" x14ac:dyDescent="0.2">
      <c r="A1140" t="s">
        <v>12</v>
      </c>
      <c r="B1140" t="s">
        <v>511</v>
      </c>
      <c r="C1140" s="1">
        <v>2010</v>
      </c>
      <c r="D1140" t="s">
        <v>1035</v>
      </c>
      <c r="E1140" t="s">
        <v>24</v>
      </c>
      <c r="F1140" t="s">
        <v>2754</v>
      </c>
      <c r="G1140" t="s">
        <v>62</v>
      </c>
      <c r="H1140" t="s">
        <v>100</v>
      </c>
      <c r="I1140" t="s">
        <v>28</v>
      </c>
      <c r="J1140" t="s">
        <v>19</v>
      </c>
      <c r="K1140" t="s">
        <v>20</v>
      </c>
      <c r="L1140">
        <v>10900</v>
      </c>
    </row>
    <row r="1141" spans="1:12" x14ac:dyDescent="0.2">
      <c r="A1141" t="s">
        <v>165</v>
      </c>
      <c r="B1141" t="s">
        <v>2755</v>
      </c>
      <c r="C1141" s="1">
        <v>2022</v>
      </c>
      <c r="D1141" t="s">
        <v>2756</v>
      </c>
      <c r="E1141" t="s">
        <v>36</v>
      </c>
      <c r="F1141" t="s">
        <v>2757</v>
      </c>
      <c r="G1141" t="s">
        <v>210</v>
      </c>
      <c r="H1141" t="s">
        <v>176</v>
      </c>
      <c r="I1141" t="s">
        <v>18</v>
      </c>
      <c r="J1141" t="s">
        <v>35</v>
      </c>
      <c r="K1141" t="s">
        <v>20</v>
      </c>
      <c r="L1141">
        <v>47500</v>
      </c>
    </row>
    <row r="1142" spans="1:12" x14ac:dyDescent="0.2">
      <c r="A1142" t="s">
        <v>43</v>
      </c>
      <c r="B1142" t="s">
        <v>2758</v>
      </c>
      <c r="C1142" s="1">
        <v>2014</v>
      </c>
      <c r="D1142" t="s">
        <v>2759</v>
      </c>
      <c r="E1142" t="s">
        <v>24</v>
      </c>
      <c r="F1142" t="s">
        <v>1333</v>
      </c>
      <c r="G1142" t="s">
        <v>113</v>
      </c>
      <c r="H1142" t="s">
        <v>53</v>
      </c>
      <c r="I1142" t="s">
        <v>18</v>
      </c>
      <c r="J1142" t="s">
        <v>36</v>
      </c>
      <c r="K1142" t="s">
        <v>36</v>
      </c>
      <c r="L1142">
        <v>25990</v>
      </c>
    </row>
    <row r="1143" spans="1:12" x14ac:dyDescent="0.2">
      <c r="A1143" t="s">
        <v>82</v>
      </c>
      <c r="B1143" t="s">
        <v>2760</v>
      </c>
      <c r="C1143" s="1">
        <v>2018</v>
      </c>
      <c r="D1143" t="s">
        <v>14</v>
      </c>
      <c r="E1143" t="s">
        <v>24</v>
      </c>
      <c r="F1143" t="s">
        <v>837</v>
      </c>
      <c r="G1143" t="s">
        <v>62</v>
      </c>
      <c r="H1143" t="s">
        <v>18</v>
      </c>
      <c r="I1143" t="s">
        <v>28</v>
      </c>
      <c r="J1143" t="s">
        <v>35</v>
      </c>
      <c r="K1143" t="s">
        <v>20</v>
      </c>
      <c r="L1143">
        <v>38000</v>
      </c>
    </row>
    <row r="1144" spans="1:12" x14ac:dyDescent="0.2">
      <c r="A1144" t="s">
        <v>172</v>
      </c>
      <c r="B1144" t="s">
        <v>2761</v>
      </c>
      <c r="C1144" s="1">
        <v>2013</v>
      </c>
      <c r="D1144" t="s">
        <v>2079</v>
      </c>
      <c r="E1144" t="s">
        <v>24</v>
      </c>
      <c r="F1144" t="s">
        <v>432</v>
      </c>
      <c r="G1144" t="s">
        <v>62</v>
      </c>
      <c r="H1144" t="s">
        <v>63</v>
      </c>
      <c r="I1144" t="s">
        <v>18</v>
      </c>
      <c r="J1144" t="s">
        <v>35</v>
      </c>
      <c r="K1144" t="s">
        <v>20</v>
      </c>
      <c r="L1144">
        <v>35000</v>
      </c>
    </row>
    <row r="1145" spans="1:12" x14ac:dyDescent="0.2">
      <c r="A1145" t="s">
        <v>325</v>
      </c>
      <c r="B1145" t="s">
        <v>1887</v>
      </c>
      <c r="C1145" s="1">
        <v>2006</v>
      </c>
      <c r="D1145" t="s">
        <v>2762</v>
      </c>
      <c r="E1145" t="s">
        <v>24</v>
      </c>
      <c r="F1145" t="s">
        <v>1888</v>
      </c>
      <c r="G1145" t="s">
        <v>91</v>
      </c>
      <c r="H1145" t="s">
        <v>28</v>
      </c>
      <c r="I1145" t="s">
        <v>123</v>
      </c>
      <c r="J1145" t="s">
        <v>35</v>
      </c>
      <c r="K1145" t="s">
        <v>20</v>
      </c>
      <c r="L1145">
        <v>16500</v>
      </c>
    </row>
    <row r="1146" spans="1:12" x14ac:dyDescent="0.2">
      <c r="A1146" t="s">
        <v>101</v>
      </c>
      <c r="B1146" t="s">
        <v>2763</v>
      </c>
      <c r="C1146" s="1">
        <v>2006</v>
      </c>
      <c r="D1146" t="s">
        <v>2764</v>
      </c>
      <c r="E1146" t="s">
        <v>24</v>
      </c>
      <c r="F1146" t="s">
        <v>752</v>
      </c>
      <c r="G1146" t="s">
        <v>42</v>
      </c>
      <c r="H1146" t="s">
        <v>34</v>
      </c>
      <c r="I1146" t="s">
        <v>123</v>
      </c>
      <c r="J1146" t="s">
        <v>36</v>
      </c>
      <c r="K1146" t="s">
        <v>36</v>
      </c>
      <c r="L1146">
        <v>16750</v>
      </c>
    </row>
    <row r="1147" spans="1:12" x14ac:dyDescent="0.2">
      <c r="A1147" t="s">
        <v>402</v>
      </c>
      <c r="B1147" t="s">
        <v>2765</v>
      </c>
      <c r="C1147" s="1">
        <v>2002</v>
      </c>
      <c r="D1147" t="s">
        <v>2766</v>
      </c>
      <c r="E1147" t="s">
        <v>200</v>
      </c>
      <c r="F1147" t="s">
        <v>2767</v>
      </c>
      <c r="G1147" t="s">
        <v>202</v>
      </c>
      <c r="H1147" t="s">
        <v>18</v>
      </c>
      <c r="I1147" t="s">
        <v>28</v>
      </c>
      <c r="J1147" t="s">
        <v>19</v>
      </c>
      <c r="K1147" t="s">
        <v>20</v>
      </c>
      <c r="L1147">
        <v>5000</v>
      </c>
    </row>
    <row r="1148" spans="1:12" x14ac:dyDescent="0.2">
      <c r="A1148" t="s">
        <v>109</v>
      </c>
      <c r="B1148" t="s">
        <v>2768</v>
      </c>
      <c r="C1148" s="1">
        <v>2011</v>
      </c>
      <c r="D1148" t="s">
        <v>2769</v>
      </c>
      <c r="E1148" t="s">
        <v>24</v>
      </c>
      <c r="F1148" t="s">
        <v>1546</v>
      </c>
      <c r="G1148" t="s">
        <v>202</v>
      </c>
      <c r="H1148" t="s">
        <v>28</v>
      </c>
      <c r="I1148" t="s">
        <v>28</v>
      </c>
      <c r="J1148" t="s">
        <v>19</v>
      </c>
      <c r="K1148" t="s">
        <v>20</v>
      </c>
      <c r="L1148">
        <v>17000</v>
      </c>
    </row>
    <row r="1149" spans="1:12" x14ac:dyDescent="0.2">
      <c r="A1149" t="s">
        <v>58</v>
      </c>
      <c r="B1149" t="s">
        <v>533</v>
      </c>
      <c r="C1149" s="1">
        <v>2023</v>
      </c>
      <c r="D1149" t="s">
        <v>2770</v>
      </c>
      <c r="E1149" t="s">
        <v>24</v>
      </c>
      <c r="F1149" t="s">
        <v>1375</v>
      </c>
      <c r="G1149" t="s">
        <v>26</v>
      </c>
      <c r="H1149" t="s">
        <v>291</v>
      </c>
      <c r="I1149" t="s">
        <v>18</v>
      </c>
      <c r="J1149" t="s">
        <v>35</v>
      </c>
      <c r="K1149" t="s">
        <v>36</v>
      </c>
      <c r="L1149">
        <v>109900</v>
      </c>
    </row>
    <row r="1150" spans="1:12" x14ac:dyDescent="0.2">
      <c r="A1150" t="s">
        <v>225</v>
      </c>
      <c r="B1150" t="s">
        <v>2771</v>
      </c>
      <c r="C1150" s="1">
        <v>2016</v>
      </c>
      <c r="D1150" t="s">
        <v>2772</v>
      </c>
      <c r="E1150" t="s">
        <v>24</v>
      </c>
      <c r="F1150" t="s">
        <v>2773</v>
      </c>
      <c r="G1150" t="s">
        <v>713</v>
      </c>
      <c r="H1150" t="s">
        <v>100</v>
      </c>
      <c r="I1150" t="s">
        <v>2774</v>
      </c>
      <c r="J1150" t="s">
        <v>35</v>
      </c>
      <c r="K1150" t="s">
        <v>20</v>
      </c>
      <c r="L1150">
        <v>489000</v>
      </c>
    </row>
    <row r="1151" spans="1:12" x14ac:dyDescent="0.2">
      <c r="A1151" t="s">
        <v>71</v>
      </c>
      <c r="B1151" t="s">
        <v>1059</v>
      </c>
      <c r="C1151" s="1">
        <v>2023</v>
      </c>
      <c r="D1151" t="s">
        <v>2775</v>
      </c>
      <c r="E1151" t="s">
        <v>40</v>
      </c>
      <c r="F1151" t="s">
        <v>921</v>
      </c>
      <c r="G1151" t="s">
        <v>33</v>
      </c>
      <c r="H1151" t="s">
        <v>75</v>
      </c>
      <c r="I1151" t="s">
        <v>18</v>
      </c>
      <c r="J1151" t="s">
        <v>35</v>
      </c>
      <c r="K1151" t="s">
        <v>36</v>
      </c>
      <c r="L1151">
        <v>81998</v>
      </c>
    </row>
    <row r="1152" spans="1:12" x14ac:dyDescent="0.2">
      <c r="A1152" t="s">
        <v>12</v>
      </c>
      <c r="B1152" t="s">
        <v>2776</v>
      </c>
      <c r="C1152" s="1">
        <v>2016</v>
      </c>
      <c r="D1152" t="s">
        <v>655</v>
      </c>
      <c r="E1152" t="s">
        <v>15</v>
      </c>
      <c r="F1152" t="s">
        <v>2777</v>
      </c>
      <c r="G1152" t="s">
        <v>17</v>
      </c>
      <c r="H1152" t="s">
        <v>100</v>
      </c>
      <c r="I1152" t="s">
        <v>28</v>
      </c>
      <c r="J1152" t="s">
        <v>19</v>
      </c>
      <c r="K1152" t="s">
        <v>20</v>
      </c>
      <c r="L1152">
        <v>22000</v>
      </c>
    </row>
    <row r="1153" spans="1:12" x14ac:dyDescent="0.2">
      <c r="A1153" t="s">
        <v>58</v>
      </c>
      <c r="B1153" t="s">
        <v>945</v>
      </c>
      <c r="C1153" s="1">
        <v>2022</v>
      </c>
      <c r="D1153" t="s">
        <v>2778</v>
      </c>
      <c r="E1153" t="s">
        <v>24</v>
      </c>
      <c r="F1153" t="s">
        <v>440</v>
      </c>
      <c r="G1153" t="s">
        <v>33</v>
      </c>
      <c r="H1153" t="s">
        <v>115</v>
      </c>
      <c r="I1153" t="s">
        <v>2779</v>
      </c>
      <c r="J1153" t="s">
        <v>35</v>
      </c>
      <c r="K1153" t="s">
        <v>36</v>
      </c>
      <c r="L1153">
        <v>114998</v>
      </c>
    </row>
    <row r="1154" spans="1:12" x14ac:dyDescent="0.2">
      <c r="A1154" t="s">
        <v>225</v>
      </c>
      <c r="B1154" t="s">
        <v>241</v>
      </c>
      <c r="C1154" s="1">
        <v>2010</v>
      </c>
      <c r="D1154" t="s">
        <v>2780</v>
      </c>
      <c r="E1154" t="s">
        <v>24</v>
      </c>
      <c r="F1154" t="s">
        <v>2781</v>
      </c>
      <c r="G1154" t="s">
        <v>113</v>
      </c>
      <c r="H1154" t="s">
        <v>18</v>
      </c>
      <c r="I1154" t="s">
        <v>18</v>
      </c>
      <c r="J1154" t="s">
        <v>35</v>
      </c>
      <c r="K1154" t="s">
        <v>20</v>
      </c>
      <c r="L1154">
        <v>71400</v>
      </c>
    </row>
    <row r="1155" spans="1:12" x14ac:dyDescent="0.2">
      <c r="A1155" t="s">
        <v>265</v>
      </c>
      <c r="B1155" t="s">
        <v>2782</v>
      </c>
      <c r="C1155" s="1">
        <v>2008</v>
      </c>
      <c r="D1155" t="s">
        <v>2783</v>
      </c>
      <c r="E1155" t="s">
        <v>24</v>
      </c>
      <c r="F1155" t="s">
        <v>645</v>
      </c>
      <c r="G1155" t="s">
        <v>17</v>
      </c>
      <c r="H1155" t="s">
        <v>100</v>
      </c>
      <c r="I1155" t="s">
        <v>123</v>
      </c>
      <c r="J1155" t="s">
        <v>36</v>
      </c>
      <c r="K1155" t="s">
        <v>36</v>
      </c>
      <c r="L1155">
        <v>11400</v>
      </c>
    </row>
    <row r="1156" spans="1:12" x14ac:dyDescent="0.2">
      <c r="A1156" t="s">
        <v>247</v>
      </c>
      <c r="B1156" t="s">
        <v>248</v>
      </c>
      <c r="C1156" s="1">
        <v>2021</v>
      </c>
      <c r="D1156" t="s">
        <v>2784</v>
      </c>
      <c r="E1156" t="s">
        <v>24</v>
      </c>
      <c r="F1156" t="s">
        <v>2535</v>
      </c>
      <c r="G1156" t="s">
        <v>33</v>
      </c>
      <c r="H1156" t="s">
        <v>2785</v>
      </c>
      <c r="I1156" t="s">
        <v>18</v>
      </c>
      <c r="J1156" t="s">
        <v>35</v>
      </c>
      <c r="K1156" t="s">
        <v>36</v>
      </c>
      <c r="L1156">
        <v>27798</v>
      </c>
    </row>
    <row r="1157" spans="1:12" x14ac:dyDescent="0.2">
      <c r="A1157" t="s">
        <v>193</v>
      </c>
      <c r="B1157" t="s">
        <v>2786</v>
      </c>
      <c r="C1157" s="1">
        <v>2020</v>
      </c>
      <c r="D1157" t="s">
        <v>2787</v>
      </c>
      <c r="E1157" t="s">
        <v>40</v>
      </c>
      <c r="F1157" t="s">
        <v>2788</v>
      </c>
      <c r="G1157" t="s">
        <v>417</v>
      </c>
      <c r="H1157" t="s">
        <v>100</v>
      </c>
      <c r="I1157" t="s">
        <v>18</v>
      </c>
      <c r="J1157" t="s">
        <v>19</v>
      </c>
      <c r="K1157" t="s">
        <v>20</v>
      </c>
      <c r="L1157">
        <v>20499</v>
      </c>
    </row>
    <row r="1158" spans="1:12" x14ac:dyDescent="0.2">
      <c r="A1158" t="s">
        <v>225</v>
      </c>
      <c r="B1158" t="s">
        <v>810</v>
      </c>
      <c r="C1158" s="1">
        <v>2006</v>
      </c>
      <c r="D1158" t="s">
        <v>2789</v>
      </c>
      <c r="E1158" t="s">
        <v>24</v>
      </c>
      <c r="F1158" t="s">
        <v>2790</v>
      </c>
      <c r="G1158" t="s">
        <v>566</v>
      </c>
      <c r="H1158" t="s">
        <v>18</v>
      </c>
      <c r="I1158" t="s">
        <v>2791</v>
      </c>
      <c r="J1158" t="s">
        <v>35</v>
      </c>
      <c r="K1158" t="s">
        <v>20</v>
      </c>
      <c r="L1158">
        <v>36250</v>
      </c>
    </row>
    <row r="1159" spans="1:12" x14ac:dyDescent="0.2">
      <c r="A1159" t="s">
        <v>67</v>
      </c>
      <c r="B1159" t="s">
        <v>663</v>
      </c>
      <c r="C1159" s="1">
        <v>2022</v>
      </c>
      <c r="D1159" t="s">
        <v>2792</v>
      </c>
      <c r="E1159" t="s">
        <v>36</v>
      </c>
      <c r="F1159" t="s">
        <v>562</v>
      </c>
      <c r="G1159" t="s">
        <v>210</v>
      </c>
      <c r="H1159" t="s">
        <v>100</v>
      </c>
      <c r="I1159" t="s">
        <v>100</v>
      </c>
      <c r="J1159" t="s">
        <v>35</v>
      </c>
      <c r="K1159" t="s">
        <v>20</v>
      </c>
      <c r="L1159">
        <v>47800</v>
      </c>
    </row>
    <row r="1160" spans="1:12" x14ac:dyDescent="0.2">
      <c r="A1160" t="s">
        <v>58</v>
      </c>
      <c r="B1160" t="s">
        <v>2793</v>
      </c>
      <c r="C1160" s="1">
        <v>2020</v>
      </c>
      <c r="D1160" t="s">
        <v>2724</v>
      </c>
      <c r="E1160" t="s">
        <v>24</v>
      </c>
      <c r="F1160" t="s">
        <v>2794</v>
      </c>
      <c r="G1160" t="s">
        <v>81</v>
      </c>
      <c r="H1160" t="s">
        <v>390</v>
      </c>
      <c r="I1160" t="s">
        <v>18</v>
      </c>
      <c r="J1160" t="s">
        <v>35</v>
      </c>
      <c r="K1160" t="s">
        <v>20</v>
      </c>
      <c r="L1160">
        <v>71950</v>
      </c>
    </row>
    <row r="1161" spans="1:12" x14ac:dyDescent="0.2">
      <c r="A1161" t="s">
        <v>43</v>
      </c>
      <c r="B1161" t="s">
        <v>2795</v>
      </c>
      <c r="C1161" s="1">
        <v>2004</v>
      </c>
      <c r="D1161" t="s">
        <v>2796</v>
      </c>
      <c r="E1161" t="s">
        <v>24</v>
      </c>
      <c r="F1161" t="s">
        <v>2797</v>
      </c>
      <c r="G1161" t="s">
        <v>113</v>
      </c>
      <c r="H1161" t="s">
        <v>53</v>
      </c>
      <c r="I1161" t="s">
        <v>28</v>
      </c>
      <c r="J1161" t="s">
        <v>35</v>
      </c>
      <c r="K1161" t="s">
        <v>20</v>
      </c>
      <c r="L1161">
        <v>16000</v>
      </c>
    </row>
    <row r="1162" spans="1:12" x14ac:dyDescent="0.2">
      <c r="A1162" t="s">
        <v>12</v>
      </c>
      <c r="B1162" t="s">
        <v>2798</v>
      </c>
      <c r="C1162" s="1">
        <v>2021</v>
      </c>
      <c r="D1162" t="s">
        <v>2799</v>
      </c>
      <c r="E1162" t="s">
        <v>200</v>
      </c>
      <c r="F1162" t="s">
        <v>2358</v>
      </c>
      <c r="G1162" t="s">
        <v>33</v>
      </c>
      <c r="H1162" t="s">
        <v>2800</v>
      </c>
      <c r="I1162" t="s">
        <v>18</v>
      </c>
      <c r="J1162" t="s">
        <v>35</v>
      </c>
      <c r="K1162" t="s">
        <v>36</v>
      </c>
      <c r="L1162">
        <v>69998</v>
      </c>
    </row>
    <row r="1163" spans="1:12" x14ac:dyDescent="0.2">
      <c r="A1163" t="s">
        <v>165</v>
      </c>
      <c r="B1163" t="s">
        <v>2801</v>
      </c>
      <c r="C1163" s="1">
        <v>2023</v>
      </c>
      <c r="D1163" t="s">
        <v>2802</v>
      </c>
      <c r="E1163" t="s">
        <v>24</v>
      </c>
      <c r="F1163" t="s">
        <v>2803</v>
      </c>
      <c r="G1163" t="s">
        <v>62</v>
      </c>
      <c r="H1163" t="s">
        <v>100</v>
      </c>
      <c r="I1163" t="s">
        <v>18</v>
      </c>
      <c r="J1163" t="s">
        <v>35</v>
      </c>
      <c r="K1163" t="s">
        <v>20</v>
      </c>
      <c r="L1163">
        <v>32500</v>
      </c>
    </row>
    <row r="1164" spans="1:12" x14ac:dyDescent="0.2">
      <c r="A1164" t="s">
        <v>451</v>
      </c>
      <c r="B1164" t="s">
        <v>2804</v>
      </c>
      <c r="C1164" s="1">
        <v>2019</v>
      </c>
      <c r="D1164" t="s">
        <v>2805</v>
      </c>
      <c r="E1164" t="s">
        <v>24</v>
      </c>
      <c r="F1164" t="s">
        <v>841</v>
      </c>
      <c r="G1164" t="s">
        <v>62</v>
      </c>
      <c r="H1164" t="s">
        <v>100</v>
      </c>
      <c r="I1164" t="s">
        <v>18</v>
      </c>
      <c r="J1164" t="s">
        <v>19</v>
      </c>
      <c r="K1164" t="s">
        <v>20</v>
      </c>
      <c r="L1164">
        <v>33500</v>
      </c>
    </row>
    <row r="1165" spans="1:12" x14ac:dyDescent="0.2">
      <c r="A1165" t="s">
        <v>58</v>
      </c>
      <c r="B1165" t="s">
        <v>2806</v>
      </c>
      <c r="C1165" s="1">
        <v>2020</v>
      </c>
      <c r="D1165" t="s">
        <v>2807</v>
      </c>
      <c r="E1165" t="s">
        <v>24</v>
      </c>
      <c r="F1165" t="s">
        <v>2808</v>
      </c>
      <c r="G1165" t="s">
        <v>33</v>
      </c>
      <c r="H1165" t="s">
        <v>100</v>
      </c>
      <c r="I1165" t="s">
        <v>18</v>
      </c>
      <c r="J1165" t="s">
        <v>35</v>
      </c>
      <c r="K1165" t="s">
        <v>36</v>
      </c>
      <c r="L1165">
        <v>80998</v>
      </c>
    </row>
    <row r="1166" spans="1:12" x14ac:dyDescent="0.2">
      <c r="A1166" t="s">
        <v>101</v>
      </c>
      <c r="B1166" t="s">
        <v>2809</v>
      </c>
      <c r="C1166" s="1">
        <v>2015</v>
      </c>
      <c r="D1166" t="s">
        <v>2810</v>
      </c>
      <c r="E1166" t="s">
        <v>24</v>
      </c>
      <c r="F1166" t="s">
        <v>2811</v>
      </c>
      <c r="G1166" t="s">
        <v>62</v>
      </c>
      <c r="H1166" t="s">
        <v>100</v>
      </c>
      <c r="I1166" t="s">
        <v>18</v>
      </c>
      <c r="J1166" t="s">
        <v>19</v>
      </c>
      <c r="K1166" t="s">
        <v>20</v>
      </c>
      <c r="L1166">
        <v>29000</v>
      </c>
    </row>
    <row r="1167" spans="1:12" x14ac:dyDescent="0.2">
      <c r="A1167" t="s">
        <v>293</v>
      </c>
      <c r="B1167" t="s">
        <v>829</v>
      </c>
      <c r="C1167" s="1">
        <v>2016</v>
      </c>
      <c r="D1167" t="s">
        <v>1424</v>
      </c>
      <c r="E1167" t="s">
        <v>24</v>
      </c>
      <c r="F1167" t="s">
        <v>831</v>
      </c>
      <c r="G1167" t="s">
        <v>62</v>
      </c>
      <c r="H1167" t="s">
        <v>34</v>
      </c>
      <c r="I1167" t="s">
        <v>123</v>
      </c>
      <c r="J1167" t="s">
        <v>19</v>
      </c>
      <c r="K1167" t="s">
        <v>20</v>
      </c>
      <c r="L1167">
        <v>14599</v>
      </c>
    </row>
    <row r="1168" spans="1:12" x14ac:dyDescent="0.2">
      <c r="A1168" t="s">
        <v>37</v>
      </c>
      <c r="B1168" t="s">
        <v>2812</v>
      </c>
      <c r="C1168" s="1">
        <v>2014</v>
      </c>
      <c r="D1168" t="s">
        <v>2813</v>
      </c>
      <c r="E1168" t="s">
        <v>24</v>
      </c>
      <c r="F1168" t="s">
        <v>825</v>
      </c>
      <c r="G1168" t="s">
        <v>42</v>
      </c>
      <c r="H1168" t="s">
        <v>18</v>
      </c>
      <c r="I1168" t="s">
        <v>18</v>
      </c>
      <c r="J1168" t="s">
        <v>19</v>
      </c>
      <c r="K1168" t="s">
        <v>20</v>
      </c>
      <c r="L1168">
        <v>19990</v>
      </c>
    </row>
    <row r="1169" spans="1:12" x14ac:dyDescent="0.2">
      <c r="A1169" t="s">
        <v>342</v>
      </c>
      <c r="B1169" t="s">
        <v>2814</v>
      </c>
      <c r="C1169" s="1">
        <v>2017</v>
      </c>
      <c r="D1169" t="s">
        <v>2815</v>
      </c>
      <c r="E1169" t="s">
        <v>24</v>
      </c>
      <c r="F1169" t="s">
        <v>841</v>
      </c>
      <c r="G1169" t="s">
        <v>81</v>
      </c>
      <c r="H1169" t="s">
        <v>176</v>
      </c>
      <c r="I1169" t="s">
        <v>92</v>
      </c>
      <c r="J1169" t="s">
        <v>19</v>
      </c>
      <c r="K1169" t="s">
        <v>20</v>
      </c>
      <c r="L1169">
        <v>28890</v>
      </c>
    </row>
    <row r="1170" spans="1:12" x14ac:dyDescent="0.2">
      <c r="A1170" t="s">
        <v>124</v>
      </c>
      <c r="B1170" t="s">
        <v>2816</v>
      </c>
      <c r="C1170" s="1">
        <v>2011</v>
      </c>
      <c r="D1170" t="s">
        <v>2817</v>
      </c>
      <c r="E1170" t="s">
        <v>15</v>
      </c>
      <c r="F1170" t="s">
        <v>648</v>
      </c>
      <c r="G1170" t="s">
        <v>17</v>
      </c>
      <c r="H1170" t="s">
        <v>18</v>
      </c>
      <c r="I1170" t="s">
        <v>18</v>
      </c>
      <c r="J1170" t="s">
        <v>35</v>
      </c>
      <c r="K1170" t="s">
        <v>20</v>
      </c>
      <c r="L1170">
        <v>9950</v>
      </c>
    </row>
    <row r="1171" spans="1:12" x14ac:dyDescent="0.2">
      <c r="A1171" t="s">
        <v>82</v>
      </c>
      <c r="B1171" t="s">
        <v>1801</v>
      </c>
      <c r="C1171" s="1">
        <v>2021</v>
      </c>
      <c r="D1171" t="s">
        <v>2818</v>
      </c>
      <c r="E1171" t="s">
        <v>24</v>
      </c>
      <c r="F1171" t="s">
        <v>837</v>
      </c>
      <c r="G1171" t="s">
        <v>17</v>
      </c>
      <c r="H1171" t="s">
        <v>63</v>
      </c>
      <c r="I1171" t="s">
        <v>18</v>
      </c>
      <c r="J1171" t="s">
        <v>35</v>
      </c>
      <c r="K1171" t="s">
        <v>20</v>
      </c>
      <c r="L1171">
        <v>44750</v>
      </c>
    </row>
    <row r="1172" spans="1:12" x14ac:dyDescent="0.2">
      <c r="A1172" t="s">
        <v>58</v>
      </c>
      <c r="B1172" t="s">
        <v>1082</v>
      </c>
      <c r="C1172" s="1">
        <v>2022</v>
      </c>
      <c r="D1172" t="s">
        <v>302</v>
      </c>
      <c r="E1172" t="s">
        <v>24</v>
      </c>
      <c r="F1172" t="s">
        <v>221</v>
      </c>
      <c r="G1172" t="s">
        <v>81</v>
      </c>
      <c r="H1172" t="s">
        <v>28</v>
      </c>
      <c r="I1172" t="s">
        <v>18</v>
      </c>
      <c r="J1172" t="s">
        <v>35</v>
      </c>
      <c r="K1172" t="s">
        <v>20</v>
      </c>
      <c r="L1172">
        <v>35750</v>
      </c>
    </row>
    <row r="1173" spans="1:12" x14ac:dyDescent="0.2">
      <c r="A1173" t="s">
        <v>101</v>
      </c>
      <c r="B1173" t="s">
        <v>2819</v>
      </c>
      <c r="C1173" s="1">
        <v>2016</v>
      </c>
      <c r="D1173" t="s">
        <v>2820</v>
      </c>
      <c r="E1173" t="s">
        <v>24</v>
      </c>
      <c r="F1173" t="s">
        <v>1602</v>
      </c>
      <c r="G1173" t="s">
        <v>42</v>
      </c>
      <c r="H1173" t="s">
        <v>18</v>
      </c>
      <c r="I1173" t="s">
        <v>123</v>
      </c>
      <c r="J1173" t="s">
        <v>35</v>
      </c>
      <c r="K1173" t="s">
        <v>20</v>
      </c>
      <c r="L1173">
        <v>35300</v>
      </c>
    </row>
    <row r="1174" spans="1:12" x14ac:dyDescent="0.2">
      <c r="A1174" t="s">
        <v>293</v>
      </c>
      <c r="B1174" t="s">
        <v>829</v>
      </c>
      <c r="C1174" s="1">
        <v>2019</v>
      </c>
      <c r="D1174" t="s">
        <v>2821</v>
      </c>
      <c r="E1174" t="s">
        <v>24</v>
      </c>
      <c r="F1174" t="s">
        <v>831</v>
      </c>
      <c r="G1174" t="s">
        <v>17</v>
      </c>
      <c r="H1174" t="s">
        <v>18</v>
      </c>
      <c r="I1174" t="s">
        <v>18</v>
      </c>
      <c r="J1174" t="s">
        <v>35</v>
      </c>
      <c r="K1174" t="s">
        <v>20</v>
      </c>
      <c r="L1174">
        <v>21000</v>
      </c>
    </row>
    <row r="1175" spans="1:12" x14ac:dyDescent="0.2">
      <c r="A1175" t="s">
        <v>93</v>
      </c>
      <c r="B1175" t="s">
        <v>2822</v>
      </c>
      <c r="C1175" s="1">
        <v>2004</v>
      </c>
      <c r="D1175" t="s">
        <v>1171</v>
      </c>
      <c r="E1175" t="s">
        <v>24</v>
      </c>
      <c r="F1175" t="s">
        <v>2823</v>
      </c>
      <c r="G1175" t="s">
        <v>17</v>
      </c>
      <c r="H1175" t="s">
        <v>18</v>
      </c>
      <c r="I1175" t="s">
        <v>123</v>
      </c>
      <c r="J1175" t="s">
        <v>19</v>
      </c>
      <c r="K1175" t="s">
        <v>20</v>
      </c>
      <c r="L1175">
        <v>9500</v>
      </c>
    </row>
    <row r="1176" spans="1:12" x14ac:dyDescent="0.2">
      <c r="A1176" t="s">
        <v>124</v>
      </c>
      <c r="B1176" t="s">
        <v>2426</v>
      </c>
      <c r="C1176" s="1">
        <v>2020</v>
      </c>
      <c r="D1176" t="s">
        <v>2824</v>
      </c>
      <c r="E1176" t="s">
        <v>24</v>
      </c>
      <c r="F1176" t="s">
        <v>2427</v>
      </c>
      <c r="G1176" t="s">
        <v>62</v>
      </c>
      <c r="H1176" t="s">
        <v>18</v>
      </c>
      <c r="I1176" t="s">
        <v>18</v>
      </c>
      <c r="J1176" t="s">
        <v>35</v>
      </c>
      <c r="K1176" t="s">
        <v>20</v>
      </c>
      <c r="L1176">
        <v>150000</v>
      </c>
    </row>
    <row r="1177" spans="1:12" x14ac:dyDescent="0.2">
      <c r="A1177" t="s">
        <v>101</v>
      </c>
      <c r="B1177" t="s">
        <v>198</v>
      </c>
      <c r="C1177" s="1">
        <v>2012</v>
      </c>
      <c r="D1177" t="s">
        <v>2825</v>
      </c>
      <c r="E1177" t="s">
        <v>200</v>
      </c>
      <c r="F1177" t="s">
        <v>692</v>
      </c>
      <c r="G1177" t="s">
        <v>62</v>
      </c>
      <c r="H1177" t="s">
        <v>100</v>
      </c>
      <c r="I1177" t="s">
        <v>115</v>
      </c>
      <c r="J1177" t="s">
        <v>19</v>
      </c>
      <c r="K1177" t="s">
        <v>20</v>
      </c>
      <c r="L1177">
        <v>24000</v>
      </c>
    </row>
    <row r="1178" spans="1:12" x14ac:dyDescent="0.2">
      <c r="A1178" t="s">
        <v>101</v>
      </c>
      <c r="B1178" t="s">
        <v>2364</v>
      </c>
      <c r="C1178" s="1">
        <v>2022</v>
      </c>
      <c r="D1178" t="s">
        <v>2826</v>
      </c>
      <c r="E1178" t="s">
        <v>24</v>
      </c>
      <c r="F1178" t="s">
        <v>46</v>
      </c>
      <c r="G1178" t="s">
        <v>104</v>
      </c>
      <c r="H1178" t="s">
        <v>2827</v>
      </c>
      <c r="I1178" t="s">
        <v>2828</v>
      </c>
      <c r="J1178" t="s">
        <v>35</v>
      </c>
      <c r="K1178" t="s">
        <v>36</v>
      </c>
      <c r="L1178">
        <v>42999</v>
      </c>
    </row>
    <row r="1179" spans="1:12" x14ac:dyDescent="0.2">
      <c r="A1179" t="s">
        <v>105</v>
      </c>
      <c r="B1179" t="s">
        <v>2829</v>
      </c>
      <c r="C1179" s="1">
        <v>2003</v>
      </c>
      <c r="D1179" t="s">
        <v>2830</v>
      </c>
      <c r="E1179" t="s">
        <v>24</v>
      </c>
      <c r="F1179" t="s">
        <v>595</v>
      </c>
      <c r="G1179" t="s">
        <v>62</v>
      </c>
      <c r="H1179" t="s">
        <v>176</v>
      </c>
      <c r="I1179" t="s">
        <v>28</v>
      </c>
      <c r="J1179" t="s">
        <v>19</v>
      </c>
      <c r="K1179" t="s">
        <v>20</v>
      </c>
      <c r="L1179">
        <v>5700</v>
      </c>
    </row>
    <row r="1180" spans="1:12" x14ac:dyDescent="0.2">
      <c r="A1180" t="s">
        <v>43</v>
      </c>
      <c r="B1180" t="s">
        <v>298</v>
      </c>
      <c r="C1180" s="1">
        <v>2012</v>
      </c>
      <c r="D1180" t="s">
        <v>1045</v>
      </c>
      <c r="E1180" t="s">
        <v>24</v>
      </c>
      <c r="F1180" t="s">
        <v>181</v>
      </c>
      <c r="G1180" t="s">
        <v>81</v>
      </c>
      <c r="H1180" t="s">
        <v>100</v>
      </c>
      <c r="I1180" t="s">
        <v>18</v>
      </c>
      <c r="J1180" t="s">
        <v>35</v>
      </c>
      <c r="K1180" t="s">
        <v>20</v>
      </c>
      <c r="L1180">
        <v>13800</v>
      </c>
    </row>
    <row r="1181" spans="1:12" x14ac:dyDescent="0.2">
      <c r="A1181" t="s">
        <v>43</v>
      </c>
      <c r="B1181" t="s">
        <v>458</v>
      </c>
      <c r="C1181" s="1">
        <v>2018</v>
      </c>
      <c r="D1181" t="s">
        <v>2831</v>
      </c>
      <c r="E1181" t="s">
        <v>24</v>
      </c>
      <c r="F1181" t="s">
        <v>1132</v>
      </c>
      <c r="G1181" t="s">
        <v>91</v>
      </c>
      <c r="H1181" t="s">
        <v>2832</v>
      </c>
      <c r="I1181" t="s">
        <v>92</v>
      </c>
      <c r="J1181" t="s">
        <v>19</v>
      </c>
      <c r="K1181" t="s">
        <v>20</v>
      </c>
      <c r="L1181">
        <v>31500</v>
      </c>
    </row>
    <row r="1182" spans="1:12" x14ac:dyDescent="0.2">
      <c r="A1182" t="s">
        <v>43</v>
      </c>
      <c r="B1182" t="s">
        <v>2833</v>
      </c>
      <c r="C1182" s="1">
        <v>2012</v>
      </c>
      <c r="D1182" t="s">
        <v>2834</v>
      </c>
      <c r="E1182" t="s">
        <v>24</v>
      </c>
      <c r="F1182" t="s">
        <v>1333</v>
      </c>
      <c r="G1182" t="s">
        <v>42</v>
      </c>
      <c r="H1182" t="s">
        <v>100</v>
      </c>
      <c r="I1182" t="s">
        <v>28</v>
      </c>
      <c r="J1182" t="s">
        <v>35</v>
      </c>
      <c r="K1182" t="s">
        <v>20</v>
      </c>
      <c r="L1182">
        <v>19500</v>
      </c>
    </row>
    <row r="1183" spans="1:12" x14ac:dyDescent="0.2">
      <c r="A1183" t="s">
        <v>225</v>
      </c>
      <c r="B1183" t="s">
        <v>2835</v>
      </c>
      <c r="C1183" s="1">
        <v>2015</v>
      </c>
      <c r="D1183" t="s">
        <v>2836</v>
      </c>
      <c r="E1183" t="s">
        <v>24</v>
      </c>
      <c r="F1183" t="s">
        <v>2837</v>
      </c>
      <c r="G1183" t="s">
        <v>91</v>
      </c>
      <c r="H1183" t="s">
        <v>18</v>
      </c>
      <c r="I1183" t="s">
        <v>18</v>
      </c>
      <c r="J1183" t="s">
        <v>35</v>
      </c>
      <c r="K1183" t="s">
        <v>20</v>
      </c>
      <c r="L1183">
        <v>52590</v>
      </c>
    </row>
    <row r="1184" spans="1:12" x14ac:dyDescent="0.2">
      <c r="A1184" t="s">
        <v>101</v>
      </c>
      <c r="B1184" t="s">
        <v>2838</v>
      </c>
      <c r="C1184" s="1">
        <v>2020</v>
      </c>
      <c r="D1184" t="s">
        <v>2839</v>
      </c>
      <c r="E1184" t="s">
        <v>24</v>
      </c>
      <c r="F1184" t="s">
        <v>2840</v>
      </c>
      <c r="G1184" t="s">
        <v>91</v>
      </c>
      <c r="H1184" t="s">
        <v>18</v>
      </c>
      <c r="I1184" t="s">
        <v>123</v>
      </c>
      <c r="J1184" t="s">
        <v>35</v>
      </c>
      <c r="K1184" t="s">
        <v>20</v>
      </c>
      <c r="L1184">
        <v>128900</v>
      </c>
    </row>
    <row r="1185" spans="1:12" x14ac:dyDescent="0.2">
      <c r="A1185" t="s">
        <v>124</v>
      </c>
      <c r="B1185" t="s">
        <v>2548</v>
      </c>
      <c r="C1185" s="1">
        <v>2023</v>
      </c>
      <c r="D1185" t="s">
        <v>2841</v>
      </c>
      <c r="E1185" t="s">
        <v>24</v>
      </c>
      <c r="F1185" t="s">
        <v>2525</v>
      </c>
      <c r="G1185" t="s">
        <v>113</v>
      </c>
      <c r="H1185" t="s">
        <v>176</v>
      </c>
      <c r="I1185" t="s">
        <v>18</v>
      </c>
      <c r="J1185" t="s">
        <v>35</v>
      </c>
      <c r="K1185" t="s">
        <v>20</v>
      </c>
      <c r="L1185">
        <v>51500</v>
      </c>
    </row>
    <row r="1186" spans="1:12" x14ac:dyDescent="0.2">
      <c r="A1186" t="s">
        <v>43</v>
      </c>
      <c r="B1186" t="s">
        <v>2842</v>
      </c>
      <c r="C1186" s="1">
        <v>2023</v>
      </c>
      <c r="D1186" t="s">
        <v>2843</v>
      </c>
      <c r="E1186" t="s">
        <v>40</v>
      </c>
      <c r="F1186" t="s">
        <v>2844</v>
      </c>
      <c r="G1186" t="s">
        <v>33</v>
      </c>
      <c r="H1186" t="s">
        <v>874</v>
      </c>
      <c r="I1186" t="s">
        <v>18</v>
      </c>
      <c r="J1186" t="s">
        <v>35</v>
      </c>
      <c r="K1186" t="s">
        <v>36</v>
      </c>
      <c r="L1186">
        <v>61998</v>
      </c>
    </row>
    <row r="1187" spans="1:12" x14ac:dyDescent="0.2">
      <c r="A1187" t="s">
        <v>325</v>
      </c>
      <c r="B1187" t="s">
        <v>2845</v>
      </c>
      <c r="C1187" s="1">
        <v>2018</v>
      </c>
      <c r="D1187" t="s">
        <v>2566</v>
      </c>
      <c r="E1187" t="s">
        <v>24</v>
      </c>
      <c r="F1187" t="s">
        <v>1067</v>
      </c>
      <c r="G1187" t="s">
        <v>91</v>
      </c>
      <c r="H1187" t="s">
        <v>176</v>
      </c>
      <c r="I1187" t="s">
        <v>18</v>
      </c>
      <c r="J1187" t="s">
        <v>35</v>
      </c>
      <c r="K1187" t="s">
        <v>20</v>
      </c>
      <c r="L1187">
        <v>67000</v>
      </c>
    </row>
    <row r="1188" spans="1:12" x14ac:dyDescent="0.2">
      <c r="A1188" t="s">
        <v>402</v>
      </c>
      <c r="B1188" t="s">
        <v>2846</v>
      </c>
      <c r="C1188" s="1">
        <v>2022</v>
      </c>
      <c r="D1188" t="s">
        <v>2805</v>
      </c>
      <c r="E1188" t="s">
        <v>24</v>
      </c>
      <c r="F1188" t="s">
        <v>2847</v>
      </c>
      <c r="G1188" t="s">
        <v>33</v>
      </c>
      <c r="H1188" t="s">
        <v>2848</v>
      </c>
      <c r="I1188" t="s">
        <v>217</v>
      </c>
      <c r="J1188" t="s">
        <v>19</v>
      </c>
      <c r="K1188" t="s">
        <v>36</v>
      </c>
      <c r="L1188">
        <v>67963</v>
      </c>
    </row>
    <row r="1189" spans="1:12" x14ac:dyDescent="0.2">
      <c r="A1189" t="s">
        <v>293</v>
      </c>
      <c r="B1189" t="s">
        <v>2849</v>
      </c>
      <c r="C1189" s="1">
        <v>2020</v>
      </c>
      <c r="D1189" t="s">
        <v>2850</v>
      </c>
      <c r="E1189" t="s">
        <v>24</v>
      </c>
      <c r="F1189" t="s">
        <v>675</v>
      </c>
      <c r="G1189" t="s">
        <v>104</v>
      </c>
      <c r="H1189" t="s">
        <v>2851</v>
      </c>
      <c r="I1189" t="s">
        <v>217</v>
      </c>
      <c r="J1189" t="s">
        <v>19</v>
      </c>
      <c r="K1189" t="s">
        <v>36</v>
      </c>
      <c r="L1189">
        <v>49427</v>
      </c>
    </row>
    <row r="1190" spans="1:12" x14ac:dyDescent="0.2">
      <c r="A1190" t="s">
        <v>172</v>
      </c>
      <c r="B1190" t="s">
        <v>2852</v>
      </c>
      <c r="C1190" s="1">
        <v>2022</v>
      </c>
      <c r="D1190" t="s">
        <v>2853</v>
      </c>
      <c r="E1190" t="s">
        <v>24</v>
      </c>
      <c r="F1190" t="s">
        <v>454</v>
      </c>
      <c r="G1190" t="s">
        <v>33</v>
      </c>
      <c r="H1190" t="s">
        <v>456</v>
      </c>
      <c r="I1190" t="s">
        <v>1751</v>
      </c>
      <c r="J1190" t="s">
        <v>36</v>
      </c>
      <c r="K1190" t="s">
        <v>36</v>
      </c>
      <c r="L1190">
        <v>43389</v>
      </c>
    </row>
    <row r="1191" spans="1:12" x14ac:dyDescent="0.2">
      <c r="A1191" t="s">
        <v>124</v>
      </c>
      <c r="B1191" t="s">
        <v>2854</v>
      </c>
      <c r="C1191" s="1">
        <v>2012</v>
      </c>
      <c r="D1191" t="s">
        <v>2855</v>
      </c>
      <c r="E1191" t="s">
        <v>15</v>
      </c>
      <c r="F1191" t="s">
        <v>648</v>
      </c>
      <c r="G1191" t="s">
        <v>62</v>
      </c>
      <c r="H1191" t="s">
        <v>18</v>
      </c>
      <c r="I1191" t="s">
        <v>18</v>
      </c>
      <c r="J1191" t="s">
        <v>35</v>
      </c>
      <c r="K1191" t="s">
        <v>20</v>
      </c>
      <c r="L1191">
        <v>18000</v>
      </c>
    </row>
    <row r="1192" spans="1:12" x14ac:dyDescent="0.2">
      <c r="A1192" t="s">
        <v>58</v>
      </c>
      <c r="B1192" t="s">
        <v>533</v>
      </c>
      <c r="C1192" s="1">
        <v>2018</v>
      </c>
      <c r="D1192" t="s">
        <v>496</v>
      </c>
      <c r="E1192" t="s">
        <v>24</v>
      </c>
      <c r="F1192" t="s">
        <v>1169</v>
      </c>
      <c r="G1192" t="s">
        <v>91</v>
      </c>
      <c r="H1192" t="s">
        <v>100</v>
      </c>
      <c r="I1192" t="s">
        <v>100</v>
      </c>
      <c r="J1192" t="s">
        <v>35</v>
      </c>
      <c r="K1192" t="s">
        <v>20</v>
      </c>
      <c r="L1192">
        <v>60200</v>
      </c>
    </row>
    <row r="1193" spans="1:12" x14ac:dyDescent="0.2">
      <c r="A1193" t="s">
        <v>109</v>
      </c>
      <c r="B1193" t="s">
        <v>2856</v>
      </c>
      <c r="C1193" s="1">
        <v>2009</v>
      </c>
      <c r="D1193" t="s">
        <v>2857</v>
      </c>
      <c r="E1193" t="s">
        <v>15</v>
      </c>
      <c r="F1193" t="s">
        <v>2858</v>
      </c>
      <c r="G1193" t="s">
        <v>62</v>
      </c>
      <c r="H1193" t="s">
        <v>92</v>
      </c>
      <c r="I1193" t="s">
        <v>28</v>
      </c>
      <c r="J1193" t="s">
        <v>35</v>
      </c>
      <c r="K1193" t="s">
        <v>20</v>
      </c>
      <c r="L1193">
        <v>19500</v>
      </c>
    </row>
    <row r="1194" spans="1:12" x14ac:dyDescent="0.2">
      <c r="A1194" t="s">
        <v>105</v>
      </c>
      <c r="B1194" t="s">
        <v>2859</v>
      </c>
      <c r="C1194" s="1">
        <v>2005</v>
      </c>
      <c r="D1194" t="s">
        <v>2860</v>
      </c>
      <c r="E1194" t="s">
        <v>24</v>
      </c>
      <c r="F1194" t="s">
        <v>2861</v>
      </c>
      <c r="G1194" t="s">
        <v>444</v>
      </c>
      <c r="H1194" t="s">
        <v>176</v>
      </c>
      <c r="I1194" t="s">
        <v>18</v>
      </c>
      <c r="J1194" t="s">
        <v>19</v>
      </c>
      <c r="K1194" t="s">
        <v>20</v>
      </c>
      <c r="L1194">
        <v>19000</v>
      </c>
    </row>
    <row r="1195" spans="1:12" x14ac:dyDescent="0.2">
      <c r="A1195" t="s">
        <v>402</v>
      </c>
      <c r="B1195" t="s">
        <v>821</v>
      </c>
      <c r="C1195" s="1">
        <v>2013</v>
      </c>
      <c r="D1195" t="s">
        <v>2862</v>
      </c>
      <c r="E1195" t="s">
        <v>15</v>
      </c>
      <c r="F1195" t="s">
        <v>2863</v>
      </c>
      <c r="G1195" t="s">
        <v>62</v>
      </c>
      <c r="H1195" t="s">
        <v>100</v>
      </c>
      <c r="I1195" t="s">
        <v>18</v>
      </c>
      <c r="J1195" t="s">
        <v>35</v>
      </c>
      <c r="K1195" t="s">
        <v>20</v>
      </c>
      <c r="L1195">
        <v>15500</v>
      </c>
    </row>
    <row r="1196" spans="1:12" x14ac:dyDescent="0.2">
      <c r="A1196" t="s">
        <v>29</v>
      </c>
      <c r="B1196" t="s">
        <v>2557</v>
      </c>
      <c r="C1196" s="1">
        <v>2017</v>
      </c>
      <c r="D1196" t="s">
        <v>2864</v>
      </c>
      <c r="E1196" t="s">
        <v>24</v>
      </c>
      <c r="F1196" t="s">
        <v>2442</v>
      </c>
      <c r="G1196" t="s">
        <v>62</v>
      </c>
      <c r="H1196" t="s">
        <v>18</v>
      </c>
      <c r="I1196" t="s">
        <v>176</v>
      </c>
      <c r="J1196" t="s">
        <v>35</v>
      </c>
      <c r="K1196" t="s">
        <v>20</v>
      </c>
      <c r="L1196">
        <v>33000</v>
      </c>
    </row>
    <row r="1197" spans="1:12" x14ac:dyDescent="0.2">
      <c r="A1197" t="s">
        <v>101</v>
      </c>
      <c r="B1197" t="s">
        <v>2302</v>
      </c>
      <c r="C1197" s="1">
        <v>2012</v>
      </c>
      <c r="D1197" t="s">
        <v>2865</v>
      </c>
      <c r="E1197" t="s">
        <v>24</v>
      </c>
      <c r="F1197" t="s">
        <v>2866</v>
      </c>
      <c r="G1197" t="s">
        <v>42</v>
      </c>
      <c r="H1197" t="s">
        <v>18</v>
      </c>
      <c r="I1197" t="s">
        <v>18</v>
      </c>
      <c r="J1197" t="s">
        <v>19</v>
      </c>
      <c r="K1197" t="s">
        <v>20</v>
      </c>
      <c r="L1197">
        <v>11999</v>
      </c>
    </row>
    <row r="1198" spans="1:12" x14ac:dyDescent="0.2">
      <c r="A1198" t="s">
        <v>37</v>
      </c>
      <c r="B1198" t="s">
        <v>2867</v>
      </c>
      <c r="C1198" s="1">
        <v>2022</v>
      </c>
      <c r="D1198" t="s">
        <v>2868</v>
      </c>
      <c r="E1198" t="s">
        <v>24</v>
      </c>
      <c r="F1198" t="s">
        <v>687</v>
      </c>
      <c r="G1198" t="s">
        <v>33</v>
      </c>
      <c r="H1198" t="s">
        <v>2869</v>
      </c>
      <c r="I1198" t="s">
        <v>868</v>
      </c>
      <c r="J1198" t="s">
        <v>19</v>
      </c>
      <c r="K1198" t="s">
        <v>20</v>
      </c>
      <c r="L1198">
        <v>47645</v>
      </c>
    </row>
    <row r="1199" spans="1:12" x14ac:dyDescent="0.2">
      <c r="A1199" t="s">
        <v>101</v>
      </c>
      <c r="B1199" t="s">
        <v>229</v>
      </c>
      <c r="C1199" s="1">
        <v>2021</v>
      </c>
      <c r="D1199" t="s">
        <v>2870</v>
      </c>
      <c r="E1199" t="s">
        <v>24</v>
      </c>
      <c r="F1199" t="s">
        <v>231</v>
      </c>
      <c r="G1199" t="s">
        <v>158</v>
      </c>
      <c r="H1199" t="s">
        <v>34</v>
      </c>
      <c r="I1199" t="s">
        <v>18</v>
      </c>
      <c r="J1199" t="s">
        <v>35</v>
      </c>
      <c r="K1199" t="s">
        <v>20</v>
      </c>
      <c r="L1199">
        <v>75000</v>
      </c>
    </row>
    <row r="1200" spans="1:12" x14ac:dyDescent="0.2">
      <c r="A1200" t="s">
        <v>58</v>
      </c>
      <c r="B1200" t="s">
        <v>2871</v>
      </c>
      <c r="C1200" s="1">
        <v>2016</v>
      </c>
      <c r="D1200" t="s">
        <v>1171</v>
      </c>
      <c r="E1200" t="s">
        <v>24</v>
      </c>
      <c r="F1200" t="s">
        <v>188</v>
      </c>
      <c r="G1200" t="s">
        <v>62</v>
      </c>
      <c r="H1200" t="s">
        <v>92</v>
      </c>
      <c r="I1200" t="s">
        <v>92</v>
      </c>
      <c r="J1200" t="s">
        <v>19</v>
      </c>
      <c r="K1200" t="s">
        <v>20</v>
      </c>
      <c r="L1200">
        <v>13500</v>
      </c>
    </row>
    <row r="1201" spans="1:12" x14ac:dyDescent="0.2">
      <c r="A1201" t="s">
        <v>225</v>
      </c>
      <c r="B1201" t="s">
        <v>2743</v>
      </c>
      <c r="C1201" s="1">
        <v>2014</v>
      </c>
      <c r="D1201" t="s">
        <v>2872</v>
      </c>
      <c r="E1201" t="s">
        <v>24</v>
      </c>
      <c r="F1201" t="s">
        <v>2873</v>
      </c>
      <c r="G1201" t="s">
        <v>91</v>
      </c>
      <c r="H1201" t="s">
        <v>92</v>
      </c>
      <c r="I1201" t="s">
        <v>92</v>
      </c>
      <c r="J1201" t="s">
        <v>35</v>
      </c>
      <c r="K1201" t="s">
        <v>20</v>
      </c>
      <c r="L1201">
        <v>68000</v>
      </c>
    </row>
    <row r="1202" spans="1:12" x14ac:dyDescent="0.2">
      <c r="A1202" t="s">
        <v>225</v>
      </c>
      <c r="B1202" t="s">
        <v>1567</v>
      </c>
      <c r="C1202" s="1">
        <v>2005</v>
      </c>
      <c r="D1202" t="s">
        <v>2874</v>
      </c>
      <c r="E1202" t="s">
        <v>24</v>
      </c>
      <c r="F1202" t="s">
        <v>2875</v>
      </c>
      <c r="G1202" t="s">
        <v>62</v>
      </c>
      <c r="H1202" t="s">
        <v>34</v>
      </c>
      <c r="I1202" t="s">
        <v>28</v>
      </c>
      <c r="J1202" t="s">
        <v>35</v>
      </c>
      <c r="K1202" t="s">
        <v>20</v>
      </c>
      <c r="L1202">
        <v>21750</v>
      </c>
    </row>
    <row r="1203" spans="1:12" x14ac:dyDescent="0.2">
      <c r="A1203" t="s">
        <v>58</v>
      </c>
      <c r="B1203" t="s">
        <v>1653</v>
      </c>
      <c r="C1203" s="1">
        <v>2021</v>
      </c>
      <c r="D1203" t="s">
        <v>2566</v>
      </c>
      <c r="E1203" t="s">
        <v>24</v>
      </c>
      <c r="F1203" t="s">
        <v>1169</v>
      </c>
      <c r="G1203" t="s">
        <v>81</v>
      </c>
      <c r="H1203" t="s">
        <v>18</v>
      </c>
      <c r="I1203" t="s">
        <v>18</v>
      </c>
      <c r="J1203" t="s">
        <v>35</v>
      </c>
      <c r="K1203" t="s">
        <v>20</v>
      </c>
      <c r="L1203">
        <v>94000</v>
      </c>
    </row>
    <row r="1204" spans="1:12" x14ac:dyDescent="0.2">
      <c r="A1204" t="s">
        <v>12</v>
      </c>
      <c r="B1204" t="s">
        <v>2876</v>
      </c>
      <c r="C1204" s="1">
        <v>2007</v>
      </c>
      <c r="D1204" t="s">
        <v>2877</v>
      </c>
      <c r="E1204" t="s">
        <v>24</v>
      </c>
      <c r="F1204" t="s">
        <v>2418</v>
      </c>
      <c r="G1204" t="s">
        <v>62</v>
      </c>
      <c r="H1204" t="s">
        <v>100</v>
      </c>
      <c r="I1204" t="s">
        <v>18</v>
      </c>
      <c r="J1204" t="s">
        <v>35</v>
      </c>
      <c r="K1204" t="s">
        <v>20</v>
      </c>
      <c r="L1204">
        <v>9450</v>
      </c>
    </row>
    <row r="1205" spans="1:12" x14ac:dyDescent="0.2">
      <c r="A1205" t="s">
        <v>373</v>
      </c>
      <c r="B1205" t="s">
        <v>2878</v>
      </c>
      <c r="C1205" s="1">
        <v>2023</v>
      </c>
      <c r="D1205" t="s">
        <v>2879</v>
      </c>
      <c r="E1205" t="s">
        <v>36</v>
      </c>
      <c r="F1205" t="s">
        <v>376</v>
      </c>
      <c r="G1205" t="s">
        <v>210</v>
      </c>
      <c r="H1205" t="s">
        <v>53</v>
      </c>
      <c r="I1205" t="s">
        <v>28</v>
      </c>
      <c r="J1205" t="s">
        <v>35</v>
      </c>
      <c r="K1205" t="s">
        <v>20</v>
      </c>
      <c r="L1205">
        <v>89999</v>
      </c>
    </row>
    <row r="1206" spans="1:12" x14ac:dyDescent="0.2">
      <c r="A1206" t="s">
        <v>265</v>
      </c>
      <c r="B1206" t="s">
        <v>2880</v>
      </c>
      <c r="C1206" s="1">
        <v>2022</v>
      </c>
      <c r="D1206" t="s">
        <v>2881</v>
      </c>
      <c r="E1206" t="s">
        <v>40</v>
      </c>
      <c r="F1206" t="s">
        <v>2882</v>
      </c>
      <c r="G1206" t="s">
        <v>26</v>
      </c>
      <c r="H1206" t="s">
        <v>18</v>
      </c>
      <c r="I1206" t="s">
        <v>28</v>
      </c>
      <c r="J1206" t="s">
        <v>35</v>
      </c>
      <c r="K1206" t="s">
        <v>36</v>
      </c>
      <c r="L1206">
        <v>61999</v>
      </c>
    </row>
    <row r="1207" spans="1:12" x14ac:dyDescent="0.2">
      <c r="A1207" t="s">
        <v>58</v>
      </c>
      <c r="B1207" t="s">
        <v>2871</v>
      </c>
      <c r="C1207" s="1">
        <v>2016</v>
      </c>
      <c r="D1207" t="s">
        <v>245</v>
      </c>
      <c r="E1207" t="s">
        <v>24</v>
      </c>
      <c r="F1207" t="s">
        <v>188</v>
      </c>
      <c r="G1207" t="s">
        <v>62</v>
      </c>
      <c r="H1207" t="s">
        <v>100</v>
      </c>
      <c r="I1207" t="s">
        <v>100</v>
      </c>
      <c r="J1207" t="s">
        <v>35</v>
      </c>
      <c r="K1207" t="s">
        <v>20</v>
      </c>
      <c r="L1207">
        <v>16000</v>
      </c>
    </row>
    <row r="1208" spans="1:12" x14ac:dyDescent="0.2">
      <c r="A1208" t="s">
        <v>293</v>
      </c>
      <c r="B1208" t="s">
        <v>1591</v>
      </c>
      <c r="C1208" s="1">
        <v>2016</v>
      </c>
      <c r="D1208" t="s">
        <v>2883</v>
      </c>
      <c r="E1208" t="s">
        <v>24</v>
      </c>
      <c r="F1208" t="s">
        <v>1421</v>
      </c>
      <c r="G1208" t="s">
        <v>81</v>
      </c>
      <c r="H1208" t="s">
        <v>100</v>
      </c>
      <c r="I1208" t="s">
        <v>123</v>
      </c>
      <c r="J1208" t="s">
        <v>35</v>
      </c>
      <c r="K1208" t="s">
        <v>20</v>
      </c>
      <c r="L1208">
        <v>29500</v>
      </c>
    </row>
    <row r="1209" spans="1:12" x14ac:dyDescent="0.2">
      <c r="A1209" t="s">
        <v>124</v>
      </c>
      <c r="B1209" t="s">
        <v>968</v>
      </c>
      <c r="C1209" s="1">
        <v>2004</v>
      </c>
      <c r="D1209" t="s">
        <v>2884</v>
      </c>
      <c r="E1209" t="s">
        <v>24</v>
      </c>
      <c r="F1209" t="s">
        <v>2885</v>
      </c>
      <c r="G1209" t="s">
        <v>113</v>
      </c>
      <c r="H1209" t="s">
        <v>28</v>
      </c>
      <c r="I1209" t="s">
        <v>18</v>
      </c>
      <c r="J1209" t="s">
        <v>35</v>
      </c>
      <c r="K1209" t="s">
        <v>20</v>
      </c>
      <c r="L1209">
        <v>25900</v>
      </c>
    </row>
    <row r="1210" spans="1:12" x14ac:dyDescent="0.2">
      <c r="A1210" t="s">
        <v>43</v>
      </c>
      <c r="B1210" t="s">
        <v>458</v>
      </c>
      <c r="C1210" s="1">
        <v>2013</v>
      </c>
      <c r="D1210" t="s">
        <v>2886</v>
      </c>
      <c r="E1210" t="s">
        <v>24</v>
      </c>
      <c r="F1210" t="s">
        <v>181</v>
      </c>
      <c r="G1210" t="s">
        <v>91</v>
      </c>
      <c r="H1210" t="s">
        <v>34</v>
      </c>
      <c r="I1210" t="s">
        <v>123</v>
      </c>
      <c r="J1210" t="s">
        <v>35</v>
      </c>
      <c r="K1210" t="s">
        <v>20</v>
      </c>
      <c r="L1210">
        <v>11500</v>
      </c>
    </row>
    <row r="1211" spans="1:12" x14ac:dyDescent="0.2">
      <c r="A1211" t="s">
        <v>43</v>
      </c>
      <c r="B1211" t="s">
        <v>2887</v>
      </c>
      <c r="C1211" s="1">
        <v>2012</v>
      </c>
      <c r="D1211" t="s">
        <v>2888</v>
      </c>
      <c r="E1211" t="s">
        <v>24</v>
      </c>
      <c r="F1211" t="s">
        <v>181</v>
      </c>
      <c r="G1211" t="s">
        <v>91</v>
      </c>
      <c r="H1211" t="s">
        <v>53</v>
      </c>
      <c r="I1211" t="s">
        <v>18</v>
      </c>
      <c r="J1211" t="s">
        <v>35</v>
      </c>
      <c r="K1211" t="s">
        <v>20</v>
      </c>
      <c r="L1211">
        <v>17000</v>
      </c>
    </row>
    <row r="1212" spans="1:12" x14ac:dyDescent="0.2">
      <c r="A1212" t="s">
        <v>1439</v>
      </c>
      <c r="B1212" t="s">
        <v>2889</v>
      </c>
      <c r="C1212" s="1">
        <v>2007</v>
      </c>
      <c r="D1212" t="s">
        <v>1500</v>
      </c>
      <c r="E1212" t="s">
        <v>24</v>
      </c>
      <c r="F1212" t="s">
        <v>1741</v>
      </c>
      <c r="G1212" t="s">
        <v>444</v>
      </c>
      <c r="H1212" t="s">
        <v>176</v>
      </c>
      <c r="I1212" t="s">
        <v>28</v>
      </c>
      <c r="J1212" t="s">
        <v>35</v>
      </c>
      <c r="K1212" t="s">
        <v>20</v>
      </c>
      <c r="L1212">
        <v>6500</v>
      </c>
    </row>
    <row r="1213" spans="1:12" x14ac:dyDescent="0.2">
      <c r="A1213" t="s">
        <v>124</v>
      </c>
      <c r="B1213" t="s">
        <v>2548</v>
      </c>
      <c r="C1213" s="1">
        <v>2017</v>
      </c>
      <c r="D1213" t="s">
        <v>2890</v>
      </c>
      <c r="E1213" t="s">
        <v>24</v>
      </c>
      <c r="F1213" t="s">
        <v>2525</v>
      </c>
      <c r="G1213" t="s">
        <v>81</v>
      </c>
      <c r="H1213" t="s">
        <v>100</v>
      </c>
      <c r="I1213" t="s">
        <v>18</v>
      </c>
      <c r="J1213" t="s">
        <v>35</v>
      </c>
      <c r="K1213" t="s">
        <v>20</v>
      </c>
      <c r="L1213">
        <v>44900</v>
      </c>
    </row>
    <row r="1214" spans="1:12" x14ac:dyDescent="0.2">
      <c r="A1214" t="s">
        <v>67</v>
      </c>
      <c r="B1214" t="s">
        <v>1501</v>
      </c>
      <c r="C1214" s="1">
        <v>2023</v>
      </c>
      <c r="D1214" t="s">
        <v>2891</v>
      </c>
      <c r="E1214" t="s">
        <v>36</v>
      </c>
      <c r="F1214" t="s">
        <v>1503</v>
      </c>
      <c r="G1214" t="s">
        <v>62</v>
      </c>
      <c r="H1214" t="s">
        <v>100</v>
      </c>
      <c r="I1214" t="s">
        <v>18</v>
      </c>
      <c r="J1214" t="s">
        <v>35</v>
      </c>
      <c r="K1214" t="s">
        <v>20</v>
      </c>
      <c r="L1214">
        <v>52000</v>
      </c>
    </row>
    <row r="1215" spans="1:12" x14ac:dyDescent="0.2">
      <c r="A1215" t="s">
        <v>58</v>
      </c>
      <c r="B1215" t="s">
        <v>1340</v>
      </c>
      <c r="C1215" s="1">
        <v>2015</v>
      </c>
      <c r="D1215" t="s">
        <v>111</v>
      </c>
      <c r="E1215" t="s">
        <v>24</v>
      </c>
      <c r="F1215" t="s">
        <v>309</v>
      </c>
      <c r="G1215" t="s">
        <v>365</v>
      </c>
      <c r="H1215" t="s">
        <v>28</v>
      </c>
      <c r="I1215" t="s">
        <v>18</v>
      </c>
      <c r="J1215" t="s">
        <v>35</v>
      </c>
      <c r="K1215" t="s">
        <v>20</v>
      </c>
      <c r="L1215">
        <v>40000</v>
      </c>
    </row>
    <row r="1216" spans="1:12" x14ac:dyDescent="0.2">
      <c r="A1216" t="s">
        <v>165</v>
      </c>
      <c r="B1216" t="s">
        <v>2615</v>
      </c>
      <c r="C1216" s="1">
        <v>2011</v>
      </c>
      <c r="D1216" t="s">
        <v>2892</v>
      </c>
      <c r="E1216" t="s">
        <v>24</v>
      </c>
      <c r="F1216" t="s">
        <v>1884</v>
      </c>
      <c r="G1216" t="s">
        <v>62</v>
      </c>
      <c r="H1216" t="s">
        <v>176</v>
      </c>
      <c r="I1216" t="s">
        <v>115</v>
      </c>
      <c r="J1216" t="s">
        <v>19</v>
      </c>
      <c r="K1216" t="s">
        <v>20</v>
      </c>
      <c r="L1216">
        <v>6900</v>
      </c>
    </row>
    <row r="1217" spans="1:12" x14ac:dyDescent="0.2">
      <c r="A1217" t="s">
        <v>82</v>
      </c>
      <c r="B1217" t="s">
        <v>83</v>
      </c>
      <c r="C1217" s="1">
        <v>2022</v>
      </c>
      <c r="D1217" t="s">
        <v>2893</v>
      </c>
      <c r="E1217" t="s">
        <v>24</v>
      </c>
      <c r="F1217" t="s">
        <v>85</v>
      </c>
      <c r="G1217" t="s">
        <v>62</v>
      </c>
      <c r="H1217" t="s">
        <v>18</v>
      </c>
      <c r="I1217" t="s">
        <v>18</v>
      </c>
      <c r="J1217" t="s">
        <v>35</v>
      </c>
      <c r="K1217" t="s">
        <v>20</v>
      </c>
      <c r="L1217">
        <v>53568</v>
      </c>
    </row>
    <row r="1218" spans="1:12" x14ac:dyDescent="0.2">
      <c r="A1218" t="s">
        <v>87</v>
      </c>
      <c r="B1218" t="s">
        <v>2894</v>
      </c>
      <c r="C1218" s="1">
        <v>2021</v>
      </c>
      <c r="D1218" t="s">
        <v>2895</v>
      </c>
      <c r="E1218" t="s">
        <v>24</v>
      </c>
      <c r="F1218" t="s">
        <v>46</v>
      </c>
      <c r="G1218" t="s">
        <v>26</v>
      </c>
      <c r="H1218" t="s">
        <v>2896</v>
      </c>
      <c r="I1218" t="s">
        <v>2897</v>
      </c>
      <c r="J1218" t="s">
        <v>35</v>
      </c>
      <c r="K1218" t="s">
        <v>36</v>
      </c>
      <c r="L1218">
        <v>43860</v>
      </c>
    </row>
    <row r="1219" spans="1:12" x14ac:dyDescent="0.2">
      <c r="A1219" t="s">
        <v>109</v>
      </c>
      <c r="B1219" t="s">
        <v>2898</v>
      </c>
      <c r="C1219" s="1">
        <v>2015</v>
      </c>
      <c r="D1219" t="s">
        <v>724</v>
      </c>
      <c r="E1219" t="s">
        <v>24</v>
      </c>
      <c r="F1219" t="s">
        <v>2899</v>
      </c>
      <c r="G1219" t="s">
        <v>62</v>
      </c>
      <c r="H1219" t="s">
        <v>28</v>
      </c>
      <c r="I1219" t="s">
        <v>18</v>
      </c>
      <c r="J1219" t="s">
        <v>35</v>
      </c>
      <c r="K1219" t="s">
        <v>20</v>
      </c>
      <c r="L1219">
        <v>11995</v>
      </c>
    </row>
    <row r="1220" spans="1:12" x14ac:dyDescent="0.2">
      <c r="A1220" t="s">
        <v>58</v>
      </c>
      <c r="B1220" t="s">
        <v>2900</v>
      </c>
      <c r="C1220" s="1">
        <v>2015</v>
      </c>
      <c r="D1220" t="s">
        <v>1035</v>
      </c>
      <c r="E1220" t="s">
        <v>24</v>
      </c>
      <c r="F1220" t="s">
        <v>150</v>
      </c>
      <c r="G1220" t="s">
        <v>91</v>
      </c>
      <c r="H1220" t="s">
        <v>18</v>
      </c>
      <c r="I1220" t="s">
        <v>92</v>
      </c>
      <c r="J1220" t="s">
        <v>19</v>
      </c>
      <c r="K1220" t="s">
        <v>20</v>
      </c>
      <c r="L1220">
        <v>26500</v>
      </c>
    </row>
    <row r="1221" spans="1:12" x14ac:dyDescent="0.2">
      <c r="A1221" t="s">
        <v>677</v>
      </c>
      <c r="B1221" t="s">
        <v>2901</v>
      </c>
      <c r="C1221" s="1">
        <v>2008</v>
      </c>
      <c r="D1221" t="s">
        <v>2902</v>
      </c>
      <c r="E1221" t="s">
        <v>24</v>
      </c>
      <c r="F1221" t="s">
        <v>2903</v>
      </c>
      <c r="G1221" t="s">
        <v>113</v>
      </c>
      <c r="H1221" t="s">
        <v>18</v>
      </c>
      <c r="I1221" t="s">
        <v>18</v>
      </c>
      <c r="J1221" t="s">
        <v>19</v>
      </c>
      <c r="K1221" t="s">
        <v>20</v>
      </c>
      <c r="L1221">
        <v>6500</v>
      </c>
    </row>
    <row r="1222" spans="1:12" x14ac:dyDescent="0.2">
      <c r="A1222" t="s">
        <v>402</v>
      </c>
      <c r="B1222" t="s">
        <v>1241</v>
      </c>
      <c r="C1222" s="1">
        <v>2017</v>
      </c>
      <c r="D1222" t="s">
        <v>2904</v>
      </c>
      <c r="E1222" t="s">
        <v>24</v>
      </c>
      <c r="F1222" t="s">
        <v>137</v>
      </c>
      <c r="G1222" t="s">
        <v>62</v>
      </c>
      <c r="H1222" t="s">
        <v>18</v>
      </c>
      <c r="I1222" t="s">
        <v>18</v>
      </c>
      <c r="J1222" t="s">
        <v>35</v>
      </c>
      <c r="K1222" t="s">
        <v>20</v>
      </c>
      <c r="L1222">
        <v>45500</v>
      </c>
    </row>
    <row r="1223" spans="1:12" x14ac:dyDescent="0.2">
      <c r="A1223" t="s">
        <v>82</v>
      </c>
      <c r="B1223" t="s">
        <v>2905</v>
      </c>
      <c r="C1223" s="1">
        <v>2023</v>
      </c>
      <c r="D1223" t="s">
        <v>2906</v>
      </c>
      <c r="E1223" t="s">
        <v>36</v>
      </c>
      <c r="F1223" t="s">
        <v>806</v>
      </c>
      <c r="G1223" t="s">
        <v>33</v>
      </c>
      <c r="H1223" t="s">
        <v>867</v>
      </c>
      <c r="I1223" t="s">
        <v>18</v>
      </c>
      <c r="J1223" t="s">
        <v>35</v>
      </c>
      <c r="K1223" t="s">
        <v>36</v>
      </c>
      <c r="L1223">
        <v>41999</v>
      </c>
    </row>
    <row r="1224" spans="1:12" x14ac:dyDescent="0.2">
      <c r="A1224" t="s">
        <v>451</v>
      </c>
      <c r="B1224" t="s">
        <v>2804</v>
      </c>
      <c r="C1224" s="1">
        <v>2018</v>
      </c>
      <c r="D1224" t="s">
        <v>2907</v>
      </c>
      <c r="E1224" t="s">
        <v>24</v>
      </c>
      <c r="F1224" t="s">
        <v>841</v>
      </c>
      <c r="G1224" t="s">
        <v>17</v>
      </c>
      <c r="H1224" t="s">
        <v>100</v>
      </c>
      <c r="I1224" t="s">
        <v>28</v>
      </c>
      <c r="J1224" t="s">
        <v>35</v>
      </c>
      <c r="K1224" t="s">
        <v>20</v>
      </c>
      <c r="L1224">
        <v>36990</v>
      </c>
    </row>
    <row r="1225" spans="1:12" x14ac:dyDescent="0.2">
      <c r="A1225" t="s">
        <v>451</v>
      </c>
      <c r="B1225" t="s">
        <v>2908</v>
      </c>
      <c r="C1225" s="1">
        <v>2021</v>
      </c>
      <c r="D1225" t="s">
        <v>2909</v>
      </c>
      <c r="E1225" t="s">
        <v>24</v>
      </c>
      <c r="F1225" t="s">
        <v>454</v>
      </c>
      <c r="G1225" t="s">
        <v>26</v>
      </c>
      <c r="H1225" t="s">
        <v>883</v>
      </c>
      <c r="I1225" t="s">
        <v>18</v>
      </c>
      <c r="J1225" t="s">
        <v>35</v>
      </c>
      <c r="K1225" t="s">
        <v>20</v>
      </c>
      <c r="L1225">
        <v>35113</v>
      </c>
    </row>
    <row r="1226" spans="1:12" x14ac:dyDescent="0.2">
      <c r="A1226" t="s">
        <v>29</v>
      </c>
      <c r="B1226" t="s">
        <v>2910</v>
      </c>
      <c r="C1226" s="1">
        <v>2014</v>
      </c>
      <c r="D1226" t="s">
        <v>2911</v>
      </c>
      <c r="E1226" t="s">
        <v>24</v>
      </c>
      <c r="F1226" t="s">
        <v>2912</v>
      </c>
      <c r="G1226" t="s">
        <v>33</v>
      </c>
      <c r="H1226" t="s">
        <v>2913</v>
      </c>
      <c r="I1226" t="s">
        <v>18</v>
      </c>
      <c r="J1226" t="s">
        <v>19</v>
      </c>
      <c r="K1226" t="s">
        <v>36</v>
      </c>
      <c r="L1226">
        <v>23998</v>
      </c>
    </row>
    <row r="1227" spans="1:12" x14ac:dyDescent="0.2">
      <c r="A1227" t="s">
        <v>21</v>
      </c>
      <c r="B1227" t="s">
        <v>1237</v>
      </c>
      <c r="C1227" s="1">
        <v>2016</v>
      </c>
      <c r="D1227" t="s">
        <v>1489</v>
      </c>
      <c r="E1227" t="s">
        <v>24</v>
      </c>
      <c r="F1227" t="s">
        <v>2914</v>
      </c>
      <c r="G1227" t="s">
        <v>42</v>
      </c>
      <c r="H1227" t="s">
        <v>92</v>
      </c>
      <c r="I1227" t="s">
        <v>123</v>
      </c>
      <c r="J1227" t="s">
        <v>35</v>
      </c>
      <c r="K1227" t="s">
        <v>20</v>
      </c>
      <c r="L1227">
        <v>10990</v>
      </c>
    </row>
    <row r="1228" spans="1:12" x14ac:dyDescent="0.2">
      <c r="A1228" t="s">
        <v>124</v>
      </c>
      <c r="B1228" t="s">
        <v>2451</v>
      </c>
      <c r="C1228" s="1">
        <v>2003</v>
      </c>
      <c r="D1228" t="s">
        <v>2361</v>
      </c>
      <c r="E1228" t="s">
        <v>24</v>
      </c>
      <c r="F1228" t="s">
        <v>2915</v>
      </c>
      <c r="G1228" t="s">
        <v>62</v>
      </c>
      <c r="H1228" t="s">
        <v>176</v>
      </c>
      <c r="I1228" t="s">
        <v>18</v>
      </c>
      <c r="J1228" t="s">
        <v>35</v>
      </c>
      <c r="K1228" t="s">
        <v>20</v>
      </c>
      <c r="L1228">
        <v>16999</v>
      </c>
    </row>
    <row r="1229" spans="1:12" x14ac:dyDescent="0.2">
      <c r="A1229" t="s">
        <v>325</v>
      </c>
      <c r="B1229" t="s">
        <v>2916</v>
      </c>
      <c r="C1229" s="1">
        <v>2013</v>
      </c>
      <c r="D1229" t="s">
        <v>2917</v>
      </c>
      <c r="E1229" t="s">
        <v>24</v>
      </c>
      <c r="F1229" t="s">
        <v>2918</v>
      </c>
      <c r="G1229" t="s">
        <v>17</v>
      </c>
      <c r="H1229" t="s">
        <v>28</v>
      </c>
      <c r="I1229" t="s">
        <v>92</v>
      </c>
      <c r="J1229" t="s">
        <v>35</v>
      </c>
      <c r="K1229" t="s">
        <v>20</v>
      </c>
      <c r="L1229">
        <v>38900</v>
      </c>
    </row>
    <row r="1230" spans="1:12" x14ac:dyDescent="0.2">
      <c r="A1230" t="s">
        <v>67</v>
      </c>
      <c r="B1230" t="s">
        <v>2919</v>
      </c>
      <c r="C1230" s="1">
        <v>2020</v>
      </c>
      <c r="D1230" t="s">
        <v>2920</v>
      </c>
      <c r="E1230" t="s">
        <v>36</v>
      </c>
      <c r="F1230" t="s">
        <v>806</v>
      </c>
      <c r="G1230" t="s">
        <v>614</v>
      </c>
      <c r="H1230" t="s">
        <v>18</v>
      </c>
      <c r="I1230" t="s">
        <v>18</v>
      </c>
      <c r="J1230" t="s">
        <v>35</v>
      </c>
      <c r="K1230" t="s">
        <v>36</v>
      </c>
      <c r="L1230">
        <v>65999</v>
      </c>
    </row>
    <row r="1231" spans="1:12" x14ac:dyDescent="0.2">
      <c r="A1231" t="s">
        <v>58</v>
      </c>
      <c r="B1231" t="s">
        <v>1610</v>
      </c>
      <c r="C1231" s="1">
        <v>2018</v>
      </c>
      <c r="D1231" t="s">
        <v>819</v>
      </c>
      <c r="E1231" t="s">
        <v>24</v>
      </c>
      <c r="F1231" t="s">
        <v>2921</v>
      </c>
      <c r="G1231" t="s">
        <v>42</v>
      </c>
      <c r="H1231" t="s">
        <v>18</v>
      </c>
      <c r="I1231" t="s">
        <v>18</v>
      </c>
      <c r="J1231" t="s">
        <v>35</v>
      </c>
      <c r="K1231" t="s">
        <v>20</v>
      </c>
      <c r="L1231">
        <v>52000</v>
      </c>
    </row>
    <row r="1232" spans="1:12" x14ac:dyDescent="0.2">
      <c r="A1232" t="s">
        <v>67</v>
      </c>
      <c r="B1232" t="s">
        <v>1501</v>
      </c>
      <c r="C1232" s="1">
        <v>2021</v>
      </c>
      <c r="D1232" t="s">
        <v>2922</v>
      </c>
      <c r="E1232" t="s">
        <v>36</v>
      </c>
      <c r="F1232" t="s">
        <v>1503</v>
      </c>
      <c r="G1232" t="s">
        <v>62</v>
      </c>
      <c r="H1232" t="s">
        <v>176</v>
      </c>
      <c r="I1232" t="s">
        <v>18</v>
      </c>
      <c r="J1232" t="s">
        <v>35</v>
      </c>
      <c r="K1232" t="s">
        <v>20</v>
      </c>
      <c r="L1232">
        <v>48500</v>
      </c>
    </row>
    <row r="1233" spans="1:12" x14ac:dyDescent="0.2">
      <c r="A1233" t="s">
        <v>361</v>
      </c>
      <c r="B1233" t="s">
        <v>2923</v>
      </c>
      <c r="C1233" s="1">
        <v>2015</v>
      </c>
      <c r="D1233" t="s">
        <v>2902</v>
      </c>
      <c r="E1233" t="s">
        <v>24</v>
      </c>
      <c r="F1233" t="s">
        <v>2924</v>
      </c>
      <c r="G1233" t="s">
        <v>417</v>
      </c>
      <c r="H1233" t="s">
        <v>28</v>
      </c>
      <c r="I1233" t="s">
        <v>18</v>
      </c>
      <c r="J1233" t="s">
        <v>35</v>
      </c>
      <c r="K1233" t="s">
        <v>20</v>
      </c>
      <c r="L1233">
        <v>13999</v>
      </c>
    </row>
    <row r="1234" spans="1:12" x14ac:dyDescent="0.2">
      <c r="A1234" t="s">
        <v>1439</v>
      </c>
      <c r="B1234" t="s">
        <v>2925</v>
      </c>
      <c r="C1234" s="1">
        <v>1996</v>
      </c>
      <c r="D1234" t="s">
        <v>2926</v>
      </c>
      <c r="E1234" t="s">
        <v>24</v>
      </c>
      <c r="F1234" t="s">
        <v>2927</v>
      </c>
      <c r="G1234" t="s">
        <v>444</v>
      </c>
      <c r="H1234" t="s">
        <v>100</v>
      </c>
      <c r="I1234" t="s">
        <v>123</v>
      </c>
      <c r="J1234" t="s">
        <v>19</v>
      </c>
      <c r="K1234" t="s">
        <v>20</v>
      </c>
      <c r="L1234">
        <v>16999</v>
      </c>
    </row>
    <row r="1235" spans="1:12" x14ac:dyDescent="0.2">
      <c r="A1235" t="s">
        <v>71</v>
      </c>
      <c r="B1235" t="s">
        <v>2928</v>
      </c>
      <c r="C1235" s="1">
        <v>2017</v>
      </c>
      <c r="D1235" t="s">
        <v>2929</v>
      </c>
      <c r="E1235" t="s">
        <v>24</v>
      </c>
      <c r="F1235" t="s">
        <v>2646</v>
      </c>
      <c r="G1235" t="s">
        <v>62</v>
      </c>
      <c r="H1235" t="s">
        <v>53</v>
      </c>
      <c r="I1235" t="s">
        <v>18</v>
      </c>
      <c r="J1235" t="s">
        <v>35</v>
      </c>
      <c r="K1235" t="s">
        <v>20</v>
      </c>
      <c r="L1235">
        <v>36500</v>
      </c>
    </row>
    <row r="1236" spans="1:12" x14ac:dyDescent="0.2">
      <c r="A1236" t="s">
        <v>12</v>
      </c>
      <c r="B1236" t="s">
        <v>2930</v>
      </c>
      <c r="C1236" s="1">
        <v>2021</v>
      </c>
      <c r="D1236" t="s">
        <v>2931</v>
      </c>
      <c r="E1236" t="s">
        <v>24</v>
      </c>
      <c r="F1236" t="s">
        <v>133</v>
      </c>
      <c r="G1236" t="s">
        <v>400</v>
      </c>
      <c r="H1236" t="s">
        <v>34</v>
      </c>
      <c r="I1236" t="s">
        <v>642</v>
      </c>
      <c r="J1236" t="s">
        <v>35</v>
      </c>
      <c r="K1236" t="s">
        <v>20</v>
      </c>
      <c r="L1236">
        <v>42691</v>
      </c>
    </row>
    <row r="1237" spans="1:12" x14ac:dyDescent="0.2">
      <c r="A1237" t="s">
        <v>109</v>
      </c>
      <c r="B1237" t="s">
        <v>1555</v>
      </c>
      <c r="C1237" s="1">
        <v>2012</v>
      </c>
      <c r="D1237" t="s">
        <v>2932</v>
      </c>
      <c r="E1237" t="s">
        <v>36</v>
      </c>
      <c r="F1237" t="s">
        <v>1557</v>
      </c>
      <c r="G1237" t="s">
        <v>210</v>
      </c>
      <c r="H1237" t="s">
        <v>100</v>
      </c>
      <c r="I1237" t="s">
        <v>123</v>
      </c>
      <c r="J1237" t="s">
        <v>35</v>
      </c>
      <c r="K1237" t="s">
        <v>20</v>
      </c>
      <c r="L1237">
        <v>6700</v>
      </c>
    </row>
    <row r="1238" spans="1:12" x14ac:dyDescent="0.2">
      <c r="A1238" t="s">
        <v>82</v>
      </c>
      <c r="B1238" t="s">
        <v>2933</v>
      </c>
      <c r="C1238" s="1">
        <v>2019</v>
      </c>
      <c r="D1238" t="s">
        <v>2934</v>
      </c>
      <c r="E1238" t="s">
        <v>24</v>
      </c>
      <c r="F1238" t="s">
        <v>789</v>
      </c>
      <c r="G1238" t="s">
        <v>2935</v>
      </c>
      <c r="H1238" t="s">
        <v>2936</v>
      </c>
      <c r="I1238" t="s">
        <v>18</v>
      </c>
      <c r="J1238" t="s">
        <v>35</v>
      </c>
      <c r="K1238" t="s">
        <v>36</v>
      </c>
      <c r="L1238">
        <v>42886</v>
      </c>
    </row>
    <row r="1239" spans="1:12" x14ac:dyDescent="0.2">
      <c r="A1239" t="s">
        <v>101</v>
      </c>
      <c r="B1239" t="s">
        <v>1690</v>
      </c>
      <c r="C1239" s="1">
        <v>2020</v>
      </c>
      <c r="D1239" t="s">
        <v>267</v>
      </c>
      <c r="E1239" t="s">
        <v>24</v>
      </c>
      <c r="F1239" t="s">
        <v>1691</v>
      </c>
      <c r="G1239" t="s">
        <v>158</v>
      </c>
      <c r="H1239" t="s">
        <v>18</v>
      </c>
      <c r="I1239" t="s">
        <v>176</v>
      </c>
      <c r="J1239" t="s">
        <v>35</v>
      </c>
      <c r="K1239" t="s">
        <v>20</v>
      </c>
      <c r="L1239">
        <v>112500</v>
      </c>
    </row>
    <row r="1240" spans="1:12" x14ac:dyDescent="0.2">
      <c r="A1240" t="s">
        <v>58</v>
      </c>
      <c r="B1240" t="s">
        <v>2937</v>
      </c>
      <c r="C1240" s="1">
        <v>2019</v>
      </c>
      <c r="D1240" t="s">
        <v>1897</v>
      </c>
      <c r="E1240" t="s">
        <v>24</v>
      </c>
      <c r="F1240" t="s">
        <v>300</v>
      </c>
      <c r="G1240" t="s">
        <v>81</v>
      </c>
      <c r="H1240" t="s">
        <v>34</v>
      </c>
      <c r="I1240" t="s">
        <v>123</v>
      </c>
      <c r="J1240" t="s">
        <v>19</v>
      </c>
      <c r="K1240" t="s">
        <v>20</v>
      </c>
      <c r="L1240">
        <v>29000</v>
      </c>
    </row>
    <row r="1241" spans="1:12" x14ac:dyDescent="0.2">
      <c r="A1241" t="s">
        <v>29</v>
      </c>
      <c r="B1241" t="s">
        <v>1361</v>
      </c>
      <c r="C1241" s="1">
        <v>2007</v>
      </c>
      <c r="D1241" t="s">
        <v>2938</v>
      </c>
      <c r="E1241" t="s">
        <v>24</v>
      </c>
      <c r="F1241" t="s">
        <v>1363</v>
      </c>
      <c r="G1241" t="s">
        <v>17</v>
      </c>
      <c r="H1241" t="s">
        <v>53</v>
      </c>
      <c r="I1241" t="s">
        <v>123</v>
      </c>
      <c r="J1241" t="s">
        <v>19</v>
      </c>
      <c r="K1241" t="s">
        <v>20</v>
      </c>
      <c r="L1241">
        <v>10600</v>
      </c>
    </row>
    <row r="1242" spans="1:12" x14ac:dyDescent="0.2">
      <c r="A1242" t="s">
        <v>225</v>
      </c>
      <c r="B1242" t="s">
        <v>2939</v>
      </c>
      <c r="C1242" s="1">
        <v>2007</v>
      </c>
      <c r="D1242" t="s">
        <v>2940</v>
      </c>
      <c r="E1242" t="s">
        <v>24</v>
      </c>
      <c r="F1242" t="s">
        <v>2941</v>
      </c>
      <c r="G1242" t="s">
        <v>713</v>
      </c>
      <c r="H1242" t="s">
        <v>100</v>
      </c>
      <c r="I1242" t="s">
        <v>123</v>
      </c>
      <c r="J1242" t="s">
        <v>36</v>
      </c>
      <c r="K1242" t="s">
        <v>36</v>
      </c>
      <c r="L1242">
        <v>69995</v>
      </c>
    </row>
    <row r="1243" spans="1:12" x14ac:dyDescent="0.2">
      <c r="A1243" t="s">
        <v>225</v>
      </c>
      <c r="B1243" t="s">
        <v>2942</v>
      </c>
      <c r="C1243" s="1">
        <v>2020</v>
      </c>
      <c r="D1243" t="s">
        <v>2943</v>
      </c>
      <c r="E1243" t="s">
        <v>36</v>
      </c>
      <c r="F1243" t="s">
        <v>2944</v>
      </c>
      <c r="G1243" t="s">
        <v>2945</v>
      </c>
      <c r="H1243" t="s">
        <v>1041</v>
      </c>
      <c r="I1243" t="s">
        <v>2946</v>
      </c>
      <c r="J1243" t="s">
        <v>35</v>
      </c>
      <c r="K1243" t="s">
        <v>36</v>
      </c>
      <c r="L1243">
        <v>96900</v>
      </c>
    </row>
    <row r="1244" spans="1:12" x14ac:dyDescent="0.2">
      <c r="A1244" t="s">
        <v>325</v>
      </c>
      <c r="B1244" t="s">
        <v>2947</v>
      </c>
      <c r="C1244" s="1">
        <v>2023</v>
      </c>
      <c r="D1244" t="s">
        <v>2948</v>
      </c>
      <c r="E1244" t="s">
        <v>24</v>
      </c>
      <c r="F1244" t="s">
        <v>420</v>
      </c>
      <c r="G1244" t="s">
        <v>26</v>
      </c>
      <c r="H1244" t="s">
        <v>1003</v>
      </c>
      <c r="I1244" t="s">
        <v>18</v>
      </c>
      <c r="J1244" t="s">
        <v>35</v>
      </c>
      <c r="K1244" t="s">
        <v>20</v>
      </c>
      <c r="L1244">
        <v>88950</v>
      </c>
    </row>
    <row r="1245" spans="1:12" x14ac:dyDescent="0.2">
      <c r="A1245" t="s">
        <v>105</v>
      </c>
      <c r="B1245" t="s">
        <v>2348</v>
      </c>
      <c r="C1245" s="1">
        <v>2020</v>
      </c>
      <c r="D1245" t="s">
        <v>2949</v>
      </c>
      <c r="E1245" t="s">
        <v>24</v>
      </c>
      <c r="F1245" t="s">
        <v>2950</v>
      </c>
      <c r="G1245" t="s">
        <v>81</v>
      </c>
      <c r="H1245" t="s">
        <v>18</v>
      </c>
      <c r="I1245" t="s">
        <v>18</v>
      </c>
      <c r="J1245" t="s">
        <v>19</v>
      </c>
      <c r="K1245" t="s">
        <v>20</v>
      </c>
      <c r="L1245">
        <v>69900</v>
      </c>
    </row>
    <row r="1246" spans="1:12" x14ac:dyDescent="0.2">
      <c r="A1246" t="s">
        <v>677</v>
      </c>
      <c r="B1246" t="s">
        <v>2213</v>
      </c>
      <c r="C1246" s="1">
        <v>2021</v>
      </c>
      <c r="D1246" t="s">
        <v>1176</v>
      </c>
      <c r="E1246" t="s">
        <v>24</v>
      </c>
      <c r="F1246" t="s">
        <v>2215</v>
      </c>
      <c r="G1246" t="s">
        <v>62</v>
      </c>
      <c r="H1246" t="s">
        <v>34</v>
      </c>
      <c r="I1246" t="s">
        <v>18</v>
      </c>
      <c r="J1246" t="s">
        <v>36</v>
      </c>
      <c r="K1246" t="s">
        <v>36</v>
      </c>
      <c r="L1246">
        <v>25900</v>
      </c>
    </row>
    <row r="1247" spans="1:12" x14ac:dyDescent="0.2">
      <c r="A1247" t="s">
        <v>43</v>
      </c>
      <c r="B1247" t="s">
        <v>1412</v>
      </c>
      <c r="C1247" s="1">
        <v>2019</v>
      </c>
      <c r="D1247" t="s">
        <v>917</v>
      </c>
      <c r="E1247" t="s">
        <v>24</v>
      </c>
      <c r="F1247" t="s">
        <v>1408</v>
      </c>
      <c r="G1247" t="s">
        <v>62</v>
      </c>
      <c r="H1247" t="s">
        <v>18</v>
      </c>
      <c r="I1247" t="s">
        <v>18</v>
      </c>
      <c r="J1247" t="s">
        <v>35</v>
      </c>
      <c r="K1247" t="s">
        <v>20</v>
      </c>
      <c r="L1247">
        <v>48000</v>
      </c>
    </row>
    <row r="1248" spans="1:12" x14ac:dyDescent="0.2">
      <c r="A1248" t="s">
        <v>12</v>
      </c>
      <c r="B1248" t="s">
        <v>259</v>
      </c>
      <c r="C1248" s="1">
        <v>2016</v>
      </c>
      <c r="D1248" t="s">
        <v>2951</v>
      </c>
      <c r="E1248" t="s">
        <v>24</v>
      </c>
      <c r="F1248" t="s">
        <v>2952</v>
      </c>
      <c r="G1248" t="s">
        <v>113</v>
      </c>
      <c r="H1248" t="s">
        <v>18</v>
      </c>
      <c r="I1248" t="s">
        <v>18</v>
      </c>
      <c r="J1248" t="s">
        <v>35</v>
      </c>
      <c r="K1248" t="s">
        <v>20</v>
      </c>
      <c r="L1248">
        <v>33900</v>
      </c>
    </row>
    <row r="1249" spans="1:12" x14ac:dyDescent="0.2">
      <c r="A1249" t="s">
        <v>67</v>
      </c>
      <c r="B1249" t="s">
        <v>1501</v>
      </c>
      <c r="C1249" s="1">
        <v>2022</v>
      </c>
      <c r="D1249" t="s">
        <v>2953</v>
      </c>
      <c r="E1249" t="s">
        <v>36</v>
      </c>
      <c r="F1249" t="s">
        <v>1503</v>
      </c>
      <c r="G1249" t="s">
        <v>62</v>
      </c>
      <c r="H1249" t="s">
        <v>34</v>
      </c>
      <c r="I1249" t="s">
        <v>18</v>
      </c>
      <c r="J1249" t="s">
        <v>35</v>
      </c>
      <c r="K1249" t="s">
        <v>20</v>
      </c>
      <c r="L1249">
        <v>44400</v>
      </c>
    </row>
    <row r="1250" spans="1:12" x14ac:dyDescent="0.2">
      <c r="A1250" t="s">
        <v>43</v>
      </c>
      <c r="B1250" t="s">
        <v>493</v>
      </c>
      <c r="C1250" s="1">
        <v>2011</v>
      </c>
      <c r="D1250" t="s">
        <v>2954</v>
      </c>
      <c r="E1250" t="s">
        <v>24</v>
      </c>
      <c r="F1250" t="s">
        <v>495</v>
      </c>
      <c r="G1250" t="s">
        <v>17</v>
      </c>
      <c r="H1250" t="s">
        <v>390</v>
      </c>
      <c r="I1250" t="s">
        <v>115</v>
      </c>
      <c r="J1250" t="s">
        <v>19</v>
      </c>
      <c r="K1250" t="s">
        <v>20</v>
      </c>
      <c r="L1250">
        <v>23000</v>
      </c>
    </row>
    <row r="1251" spans="1:12" x14ac:dyDescent="0.2">
      <c r="A1251" t="s">
        <v>58</v>
      </c>
      <c r="B1251" t="s">
        <v>2955</v>
      </c>
      <c r="C1251" s="1">
        <v>2020</v>
      </c>
      <c r="D1251" t="s">
        <v>2956</v>
      </c>
      <c r="E1251" t="s">
        <v>24</v>
      </c>
      <c r="F1251" t="s">
        <v>2957</v>
      </c>
      <c r="G1251" t="s">
        <v>42</v>
      </c>
      <c r="H1251" t="s">
        <v>18</v>
      </c>
      <c r="I1251" t="s">
        <v>18</v>
      </c>
      <c r="J1251" t="s">
        <v>35</v>
      </c>
      <c r="K1251" t="s">
        <v>20</v>
      </c>
      <c r="L1251">
        <v>55000</v>
      </c>
    </row>
    <row r="1252" spans="1:12" x14ac:dyDescent="0.2">
      <c r="A1252" t="s">
        <v>43</v>
      </c>
      <c r="B1252" t="s">
        <v>2958</v>
      </c>
      <c r="C1252" s="1">
        <v>2023</v>
      </c>
      <c r="D1252" t="s">
        <v>2959</v>
      </c>
      <c r="E1252" t="s">
        <v>36</v>
      </c>
      <c r="F1252" t="s">
        <v>2960</v>
      </c>
      <c r="G1252" t="s">
        <v>62</v>
      </c>
      <c r="H1252" t="s">
        <v>34</v>
      </c>
      <c r="I1252" t="s">
        <v>18</v>
      </c>
      <c r="J1252" t="s">
        <v>35</v>
      </c>
      <c r="K1252" t="s">
        <v>20</v>
      </c>
      <c r="L1252">
        <v>54900</v>
      </c>
    </row>
    <row r="1253" spans="1:12" x14ac:dyDescent="0.2">
      <c r="A1253" t="s">
        <v>58</v>
      </c>
      <c r="B1253" t="s">
        <v>1945</v>
      </c>
      <c r="C1253" s="1">
        <v>2016</v>
      </c>
      <c r="D1253" t="s">
        <v>2961</v>
      </c>
      <c r="E1253" t="s">
        <v>24</v>
      </c>
      <c r="F1253" t="s">
        <v>737</v>
      </c>
      <c r="G1253" t="s">
        <v>81</v>
      </c>
      <c r="H1253" t="s">
        <v>28</v>
      </c>
      <c r="I1253" t="s">
        <v>18</v>
      </c>
      <c r="J1253" t="s">
        <v>35</v>
      </c>
      <c r="K1253" t="s">
        <v>20</v>
      </c>
      <c r="L1253">
        <v>27500</v>
      </c>
    </row>
    <row r="1254" spans="1:12" x14ac:dyDescent="0.2">
      <c r="A1254" t="s">
        <v>101</v>
      </c>
      <c r="B1254" t="s">
        <v>2962</v>
      </c>
      <c r="C1254" s="1">
        <v>2018</v>
      </c>
      <c r="D1254" t="s">
        <v>2963</v>
      </c>
      <c r="E1254" t="s">
        <v>24</v>
      </c>
      <c r="F1254" t="s">
        <v>1778</v>
      </c>
      <c r="G1254" t="s">
        <v>91</v>
      </c>
      <c r="H1254" t="s">
        <v>28</v>
      </c>
      <c r="I1254" t="s">
        <v>18</v>
      </c>
      <c r="J1254" t="s">
        <v>35</v>
      </c>
      <c r="K1254" t="s">
        <v>20</v>
      </c>
      <c r="L1254">
        <v>49999</v>
      </c>
    </row>
    <row r="1255" spans="1:12" x14ac:dyDescent="0.2">
      <c r="A1255" t="s">
        <v>101</v>
      </c>
      <c r="B1255" t="s">
        <v>2397</v>
      </c>
      <c r="C1255" s="1">
        <v>2015</v>
      </c>
      <c r="D1255" t="s">
        <v>212</v>
      </c>
      <c r="E1255" t="s">
        <v>24</v>
      </c>
      <c r="F1255" t="s">
        <v>2399</v>
      </c>
      <c r="G1255" t="s">
        <v>42</v>
      </c>
      <c r="H1255" t="s">
        <v>100</v>
      </c>
      <c r="I1255" t="s">
        <v>123</v>
      </c>
      <c r="J1255" t="s">
        <v>35</v>
      </c>
      <c r="K1255" t="s">
        <v>20</v>
      </c>
      <c r="L1255">
        <v>37000</v>
      </c>
    </row>
    <row r="1256" spans="1:12" x14ac:dyDescent="0.2">
      <c r="A1256" t="s">
        <v>193</v>
      </c>
      <c r="B1256" t="s">
        <v>2964</v>
      </c>
      <c r="C1256" s="1">
        <v>2002</v>
      </c>
      <c r="D1256" t="s">
        <v>2965</v>
      </c>
      <c r="E1256" t="s">
        <v>24</v>
      </c>
      <c r="F1256" t="s">
        <v>188</v>
      </c>
      <c r="G1256" t="s">
        <v>113</v>
      </c>
      <c r="H1256" t="s">
        <v>86</v>
      </c>
      <c r="I1256" t="s">
        <v>176</v>
      </c>
      <c r="J1256" t="s">
        <v>35</v>
      </c>
      <c r="K1256" t="s">
        <v>20</v>
      </c>
      <c r="L1256">
        <v>27000</v>
      </c>
    </row>
    <row r="1257" spans="1:12" x14ac:dyDescent="0.2">
      <c r="A1257" t="s">
        <v>124</v>
      </c>
      <c r="B1257" t="s">
        <v>968</v>
      </c>
      <c r="C1257" s="1">
        <v>2000</v>
      </c>
      <c r="D1257" t="s">
        <v>2966</v>
      </c>
      <c r="E1257" t="s">
        <v>24</v>
      </c>
      <c r="F1257" t="s">
        <v>161</v>
      </c>
      <c r="G1257" t="s">
        <v>113</v>
      </c>
      <c r="H1257" t="s">
        <v>86</v>
      </c>
      <c r="I1257" t="s">
        <v>18</v>
      </c>
      <c r="J1257" t="s">
        <v>35</v>
      </c>
      <c r="K1257" t="s">
        <v>20</v>
      </c>
      <c r="L1257">
        <v>10000</v>
      </c>
    </row>
    <row r="1258" spans="1:12" x14ac:dyDescent="0.2">
      <c r="A1258" t="s">
        <v>124</v>
      </c>
      <c r="B1258" t="s">
        <v>2967</v>
      </c>
      <c r="C1258" s="1">
        <v>2020</v>
      </c>
      <c r="D1258" t="s">
        <v>2968</v>
      </c>
      <c r="E1258" t="s">
        <v>24</v>
      </c>
      <c r="F1258" t="s">
        <v>675</v>
      </c>
      <c r="G1258" t="s">
        <v>33</v>
      </c>
      <c r="H1258" t="s">
        <v>176</v>
      </c>
      <c r="I1258" t="s">
        <v>217</v>
      </c>
      <c r="J1258" t="s">
        <v>35</v>
      </c>
      <c r="K1258" t="s">
        <v>20</v>
      </c>
      <c r="L1258">
        <v>35387</v>
      </c>
    </row>
    <row r="1259" spans="1:12" x14ac:dyDescent="0.2">
      <c r="A1259" t="s">
        <v>101</v>
      </c>
      <c r="B1259" t="s">
        <v>2323</v>
      </c>
      <c r="C1259" s="1">
        <v>2013</v>
      </c>
      <c r="D1259" t="s">
        <v>2969</v>
      </c>
      <c r="E1259" t="s">
        <v>24</v>
      </c>
      <c r="F1259" t="s">
        <v>2324</v>
      </c>
      <c r="G1259" t="s">
        <v>42</v>
      </c>
      <c r="H1259" t="s">
        <v>53</v>
      </c>
      <c r="I1259" t="s">
        <v>18</v>
      </c>
      <c r="J1259" t="s">
        <v>35</v>
      </c>
      <c r="K1259" t="s">
        <v>20</v>
      </c>
      <c r="L1259">
        <v>40000</v>
      </c>
    </row>
    <row r="1260" spans="1:12" x14ac:dyDescent="0.2">
      <c r="A1260" t="s">
        <v>189</v>
      </c>
      <c r="B1260" t="s">
        <v>190</v>
      </c>
      <c r="C1260" s="1">
        <v>2013</v>
      </c>
      <c r="D1260" t="s">
        <v>2970</v>
      </c>
      <c r="E1260" t="s">
        <v>24</v>
      </c>
      <c r="F1260" t="s">
        <v>2971</v>
      </c>
      <c r="G1260" t="s">
        <v>81</v>
      </c>
      <c r="H1260" t="s">
        <v>18</v>
      </c>
      <c r="I1260" t="s">
        <v>18</v>
      </c>
      <c r="J1260" t="s">
        <v>35</v>
      </c>
      <c r="K1260" t="s">
        <v>20</v>
      </c>
      <c r="L1260">
        <v>64000</v>
      </c>
    </row>
    <row r="1261" spans="1:12" x14ac:dyDescent="0.2">
      <c r="A1261" t="s">
        <v>402</v>
      </c>
      <c r="B1261" t="s">
        <v>2972</v>
      </c>
      <c r="C1261" s="1">
        <v>2002</v>
      </c>
      <c r="D1261" t="s">
        <v>2973</v>
      </c>
      <c r="E1261" t="s">
        <v>24</v>
      </c>
      <c r="F1261" t="s">
        <v>2974</v>
      </c>
      <c r="G1261" t="s">
        <v>62</v>
      </c>
      <c r="H1261" t="s">
        <v>53</v>
      </c>
      <c r="I1261" t="s">
        <v>28</v>
      </c>
      <c r="J1261" t="s">
        <v>19</v>
      </c>
      <c r="K1261" t="s">
        <v>20</v>
      </c>
      <c r="L1261">
        <v>16900</v>
      </c>
    </row>
    <row r="1262" spans="1:12" x14ac:dyDescent="0.2">
      <c r="A1262" t="s">
        <v>43</v>
      </c>
      <c r="B1262" t="s">
        <v>2975</v>
      </c>
      <c r="C1262" s="1">
        <v>2020</v>
      </c>
      <c r="D1262" t="s">
        <v>2976</v>
      </c>
      <c r="E1262" t="s">
        <v>24</v>
      </c>
      <c r="F1262" t="s">
        <v>1408</v>
      </c>
      <c r="G1262" t="s">
        <v>81</v>
      </c>
      <c r="H1262" t="s">
        <v>34</v>
      </c>
      <c r="I1262" t="s">
        <v>18</v>
      </c>
      <c r="J1262" t="s">
        <v>35</v>
      </c>
      <c r="K1262" t="s">
        <v>20</v>
      </c>
      <c r="L1262">
        <v>42000</v>
      </c>
    </row>
    <row r="1263" spans="1:12" x14ac:dyDescent="0.2">
      <c r="A1263" t="s">
        <v>82</v>
      </c>
      <c r="B1263" t="s">
        <v>2977</v>
      </c>
      <c r="C1263" s="1">
        <v>2017</v>
      </c>
      <c r="D1263" t="s">
        <v>2978</v>
      </c>
      <c r="E1263" t="s">
        <v>24</v>
      </c>
      <c r="F1263" t="s">
        <v>2979</v>
      </c>
      <c r="G1263" t="s">
        <v>113</v>
      </c>
      <c r="H1263" t="s">
        <v>18</v>
      </c>
      <c r="I1263" t="s">
        <v>18</v>
      </c>
      <c r="J1263" t="s">
        <v>35</v>
      </c>
      <c r="K1263" t="s">
        <v>20</v>
      </c>
      <c r="L1263">
        <v>18700</v>
      </c>
    </row>
    <row r="1264" spans="1:12" x14ac:dyDescent="0.2">
      <c r="A1264" t="s">
        <v>402</v>
      </c>
      <c r="B1264" t="s">
        <v>1241</v>
      </c>
      <c r="C1264" s="1">
        <v>2017</v>
      </c>
      <c r="D1264" t="s">
        <v>1100</v>
      </c>
      <c r="E1264" t="s">
        <v>24</v>
      </c>
      <c r="F1264" t="s">
        <v>137</v>
      </c>
      <c r="G1264" t="s">
        <v>62</v>
      </c>
      <c r="H1264" t="s">
        <v>34</v>
      </c>
      <c r="I1264" t="s">
        <v>18</v>
      </c>
      <c r="J1264" t="s">
        <v>19</v>
      </c>
      <c r="K1264" t="s">
        <v>20</v>
      </c>
      <c r="L1264">
        <v>34999</v>
      </c>
    </row>
    <row r="1265" spans="1:12" x14ac:dyDescent="0.2">
      <c r="A1265" t="s">
        <v>82</v>
      </c>
      <c r="B1265" t="s">
        <v>2980</v>
      </c>
      <c r="C1265" s="1">
        <v>2020</v>
      </c>
      <c r="D1265" t="s">
        <v>2981</v>
      </c>
      <c r="E1265" t="s">
        <v>24</v>
      </c>
      <c r="F1265" t="s">
        <v>837</v>
      </c>
      <c r="G1265" t="s">
        <v>62</v>
      </c>
      <c r="H1265" t="s">
        <v>18</v>
      </c>
      <c r="I1265" t="s">
        <v>92</v>
      </c>
      <c r="J1265" t="s">
        <v>35</v>
      </c>
      <c r="K1265" t="s">
        <v>20</v>
      </c>
      <c r="L1265">
        <v>47500</v>
      </c>
    </row>
    <row r="1266" spans="1:12" x14ac:dyDescent="0.2">
      <c r="A1266" t="s">
        <v>361</v>
      </c>
      <c r="B1266" t="s">
        <v>2982</v>
      </c>
      <c r="C1266" s="1">
        <v>2017</v>
      </c>
      <c r="D1266" t="s">
        <v>2983</v>
      </c>
      <c r="E1266" t="s">
        <v>24</v>
      </c>
      <c r="F1266" t="s">
        <v>2486</v>
      </c>
      <c r="G1266" t="s">
        <v>365</v>
      </c>
      <c r="H1266" t="s">
        <v>176</v>
      </c>
      <c r="I1266" t="s">
        <v>18</v>
      </c>
      <c r="J1266" t="s">
        <v>19</v>
      </c>
      <c r="K1266" t="s">
        <v>20</v>
      </c>
      <c r="L1266">
        <v>24000</v>
      </c>
    </row>
    <row r="1267" spans="1:12" x14ac:dyDescent="0.2">
      <c r="A1267" t="s">
        <v>361</v>
      </c>
      <c r="B1267" t="s">
        <v>2485</v>
      </c>
      <c r="C1267" s="1">
        <v>2015</v>
      </c>
      <c r="D1267" t="s">
        <v>1556</v>
      </c>
      <c r="E1267" t="s">
        <v>24</v>
      </c>
      <c r="F1267" t="s">
        <v>2486</v>
      </c>
      <c r="G1267" t="s">
        <v>365</v>
      </c>
      <c r="H1267" t="s">
        <v>100</v>
      </c>
      <c r="I1267" t="s">
        <v>18</v>
      </c>
      <c r="J1267" t="s">
        <v>19</v>
      </c>
      <c r="K1267" t="s">
        <v>20</v>
      </c>
      <c r="L1267">
        <v>18000</v>
      </c>
    </row>
    <row r="1268" spans="1:12" x14ac:dyDescent="0.2">
      <c r="A1268" t="s">
        <v>37</v>
      </c>
      <c r="B1268" t="s">
        <v>2812</v>
      </c>
      <c r="C1268" s="1">
        <v>2014</v>
      </c>
      <c r="D1268" t="s">
        <v>2984</v>
      </c>
      <c r="E1268" t="s">
        <v>24</v>
      </c>
      <c r="F1268" t="s">
        <v>825</v>
      </c>
      <c r="G1268" t="s">
        <v>42</v>
      </c>
      <c r="H1268" t="s">
        <v>176</v>
      </c>
      <c r="I1268" t="s">
        <v>100</v>
      </c>
      <c r="J1268" t="s">
        <v>19</v>
      </c>
      <c r="K1268" t="s">
        <v>20</v>
      </c>
      <c r="L1268">
        <v>16488</v>
      </c>
    </row>
    <row r="1269" spans="1:12" x14ac:dyDescent="0.2">
      <c r="A1269" t="s">
        <v>124</v>
      </c>
      <c r="B1269" t="s">
        <v>2985</v>
      </c>
      <c r="C1269" s="1">
        <v>2017</v>
      </c>
      <c r="D1269" t="s">
        <v>2986</v>
      </c>
      <c r="E1269" t="s">
        <v>24</v>
      </c>
      <c r="F1269" t="s">
        <v>137</v>
      </c>
      <c r="G1269" t="s">
        <v>17</v>
      </c>
      <c r="H1269" t="s">
        <v>100</v>
      </c>
      <c r="I1269" t="s">
        <v>123</v>
      </c>
      <c r="J1269" t="s">
        <v>19</v>
      </c>
      <c r="K1269" t="s">
        <v>20</v>
      </c>
      <c r="L1269">
        <v>24950</v>
      </c>
    </row>
    <row r="1270" spans="1:12" x14ac:dyDescent="0.2">
      <c r="A1270" t="s">
        <v>82</v>
      </c>
      <c r="B1270" t="s">
        <v>2464</v>
      </c>
      <c r="C1270" s="1">
        <v>2006</v>
      </c>
      <c r="D1270" t="s">
        <v>2987</v>
      </c>
      <c r="E1270" t="s">
        <v>24</v>
      </c>
      <c r="F1270" t="s">
        <v>2988</v>
      </c>
      <c r="G1270" t="s">
        <v>62</v>
      </c>
      <c r="H1270" t="s">
        <v>18</v>
      </c>
      <c r="I1270" t="s">
        <v>28</v>
      </c>
      <c r="J1270" t="s">
        <v>19</v>
      </c>
      <c r="K1270" t="s">
        <v>20</v>
      </c>
      <c r="L1270">
        <v>8900</v>
      </c>
    </row>
    <row r="1271" spans="1:12" x14ac:dyDescent="0.2">
      <c r="A1271" t="s">
        <v>105</v>
      </c>
      <c r="B1271" t="s">
        <v>761</v>
      </c>
      <c r="C1271" s="1">
        <v>2016</v>
      </c>
      <c r="D1271" t="s">
        <v>2989</v>
      </c>
      <c r="E1271" t="s">
        <v>115</v>
      </c>
      <c r="F1271" t="s">
        <v>115</v>
      </c>
      <c r="G1271" t="s">
        <v>113</v>
      </c>
      <c r="H1271" t="s">
        <v>176</v>
      </c>
      <c r="I1271" t="s">
        <v>176</v>
      </c>
      <c r="J1271" t="s">
        <v>35</v>
      </c>
      <c r="K1271" t="s">
        <v>20</v>
      </c>
      <c r="L1271">
        <v>37500</v>
      </c>
    </row>
    <row r="1272" spans="1:12" x14ac:dyDescent="0.2">
      <c r="A1272" t="s">
        <v>225</v>
      </c>
      <c r="B1272" t="s">
        <v>2990</v>
      </c>
      <c r="C1272" s="1">
        <v>2009</v>
      </c>
      <c r="D1272" t="s">
        <v>2991</v>
      </c>
      <c r="E1272" t="s">
        <v>24</v>
      </c>
      <c r="F1272" t="s">
        <v>2992</v>
      </c>
      <c r="G1272" t="s">
        <v>91</v>
      </c>
      <c r="H1272" t="s">
        <v>18</v>
      </c>
      <c r="I1272" t="s">
        <v>18</v>
      </c>
      <c r="J1272" t="s">
        <v>35</v>
      </c>
      <c r="K1272" t="s">
        <v>20</v>
      </c>
      <c r="L1272">
        <v>15000</v>
      </c>
    </row>
    <row r="1273" spans="1:12" x14ac:dyDescent="0.2">
      <c r="A1273" t="s">
        <v>165</v>
      </c>
      <c r="B1273" t="s">
        <v>2595</v>
      </c>
      <c r="C1273" s="1">
        <v>2023</v>
      </c>
      <c r="D1273" t="s">
        <v>2993</v>
      </c>
      <c r="E1273" t="s">
        <v>24</v>
      </c>
      <c r="F1273" t="s">
        <v>2244</v>
      </c>
      <c r="G1273" t="s">
        <v>81</v>
      </c>
      <c r="H1273" t="s">
        <v>34</v>
      </c>
      <c r="I1273" t="s">
        <v>18</v>
      </c>
      <c r="J1273" t="s">
        <v>35</v>
      </c>
      <c r="K1273" t="s">
        <v>20</v>
      </c>
      <c r="L1273">
        <v>39900</v>
      </c>
    </row>
    <row r="1274" spans="1:12" x14ac:dyDescent="0.2">
      <c r="A1274" t="s">
        <v>101</v>
      </c>
      <c r="B1274" t="s">
        <v>1188</v>
      </c>
      <c r="C1274" s="1">
        <v>2019</v>
      </c>
      <c r="D1274" t="s">
        <v>2994</v>
      </c>
      <c r="E1274" t="s">
        <v>24</v>
      </c>
      <c r="F1274" t="s">
        <v>1190</v>
      </c>
      <c r="G1274" t="s">
        <v>158</v>
      </c>
      <c r="H1274" t="s">
        <v>28</v>
      </c>
      <c r="I1274" t="s">
        <v>18</v>
      </c>
      <c r="J1274" t="s">
        <v>19</v>
      </c>
      <c r="K1274" t="s">
        <v>20</v>
      </c>
      <c r="L1274">
        <v>96000</v>
      </c>
    </row>
    <row r="1275" spans="1:12" x14ac:dyDescent="0.2">
      <c r="A1275" t="s">
        <v>58</v>
      </c>
      <c r="B1275" t="s">
        <v>2995</v>
      </c>
      <c r="C1275" s="1">
        <v>2014</v>
      </c>
      <c r="D1275" t="s">
        <v>2996</v>
      </c>
      <c r="E1275" t="s">
        <v>24</v>
      </c>
      <c r="F1275" t="s">
        <v>1878</v>
      </c>
      <c r="G1275" t="s">
        <v>91</v>
      </c>
      <c r="H1275" t="s">
        <v>100</v>
      </c>
      <c r="I1275" t="s">
        <v>176</v>
      </c>
      <c r="J1275" t="s">
        <v>35</v>
      </c>
      <c r="K1275" t="s">
        <v>20</v>
      </c>
      <c r="L1275">
        <v>64995</v>
      </c>
    </row>
    <row r="1276" spans="1:12" x14ac:dyDescent="0.2">
      <c r="A1276" t="s">
        <v>361</v>
      </c>
      <c r="B1276" t="s">
        <v>2997</v>
      </c>
      <c r="C1276" s="1">
        <v>2017</v>
      </c>
      <c r="D1276" t="s">
        <v>1320</v>
      </c>
      <c r="E1276" t="s">
        <v>24</v>
      </c>
      <c r="F1276" t="s">
        <v>2998</v>
      </c>
      <c r="G1276" t="s">
        <v>662</v>
      </c>
      <c r="H1276" t="s">
        <v>176</v>
      </c>
      <c r="I1276" t="s">
        <v>18</v>
      </c>
      <c r="J1276" t="s">
        <v>35</v>
      </c>
      <c r="K1276" t="s">
        <v>20</v>
      </c>
      <c r="L1276">
        <v>23500</v>
      </c>
    </row>
    <row r="1277" spans="1:12" x14ac:dyDescent="0.2">
      <c r="A1277" t="s">
        <v>105</v>
      </c>
      <c r="B1277" t="s">
        <v>2999</v>
      </c>
      <c r="C1277" s="1">
        <v>2015</v>
      </c>
      <c r="D1277" t="s">
        <v>347</v>
      </c>
      <c r="E1277" t="s">
        <v>24</v>
      </c>
      <c r="F1277" t="s">
        <v>3000</v>
      </c>
      <c r="G1277" t="s">
        <v>113</v>
      </c>
      <c r="H1277" t="s">
        <v>18</v>
      </c>
      <c r="I1277" t="s">
        <v>18</v>
      </c>
      <c r="J1277" t="s">
        <v>35</v>
      </c>
      <c r="K1277" t="s">
        <v>20</v>
      </c>
      <c r="L1277">
        <v>12000</v>
      </c>
    </row>
    <row r="1278" spans="1:12" x14ac:dyDescent="0.2">
      <c r="A1278" t="s">
        <v>71</v>
      </c>
      <c r="B1278" t="s">
        <v>3001</v>
      </c>
      <c r="C1278" s="1">
        <v>2021</v>
      </c>
      <c r="D1278" t="s">
        <v>3002</v>
      </c>
      <c r="E1278" t="s">
        <v>24</v>
      </c>
      <c r="F1278" t="s">
        <v>3003</v>
      </c>
      <c r="G1278" t="s">
        <v>26</v>
      </c>
      <c r="H1278" t="s">
        <v>2059</v>
      </c>
      <c r="I1278" t="s">
        <v>642</v>
      </c>
      <c r="J1278" t="s">
        <v>35</v>
      </c>
      <c r="K1278" t="s">
        <v>36</v>
      </c>
      <c r="L1278">
        <v>89900</v>
      </c>
    </row>
    <row r="1279" spans="1:12" x14ac:dyDescent="0.2">
      <c r="A1279" t="s">
        <v>109</v>
      </c>
      <c r="B1279" t="s">
        <v>1526</v>
      </c>
      <c r="C1279" s="1">
        <v>2013</v>
      </c>
      <c r="D1279" t="s">
        <v>2653</v>
      </c>
      <c r="E1279" t="s">
        <v>24</v>
      </c>
      <c r="F1279" t="s">
        <v>1528</v>
      </c>
      <c r="G1279" t="s">
        <v>113</v>
      </c>
      <c r="H1279" t="s">
        <v>176</v>
      </c>
      <c r="I1279" t="s">
        <v>18</v>
      </c>
      <c r="J1279" t="s">
        <v>35</v>
      </c>
      <c r="K1279" t="s">
        <v>20</v>
      </c>
      <c r="L1279">
        <v>17500</v>
      </c>
    </row>
    <row r="1280" spans="1:12" x14ac:dyDescent="0.2">
      <c r="A1280" t="s">
        <v>293</v>
      </c>
      <c r="B1280" t="s">
        <v>3004</v>
      </c>
      <c r="C1280" s="1">
        <v>2020</v>
      </c>
      <c r="D1280" t="s">
        <v>245</v>
      </c>
      <c r="E1280" t="s">
        <v>24</v>
      </c>
      <c r="F1280" t="s">
        <v>1421</v>
      </c>
      <c r="G1280" t="s">
        <v>138</v>
      </c>
      <c r="H1280" t="s">
        <v>18</v>
      </c>
      <c r="I1280" t="s">
        <v>18</v>
      </c>
      <c r="J1280" t="s">
        <v>35</v>
      </c>
      <c r="K1280" t="s">
        <v>20</v>
      </c>
      <c r="L1280">
        <v>55000</v>
      </c>
    </row>
    <row r="1281" spans="1:12" x14ac:dyDescent="0.2">
      <c r="A1281" t="s">
        <v>101</v>
      </c>
      <c r="B1281" t="s">
        <v>2158</v>
      </c>
      <c r="C1281" s="1">
        <v>2012</v>
      </c>
      <c r="D1281" t="s">
        <v>3005</v>
      </c>
      <c r="E1281" t="s">
        <v>24</v>
      </c>
      <c r="F1281" t="s">
        <v>277</v>
      </c>
      <c r="G1281" t="s">
        <v>91</v>
      </c>
      <c r="H1281" t="s">
        <v>100</v>
      </c>
      <c r="I1281" t="s">
        <v>123</v>
      </c>
      <c r="J1281" t="s">
        <v>35</v>
      </c>
      <c r="K1281" t="s">
        <v>20</v>
      </c>
      <c r="L1281">
        <v>19900</v>
      </c>
    </row>
    <row r="1282" spans="1:12" x14ac:dyDescent="0.2">
      <c r="A1282" t="s">
        <v>165</v>
      </c>
      <c r="B1282" t="s">
        <v>3006</v>
      </c>
      <c r="C1282" s="1">
        <v>2012</v>
      </c>
      <c r="D1282" t="s">
        <v>3007</v>
      </c>
      <c r="E1282" t="s">
        <v>40</v>
      </c>
      <c r="F1282" t="s">
        <v>3008</v>
      </c>
      <c r="G1282" t="s">
        <v>62</v>
      </c>
      <c r="H1282" t="s">
        <v>18</v>
      </c>
      <c r="I1282" t="s">
        <v>18</v>
      </c>
      <c r="J1282" t="s">
        <v>35</v>
      </c>
      <c r="K1282" t="s">
        <v>20</v>
      </c>
      <c r="L1282">
        <v>8900</v>
      </c>
    </row>
    <row r="1283" spans="1:12" x14ac:dyDescent="0.2">
      <c r="A1283" t="s">
        <v>124</v>
      </c>
      <c r="B1283" t="s">
        <v>3009</v>
      </c>
      <c r="C1283" s="1">
        <v>2022</v>
      </c>
      <c r="D1283" t="s">
        <v>3010</v>
      </c>
      <c r="E1283" t="s">
        <v>200</v>
      </c>
      <c r="F1283" t="s">
        <v>3011</v>
      </c>
      <c r="G1283" t="s">
        <v>138</v>
      </c>
      <c r="H1283" t="s">
        <v>53</v>
      </c>
      <c r="I1283" t="s">
        <v>28</v>
      </c>
      <c r="J1283" t="s">
        <v>35</v>
      </c>
      <c r="K1283" t="s">
        <v>20</v>
      </c>
      <c r="L1283">
        <v>67500</v>
      </c>
    </row>
    <row r="1284" spans="1:12" x14ac:dyDescent="0.2">
      <c r="A1284" t="s">
        <v>342</v>
      </c>
      <c r="B1284" t="s">
        <v>3012</v>
      </c>
      <c r="C1284" s="1">
        <v>2018</v>
      </c>
      <c r="D1284" t="s">
        <v>3013</v>
      </c>
      <c r="E1284" t="s">
        <v>24</v>
      </c>
      <c r="F1284" t="s">
        <v>617</v>
      </c>
      <c r="G1284" t="s">
        <v>113</v>
      </c>
      <c r="H1284" t="s">
        <v>100</v>
      </c>
      <c r="I1284" t="s">
        <v>18</v>
      </c>
      <c r="J1284" t="s">
        <v>35</v>
      </c>
      <c r="K1284" t="s">
        <v>20</v>
      </c>
      <c r="L1284">
        <v>24325</v>
      </c>
    </row>
    <row r="1285" spans="1:12" x14ac:dyDescent="0.2">
      <c r="A1285" t="s">
        <v>105</v>
      </c>
      <c r="B1285" t="s">
        <v>3014</v>
      </c>
      <c r="C1285" s="1">
        <v>2004</v>
      </c>
      <c r="D1285" t="s">
        <v>1935</v>
      </c>
      <c r="E1285" t="s">
        <v>24</v>
      </c>
      <c r="F1285" t="s">
        <v>2861</v>
      </c>
      <c r="G1285" t="s">
        <v>113</v>
      </c>
      <c r="H1285" t="s">
        <v>18</v>
      </c>
      <c r="I1285" t="s">
        <v>28</v>
      </c>
      <c r="J1285" t="s">
        <v>35</v>
      </c>
      <c r="K1285" t="s">
        <v>20</v>
      </c>
      <c r="L1285">
        <v>22500</v>
      </c>
    </row>
    <row r="1286" spans="1:12" x14ac:dyDescent="0.2">
      <c r="A1286" t="s">
        <v>626</v>
      </c>
      <c r="B1286" t="s">
        <v>3015</v>
      </c>
      <c r="C1286" s="1">
        <v>2014</v>
      </c>
      <c r="D1286" t="s">
        <v>724</v>
      </c>
      <c r="E1286" t="s">
        <v>24</v>
      </c>
      <c r="F1286" t="s">
        <v>2701</v>
      </c>
      <c r="G1286" t="s">
        <v>113</v>
      </c>
      <c r="H1286" t="s">
        <v>53</v>
      </c>
      <c r="I1286" t="s">
        <v>53</v>
      </c>
      <c r="J1286" t="s">
        <v>35</v>
      </c>
      <c r="K1286" t="s">
        <v>20</v>
      </c>
      <c r="L1286">
        <v>11495</v>
      </c>
    </row>
    <row r="1287" spans="1:12" x14ac:dyDescent="0.2">
      <c r="A1287" t="s">
        <v>71</v>
      </c>
      <c r="B1287" t="s">
        <v>3016</v>
      </c>
      <c r="C1287" s="1">
        <v>2016</v>
      </c>
      <c r="D1287" t="s">
        <v>3017</v>
      </c>
      <c r="E1287" t="s">
        <v>24</v>
      </c>
      <c r="F1287" t="s">
        <v>2646</v>
      </c>
      <c r="G1287" t="s">
        <v>81</v>
      </c>
      <c r="H1287" t="s">
        <v>18</v>
      </c>
      <c r="I1287" t="s">
        <v>92</v>
      </c>
      <c r="J1287" t="s">
        <v>35</v>
      </c>
      <c r="K1287" t="s">
        <v>20</v>
      </c>
      <c r="L1287">
        <v>49900</v>
      </c>
    </row>
    <row r="1288" spans="1:12" x14ac:dyDescent="0.2">
      <c r="A1288" t="s">
        <v>29</v>
      </c>
      <c r="B1288" t="s">
        <v>3018</v>
      </c>
      <c r="C1288" s="1">
        <v>2018</v>
      </c>
      <c r="D1288" t="s">
        <v>3019</v>
      </c>
      <c r="E1288" t="s">
        <v>24</v>
      </c>
      <c r="F1288" t="s">
        <v>3020</v>
      </c>
      <c r="G1288" t="s">
        <v>3021</v>
      </c>
      <c r="H1288" t="s">
        <v>115</v>
      </c>
      <c r="I1288" t="s">
        <v>115</v>
      </c>
      <c r="J1288" t="s">
        <v>35</v>
      </c>
      <c r="K1288" t="s">
        <v>36</v>
      </c>
      <c r="L1288">
        <v>40900</v>
      </c>
    </row>
    <row r="1289" spans="1:12" x14ac:dyDescent="0.2">
      <c r="A1289" t="s">
        <v>124</v>
      </c>
      <c r="B1289" t="s">
        <v>2171</v>
      </c>
      <c r="C1289" s="1">
        <v>2015</v>
      </c>
      <c r="D1289" t="s">
        <v>3022</v>
      </c>
      <c r="E1289" t="s">
        <v>24</v>
      </c>
      <c r="F1289" t="s">
        <v>137</v>
      </c>
      <c r="G1289" t="s">
        <v>17</v>
      </c>
      <c r="H1289" t="s">
        <v>18</v>
      </c>
      <c r="I1289" t="s">
        <v>115</v>
      </c>
      <c r="J1289" t="s">
        <v>19</v>
      </c>
      <c r="K1289" t="s">
        <v>20</v>
      </c>
      <c r="L1289">
        <v>16000</v>
      </c>
    </row>
    <row r="1290" spans="1:12" x14ac:dyDescent="0.2">
      <c r="A1290" t="s">
        <v>325</v>
      </c>
      <c r="B1290" t="s">
        <v>2916</v>
      </c>
      <c r="C1290" s="1">
        <v>2015</v>
      </c>
      <c r="D1290" t="s">
        <v>3023</v>
      </c>
      <c r="E1290" t="s">
        <v>24</v>
      </c>
      <c r="F1290" t="s">
        <v>3024</v>
      </c>
      <c r="G1290" t="s">
        <v>17</v>
      </c>
      <c r="H1290" t="s">
        <v>100</v>
      </c>
      <c r="I1290" t="s">
        <v>176</v>
      </c>
      <c r="J1290" t="s">
        <v>35</v>
      </c>
      <c r="K1290" t="s">
        <v>20</v>
      </c>
      <c r="L1290">
        <v>44999</v>
      </c>
    </row>
    <row r="1291" spans="1:12" x14ac:dyDescent="0.2">
      <c r="A1291" t="s">
        <v>225</v>
      </c>
      <c r="B1291" t="s">
        <v>3025</v>
      </c>
      <c r="C1291" s="1">
        <v>2003</v>
      </c>
      <c r="D1291" t="s">
        <v>1810</v>
      </c>
      <c r="E1291" t="s">
        <v>24</v>
      </c>
      <c r="F1291" t="s">
        <v>3026</v>
      </c>
      <c r="G1291" t="s">
        <v>113</v>
      </c>
      <c r="H1291" t="s">
        <v>18</v>
      </c>
      <c r="I1291" t="s">
        <v>18</v>
      </c>
      <c r="J1291" t="s">
        <v>35</v>
      </c>
      <c r="K1291" t="s">
        <v>20</v>
      </c>
      <c r="L1291">
        <v>55000</v>
      </c>
    </row>
    <row r="1292" spans="1:12" x14ac:dyDescent="0.2">
      <c r="A1292" t="s">
        <v>21</v>
      </c>
      <c r="B1292" t="s">
        <v>3027</v>
      </c>
      <c r="C1292" s="1">
        <v>2012</v>
      </c>
      <c r="D1292" t="s">
        <v>994</v>
      </c>
      <c r="E1292" t="s">
        <v>40</v>
      </c>
      <c r="F1292" t="s">
        <v>3008</v>
      </c>
      <c r="G1292" t="s">
        <v>62</v>
      </c>
      <c r="H1292" t="s">
        <v>63</v>
      </c>
      <c r="I1292" t="s">
        <v>28</v>
      </c>
      <c r="J1292" t="s">
        <v>19</v>
      </c>
      <c r="K1292" t="s">
        <v>20</v>
      </c>
      <c r="L1292">
        <v>8500</v>
      </c>
    </row>
    <row r="1293" spans="1:12" x14ac:dyDescent="0.2">
      <c r="A1293" t="s">
        <v>293</v>
      </c>
      <c r="B1293" t="s">
        <v>2520</v>
      </c>
      <c r="C1293" s="1">
        <v>2012</v>
      </c>
      <c r="D1293" t="s">
        <v>1033</v>
      </c>
      <c r="E1293" t="s">
        <v>24</v>
      </c>
      <c r="F1293" t="s">
        <v>2522</v>
      </c>
      <c r="G1293" t="s">
        <v>17</v>
      </c>
      <c r="H1293" t="s">
        <v>176</v>
      </c>
      <c r="I1293" t="s">
        <v>123</v>
      </c>
      <c r="J1293" t="s">
        <v>19</v>
      </c>
      <c r="K1293" t="s">
        <v>20</v>
      </c>
      <c r="L1293">
        <v>18955</v>
      </c>
    </row>
    <row r="1294" spans="1:12" x14ac:dyDescent="0.2">
      <c r="A1294" t="s">
        <v>58</v>
      </c>
      <c r="B1294" t="s">
        <v>3028</v>
      </c>
      <c r="C1294" s="1">
        <v>2000</v>
      </c>
      <c r="D1294" t="s">
        <v>3029</v>
      </c>
      <c r="E1294" t="s">
        <v>24</v>
      </c>
      <c r="F1294" t="s">
        <v>3030</v>
      </c>
      <c r="G1294" t="s">
        <v>202</v>
      </c>
      <c r="H1294" t="s">
        <v>53</v>
      </c>
      <c r="I1294" t="s">
        <v>18</v>
      </c>
      <c r="J1294" t="s">
        <v>35</v>
      </c>
      <c r="K1294" t="s">
        <v>20</v>
      </c>
      <c r="L1294">
        <v>2500</v>
      </c>
    </row>
    <row r="1295" spans="1:12" x14ac:dyDescent="0.2">
      <c r="A1295" t="s">
        <v>67</v>
      </c>
      <c r="B1295" t="s">
        <v>962</v>
      </c>
      <c r="C1295" s="1">
        <v>2019</v>
      </c>
      <c r="D1295" t="s">
        <v>3031</v>
      </c>
      <c r="E1295" t="s">
        <v>36</v>
      </c>
      <c r="F1295" t="s">
        <v>3032</v>
      </c>
      <c r="G1295" t="s">
        <v>62</v>
      </c>
      <c r="H1295" t="s">
        <v>18</v>
      </c>
      <c r="I1295" t="s">
        <v>18</v>
      </c>
      <c r="J1295" t="s">
        <v>19</v>
      </c>
      <c r="K1295" t="s">
        <v>20</v>
      </c>
      <c r="L1295">
        <v>26000</v>
      </c>
    </row>
    <row r="1296" spans="1:12" x14ac:dyDescent="0.2">
      <c r="A1296" t="s">
        <v>124</v>
      </c>
      <c r="B1296" t="s">
        <v>3033</v>
      </c>
      <c r="C1296" s="1">
        <v>1995</v>
      </c>
      <c r="D1296" t="s">
        <v>245</v>
      </c>
      <c r="E1296" t="s">
        <v>115</v>
      </c>
      <c r="F1296" t="s">
        <v>115</v>
      </c>
      <c r="G1296" t="s">
        <v>444</v>
      </c>
      <c r="H1296" t="s">
        <v>100</v>
      </c>
      <c r="I1296" t="s">
        <v>92</v>
      </c>
      <c r="J1296" t="s">
        <v>19</v>
      </c>
      <c r="K1296" t="s">
        <v>20</v>
      </c>
      <c r="L1296">
        <v>6500</v>
      </c>
    </row>
    <row r="1297" spans="1:12" x14ac:dyDescent="0.2">
      <c r="A1297" t="s">
        <v>109</v>
      </c>
      <c r="B1297" t="s">
        <v>2642</v>
      </c>
      <c r="C1297" s="1">
        <v>2012</v>
      </c>
      <c r="D1297" t="s">
        <v>575</v>
      </c>
      <c r="E1297" t="s">
        <v>24</v>
      </c>
      <c r="F1297" t="s">
        <v>1528</v>
      </c>
      <c r="G1297" t="s">
        <v>113</v>
      </c>
      <c r="H1297" t="s">
        <v>28</v>
      </c>
      <c r="I1297" t="s">
        <v>18</v>
      </c>
      <c r="J1297" t="s">
        <v>35</v>
      </c>
      <c r="K1297" t="s">
        <v>20</v>
      </c>
      <c r="L1297">
        <v>21500</v>
      </c>
    </row>
    <row r="1298" spans="1:12" x14ac:dyDescent="0.2">
      <c r="A1298" t="s">
        <v>101</v>
      </c>
      <c r="B1298" t="s">
        <v>355</v>
      </c>
      <c r="C1298" s="1">
        <v>2018</v>
      </c>
      <c r="D1298" t="s">
        <v>3034</v>
      </c>
      <c r="E1298" t="s">
        <v>24</v>
      </c>
      <c r="F1298" t="s">
        <v>1295</v>
      </c>
      <c r="G1298" t="s">
        <v>33</v>
      </c>
      <c r="H1298" t="s">
        <v>18</v>
      </c>
      <c r="I1298" t="s">
        <v>115</v>
      </c>
      <c r="J1298" t="s">
        <v>19</v>
      </c>
      <c r="K1298" t="s">
        <v>36</v>
      </c>
      <c r="L1298">
        <v>38598</v>
      </c>
    </row>
    <row r="1299" spans="1:12" x14ac:dyDescent="0.2">
      <c r="A1299" t="s">
        <v>12</v>
      </c>
      <c r="B1299" t="s">
        <v>259</v>
      </c>
      <c r="C1299" s="1">
        <v>2021</v>
      </c>
      <c r="D1299" t="s">
        <v>974</v>
      </c>
      <c r="E1299" t="s">
        <v>24</v>
      </c>
      <c r="F1299" t="s">
        <v>3035</v>
      </c>
      <c r="G1299" t="s">
        <v>113</v>
      </c>
      <c r="H1299" t="s">
        <v>176</v>
      </c>
      <c r="I1299" t="s">
        <v>18</v>
      </c>
      <c r="J1299" t="s">
        <v>35</v>
      </c>
      <c r="K1299" t="s">
        <v>20</v>
      </c>
      <c r="L1299">
        <v>49500</v>
      </c>
    </row>
    <row r="1300" spans="1:12" x14ac:dyDescent="0.2">
      <c r="A1300" t="s">
        <v>43</v>
      </c>
      <c r="B1300" t="s">
        <v>3036</v>
      </c>
      <c r="C1300" s="1">
        <v>2012</v>
      </c>
      <c r="D1300" t="s">
        <v>174</v>
      </c>
      <c r="E1300" t="s">
        <v>24</v>
      </c>
      <c r="F1300" t="s">
        <v>181</v>
      </c>
      <c r="G1300" t="s">
        <v>62</v>
      </c>
      <c r="H1300" t="s">
        <v>28</v>
      </c>
      <c r="I1300" t="s">
        <v>115</v>
      </c>
      <c r="J1300" t="s">
        <v>35</v>
      </c>
      <c r="K1300" t="s">
        <v>20</v>
      </c>
      <c r="L1300">
        <v>12000</v>
      </c>
    </row>
    <row r="1301" spans="1:12" x14ac:dyDescent="0.2">
      <c r="A1301" t="s">
        <v>451</v>
      </c>
      <c r="B1301" t="s">
        <v>3037</v>
      </c>
      <c r="C1301" s="1">
        <v>2013</v>
      </c>
      <c r="D1301" t="s">
        <v>3038</v>
      </c>
      <c r="E1301" t="s">
        <v>200</v>
      </c>
      <c r="F1301" t="s">
        <v>2298</v>
      </c>
      <c r="G1301" t="s">
        <v>17</v>
      </c>
      <c r="H1301" t="s">
        <v>92</v>
      </c>
      <c r="I1301" t="s">
        <v>123</v>
      </c>
      <c r="J1301" t="s">
        <v>35</v>
      </c>
      <c r="K1301" t="s">
        <v>20</v>
      </c>
      <c r="L1301">
        <v>25000</v>
      </c>
    </row>
    <row r="1302" spans="1:12" x14ac:dyDescent="0.2">
      <c r="A1302" t="s">
        <v>105</v>
      </c>
      <c r="B1302" t="s">
        <v>1170</v>
      </c>
      <c r="C1302" s="1">
        <v>2011</v>
      </c>
      <c r="D1302" t="s">
        <v>3039</v>
      </c>
      <c r="E1302" t="s">
        <v>24</v>
      </c>
      <c r="F1302" t="s">
        <v>1000</v>
      </c>
      <c r="G1302" t="s">
        <v>62</v>
      </c>
      <c r="H1302" t="s">
        <v>53</v>
      </c>
      <c r="I1302" t="s">
        <v>18</v>
      </c>
      <c r="J1302" t="s">
        <v>19</v>
      </c>
      <c r="K1302" t="s">
        <v>20</v>
      </c>
      <c r="L1302">
        <v>8500</v>
      </c>
    </row>
    <row r="1303" spans="1:12" x14ac:dyDescent="0.2">
      <c r="A1303" t="s">
        <v>101</v>
      </c>
      <c r="B1303" t="s">
        <v>2164</v>
      </c>
      <c r="C1303" s="1">
        <v>2013</v>
      </c>
      <c r="D1303" t="s">
        <v>3040</v>
      </c>
      <c r="E1303" t="s">
        <v>24</v>
      </c>
      <c r="F1303" t="s">
        <v>2165</v>
      </c>
      <c r="G1303" t="s">
        <v>62</v>
      </c>
      <c r="H1303" t="s">
        <v>18</v>
      </c>
      <c r="I1303" t="s">
        <v>18</v>
      </c>
      <c r="J1303" t="s">
        <v>35</v>
      </c>
      <c r="K1303" t="s">
        <v>20</v>
      </c>
      <c r="L1303">
        <v>10750</v>
      </c>
    </row>
    <row r="1304" spans="1:12" x14ac:dyDescent="0.2">
      <c r="A1304" t="s">
        <v>105</v>
      </c>
      <c r="B1304" t="s">
        <v>2348</v>
      </c>
      <c r="C1304" s="1">
        <v>2016</v>
      </c>
      <c r="D1304" t="s">
        <v>3041</v>
      </c>
      <c r="E1304" t="s">
        <v>24</v>
      </c>
      <c r="F1304" t="s">
        <v>3042</v>
      </c>
      <c r="G1304" t="s">
        <v>81</v>
      </c>
      <c r="H1304" t="s">
        <v>34</v>
      </c>
      <c r="I1304" t="s">
        <v>18</v>
      </c>
      <c r="J1304" t="s">
        <v>35</v>
      </c>
      <c r="K1304" t="s">
        <v>20</v>
      </c>
      <c r="L1304">
        <v>62500</v>
      </c>
    </row>
    <row r="1305" spans="1:12" x14ac:dyDescent="0.2">
      <c r="A1305" t="s">
        <v>71</v>
      </c>
      <c r="B1305" t="s">
        <v>3043</v>
      </c>
      <c r="C1305" s="1">
        <v>2018</v>
      </c>
      <c r="D1305" t="s">
        <v>3044</v>
      </c>
      <c r="E1305" t="s">
        <v>24</v>
      </c>
      <c r="F1305" t="s">
        <v>1852</v>
      </c>
      <c r="G1305" t="s">
        <v>62</v>
      </c>
      <c r="H1305" t="s">
        <v>34</v>
      </c>
      <c r="I1305" t="s">
        <v>123</v>
      </c>
      <c r="J1305" t="s">
        <v>35</v>
      </c>
      <c r="K1305" t="s">
        <v>20</v>
      </c>
      <c r="L1305">
        <v>42950</v>
      </c>
    </row>
    <row r="1306" spans="1:12" x14ac:dyDescent="0.2">
      <c r="A1306" t="s">
        <v>58</v>
      </c>
      <c r="B1306" t="s">
        <v>307</v>
      </c>
      <c r="C1306" s="1">
        <v>2018</v>
      </c>
      <c r="D1306" t="s">
        <v>3045</v>
      </c>
      <c r="E1306" t="s">
        <v>24</v>
      </c>
      <c r="F1306" t="s">
        <v>309</v>
      </c>
      <c r="G1306" t="s">
        <v>113</v>
      </c>
      <c r="H1306" t="s">
        <v>100</v>
      </c>
      <c r="I1306" t="s">
        <v>100</v>
      </c>
      <c r="J1306" t="s">
        <v>35</v>
      </c>
      <c r="K1306" t="s">
        <v>20</v>
      </c>
      <c r="L1306">
        <v>60995</v>
      </c>
    </row>
    <row r="1307" spans="1:12" x14ac:dyDescent="0.2">
      <c r="A1307" t="s">
        <v>101</v>
      </c>
      <c r="B1307" t="s">
        <v>2647</v>
      </c>
      <c r="C1307" s="1">
        <v>2018</v>
      </c>
      <c r="D1307" t="s">
        <v>3046</v>
      </c>
      <c r="E1307" t="s">
        <v>24</v>
      </c>
      <c r="F1307" t="s">
        <v>2317</v>
      </c>
      <c r="G1307" t="s">
        <v>62</v>
      </c>
      <c r="H1307" t="s">
        <v>18</v>
      </c>
      <c r="I1307" t="s">
        <v>115</v>
      </c>
      <c r="J1307" t="s">
        <v>19</v>
      </c>
      <c r="K1307" t="s">
        <v>20</v>
      </c>
      <c r="L1307">
        <v>47000</v>
      </c>
    </row>
    <row r="1308" spans="1:12" x14ac:dyDescent="0.2">
      <c r="A1308" t="s">
        <v>71</v>
      </c>
      <c r="B1308" t="s">
        <v>3047</v>
      </c>
      <c r="C1308" s="1">
        <v>2019</v>
      </c>
      <c r="D1308" t="s">
        <v>3048</v>
      </c>
      <c r="E1308" t="s">
        <v>24</v>
      </c>
      <c r="F1308" t="s">
        <v>1565</v>
      </c>
      <c r="G1308" t="s">
        <v>1276</v>
      </c>
      <c r="H1308" t="s">
        <v>115</v>
      </c>
      <c r="I1308" t="s">
        <v>115</v>
      </c>
      <c r="J1308" t="s">
        <v>35</v>
      </c>
      <c r="K1308" t="s">
        <v>36</v>
      </c>
      <c r="L1308">
        <v>68900</v>
      </c>
    </row>
    <row r="1309" spans="1:12" x14ac:dyDescent="0.2">
      <c r="A1309" t="s">
        <v>124</v>
      </c>
      <c r="B1309" t="s">
        <v>1149</v>
      </c>
      <c r="C1309" s="1">
        <v>2009</v>
      </c>
      <c r="D1309" t="s">
        <v>539</v>
      </c>
      <c r="E1309" t="s">
        <v>24</v>
      </c>
      <c r="F1309" t="s">
        <v>3049</v>
      </c>
      <c r="G1309" t="s">
        <v>62</v>
      </c>
      <c r="H1309" t="s">
        <v>100</v>
      </c>
      <c r="I1309" t="s">
        <v>28</v>
      </c>
      <c r="J1309" t="s">
        <v>35</v>
      </c>
      <c r="K1309" t="s">
        <v>20</v>
      </c>
      <c r="L1309">
        <v>18900</v>
      </c>
    </row>
    <row r="1310" spans="1:12" x14ac:dyDescent="0.2">
      <c r="A1310" t="s">
        <v>82</v>
      </c>
      <c r="B1310" t="s">
        <v>3050</v>
      </c>
      <c r="C1310" s="1">
        <v>2016</v>
      </c>
      <c r="D1310" t="s">
        <v>647</v>
      </c>
      <c r="E1310" t="s">
        <v>24</v>
      </c>
      <c r="F1310" t="s">
        <v>2717</v>
      </c>
      <c r="G1310" t="s">
        <v>62</v>
      </c>
      <c r="H1310" t="s">
        <v>18</v>
      </c>
      <c r="I1310" t="s">
        <v>18</v>
      </c>
      <c r="J1310" t="s">
        <v>19</v>
      </c>
      <c r="K1310" t="s">
        <v>20</v>
      </c>
      <c r="L1310">
        <v>36000</v>
      </c>
    </row>
    <row r="1311" spans="1:12" x14ac:dyDescent="0.2">
      <c r="A1311" t="s">
        <v>677</v>
      </c>
      <c r="B1311" t="s">
        <v>900</v>
      </c>
      <c r="C1311" s="1">
        <v>2012</v>
      </c>
      <c r="D1311" t="s">
        <v>3051</v>
      </c>
      <c r="E1311" t="s">
        <v>24</v>
      </c>
      <c r="F1311" t="s">
        <v>2705</v>
      </c>
      <c r="G1311" t="s">
        <v>113</v>
      </c>
      <c r="H1311" t="s">
        <v>176</v>
      </c>
      <c r="I1311" t="s">
        <v>123</v>
      </c>
      <c r="J1311" t="s">
        <v>35</v>
      </c>
      <c r="K1311" t="s">
        <v>20</v>
      </c>
      <c r="L1311">
        <v>18900</v>
      </c>
    </row>
    <row r="1312" spans="1:12" x14ac:dyDescent="0.2">
      <c r="A1312" t="s">
        <v>342</v>
      </c>
      <c r="B1312" t="s">
        <v>3052</v>
      </c>
      <c r="C1312" s="1">
        <v>2012</v>
      </c>
      <c r="D1312" t="s">
        <v>3053</v>
      </c>
      <c r="E1312" t="s">
        <v>24</v>
      </c>
      <c r="F1312" t="s">
        <v>841</v>
      </c>
      <c r="G1312" t="s">
        <v>62</v>
      </c>
      <c r="H1312" t="s">
        <v>28</v>
      </c>
      <c r="I1312" t="s">
        <v>123</v>
      </c>
      <c r="J1312" t="s">
        <v>19</v>
      </c>
      <c r="K1312" t="s">
        <v>20</v>
      </c>
      <c r="L1312">
        <v>12449</v>
      </c>
    </row>
    <row r="1313" spans="1:12" x14ac:dyDescent="0.2">
      <c r="A1313" t="s">
        <v>93</v>
      </c>
      <c r="B1313" t="s">
        <v>3054</v>
      </c>
      <c r="C1313" s="1">
        <v>2013</v>
      </c>
      <c r="D1313" t="s">
        <v>1424</v>
      </c>
      <c r="E1313" t="s">
        <v>24</v>
      </c>
      <c r="F1313" t="s">
        <v>331</v>
      </c>
      <c r="G1313" t="s">
        <v>62</v>
      </c>
      <c r="H1313" t="s">
        <v>34</v>
      </c>
      <c r="I1313" t="s">
        <v>100</v>
      </c>
      <c r="J1313" t="s">
        <v>35</v>
      </c>
      <c r="K1313" t="s">
        <v>20</v>
      </c>
      <c r="L1313">
        <v>8800</v>
      </c>
    </row>
    <row r="1314" spans="1:12" x14ac:dyDescent="0.2">
      <c r="A1314" t="s">
        <v>124</v>
      </c>
      <c r="B1314" t="s">
        <v>2548</v>
      </c>
      <c r="C1314" s="1">
        <v>2010</v>
      </c>
      <c r="D1314" t="s">
        <v>592</v>
      </c>
      <c r="E1314" t="s">
        <v>24</v>
      </c>
      <c r="F1314" t="s">
        <v>3055</v>
      </c>
      <c r="G1314" t="s">
        <v>17</v>
      </c>
      <c r="H1314" t="s">
        <v>28</v>
      </c>
      <c r="I1314" t="s">
        <v>28</v>
      </c>
      <c r="J1314" t="s">
        <v>19</v>
      </c>
      <c r="K1314" t="s">
        <v>20</v>
      </c>
      <c r="L1314">
        <v>19500</v>
      </c>
    </row>
    <row r="1315" spans="1:12" x14ac:dyDescent="0.2">
      <c r="A1315" t="s">
        <v>37</v>
      </c>
      <c r="B1315" t="s">
        <v>823</v>
      </c>
      <c r="C1315" s="1">
        <v>2012</v>
      </c>
      <c r="D1315" t="s">
        <v>245</v>
      </c>
      <c r="E1315" t="s">
        <v>24</v>
      </c>
      <c r="F1315" t="s">
        <v>825</v>
      </c>
      <c r="G1315" t="s">
        <v>91</v>
      </c>
      <c r="H1315" t="s">
        <v>176</v>
      </c>
      <c r="I1315" t="s">
        <v>18</v>
      </c>
      <c r="J1315" t="s">
        <v>19</v>
      </c>
      <c r="K1315" t="s">
        <v>20</v>
      </c>
      <c r="L1315">
        <v>14500</v>
      </c>
    </row>
    <row r="1316" spans="1:12" x14ac:dyDescent="0.2">
      <c r="A1316" t="s">
        <v>58</v>
      </c>
      <c r="B1316" t="s">
        <v>2080</v>
      </c>
      <c r="C1316" s="1">
        <v>2019</v>
      </c>
      <c r="D1316" t="s">
        <v>1066</v>
      </c>
      <c r="E1316" t="s">
        <v>24</v>
      </c>
      <c r="F1316" t="s">
        <v>150</v>
      </c>
      <c r="G1316" t="s">
        <v>81</v>
      </c>
      <c r="H1316" t="s">
        <v>53</v>
      </c>
      <c r="I1316" t="s">
        <v>18</v>
      </c>
      <c r="J1316" t="s">
        <v>19</v>
      </c>
      <c r="K1316" t="s">
        <v>20</v>
      </c>
      <c r="L1316">
        <v>46999</v>
      </c>
    </row>
    <row r="1317" spans="1:12" x14ac:dyDescent="0.2">
      <c r="A1317" t="s">
        <v>124</v>
      </c>
      <c r="B1317" t="s">
        <v>3056</v>
      </c>
      <c r="C1317" s="1">
        <v>2022</v>
      </c>
      <c r="D1317" t="s">
        <v>904</v>
      </c>
      <c r="E1317" t="s">
        <v>24</v>
      </c>
      <c r="F1317" t="s">
        <v>2525</v>
      </c>
      <c r="G1317" t="s">
        <v>138</v>
      </c>
      <c r="H1317" t="s">
        <v>28</v>
      </c>
      <c r="I1317" t="s">
        <v>18</v>
      </c>
      <c r="J1317" t="s">
        <v>35</v>
      </c>
      <c r="K1317" t="s">
        <v>20</v>
      </c>
      <c r="L1317">
        <v>39500</v>
      </c>
    </row>
    <row r="1318" spans="1:12" x14ac:dyDescent="0.2">
      <c r="A1318" t="s">
        <v>225</v>
      </c>
      <c r="B1318" t="s">
        <v>3057</v>
      </c>
      <c r="C1318" s="1">
        <v>2021</v>
      </c>
      <c r="D1318" t="s">
        <v>3058</v>
      </c>
      <c r="E1318" t="s">
        <v>36</v>
      </c>
      <c r="F1318" t="s">
        <v>806</v>
      </c>
      <c r="G1318" t="s">
        <v>3059</v>
      </c>
      <c r="H1318" t="s">
        <v>3060</v>
      </c>
      <c r="I1318" t="s">
        <v>18</v>
      </c>
      <c r="J1318" t="s">
        <v>35</v>
      </c>
      <c r="K1318" t="s">
        <v>36</v>
      </c>
      <c r="L1318">
        <v>108900</v>
      </c>
    </row>
    <row r="1319" spans="1:12" x14ac:dyDescent="0.2">
      <c r="A1319" t="s">
        <v>101</v>
      </c>
      <c r="B1319" t="s">
        <v>2323</v>
      </c>
      <c r="C1319" s="1">
        <v>2015</v>
      </c>
      <c r="D1319" t="s">
        <v>3061</v>
      </c>
      <c r="E1319" t="s">
        <v>24</v>
      </c>
      <c r="F1319" t="s">
        <v>1600</v>
      </c>
      <c r="G1319" t="s">
        <v>42</v>
      </c>
      <c r="H1319" t="s">
        <v>100</v>
      </c>
      <c r="I1319" t="s">
        <v>115</v>
      </c>
      <c r="J1319" t="s">
        <v>35</v>
      </c>
      <c r="K1319" t="s">
        <v>20</v>
      </c>
      <c r="L1319">
        <v>59750</v>
      </c>
    </row>
    <row r="1320" spans="1:12" x14ac:dyDescent="0.2">
      <c r="A1320" t="s">
        <v>293</v>
      </c>
      <c r="B1320" t="s">
        <v>3062</v>
      </c>
      <c r="C1320" s="1">
        <v>2018</v>
      </c>
      <c r="D1320" t="s">
        <v>3063</v>
      </c>
      <c r="E1320" t="s">
        <v>24</v>
      </c>
      <c r="F1320" t="s">
        <v>1421</v>
      </c>
      <c r="G1320" t="s">
        <v>138</v>
      </c>
      <c r="H1320" t="s">
        <v>185</v>
      </c>
      <c r="I1320" t="s">
        <v>92</v>
      </c>
      <c r="J1320" t="s">
        <v>35</v>
      </c>
      <c r="K1320" t="s">
        <v>20</v>
      </c>
      <c r="L1320">
        <v>45000</v>
      </c>
    </row>
    <row r="1321" spans="1:12" x14ac:dyDescent="0.2">
      <c r="A1321" t="s">
        <v>82</v>
      </c>
      <c r="B1321" t="s">
        <v>3064</v>
      </c>
      <c r="C1321" s="1">
        <v>2014</v>
      </c>
      <c r="D1321" t="s">
        <v>3065</v>
      </c>
      <c r="E1321" t="s">
        <v>40</v>
      </c>
      <c r="F1321" t="s">
        <v>416</v>
      </c>
      <c r="G1321" t="s">
        <v>62</v>
      </c>
      <c r="H1321" t="s">
        <v>53</v>
      </c>
      <c r="I1321" t="s">
        <v>28</v>
      </c>
      <c r="J1321" t="s">
        <v>35</v>
      </c>
      <c r="K1321" t="s">
        <v>20</v>
      </c>
      <c r="L1321">
        <v>15999</v>
      </c>
    </row>
    <row r="1322" spans="1:12" x14ac:dyDescent="0.2">
      <c r="A1322" t="s">
        <v>43</v>
      </c>
      <c r="B1322" t="s">
        <v>3066</v>
      </c>
      <c r="C1322" s="1">
        <v>2015</v>
      </c>
      <c r="D1322" t="s">
        <v>1332</v>
      </c>
      <c r="E1322" t="s">
        <v>24</v>
      </c>
      <c r="F1322" t="s">
        <v>213</v>
      </c>
      <c r="G1322" t="s">
        <v>91</v>
      </c>
      <c r="H1322" t="s">
        <v>18</v>
      </c>
      <c r="I1322" t="s">
        <v>92</v>
      </c>
      <c r="J1322" t="s">
        <v>35</v>
      </c>
      <c r="K1322" t="s">
        <v>20</v>
      </c>
      <c r="L1322">
        <v>19998</v>
      </c>
    </row>
    <row r="1323" spans="1:12" x14ac:dyDescent="0.2">
      <c r="A1323" t="s">
        <v>58</v>
      </c>
      <c r="B1323" t="s">
        <v>1373</v>
      </c>
      <c r="C1323" s="1">
        <v>2012</v>
      </c>
      <c r="D1323" t="s">
        <v>3067</v>
      </c>
      <c r="E1323" t="s">
        <v>24</v>
      </c>
      <c r="F1323" t="s">
        <v>3068</v>
      </c>
      <c r="G1323" t="s">
        <v>91</v>
      </c>
      <c r="H1323" t="s">
        <v>100</v>
      </c>
      <c r="I1323" t="s">
        <v>390</v>
      </c>
      <c r="J1323" t="s">
        <v>19</v>
      </c>
      <c r="K1323" t="s">
        <v>20</v>
      </c>
      <c r="L1323">
        <v>17000</v>
      </c>
    </row>
    <row r="1324" spans="1:12" x14ac:dyDescent="0.2">
      <c r="A1324" t="s">
        <v>93</v>
      </c>
      <c r="B1324" t="s">
        <v>3069</v>
      </c>
      <c r="C1324" s="1">
        <v>2020</v>
      </c>
      <c r="D1324" t="s">
        <v>843</v>
      </c>
      <c r="E1324" t="s">
        <v>24</v>
      </c>
      <c r="F1324" t="s">
        <v>118</v>
      </c>
      <c r="G1324" t="s">
        <v>91</v>
      </c>
      <c r="H1324" t="s">
        <v>18</v>
      </c>
      <c r="I1324" t="s">
        <v>18</v>
      </c>
      <c r="J1324" t="s">
        <v>35</v>
      </c>
      <c r="K1324" t="s">
        <v>20</v>
      </c>
      <c r="L1324">
        <v>57500</v>
      </c>
    </row>
    <row r="1325" spans="1:12" x14ac:dyDescent="0.2">
      <c r="A1325" t="s">
        <v>58</v>
      </c>
      <c r="B1325" t="s">
        <v>1945</v>
      </c>
      <c r="C1325" s="1">
        <v>2017</v>
      </c>
      <c r="D1325" t="s">
        <v>1851</v>
      </c>
      <c r="E1325" t="s">
        <v>24</v>
      </c>
      <c r="F1325" t="s">
        <v>737</v>
      </c>
      <c r="G1325" t="s">
        <v>91</v>
      </c>
      <c r="H1325" t="s">
        <v>100</v>
      </c>
      <c r="I1325" t="s">
        <v>18</v>
      </c>
      <c r="J1325" t="s">
        <v>35</v>
      </c>
      <c r="K1325" t="s">
        <v>20</v>
      </c>
      <c r="L1325">
        <v>40000</v>
      </c>
    </row>
    <row r="1326" spans="1:12" x14ac:dyDescent="0.2">
      <c r="A1326" t="s">
        <v>58</v>
      </c>
      <c r="B1326" t="s">
        <v>2249</v>
      </c>
      <c r="C1326" s="1">
        <v>2021</v>
      </c>
      <c r="D1326" t="s">
        <v>3070</v>
      </c>
      <c r="E1326" t="s">
        <v>40</v>
      </c>
      <c r="F1326" t="s">
        <v>287</v>
      </c>
      <c r="G1326" t="s">
        <v>81</v>
      </c>
      <c r="H1326" t="s">
        <v>34</v>
      </c>
      <c r="I1326" t="s">
        <v>123</v>
      </c>
      <c r="J1326" t="s">
        <v>19</v>
      </c>
      <c r="K1326" t="s">
        <v>20</v>
      </c>
      <c r="L1326">
        <v>49999</v>
      </c>
    </row>
    <row r="1327" spans="1:12" x14ac:dyDescent="0.2">
      <c r="A1327" t="s">
        <v>172</v>
      </c>
      <c r="B1327" t="s">
        <v>1782</v>
      </c>
      <c r="C1327" s="1">
        <v>2016</v>
      </c>
      <c r="D1327" t="s">
        <v>3071</v>
      </c>
      <c r="E1327" t="s">
        <v>24</v>
      </c>
      <c r="F1327" t="s">
        <v>432</v>
      </c>
      <c r="G1327" t="s">
        <v>202</v>
      </c>
      <c r="H1327" t="s">
        <v>18</v>
      </c>
      <c r="I1327" t="s">
        <v>18</v>
      </c>
      <c r="J1327" t="s">
        <v>35</v>
      </c>
      <c r="K1327" t="s">
        <v>20</v>
      </c>
      <c r="L1327">
        <v>30000</v>
      </c>
    </row>
    <row r="1328" spans="1:12" x14ac:dyDescent="0.2">
      <c r="A1328" t="s">
        <v>451</v>
      </c>
      <c r="B1328" t="s">
        <v>1446</v>
      </c>
      <c r="C1328" s="1">
        <v>2018</v>
      </c>
      <c r="D1328" t="s">
        <v>3072</v>
      </c>
      <c r="E1328" t="s">
        <v>24</v>
      </c>
      <c r="F1328" t="s">
        <v>1448</v>
      </c>
      <c r="G1328" t="s">
        <v>17</v>
      </c>
      <c r="H1328" t="s">
        <v>28</v>
      </c>
      <c r="I1328" t="s">
        <v>28</v>
      </c>
      <c r="J1328" t="s">
        <v>35</v>
      </c>
      <c r="K1328" t="s">
        <v>20</v>
      </c>
      <c r="L1328">
        <v>36000</v>
      </c>
    </row>
    <row r="1329" spans="1:12" x14ac:dyDescent="0.2">
      <c r="A1329" t="s">
        <v>12</v>
      </c>
      <c r="B1329" t="s">
        <v>2342</v>
      </c>
      <c r="C1329" s="1">
        <v>2016</v>
      </c>
      <c r="D1329" t="s">
        <v>3073</v>
      </c>
      <c r="E1329" t="s">
        <v>24</v>
      </c>
      <c r="F1329" t="s">
        <v>264</v>
      </c>
      <c r="G1329" t="s">
        <v>17</v>
      </c>
      <c r="H1329" t="s">
        <v>18</v>
      </c>
      <c r="I1329" t="s">
        <v>18</v>
      </c>
      <c r="J1329" t="s">
        <v>35</v>
      </c>
      <c r="K1329" t="s">
        <v>20</v>
      </c>
      <c r="L1329">
        <v>19999</v>
      </c>
    </row>
    <row r="1330" spans="1:12" x14ac:dyDescent="0.2">
      <c r="A1330" t="s">
        <v>58</v>
      </c>
      <c r="B1330" t="s">
        <v>3074</v>
      </c>
      <c r="C1330" s="1">
        <v>1997</v>
      </c>
      <c r="D1330" t="s">
        <v>3075</v>
      </c>
      <c r="E1330" t="s">
        <v>24</v>
      </c>
      <c r="F1330" t="s">
        <v>3076</v>
      </c>
      <c r="G1330" t="s">
        <v>662</v>
      </c>
      <c r="H1330" t="s">
        <v>176</v>
      </c>
      <c r="I1330" t="s">
        <v>18</v>
      </c>
      <c r="J1330" t="s">
        <v>19</v>
      </c>
      <c r="K1330" t="s">
        <v>20</v>
      </c>
      <c r="L1330">
        <v>15900</v>
      </c>
    </row>
    <row r="1331" spans="1:12" x14ac:dyDescent="0.2">
      <c r="A1331" t="s">
        <v>101</v>
      </c>
      <c r="B1331" t="s">
        <v>3077</v>
      </c>
      <c r="C1331" s="1">
        <v>2011</v>
      </c>
      <c r="D1331" t="s">
        <v>3078</v>
      </c>
      <c r="E1331" t="s">
        <v>24</v>
      </c>
      <c r="F1331" t="s">
        <v>3079</v>
      </c>
      <c r="G1331" t="s">
        <v>42</v>
      </c>
      <c r="H1331" t="s">
        <v>100</v>
      </c>
      <c r="I1331" t="s">
        <v>18</v>
      </c>
      <c r="J1331" t="s">
        <v>35</v>
      </c>
      <c r="K1331" t="s">
        <v>20</v>
      </c>
      <c r="L1331">
        <v>11999</v>
      </c>
    </row>
    <row r="1332" spans="1:12" x14ac:dyDescent="0.2">
      <c r="A1332" t="s">
        <v>373</v>
      </c>
      <c r="B1332" t="s">
        <v>374</v>
      </c>
      <c r="C1332" s="1">
        <v>2023</v>
      </c>
      <c r="D1332" t="s">
        <v>3080</v>
      </c>
      <c r="E1332" t="s">
        <v>36</v>
      </c>
      <c r="F1332" t="s">
        <v>376</v>
      </c>
      <c r="G1332" t="s">
        <v>62</v>
      </c>
      <c r="H1332" t="s">
        <v>63</v>
      </c>
      <c r="I1332" t="s">
        <v>18</v>
      </c>
      <c r="J1332" t="s">
        <v>35</v>
      </c>
      <c r="K1332" t="s">
        <v>20</v>
      </c>
      <c r="L1332">
        <v>96850</v>
      </c>
    </row>
    <row r="1333" spans="1:12" x14ac:dyDescent="0.2">
      <c r="A1333" t="s">
        <v>67</v>
      </c>
      <c r="B1333" t="s">
        <v>1501</v>
      </c>
      <c r="C1333" s="1">
        <v>2023</v>
      </c>
      <c r="D1333" t="s">
        <v>1829</v>
      </c>
      <c r="E1333" t="s">
        <v>36</v>
      </c>
      <c r="F1333" t="s">
        <v>1503</v>
      </c>
      <c r="G1333" t="s">
        <v>62</v>
      </c>
      <c r="H1333" t="s">
        <v>34</v>
      </c>
      <c r="I1333" t="s">
        <v>18</v>
      </c>
      <c r="J1333" t="s">
        <v>35</v>
      </c>
      <c r="K1333" t="s">
        <v>20</v>
      </c>
      <c r="L1333">
        <v>48000</v>
      </c>
    </row>
    <row r="1334" spans="1:12" x14ac:dyDescent="0.2">
      <c r="A1334" t="s">
        <v>101</v>
      </c>
      <c r="B1334" t="s">
        <v>2158</v>
      </c>
      <c r="C1334" s="1">
        <v>2022</v>
      </c>
      <c r="D1334" t="s">
        <v>3081</v>
      </c>
      <c r="E1334" t="s">
        <v>24</v>
      </c>
      <c r="F1334" t="s">
        <v>1513</v>
      </c>
      <c r="G1334" t="s">
        <v>158</v>
      </c>
      <c r="H1334" t="s">
        <v>28</v>
      </c>
      <c r="I1334" t="s">
        <v>18</v>
      </c>
      <c r="J1334" t="s">
        <v>35</v>
      </c>
      <c r="K1334" t="s">
        <v>20</v>
      </c>
      <c r="L1334">
        <v>53000</v>
      </c>
    </row>
    <row r="1335" spans="1:12" x14ac:dyDescent="0.2">
      <c r="A1335" t="s">
        <v>58</v>
      </c>
      <c r="B1335" t="s">
        <v>507</v>
      </c>
      <c r="C1335" s="1">
        <v>2023</v>
      </c>
      <c r="D1335" t="s">
        <v>3082</v>
      </c>
      <c r="E1335" t="s">
        <v>40</v>
      </c>
      <c r="F1335" t="s">
        <v>1233</v>
      </c>
      <c r="G1335" t="s">
        <v>81</v>
      </c>
      <c r="H1335" t="s">
        <v>18</v>
      </c>
      <c r="I1335" t="s">
        <v>18</v>
      </c>
      <c r="J1335" t="s">
        <v>35</v>
      </c>
      <c r="K1335" t="s">
        <v>20</v>
      </c>
      <c r="L1335">
        <v>85495</v>
      </c>
    </row>
    <row r="1336" spans="1:12" x14ac:dyDescent="0.2">
      <c r="A1336" t="s">
        <v>124</v>
      </c>
      <c r="B1336" t="s">
        <v>3083</v>
      </c>
      <c r="C1336" s="1">
        <v>2023</v>
      </c>
      <c r="D1336" t="s">
        <v>1829</v>
      </c>
      <c r="E1336" t="s">
        <v>24</v>
      </c>
      <c r="F1336" t="s">
        <v>3084</v>
      </c>
      <c r="G1336" t="s">
        <v>158</v>
      </c>
      <c r="H1336" t="s">
        <v>34</v>
      </c>
      <c r="I1336" t="s">
        <v>18</v>
      </c>
      <c r="J1336" t="s">
        <v>35</v>
      </c>
      <c r="K1336" t="s">
        <v>20</v>
      </c>
      <c r="L1336">
        <v>32000</v>
      </c>
    </row>
    <row r="1337" spans="1:12" x14ac:dyDescent="0.2">
      <c r="A1337" t="s">
        <v>124</v>
      </c>
      <c r="B1337" t="s">
        <v>2816</v>
      </c>
      <c r="C1337" s="1">
        <v>2015</v>
      </c>
      <c r="D1337" t="s">
        <v>3085</v>
      </c>
      <c r="E1337" t="s">
        <v>24</v>
      </c>
      <c r="F1337" t="s">
        <v>137</v>
      </c>
      <c r="G1337" t="s">
        <v>62</v>
      </c>
      <c r="H1337" t="s">
        <v>18</v>
      </c>
      <c r="I1337" t="s">
        <v>18</v>
      </c>
      <c r="J1337" t="s">
        <v>35</v>
      </c>
      <c r="K1337" t="s">
        <v>20</v>
      </c>
      <c r="L1337">
        <v>20000</v>
      </c>
    </row>
    <row r="1338" spans="1:12" x14ac:dyDescent="0.2">
      <c r="A1338" t="s">
        <v>124</v>
      </c>
      <c r="B1338" t="s">
        <v>2985</v>
      </c>
      <c r="C1338" s="1">
        <v>2021</v>
      </c>
      <c r="D1338" t="s">
        <v>3086</v>
      </c>
      <c r="E1338" t="s">
        <v>24</v>
      </c>
      <c r="F1338" t="s">
        <v>216</v>
      </c>
      <c r="G1338" t="s">
        <v>400</v>
      </c>
      <c r="H1338" t="s">
        <v>3087</v>
      </c>
      <c r="I1338" t="s">
        <v>217</v>
      </c>
      <c r="J1338" t="s">
        <v>35</v>
      </c>
      <c r="K1338" t="s">
        <v>20</v>
      </c>
      <c r="L1338">
        <v>60995</v>
      </c>
    </row>
    <row r="1339" spans="1:12" x14ac:dyDescent="0.2">
      <c r="A1339" t="s">
        <v>172</v>
      </c>
      <c r="B1339" t="s">
        <v>1627</v>
      </c>
      <c r="C1339" s="1">
        <v>2020</v>
      </c>
      <c r="D1339" t="s">
        <v>267</v>
      </c>
      <c r="E1339" t="s">
        <v>24</v>
      </c>
      <c r="F1339" t="s">
        <v>432</v>
      </c>
      <c r="G1339" t="s">
        <v>91</v>
      </c>
      <c r="H1339" t="s">
        <v>28</v>
      </c>
      <c r="I1339" t="s">
        <v>18</v>
      </c>
      <c r="J1339" t="s">
        <v>35</v>
      </c>
      <c r="K1339" t="s">
        <v>20</v>
      </c>
      <c r="L1339">
        <v>45000</v>
      </c>
    </row>
    <row r="1340" spans="1:12" x14ac:dyDescent="0.2">
      <c r="A1340" t="s">
        <v>402</v>
      </c>
      <c r="B1340" t="s">
        <v>3088</v>
      </c>
      <c r="C1340" s="1">
        <v>2023</v>
      </c>
      <c r="D1340" t="s">
        <v>3089</v>
      </c>
      <c r="E1340" t="s">
        <v>24</v>
      </c>
      <c r="F1340" t="s">
        <v>137</v>
      </c>
      <c r="G1340" t="s">
        <v>138</v>
      </c>
      <c r="H1340" t="s">
        <v>18</v>
      </c>
      <c r="I1340" t="s">
        <v>18</v>
      </c>
      <c r="J1340" t="s">
        <v>35</v>
      </c>
      <c r="K1340" t="s">
        <v>20</v>
      </c>
      <c r="L1340">
        <v>82000</v>
      </c>
    </row>
    <row r="1341" spans="1:12" x14ac:dyDescent="0.2">
      <c r="A1341" t="s">
        <v>677</v>
      </c>
      <c r="B1341" t="s">
        <v>3090</v>
      </c>
      <c r="C1341" s="1">
        <v>2019</v>
      </c>
      <c r="D1341" t="s">
        <v>3091</v>
      </c>
      <c r="E1341" t="s">
        <v>24</v>
      </c>
      <c r="F1341" t="s">
        <v>3092</v>
      </c>
      <c r="G1341" t="s">
        <v>17</v>
      </c>
      <c r="H1341" t="s">
        <v>18</v>
      </c>
      <c r="I1341" t="s">
        <v>18</v>
      </c>
      <c r="J1341" t="s">
        <v>35</v>
      </c>
      <c r="K1341" t="s">
        <v>20</v>
      </c>
      <c r="L1341">
        <v>24995</v>
      </c>
    </row>
    <row r="1342" spans="1:12" x14ac:dyDescent="0.2">
      <c r="A1342" t="s">
        <v>545</v>
      </c>
      <c r="B1342" t="s">
        <v>2087</v>
      </c>
      <c r="C1342" s="1">
        <v>2021</v>
      </c>
      <c r="D1342" t="s">
        <v>1774</v>
      </c>
      <c r="E1342" t="s">
        <v>24</v>
      </c>
      <c r="F1342" t="s">
        <v>1085</v>
      </c>
      <c r="G1342" t="s">
        <v>81</v>
      </c>
      <c r="H1342" t="s">
        <v>34</v>
      </c>
      <c r="I1342" t="s">
        <v>92</v>
      </c>
      <c r="J1342" t="s">
        <v>35</v>
      </c>
      <c r="K1342" t="s">
        <v>20</v>
      </c>
      <c r="L1342">
        <v>39000</v>
      </c>
    </row>
    <row r="1343" spans="1:12" x14ac:dyDescent="0.2">
      <c r="A1343" t="s">
        <v>101</v>
      </c>
      <c r="B1343" t="s">
        <v>244</v>
      </c>
      <c r="C1343" s="1">
        <v>2016</v>
      </c>
      <c r="D1343" t="s">
        <v>3093</v>
      </c>
      <c r="E1343" t="s">
        <v>24</v>
      </c>
      <c r="F1343" t="s">
        <v>246</v>
      </c>
      <c r="G1343" t="s">
        <v>91</v>
      </c>
      <c r="H1343" t="s">
        <v>18</v>
      </c>
      <c r="I1343" t="s">
        <v>18</v>
      </c>
      <c r="J1343" t="s">
        <v>19</v>
      </c>
      <c r="K1343" t="s">
        <v>20</v>
      </c>
      <c r="L1343">
        <v>22999</v>
      </c>
    </row>
    <row r="1344" spans="1:12" x14ac:dyDescent="0.2">
      <c r="A1344" t="s">
        <v>58</v>
      </c>
      <c r="B1344" t="s">
        <v>3094</v>
      </c>
      <c r="C1344" s="1">
        <v>2019</v>
      </c>
      <c r="D1344" t="s">
        <v>3095</v>
      </c>
      <c r="E1344" t="s">
        <v>24</v>
      </c>
      <c r="F1344" t="s">
        <v>3096</v>
      </c>
      <c r="G1344" t="s">
        <v>33</v>
      </c>
      <c r="H1344" t="s">
        <v>291</v>
      </c>
      <c r="I1344" t="s">
        <v>3097</v>
      </c>
      <c r="J1344" t="s">
        <v>35</v>
      </c>
      <c r="K1344" t="s">
        <v>36</v>
      </c>
      <c r="L1344">
        <v>31698</v>
      </c>
    </row>
    <row r="1345" spans="1:12" x14ac:dyDescent="0.2">
      <c r="A1345" t="s">
        <v>342</v>
      </c>
      <c r="B1345" t="s">
        <v>3098</v>
      </c>
      <c r="C1345" s="1">
        <v>2019</v>
      </c>
      <c r="D1345" t="s">
        <v>3099</v>
      </c>
      <c r="E1345" t="s">
        <v>24</v>
      </c>
      <c r="F1345" t="s">
        <v>3100</v>
      </c>
      <c r="G1345" t="s">
        <v>62</v>
      </c>
      <c r="H1345" t="s">
        <v>18</v>
      </c>
      <c r="I1345" t="s">
        <v>28</v>
      </c>
      <c r="J1345" t="s">
        <v>35</v>
      </c>
      <c r="K1345" t="s">
        <v>20</v>
      </c>
      <c r="L1345">
        <v>23000</v>
      </c>
    </row>
    <row r="1346" spans="1:12" x14ac:dyDescent="0.2">
      <c r="A1346" t="s">
        <v>101</v>
      </c>
      <c r="B1346" t="s">
        <v>1106</v>
      </c>
      <c r="C1346" s="1">
        <v>2008</v>
      </c>
      <c r="D1346" t="s">
        <v>2363</v>
      </c>
      <c r="E1346" t="s">
        <v>24</v>
      </c>
      <c r="F1346" t="s">
        <v>224</v>
      </c>
      <c r="G1346" t="s">
        <v>42</v>
      </c>
      <c r="H1346" t="s">
        <v>100</v>
      </c>
      <c r="I1346" t="s">
        <v>123</v>
      </c>
      <c r="J1346" t="s">
        <v>19</v>
      </c>
      <c r="K1346" t="s">
        <v>20</v>
      </c>
      <c r="L1346">
        <v>12000</v>
      </c>
    </row>
    <row r="1347" spans="1:12" x14ac:dyDescent="0.2">
      <c r="A1347" t="s">
        <v>43</v>
      </c>
      <c r="B1347" t="s">
        <v>349</v>
      </c>
      <c r="C1347" s="1">
        <v>2014</v>
      </c>
      <c r="D1347" t="s">
        <v>3101</v>
      </c>
      <c r="E1347" t="s">
        <v>24</v>
      </c>
      <c r="F1347" t="s">
        <v>351</v>
      </c>
      <c r="G1347" t="s">
        <v>81</v>
      </c>
      <c r="H1347" t="s">
        <v>100</v>
      </c>
      <c r="I1347" t="s">
        <v>18</v>
      </c>
      <c r="J1347" t="s">
        <v>19</v>
      </c>
      <c r="K1347" t="s">
        <v>20</v>
      </c>
      <c r="L1347">
        <v>47995</v>
      </c>
    </row>
    <row r="1348" spans="1:12" x14ac:dyDescent="0.2">
      <c r="A1348" t="s">
        <v>265</v>
      </c>
      <c r="B1348" t="s">
        <v>3102</v>
      </c>
      <c r="C1348" s="1">
        <v>2022</v>
      </c>
      <c r="D1348" t="s">
        <v>3103</v>
      </c>
      <c r="E1348" t="s">
        <v>268</v>
      </c>
      <c r="F1348" t="s">
        <v>3104</v>
      </c>
      <c r="G1348" t="s">
        <v>81</v>
      </c>
      <c r="H1348" t="s">
        <v>34</v>
      </c>
      <c r="I1348" t="s">
        <v>123</v>
      </c>
      <c r="J1348" t="s">
        <v>35</v>
      </c>
      <c r="K1348" t="s">
        <v>20</v>
      </c>
      <c r="L1348">
        <v>54599</v>
      </c>
    </row>
    <row r="1349" spans="1:12" x14ac:dyDescent="0.2">
      <c r="A1349" t="s">
        <v>71</v>
      </c>
      <c r="B1349" t="s">
        <v>3105</v>
      </c>
      <c r="C1349" s="1">
        <v>2020</v>
      </c>
      <c r="D1349" t="s">
        <v>2061</v>
      </c>
      <c r="E1349" t="s">
        <v>24</v>
      </c>
      <c r="F1349" t="s">
        <v>1686</v>
      </c>
      <c r="G1349" t="s">
        <v>62</v>
      </c>
      <c r="H1349" t="s">
        <v>18</v>
      </c>
      <c r="I1349" t="s">
        <v>18</v>
      </c>
      <c r="J1349" t="s">
        <v>35</v>
      </c>
      <c r="K1349" t="s">
        <v>20</v>
      </c>
      <c r="L1349">
        <v>64800</v>
      </c>
    </row>
    <row r="1350" spans="1:12" x14ac:dyDescent="0.2">
      <c r="A1350" t="s">
        <v>82</v>
      </c>
      <c r="B1350" t="s">
        <v>2464</v>
      </c>
      <c r="C1350" s="1">
        <v>2011</v>
      </c>
      <c r="D1350" t="s">
        <v>3106</v>
      </c>
      <c r="E1350" t="s">
        <v>24</v>
      </c>
      <c r="F1350" t="s">
        <v>837</v>
      </c>
      <c r="G1350" t="s">
        <v>17</v>
      </c>
      <c r="H1350" t="s">
        <v>185</v>
      </c>
      <c r="I1350" t="s">
        <v>123</v>
      </c>
      <c r="J1350" t="s">
        <v>35</v>
      </c>
      <c r="K1350" t="s">
        <v>20</v>
      </c>
      <c r="L1350">
        <v>16000</v>
      </c>
    </row>
    <row r="1351" spans="1:12" x14ac:dyDescent="0.2">
      <c r="A1351" t="s">
        <v>172</v>
      </c>
      <c r="B1351" t="s">
        <v>1987</v>
      </c>
      <c r="C1351" s="1">
        <v>2004</v>
      </c>
      <c r="D1351" t="s">
        <v>1320</v>
      </c>
      <c r="E1351" t="s">
        <v>24</v>
      </c>
      <c r="F1351" t="s">
        <v>1989</v>
      </c>
      <c r="G1351" t="s">
        <v>365</v>
      </c>
      <c r="H1351" t="s">
        <v>63</v>
      </c>
      <c r="I1351" t="s">
        <v>63</v>
      </c>
      <c r="J1351" t="s">
        <v>19</v>
      </c>
      <c r="K1351" t="s">
        <v>20</v>
      </c>
      <c r="L1351">
        <v>24999</v>
      </c>
    </row>
    <row r="1352" spans="1:12" x14ac:dyDescent="0.2">
      <c r="A1352" t="s">
        <v>43</v>
      </c>
      <c r="B1352" t="s">
        <v>3107</v>
      </c>
      <c r="C1352" s="1">
        <v>2021</v>
      </c>
      <c r="D1352" t="s">
        <v>3108</v>
      </c>
      <c r="E1352" t="s">
        <v>24</v>
      </c>
      <c r="F1352" t="s">
        <v>1408</v>
      </c>
      <c r="G1352" t="s">
        <v>81</v>
      </c>
      <c r="H1352" t="s">
        <v>28</v>
      </c>
      <c r="I1352" t="s">
        <v>28</v>
      </c>
      <c r="J1352" t="s">
        <v>35</v>
      </c>
      <c r="K1352" t="s">
        <v>20</v>
      </c>
      <c r="L1352">
        <v>51800</v>
      </c>
    </row>
    <row r="1353" spans="1:12" x14ac:dyDescent="0.2">
      <c r="A1353" t="s">
        <v>71</v>
      </c>
      <c r="B1353" t="s">
        <v>2645</v>
      </c>
      <c r="C1353" s="1">
        <v>2011</v>
      </c>
      <c r="D1353" t="s">
        <v>267</v>
      </c>
      <c r="E1353" t="s">
        <v>24</v>
      </c>
      <c r="F1353" t="s">
        <v>2646</v>
      </c>
      <c r="G1353" t="s">
        <v>91</v>
      </c>
      <c r="H1353" t="s">
        <v>34</v>
      </c>
      <c r="I1353" t="s">
        <v>92</v>
      </c>
      <c r="J1353" t="s">
        <v>19</v>
      </c>
      <c r="K1353" t="s">
        <v>20</v>
      </c>
      <c r="L1353">
        <v>20000</v>
      </c>
    </row>
    <row r="1354" spans="1:12" x14ac:dyDescent="0.2">
      <c r="A1354" t="s">
        <v>101</v>
      </c>
      <c r="B1354" t="s">
        <v>198</v>
      </c>
      <c r="C1354" s="1">
        <v>2011</v>
      </c>
      <c r="D1354" t="s">
        <v>245</v>
      </c>
      <c r="E1354" t="s">
        <v>200</v>
      </c>
      <c r="F1354" t="s">
        <v>692</v>
      </c>
      <c r="G1354" t="s">
        <v>202</v>
      </c>
      <c r="H1354" t="s">
        <v>18</v>
      </c>
      <c r="I1354" t="s">
        <v>28</v>
      </c>
      <c r="J1354" t="s">
        <v>35</v>
      </c>
      <c r="K1354" t="s">
        <v>20</v>
      </c>
      <c r="L1354">
        <v>31999</v>
      </c>
    </row>
    <row r="1355" spans="1:12" x14ac:dyDescent="0.2">
      <c r="A1355" t="s">
        <v>82</v>
      </c>
      <c r="B1355" t="s">
        <v>1529</v>
      </c>
      <c r="C1355" s="1">
        <v>2023</v>
      </c>
      <c r="D1355" t="s">
        <v>3109</v>
      </c>
      <c r="E1355" t="s">
        <v>40</v>
      </c>
      <c r="F1355" t="s">
        <v>1127</v>
      </c>
      <c r="G1355" t="s">
        <v>138</v>
      </c>
      <c r="H1355" t="s">
        <v>34</v>
      </c>
      <c r="I1355" t="s">
        <v>28</v>
      </c>
      <c r="J1355" t="s">
        <v>35</v>
      </c>
      <c r="K1355" t="s">
        <v>20</v>
      </c>
      <c r="L1355">
        <v>84997</v>
      </c>
    </row>
    <row r="1356" spans="1:12" x14ac:dyDescent="0.2">
      <c r="A1356" t="s">
        <v>325</v>
      </c>
      <c r="B1356" t="s">
        <v>3110</v>
      </c>
      <c r="C1356" s="1">
        <v>2017</v>
      </c>
      <c r="D1356" t="s">
        <v>1851</v>
      </c>
      <c r="E1356" t="s">
        <v>24</v>
      </c>
      <c r="F1356" t="s">
        <v>3111</v>
      </c>
      <c r="G1356" t="s">
        <v>62</v>
      </c>
      <c r="H1356" t="s">
        <v>34</v>
      </c>
      <c r="I1356" t="s">
        <v>18</v>
      </c>
      <c r="J1356" t="s">
        <v>35</v>
      </c>
      <c r="K1356" t="s">
        <v>20</v>
      </c>
      <c r="L1356">
        <v>39100</v>
      </c>
    </row>
    <row r="1357" spans="1:12" x14ac:dyDescent="0.2">
      <c r="A1357" t="s">
        <v>82</v>
      </c>
      <c r="B1357" t="s">
        <v>583</v>
      </c>
      <c r="C1357" s="1">
        <v>1996</v>
      </c>
      <c r="D1357" t="s">
        <v>3112</v>
      </c>
      <c r="E1357" t="s">
        <v>115</v>
      </c>
      <c r="F1357" t="s">
        <v>115</v>
      </c>
      <c r="G1357" t="s">
        <v>62</v>
      </c>
      <c r="H1357" t="s">
        <v>34</v>
      </c>
      <c r="I1357" t="s">
        <v>28</v>
      </c>
      <c r="J1357" t="s">
        <v>35</v>
      </c>
      <c r="K1357" t="s">
        <v>20</v>
      </c>
      <c r="L1357">
        <v>7500</v>
      </c>
    </row>
    <row r="1358" spans="1:12" x14ac:dyDescent="0.2">
      <c r="A1358" t="s">
        <v>319</v>
      </c>
      <c r="B1358" t="s">
        <v>2457</v>
      </c>
      <c r="C1358" s="1">
        <v>2021</v>
      </c>
      <c r="D1358" t="s">
        <v>3113</v>
      </c>
      <c r="E1358" t="s">
        <v>24</v>
      </c>
      <c r="F1358" t="s">
        <v>3114</v>
      </c>
      <c r="G1358" t="s">
        <v>3115</v>
      </c>
      <c r="H1358" t="s">
        <v>115</v>
      </c>
      <c r="I1358" t="s">
        <v>324</v>
      </c>
      <c r="J1358" t="s">
        <v>35</v>
      </c>
      <c r="K1358" t="s">
        <v>20</v>
      </c>
      <c r="L1358">
        <v>749950</v>
      </c>
    </row>
    <row r="1359" spans="1:12" x14ac:dyDescent="0.2">
      <c r="A1359" t="s">
        <v>12</v>
      </c>
      <c r="B1359" t="s">
        <v>3116</v>
      </c>
      <c r="C1359" s="1">
        <v>2019</v>
      </c>
      <c r="D1359" t="s">
        <v>1407</v>
      </c>
      <c r="E1359" t="s">
        <v>24</v>
      </c>
      <c r="F1359" t="s">
        <v>3117</v>
      </c>
      <c r="G1359" t="s">
        <v>113</v>
      </c>
      <c r="H1359" t="s">
        <v>18</v>
      </c>
      <c r="I1359" t="s">
        <v>18</v>
      </c>
      <c r="J1359" t="s">
        <v>19</v>
      </c>
      <c r="K1359" t="s">
        <v>20</v>
      </c>
      <c r="L1359">
        <v>44999</v>
      </c>
    </row>
    <row r="1360" spans="1:12" x14ac:dyDescent="0.2">
      <c r="A1360" t="s">
        <v>451</v>
      </c>
      <c r="B1360" t="s">
        <v>1446</v>
      </c>
      <c r="C1360" s="1">
        <v>2018</v>
      </c>
      <c r="D1360" t="s">
        <v>136</v>
      </c>
      <c r="E1360" t="s">
        <v>200</v>
      </c>
      <c r="F1360" t="s">
        <v>2298</v>
      </c>
      <c r="G1360" t="s">
        <v>17</v>
      </c>
      <c r="H1360" t="s">
        <v>28</v>
      </c>
      <c r="I1360" t="s">
        <v>18</v>
      </c>
      <c r="J1360" t="s">
        <v>35</v>
      </c>
      <c r="K1360" t="s">
        <v>20</v>
      </c>
      <c r="L1360">
        <v>50000</v>
      </c>
    </row>
    <row r="1361" spans="1:12" x14ac:dyDescent="0.2">
      <c r="A1361" t="s">
        <v>82</v>
      </c>
      <c r="B1361" t="s">
        <v>3118</v>
      </c>
      <c r="C1361" s="1">
        <v>2007</v>
      </c>
      <c r="D1361" t="s">
        <v>1908</v>
      </c>
      <c r="E1361" t="s">
        <v>24</v>
      </c>
      <c r="F1361" t="s">
        <v>3119</v>
      </c>
      <c r="G1361" t="s">
        <v>62</v>
      </c>
      <c r="H1361" t="s">
        <v>53</v>
      </c>
      <c r="I1361" t="s">
        <v>18</v>
      </c>
      <c r="J1361" t="s">
        <v>19</v>
      </c>
      <c r="K1361" t="s">
        <v>20</v>
      </c>
      <c r="L1361">
        <v>17900</v>
      </c>
    </row>
    <row r="1362" spans="1:12" x14ac:dyDescent="0.2">
      <c r="A1362" t="s">
        <v>105</v>
      </c>
      <c r="B1362" t="s">
        <v>3120</v>
      </c>
      <c r="C1362" s="1">
        <v>2019</v>
      </c>
      <c r="D1362" t="s">
        <v>3121</v>
      </c>
      <c r="E1362" t="s">
        <v>24</v>
      </c>
      <c r="F1362" t="s">
        <v>3122</v>
      </c>
      <c r="G1362" t="s">
        <v>81</v>
      </c>
      <c r="H1362" t="s">
        <v>53</v>
      </c>
      <c r="I1362" t="s">
        <v>176</v>
      </c>
      <c r="J1362" t="s">
        <v>35</v>
      </c>
      <c r="K1362" t="s">
        <v>20</v>
      </c>
      <c r="L1362">
        <v>42000</v>
      </c>
    </row>
    <row r="1363" spans="1:12" x14ac:dyDescent="0.2">
      <c r="A1363" t="s">
        <v>29</v>
      </c>
      <c r="B1363" t="s">
        <v>1079</v>
      </c>
      <c r="C1363" s="1">
        <v>2018</v>
      </c>
      <c r="D1363" t="s">
        <v>3123</v>
      </c>
      <c r="E1363" t="s">
        <v>24</v>
      </c>
      <c r="F1363" t="s">
        <v>1081</v>
      </c>
      <c r="G1363" t="s">
        <v>91</v>
      </c>
      <c r="H1363" t="s">
        <v>28</v>
      </c>
      <c r="I1363" t="s">
        <v>18</v>
      </c>
      <c r="J1363" t="s">
        <v>19</v>
      </c>
      <c r="K1363" t="s">
        <v>20</v>
      </c>
      <c r="L1363">
        <v>34700</v>
      </c>
    </row>
    <row r="1364" spans="1:12" x14ac:dyDescent="0.2">
      <c r="A1364" t="s">
        <v>119</v>
      </c>
      <c r="B1364" t="s">
        <v>3124</v>
      </c>
      <c r="C1364" s="1">
        <v>2022</v>
      </c>
      <c r="D1364" t="s">
        <v>3125</v>
      </c>
      <c r="E1364" t="s">
        <v>24</v>
      </c>
      <c r="F1364" t="s">
        <v>2179</v>
      </c>
      <c r="G1364" t="s">
        <v>26</v>
      </c>
      <c r="H1364" t="s">
        <v>18</v>
      </c>
      <c r="I1364" t="s">
        <v>18</v>
      </c>
      <c r="J1364" t="s">
        <v>35</v>
      </c>
      <c r="K1364" t="s">
        <v>36</v>
      </c>
      <c r="L1364">
        <v>54543</v>
      </c>
    </row>
    <row r="1365" spans="1:12" x14ac:dyDescent="0.2">
      <c r="A1365" t="s">
        <v>93</v>
      </c>
      <c r="B1365" t="s">
        <v>3126</v>
      </c>
      <c r="C1365" s="1">
        <v>2019</v>
      </c>
      <c r="D1365" t="s">
        <v>1447</v>
      </c>
      <c r="E1365" t="s">
        <v>24</v>
      </c>
      <c r="F1365" t="s">
        <v>280</v>
      </c>
      <c r="G1365" t="s">
        <v>33</v>
      </c>
      <c r="H1365" t="s">
        <v>3127</v>
      </c>
      <c r="I1365" t="s">
        <v>642</v>
      </c>
      <c r="J1365" t="s">
        <v>35</v>
      </c>
      <c r="K1365" t="s">
        <v>36</v>
      </c>
      <c r="L1365">
        <v>59598</v>
      </c>
    </row>
    <row r="1366" spans="1:12" x14ac:dyDescent="0.2">
      <c r="A1366" t="s">
        <v>165</v>
      </c>
      <c r="B1366" t="s">
        <v>3128</v>
      </c>
      <c r="C1366" s="1">
        <v>2021</v>
      </c>
      <c r="D1366" t="s">
        <v>3129</v>
      </c>
      <c r="E1366" t="s">
        <v>24</v>
      </c>
      <c r="F1366" t="s">
        <v>234</v>
      </c>
      <c r="G1366" t="s">
        <v>455</v>
      </c>
      <c r="H1366" t="s">
        <v>579</v>
      </c>
      <c r="I1366" t="s">
        <v>18</v>
      </c>
      <c r="J1366" t="s">
        <v>35</v>
      </c>
      <c r="K1366" t="s">
        <v>20</v>
      </c>
      <c r="L1366">
        <v>24995</v>
      </c>
    </row>
    <row r="1367" spans="1:12" x14ac:dyDescent="0.2">
      <c r="A1367" t="s">
        <v>101</v>
      </c>
      <c r="B1367" t="s">
        <v>1307</v>
      </c>
      <c r="C1367" s="1">
        <v>2022</v>
      </c>
      <c r="D1367" t="s">
        <v>3130</v>
      </c>
      <c r="E1367" t="s">
        <v>40</v>
      </c>
      <c r="F1367" t="s">
        <v>1309</v>
      </c>
      <c r="G1367" t="s">
        <v>158</v>
      </c>
      <c r="H1367" t="s">
        <v>100</v>
      </c>
      <c r="I1367" t="s">
        <v>100</v>
      </c>
      <c r="J1367" t="s">
        <v>35</v>
      </c>
      <c r="K1367" t="s">
        <v>20</v>
      </c>
      <c r="L1367">
        <v>104999</v>
      </c>
    </row>
    <row r="1368" spans="1:12" x14ac:dyDescent="0.2">
      <c r="A1368" t="s">
        <v>225</v>
      </c>
      <c r="B1368" t="s">
        <v>3131</v>
      </c>
      <c r="C1368" s="1">
        <v>2018</v>
      </c>
      <c r="D1368" t="s">
        <v>1406</v>
      </c>
      <c r="E1368" t="s">
        <v>24</v>
      </c>
      <c r="F1368" t="s">
        <v>3132</v>
      </c>
      <c r="G1368" t="s">
        <v>91</v>
      </c>
      <c r="H1368" t="s">
        <v>28</v>
      </c>
      <c r="I1368" t="s">
        <v>28</v>
      </c>
      <c r="J1368" t="s">
        <v>35</v>
      </c>
      <c r="K1368" t="s">
        <v>20</v>
      </c>
      <c r="L1368">
        <v>57500</v>
      </c>
    </row>
    <row r="1369" spans="1:12" x14ac:dyDescent="0.2">
      <c r="A1369" t="s">
        <v>37</v>
      </c>
      <c r="B1369" t="s">
        <v>1534</v>
      </c>
      <c r="C1369" s="1">
        <v>2018</v>
      </c>
      <c r="D1369" t="s">
        <v>3133</v>
      </c>
      <c r="E1369" t="s">
        <v>24</v>
      </c>
      <c r="F1369" t="s">
        <v>687</v>
      </c>
      <c r="G1369" t="s">
        <v>1807</v>
      </c>
      <c r="H1369" t="s">
        <v>18</v>
      </c>
      <c r="I1369" t="s">
        <v>868</v>
      </c>
      <c r="J1369" t="s">
        <v>35</v>
      </c>
      <c r="K1369" t="s">
        <v>36</v>
      </c>
      <c r="L1369">
        <v>23105</v>
      </c>
    </row>
    <row r="1370" spans="1:12" x14ac:dyDescent="0.2">
      <c r="A1370" t="s">
        <v>12</v>
      </c>
      <c r="B1370" t="s">
        <v>3134</v>
      </c>
      <c r="C1370" s="1">
        <v>2022</v>
      </c>
      <c r="D1370" t="s">
        <v>2065</v>
      </c>
      <c r="E1370" t="s">
        <v>40</v>
      </c>
      <c r="F1370" t="s">
        <v>3135</v>
      </c>
      <c r="G1370" t="s">
        <v>417</v>
      </c>
      <c r="H1370" t="s">
        <v>34</v>
      </c>
      <c r="I1370" t="s">
        <v>92</v>
      </c>
      <c r="J1370" t="s">
        <v>35</v>
      </c>
      <c r="K1370" t="s">
        <v>20</v>
      </c>
      <c r="L1370">
        <v>39500</v>
      </c>
    </row>
    <row r="1371" spans="1:12" x14ac:dyDescent="0.2">
      <c r="A1371" t="s">
        <v>165</v>
      </c>
      <c r="B1371" t="s">
        <v>1062</v>
      </c>
      <c r="C1371" s="1">
        <v>2021</v>
      </c>
      <c r="D1371" t="s">
        <v>3136</v>
      </c>
      <c r="E1371" t="s">
        <v>24</v>
      </c>
      <c r="F1371" t="s">
        <v>25</v>
      </c>
      <c r="G1371" t="s">
        <v>26</v>
      </c>
      <c r="H1371" t="s">
        <v>1064</v>
      </c>
      <c r="I1371" t="s">
        <v>18</v>
      </c>
      <c r="J1371" t="s">
        <v>35</v>
      </c>
      <c r="K1371" t="s">
        <v>36</v>
      </c>
      <c r="L1371">
        <v>42242</v>
      </c>
    </row>
    <row r="1372" spans="1:12" x14ac:dyDescent="0.2">
      <c r="A1372" t="s">
        <v>124</v>
      </c>
      <c r="B1372" t="s">
        <v>3137</v>
      </c>
      <c r="C1372" s="1">
        <v>2005</v>
      </c>
      <c r="D1372" t="s">
        <v>1810</v>
      </c>
      <c r="E1372" t="s">
        <v>24</v>
      </c>
      <c r="F1372" t="s">
        <v>3138</v>
      </c>
      <c r="G1372" t="s">
        <v>62</v>
      </c>
      <c r="H1372" t="s">
        <v>34</v>
      </c>
      <c r="I1372" t="s">
        <v>28</v>
      </c>
      <c r="J1372" t="s">
        <v>19</v>
      </c>
      <c r="K1372" t="s">
        <v>20</v>
      </c>
      <c r="L1372">
        <v>7995</v>
      </c>
    </row>
    <row r="1373" spans="1:12" x14ac:dyDescent="0.2">
      <c r="A1373" t="s">
        <v>101</v>
      </c>
      <c r="B1373" t="s">
        <v>897</v>
      </c>
      <c r="C1373" s="1">
        <v>2017</v>
      </c>
      <c r="D1373" t="s">
        <v>3017</v>
      </c>
      <c r="E1373" t="s">
        <v>24</v>
      </c>
      <c r="F1373" t="s">
        <v>899</v>
      </c>
      <c r="G1373" t="s">
        <v>91</v>
      </c>
      <c r="H1373" t="s">
        <v>28</v>
      </c>
      <c r="I1373" t="s">
        <v>100</v>
      </c>
      <c r="J1373" t="s">
        <v>35</v>
      </c>
      <c r="K1373" t="s">
        <v>20</v>
      </c>
      <c r="L1373">
        <v>35750</v>
      </c>
    </row>
    <row r="1374" spans="1:12" x14ac:dyDescent="0.2">
      <c r="A1374" t="s">
        <v>71</v>
      </c>
      <c r="B1374" t="s">
        <v>2617</v>
      </c>
      <c r="C1374" s="1">
        <v>2022</v>
      </c>
      <c r="D1374" t="s">
        <v>3139</v>
      </c>
      <c r="E1374" t="s">
        <v>24</v>
      </c>
      <c r="F1374" t="s">
        <v>3003</v>
      </c>
      <c r="G1374" t="s">
        <v>26</v>
      </c>
      <c r="H1374" t="s">
        <v>2059</v>
      </c>
      <c r="I1374" t="s">
        <v>642</v>
      </c>
      <c r="J1374" t="s">
        <v>35</v>
      </c>
      <c r="K1374" t="s">
        <v>36</v>
      </c>
      <c r="L1374">
        <v>114900</v>
      </c>
    </row>
    <row r="1375" spans="1:12" x14ac:dyDescent="0.2">
      <c r="A1375" t="s">
        <v>82</v>
      </c>
      <c r="B1375" t="s">
        <v>3140</v>
      </c>
      <c r="C1375" s="1">
        <v>2022</v>
      </c>
      <c r="D1375" t="s">
        <v>3141</v>
      </c>
      <c r="E1375" t="s">
        <v>40</v>
      </c>
      <c r="F1375" t="s">
        <v>3142</v>
      </c>
      <c r="G1375" t="s">
        <v>62</v>
      </c>
      <c r="H1375" t="s">
        <v>53</v>
      </c>
      <c r="I1375" t="s">
        <v>28</v>
      </c>
      <c r="J1375" t="s">
        <v>35</v>
      </c>
      <c r="K1375" t="s">
        <v>20</v>
      </c>
      <c r="L1375">
        <v>22945</v>
      </c>
    </row>
    <row r="1376" spans="1:12" x14ac:dyDescent="0.2">
      <c r="A1376" t="s">
        <v>101</v>
      </c>
      <c r="B1376" t="s">
        <v>2582</v>
      </c>
      <c r="C1376" s="1">
        <v>2017</v>
      </c>
      <c r="D1376" t="s">
        <v>1875</v>
      </c>
      <c r="E1376" t="s">
        <v>24</v>
      </c>
      <c r="F1376" t="s">
        <v>381</v>
      </c>
      <c r="G1376" t="s">
        <v>62</v>
      </c>
      <c r="H1376" t="s">
        <v>34</v>
      </c>
      <c r="I1376" t="s">
        <v>100</v>
      </c>
      <c r="J1376" t="s">
        <v>19</v>
      </c>
      <c r="K1376" t="s">
        <v>20</v>
      </c>
      <c r="L1376">
        <v>38000</v>
      </c>
    </row>
    <row r="1377" spans="1:12" x14ac:dyDescent="0.2">
      <c r="A1377" t="s">
        <v>101</v>
      </c>
      <c r="B1377" t="s">
        <v>3143</v>
      </c>
      <c r="C1377" s="1">
        <v>2012</v>
      </c>
      <c r="D1377" t="s">
        <v>1320</v>
      </c>
      <c r="E1377" t="s">
        <v>24</v>
      </c>
      <c r="F1377" t="s">
        <v>277</v>
      </c>
      <c r="G1377" t="s">
        <v>91</v>
      </c>
      <c r="H1377" t="s">
        <v>28</v>
      </c>
      <c r="I1377" t="s">
        <v>100</v>
      </c>
      <c r="J1377" t="s">
        <v>19</v>
      </c>
      <c r="K1377" t="s">
        <v>20</v>
      </c>
      <c r="L1377">
        <v>22222</v>
      </c>
    </row>
    <row r="1378" spans="1:12" x14ac:dyDescent="0.2">
      <c r="A1378" t="s">
        <v>101</v>
      </c>
      <c r="B1378" t="s">
        <v>3144</v>
      </c>
      <c r="C1378" s="1">
        <v>2018</v>
      </c>
      <c r="D1378" t="s">
        <v>3145</v>
      </c>
      <c r="E1378" t="s">
        <v>24</v>
      </c>
      <c r="F1378" t="s">
        <v>420</v>
      </c>
      <c r="G1378" t="s">
        <v>104</v>
      </c>
      <c r="H1378" t="s">
        <v>18</v>
      </c>
      <c r="I1378" t="s">
        <v>18</v>
      </c>
      <c r="J1378" t="s">
        <v>35</v>
      </c>
      <c r="K1378" t="s">
        <v>20</v>
      </c>
      <c r="L1378">
        <v>47645</v>
      </c>
    </row>
    <row r="1379" spans="1:12" x14ac:dyDescent="0.2">
      <c r="A1379" t="s">
        <v>172</v>
      </c>
      <c r="B1379" t="s">
        <v>1987</v>
      </c>
      <c r="C1379" s="1">
        <v>2003</v>
      </c>
      <c r="D1379" t="s">
        <v>3146</v>
      </c>
      <c r="E1379" t="s">
        <v>24</v>
      </c>
      <c r="F1379" t="s">
        <v>3147</v>
      </c>
      <c r="G1379" t="s">
        <v>444</v>
      </c>
      <c r="H1379" t="s">
        <v>123</v>
      </c>
      <c r="I1379" t="s">
        <v>123</v>
      </c>
      <c r="J1379" t="s">
        <v>35</v>
      </c>
      <c r="K1379" t="s">
        <v>20</v>
      </c>
      <c r="L1379">
        <v>14250</v>
      </c>
    </row>
    <row r="1380" spans="1:12" x14ac:dyDescent="0.2">
      <c r="A1380" t="s">
        <v>87</v>
      </c>
      <c r="B1380" t="s">
        <v>3148</v>
      </c>
      <c r="C1380" s="1">
        <v>2018</v>
      </c>
      <c r="D1380" t="s">
        <v>3149</v>
      </c>
      <c r="E1380" t="s">
        <v>24</v>
      </c>
      <c r="F1380" t="s">
        <v>767</v>
      </c>
      <c r="G1380" t="s">
        <v>138</v>
      </c>
      <c r="H1380" t="s">
        <v>18</v>
      </c>
      <c r="I1380" t="s">
        <v>18</v>
      </c>
      <c r="J1380" t="s">
        <v>19</v>
      </c>
      <c r="K1380" t="s">
        <v>20</v>
      </c>
      <c r="L1380">
        <v>50000</v>
      </c>
    </row>
    <row r="1381" spans="1:12" x14ac:dyDescent="0.2">
      <c r="A1381" t="s">
        <v>124</v>
      </c>
      <c r="B1381" t="s">
        <v>968</v>
      </c>
      <c r="C1381" s="1">
        <v>2008</v>
      </c>
      <c r="D1381" t="s">
        <v>3150</v>
      </c>
      <c r="E1381" t="s">
        <v>24</v>
      </c>
      <c r="F1381" t="s">
        <v>3151</v>
      </c>
      <c r="G1381" t="s">
        <v>91</v>
      </c>
      <c r="H1381" t="s">
        <v>176</v>
      </c>
      <c r="I1381" t="s">
        <v>123</v>
      </c>
      <c r="J1381" t="s">
        <v>35</v>
      </c>
      <c r="K1381" t="s">
        <v>20</v>
      </c>
      <c r="L1381">
        <v>31000</v>
      </c>
    </row>
    <row r="1382" spans="1:12" x14ac:dyDescent="0.2">
      <c r="A1382" t="s">
        <v>402</v>
      </c>
      <c r="B1382" t="s">
        <v>3152</v>
      </c>
      <c r="C1382" s="1">
        <v>2016</v>
      </c>
      <c r="D1382" t="s">
        <v>3153</v>
      </c>
      <c r="E1382" t="s">
        <v>24</v>
      </c>
      <c r="F1382" t="s">
        <v>1421</v>
      </c>
      <c r="G1382" t="s">
        <v>62</v>
      </c>
      <c r="H1382" t="s">
        <v>18</v>
      </c>
      <c r="I1382" t="s">
        <v>18</v>
      </c>
      <c r="J1382" t="s">
        <v>19</v>
      </c>
      <c r="K1382" t="s">
        <v>20</v>
      </c>
      <c r="L1382">
        <v>29500</v>
      </c>
    </row>
    <row r="1383" spans="1:12" x14ac:dyDescent="0.2">
      <c r="A1383" t="s">
        <v>101</v>
      </c>
      <c r="B1383" t="s">
        <v>102</v>
      </c>
      <c r="C1383" s="1">
        <v>2021</v>
      </c>
      <c r="D1383" t="s">
        <v>3154</v>
      </c>
      <c r="E1383" t="s">
        <v>24</v>
      </c>
      <c r="F1383" t="s">
        <v>46</v>
      </c>
      <c r="G1383" t="s">
        <v>104</v>
      </c>
      <c r="H1383" t="s">
        <v>18</v>
      </c>
      <c r="I1383" t="s">
        <v>1941</v>
      </c>
      <c r="J1383" t="s">
        <v>35</v>
      </c>
      <c r="K1383" t="s">
        <v>20</v>
      </c>
      <c r="L1383">
        <v>157500</v>
      </c>
    </row>
    <row r="1384" spans="1:12" x14ac:dyDescent="0.2">
      <c r="A1384" t="s">
        <v>71</v>
      </c>
      <c r="B1384" t="s">
        <v>3155</v>
      </c>
      <c r="C1384" s="1">
        <v>2023</v>
      </c>
      <c r="D1384" t="s">
        <v>3156</v>
      </c>
      <c r="E1384" t="s">
        <v>24</v>
      </c>
      <c r="F1384" t="s">
        <v>1043</v>
      </c>
      <c r="G1384" t="s">
        <v>91</v>
      </c>
      <c r="H1384" t="s">
        <v>18</v>
      </c>
      <c r="I1384" t="s">
        <v>123</v>
      </c>
      <c r="J1384" t="s">
        <v>35</v>
      </c>
      <c r="K1384" t="s">
        <v>20</v>
      </c>
      <c r="L1384">
        <v>195000</v>
      </c>
    </row>
    <row r="1385" spans="1:12" x14ac:dyDescent="0.2">
      <c r="A1385" t="s">
        <v>12</v>
      </c>
      <c r="B1385" t="s">
        <v>1011</v>
      </c>
      <c r="C1385" s="1">
        <v>2017</v>
      </c>
      <c r="D1385" t="s">
        <v>3157</v>
      </c>
      <c r="E1385" t="s">
        <v>15</v>
      </c>
      <c r="F1385" t="s">
        <v>3158</v>
      </c>
      <c r="G1385" t="s">
        <v>62</v>
      </c>
      <c r="H1385" t="s">
        <v>100</v>
      </c>
      <c r="I1385" t="s">
        <v>123</v>
      </c>
      <c r="J1385" t="s">
        <v>35</v>
      </c>
      <c r="K1385" t="s">
        <v>20</v>
      </c>
      <c r="L1385">
        <v>13000</v>
      </c>
    </row>
    <row r="1386" spans="1:12" x14ac:dyDescent="0.2">
      <c r="A1386" t="s">
        <v>551</v>
      </c>
      <c r="B1386" t="s">
        <v>3159</v>
      </c>
      <c r="C1386" s="1">
        <v>2018</v>
      </c>
      <c r="D1386" t="s">
        <v>3160</v>
      </c>
      <c r="E1386" t="s">
        <v>24</v>
      </c>
      <c r="F1386" t="s">
        <v>3161</v>
      </c>
      <c r="G1386" t="s">
        <v>273</v>
      </c>
      <c r="H1386" t="s">
        <v>3162</v>
      </c>
      <c r="I1386" t="s">
        <v>1004</v>
      </c>
      <c r="J1386" t="s">
        <v>35</v>
      </c>
      <c r="K1386" t="s">
        <v>36</v>
      </c>
      <c r="L1386">
        <v>243900</v>
      </c>
    </row>
    <row r="1387" spans="1:12" x14ac:dyDescent="0.2">
      <c r="A1387" t="s">
        <v>124</v>
      </c>
      <c r="B1387" t="s">
        <v>2548</v>
      </c>
      <c r="C1387" s="1">
        <v>2010</v>
      </c>
      <c r="D1387" t="s">
        <v>3163</v>
      </c>
      <c r="E1387" t="s">
        <v>24</v>
      </c>
      <c r="F1387" t="s">
        <v>3055</v>
      </c>
      <c r="G1387" t="s">
        <v>365</v>
      </c>
      <c r="H1387" t="s">
        <v>86</v>
      </c>
      <c r="I1387" t="s">
        <v>18</v>
      </c>
      <c r="J1387" t="s">
        <v>35</v>
      </c>
      <c r="K1387" t="s">
        <v>20</v>
      </c>
      <c r="L1387">
        <v>30000</v>
      </c>
    </row>
    <row r="1388" spans="1:12" x14ac:dyDescent="0.2">
      <c r="A1388" t="s">
        <v>58</v>
      </c>
      <c r="B1388" t="s">
        <v>1338</v>
      </c>
      <c r="C1388" s="1">
        <v>2020</v>
      </c>
      <c r="D1388" t="s">
        <v>3164</v>
      </c>
      <c r="E1388" t="s">
        <v>24</v>
      </c>
      <c r="F1388" t="s">
        <v>1043</v>
      </c>
      <c r="G1388" t="s">
        <v>81</v>
      </c>
      <c r="H1388" t="s">
        <v>18</v>
      </c>
      <c r="I1388" t="s">
        <v>18</v>
      </c>
      <c r="J1388" t="s">
        <v>36</v>
      </c>
      <c r="K1388" t="s">
        <v>36</v>
      </c>
      <c r="L1388">
        <v>66000</v>
      </c>
    </row>
    <row r="1389" spans="1:12" x14ac:dyDescent="0.2">
      <c r="A1389" t="s">
        <v>71</v>
      </c>
      <c r="B1389" t="s">
        <v>3043</v>
      </c>
      <c r="C1389" s="1">
        <v>2016</v>
      </c>
      <c r="D1389" t="s">
        <v>1326</v>
      </c>
      <c r="E1389" t="s">
        <v>24</v>
      </c>
      <c r="F1389" t="s">
        <v>1852</v>
      </c>
      <c r="G1389" t="s">
        <v>91</v>
      </c>
      <c r="H1389" t="s">
        <v>18</v>
      </c>
      <c r="I1389" t="s">
        <v>18</v>
      </c>
      <c r="J1389" t="s">
        <v>35</v>
      </c>
      <c r="K1389" t="s">
        <v>20</v>
      </c>
      <c r="L1389">
        <v>33999</v>
      </c>
    </row>
    <row r="1390" spans="1:12" x14ac:dyDescent="0.2">
      <c r="A1390" t="s">
        <v>225</v>
      </c>
      <c r="B1390" t="s">
        <v>3165</v>
      </c>
      <c r="C1390" s="1">
        <v>2003</v>
      </c>
      <c r="D1390" t="s">
        <v>3166</v>
      </c>
      <c r="E1390" t="s">
        <v>24</v>
      </c>
      <c r="F1390" t="s">
        <v>3167</v>
      </c>
      <c r="G1390" t="s">
        <v>91</v>
      </c>
      <c r="H1390" t="s">
        <v>18</v>
      </c>
      <c r="I1390" t="s">
        <v>18</v>
      </c>
      <c r="J1390" t="s">
        <v>19</v>
      </c>
      <c r="K1390" t="s">
        <v>20</v>
      </c>
      <c r="L1390">
        <v>32000</v>
      </c>
    </row>
    <row r="1391" spans="1:12" x14ac:dyDescent="0.2">
      <c r="A1391" t="s">
        <v>325</v>
      </c>
      <c r="B1391" t="s">
        <v>3168</v>
      </c>
      <c r="C1391" s="1">
        <v>2022</v>
      </c>
      <c r="D1391" t="s">
        <v>3169</v>
      </c>
      <c r="E1391" t="s">
        <v>24</v>
      </c>
      <c r="F1391" t="s">
        <v>3170</v>
      </c>
      <c r="G1391" t="s">
        <v>537</v>
      </c>
      <c r="H1391" t="s">
        <v>3171</v>
      </c>
      <c r="I1391" t="s">
        <v>18</v>
      </c>
      <c r="J1391" t="s">
        <v>35</v>
      </c>
      <c r="K1391" t="s">
        <v>20</v>
      </c>
      <c r="L1391">
        <v>279000</v>
      </c>
    </row>
    <row r="1392" spans="1:12" x14ac:dyDescent="0.2">
      <c r="A1392" t="s">
        <v>101</v>
      </c>
      <c r="B1392" t="s">
        <v>244</v>
      </c>
      <c r="C1392" s="1">
        <v>2015</v>
      </c>
      <c r="D1392" t="s">
        <v>3172</v>
      </c>
      <c r="E1392" t="s">
        <v>24</v>
      </c>
      <c r="F1392" t="s">
        <v>246</v>
      </c>
      <c r="G1392" t="s">
        <v>62</v>
      </c>
      <c r="H1392" t="s">
        <v>176</v>
      </c>
      <c r="I1392" t="s">
        <v>18</v>
      </c>
      <c r="J1392" t="s">
        <v>19</v>
      </c>
      <c r="K1392" t="s">
        <v>20</v>
      </c>
      <c r="L1392">
        <v>15999</v>
      </c>
    </row>
    <row r="1393" spans="1:12" x14ac:dyDescent="0.2">
      <c r="A1393" t="s">
        <v>101</v>
      </c>
      <c r="B1393" t="s">
        <v>102</v>
      </c>
      <c r="C1393" s="1">
        <v>2019</v>
      </c>
      <c r="D1393" t="s">
        <v>1380</v>
      </c>
      <c r="E1393" t="s">
        <v>24</v>
      </c>
      <c r="F1393" t="s">
        <v>246</v>
      </c>
      <c r="G1393" t="s">
        <v>62</v>
      </c>
      <c r="H1393" t="s">
        <v>18</v>
      </c>
      <c r="I1393" t="s">
        <v>92</v>
      </c>
      <c r="J1393" t="s">
        <v>35</v>
      </c>
      <c r="K1393" t="s">
        <v>20</v>
      </c>
      <c r="L1393">
        <v>79500</v>
      </c>
    </row>
    <row r="1394" spans="1:12" x14ac:dyDescent="0.2">
      <c r="A1394" t="s">
        <v>101</v>
      </c>
      <c r="B1394" t="s">
        <v>2113</v>
      </c>
      <c r="C1394" s="1">
        <v>2011</v>
      </c>
      <c r="D1394" t="s">
        <v>3173</v>
      </c>
      <c r="E1394" t="s">
        <v>24</v>
      </c>
      <c r="F1394" t="s">
        <v>224</v>
      </c>
      <c r="G1394" t="s">
        <v>42</v>
      </c>
      <c r="H1394" t="s">
        <v>53</v>
      </c>
      <c r="I1394" t="s">
        <v>18</v>
      </c>
      <c r="J1394" t="s">
        <v>35</v>
      </c>
      <c r="K1394" t="s">
        <v>20</v>
      </c>
      <c r="L1394">
        <v>9250</v>
      </c>
    </row>
    <row r="1395" spans="1:12" x14ac:dyDescent="0.2">
      <c r="A1395" t="s">
        <v>29</v>
      </c>
      <c r="B1395" t="s">
        <v>602</v>
      </c>
      <c r="C1395" s="1">
        <v>2007</v>
      </c>
      <c r="D1395" t="s">
        <v>3174</v>
      </c>
      <c r="E1395" t="s">
        <v>24</v>
      </c>
      <c r="F1395" t="s">
        <v>3175</v>
      </c>
      <c r="G1395" t="s">
        <v>81</v>
      </c>
      <c r="H1395" t="s">
        <v>34</v>
      </c>
      <c r="I1395" t="s">
        <v>123</v>
      </c>
      <c r="J1395" t="s">
        <v>35</v>
      </c>
      <c r="K1395" t="s">
        <v>20</v>
      </c>
      <c r="L1395">
        <v>9999</v>
      </c>
    </row>
    <row r="1396" spans="1:12" x14ac:dyDescent="0.2">
      <c r="A1396" t="s">
        <v>58</v>
      </c>
      <c r="B1396" t="s">
        <v>1097</v>
      </c>
      <c r="C1396" s="1">
        <v>2023</v>
      </c>
      <c r="D1396" t="s">
        <v>3176</v>
      </c>
      <c r="E1396" t="s">
        <v>40</v>
      </c>
      <c r="F1396" t="s">
        <v>2601</v>
      </c>
      <c r="G1396" t="s">
        <v>62</v>
      </c>
      <c r="H1396" t="s">
        <v>176</v>
      </c>
      <c r="I1396" t="s">
        <v>100</v>
      </c>
      <c r="J1396" t="s">
        <v>35</v>
      </c>
      <c r="K1396" t="s">
        <v>20</v>
      </c>
      <c r="L1396">
        <v>71400</v>
      </c>
    </row>
    <row r="1397" spans="1:12" x14ac:dyDescent="0.2">
      <c r="A1397" t="s">
        <v>43</v>
      </c>
      <c r="B1397" t="s">
        <v>3177</v>
      </c>
      <c r="C1397" s="1">
        <v>2021</v>
      </c>
      <c r="D1397" t="s">
        <v>3178</v>
      </c>
      <c r="E1397" t="s">
        <v>24</v>
      </c>
      <c r="F1397" t="s">
        <v>3179</v>
      </c>
      <c r="G1397" t="s">
        <v>614</v>
      </c>
      <c r="H1397" t="s">
        <v>615</v>
      </c>
      <c r="I1397" t="s">
        <v>3180</v>
      </c>
      <c r="J1397" t="s">
        <v>35</v>
      </c>
      <c r="K1397" t="s">
        <v>36</v>
      </c>
      <c r="L1397">
        <v>57900</v>
      </c>
    </row>
    <row r="1398" spans="1:12" x14ac:dyDescent="0.2">
      <c r="A1398" t="s">
        <v>43</v>
      </c>
      <c r="B1398" t="s">
        <v>2842</v>
      </c>
      <c r="C1398" s="1">
        <v>2022</v>
      </c>
      <c r="D1398" t="s">
        <v>3181</v>
      </c>
      <c r="E1398" t="s">
        <v>40</v>
      </c>
      <c r="F1398" t="s">
        <v>2844</v>
      </c>
      <c r="G1398" t="s">
        <v>33</v>
      </c>
      <c r="H1398" t="s">
        <v>3182</v>
      </c>
      <c r="I1398" t="s">
        <v>3183</v>
      </c>
      <c r="J1398" t="s">
        <v>35</v>
      </c>
      <c r="K1398" t="s">
        <v>36</v>
      </c>
      <c r="L1398">
        <v>52598</v>
      </c>
    </row>
    <row r="1399" spans="1:12" x14ac:dyDescent="0.2">
      <c r="A1399" t="s">
        <v>93</v>
      </c>
      <c r="B1399" t="s">
        <v>3184</v>
      </c>
      <c r="C1399" s="1">
        <v>2019</v>
      </c>
      <c r="D1399" t="s">
        <v>3185</v>
      </c>
      <c r="E1399" t="s">
        <v>24</v>
      </c>
      <c r="F1399" t="s">
        <v>1402</v>
      </c>
      <c r="G1399" t="s">
        <v>91</v>
      </c>
      <c r="H1399" t="s">
        <v>100</v>
      </c>
      <c r="I1399" t="s">
        <v>18</v>
      </c>
      <c r="J1399" t="s">
        <v>19</v>
      </c>
      <c r="K1399" t="s">
        <v>20</v>
      </c>
      <c r="L1399">
        <v>22500</v>
      </c>
    </row>
    <row r="1400" spans="1:12" x14ac:dyDescent="0.2">
      <c r="A1400" t="s">
        <v>119</v>
      </c>
      <c r="B1400" t="s">
        <v>3186</v>
      </c>
      <c r="C1400" s="1">
        <v>2019</v>
      </c>
      <c r="D1400" t="s">
        <v>2275</v>
      </c>
      <c r="E1400" t="s">
        <v>24</v>
      </c>
      <c r="F1400" t="s">
        <v>341</v>
      </c>
      <c r="G1400" t="s">
        <v>62</v>
      </c>
      <c r="H1400" t="s">
        <v>176</v>
      </c>
      <c r="I1400" t="s">
        <v>18</v>
      </c>
      <c r="J1400" t="s">
        <v>35</v>
      </c>
      <c r="K1400" t="s">
        <v>20</v>
      </c>
      <c r="L1400">
        <v>32990</v>
      </c>
    </row>
    <row r="1401" spans="1:12" x14ac:dyDescent="0.2">
      <c r="A1401" t="s">
        <v>58</v>
      </c>
      <c r="B1401" t="s">
        <v>2955</v>
      </c>
      <c r="C1401" s="1">
        <v>2020</v>
      </c>
      <c r="D1401" t="s">
        <v>664</v>
      </c>
      <c r="E1401" t="s">
        <v>24</v>
      </c>
      <c r="F1401" t="s">
        <v>2957</v>
      </c>
      <c r="G1401" t="s">
        <v>42</v>
      </c>
      <c r="H1401" t="s">
        <v>18</v>
      </c>
      <c r="I1401" t="s">
        <v>18</v>
      </c>
      <c r="J1401" t="s">
        <v>35</v>
      </c>
      <c r="K1401" t="s">
        <v>20</v>
      </c>
      <c r="L1401">
        <v>70000</v>
      </c>
    </row>
    <row r="1402" spans="1:12" x14ac:dyDescent="0.2">
      <c r="A1402" t="s">
        <v>361</v>
      </c>
      <c r="B1402" t="s">
        <v>3187</v>
      </c>
      <c r="C1402" s="1">
        <v>2014</v>
      </c>
      <c r="D1402" t="s">
        <v>1851</v>
      </c>
      <c r="E1402" t="s">
        <v>24</v>
      </c>
      <c r="F1402" t="s">
        <v>3188</v>
      </c>
      <c r="G1402" t="s">
        <v>662</v>
      </c>
      <c r="H1402" t="s">
        <v>100</v>
      </c>
      <c r="I1402" t="s">
        <v>18</v>
      </c>
      <c r="J1402" t="s">
        <v>35</v>
      </c>
      <c r="K1402" t="s">
        <v>20</v>
      </c>
      <c r="L1402">
        <v>30000</v>
      </c>
    </row>
    <row r="1403" spans="1:12" x14ac:dyDescent="0.2">
      <c r="A1403" t="s">
        <v>402</v>
      </c>
      <c r="B1403" t="s">
        <v>3189</v>
      </c>
      <c r="C1403" s="1">
        <v>2021</v>
      </c>
      <c r="D1403" t="s">
        <v>3190</v>
      </c>
      <c r="E1403" t="s">
        <v>24</v>
      </c>
      <c r="F1403" t="s">
        <v>3191</v>
      </c>
      <c r="G1403" t="s">
        <v>62</v>
      </c>
      <c r="H1403" t="s">
        <v>100</v>
      </c>
      <c r="I1403" t="s">
        <v>18</v>
      </c>
      <c r="J1403" t="s">
        <v>35</v>
      </c>
      <c r="K1403" t="s">
        <v>20</v>
      </c>
      <c r="L1403">
        <v>55000</v>
      </c>
    </row>
    <row r="1404" spans="1:12" x14ac:dyDescent="0.2">
      <c r="A1404" t="s">
        <v>87</v>
      </c>
      <c r="B1404" t="s">
        <v>2894</v>
      </c>
      <c r="C1404" s="1">
        <v>2021</v>
      </c>
      <c r="D1404" t="s">
        <v>3192</v>
      </c>
      <c r="E1404" t="s">
        <v>24</v>
      </c>
      <c r="F1404" t="s">
        <v>3193</v>
      </c>
      <c r="G1404" t="s">
        <v>26</v>
      </c>
      <c r="H1404" t="s">
        <v>3194</v>
      </c>
      <c r="I1404" t="s">
        <v>2897</v>
      </c>
      <c r="J1404" t="s">
        <v>35</v>
      </c>
      <c r="K1404" t="s">
        <v>36</v>
      </c>
      <c r="L1404">
        <v>46850</v>
      </c>
    </row>
    <row r="1405" spans="1:12" x14ac:dyDescent="0.2">
      <c r="A1405" t="s">
        <v>93</v>
      </c>
      <c r="B1405" t="s">
        <v>3195</v>
      </c>
      <c r="C1405" s="1">
        <v>2013</v>
      </c>
      <c r="D1405" t="s">
        <v>3196</v>
      </c>
      <c r="E1405" t="s">
        <v>24</v>
      </c>
      <c r="F1405" t="s">
        <v>118</v>
      </c>
      <c r="G1405" t="s">
        <v>81</v>
      </c>
      <c r="H1405" t="s">
        <v>100</v>
      </c>
      <c r="I1405" t="s">
        <v>18</v>
      </c>
      <c r="J1405" t="s">
        <v>36</v>
      </c>
      <c r="K1405" t="s">
        <v>36</v>
      </c>
      <c r="L1405">
        <v>70000</v>
      </c>
    </row>
    <row r="1406" spans="1:12" x14ac:dyDescent="0.2">
      <c r="A1406" t="s">
        <v>101</v>
      </c>
      <c r="B1406" t="s">
        <v>3197</v>
      </c>
      <c r="C1406" s="1">
        <v>2013</v>
      </c>
      <c r="D1406" t="s">
        <v>3198</v>
      </c>
      <c r="E1406" t="s">
        <v>200</v>
      </c>
      <c r="F1406" t="s">
        <v>692</v>
      </c>
      <c r="G1406" t="s">
        <v>62</v>
      </c>
      <c r="H1406" t="s">
        <v>53</v>
      </c>
      <c r="I1406" t="s">
        <v>18</v>
      </c>
      <c r="J1406" t="s">
        <v>19</v>
      </c>
      <c r="K1406" t="s">
        <v>20</v>
      </c>
      <c r="L1406">
        <v>54995</v>
      </c>
    </row>
    <row r="1407" spans="1:12" x14ac:dyDescent="0.2">
      <c r="A1407" t="s">
        <v>82</v>
      </c>
      <c r="B1407" t="s">
        <v>583</v>
      </c>
      <c r="C1407" s="1">
        <v>1998</v>
      </c>
      <c r="D1407" t="s">
        <v>3199</v>
      </c>
      <c r="E1407" t="s">
        <v>24</v>
      </c>
      <c r="F1407" t="s">
        <v>595</v>
      </c>
      <c r="G1407" t="s">
        <v>444</v>
      </c>
      <c r="H1407" t="s">
        <v>100</v>
      </c>
      <c r="I1407" t="s">
        <v>123</v>
      </c>
      <c r="J1407" t="s">
        <v>19</v>
      </c>
      <c r="K1407" t="s">
        <v>20</v>
      </c>
      <c r="L1407">
        <v>12490</v>
      </c>
    </row>
    <row r="1408" spans="1:12" x14ac:dyDescent="0.2">
      <c r="A1408" t="s">
        <v>82</v>
      </c>
      <c r="B1408" t="s">
        <v>571</v>
      </c>
      <c r="C1408" s="1">
        <v>2013</v>
      </c>
      <c r="D1408" t="s">
        <v>575</v>
      </c>
      <c r="E1408" t="s">
        <v>24</v>
      </c>
      <c r="F1408" t="s">
        <v>3200</v>
      </c>
      <c r="G1408" t="s">
        <v>62</v>
      </c>
      <c r="H1408" t="s">
        <v>53</v>
      </c>
      <c r="I1408" t="s">
        <v>28</v>
      </c>
      <c r="J1408" t="s">
        <v>35</v>
      </c>
      <c r="K1408" t="s">
        <v>20</v>
      </c>
      <c r="L1408">
        <v>20500</v>
      </c>
    </row>
    <row r="1409" spans="1:12" x14ac:dyDescent="0.2">
      <c r="A1409" t="s">
        <v>58</v>
      </c>
      <c r="B1409" t="s">
        <v>186</v>
      </c>
      <c r="C1409" s="1">
        <v>2016</v>
      </c>
      <c r="D1409" t="s">
        <v>2821</v>
      </c>
      <c r="E1409" t="s">
        <v>24</v>
      </c>
      <c r="F1409" t="s">
        <v>188</v>
      </c>
      <c r="G1409" t="s">
        <v>81</v>
      </c>
      <c r="H1409" t="s">
        <v>18</v>
      </c>
      <c r="I1409" t="s">
        <v>123</v>
      </c>
      <c r="J1409" t="s">
        <v>35</v>
      </c>
      <c r="K1409" t="s">
        <v>20</v>
      </c>
      <c r="L1409">
        <v>25000</v>
      </c>
    </row>
    <row r="1410" spans="1:12" x14ac:dyDescent="0.2">
      <c r="A1410" t="s">
        <v>58</v>
      </c>
      <c r="B1410" t="s">
        <v>3201</v>
      </c>
      <c r="C1410" s="1">
        <v>2022</v>
      </c>
      <c r="D1410" t="s">
        <v>3202</v>
      </c>
      <c r="E1410" t="s">
        <v>268</v>
      </c>
      <c r="F1410" t="s">
        <v>3203</v>
      </c>
      <c r="G1410" t="s">
        <v>62</v>
      </c>
      <c r="H1410" t="s">
        <v>100</v>
      </c>
      <c r="I1410" t="s">
        <v>18</v>
      </c>
      <c r="J1410" t="s">
        <v>35</v>
      </c>
      <c r="K1410" t="s">
        <v>20</v>
      </c>
      <c r="L1410">
        <v>47000</v>
      </c>
    </row>
    <row r="1411" spans="1:12" x14ac:dyDescent="0.2">
      <c r="A1411" t="s">
        <v>101</v>
      </c>
      <c r="B1411" t="s">
        <v>1660</v>
      </c>
      <c r="C1411" s="1">
        <v>2018</v>
      </c>
      <c r="D1411" t="s">
        <v>3204</v>
      </c>
      <c r="E1411" t="s">
        <v>15</v>
      </c>
      <c r="F1411" t="s">
        <v>3205</v>
      </c>
      <c r="G1411" t="s">
        <v>42</v>
      </c>
      <c r="H1411" t="s">
        <v>100</v>
      </c>
      <c r="I1411" t="s">
        <v>18</v>
      </c>
      <c r="J1411" t="s">
        <v>35</v>
      </c>
      <c r="K1411" t="s">
        <v>20</v>
      </c>
      <c r="L1411">
        <v>20900</v>
      </c>
    </row>
    <row r="1412" spans="1:12" x14ac:dyDescent="0.2">
      <c r="A1412" t="s">
        <v>21</v>
      </c>
      <c r="B1412" t="s">
        <v>3206</v>
      </c>
      <c r="C1412" s="1">
        <v>2010</v>
      </c>
      <c r="D1412" t="s">
        <v>3207</v>
      </c>
      <c r="E1412" t="s">
        <v>24</v>
      </c>
      <c r="F1412" t="s">
        <v>3208</v>
      </c>
      <c r="G1412" t="s">
        <v>91</v>
      </c>
      <c r="H1412" t="s">
        <v>53</v>
      </c>
      <c r="I1412" t="s">
        <v>18</v>
      </c>
      <c r="J1412" t="s">
        <v>19</v>
      </c>
      <c r="K1412" t="s">
        <v>20</v>
      </c>
      <c r="L1412">
        <v>10000</v>
      </c>
    </row>
    <row r="1413" spans="1:12" x14ac:dyDescent="0.2">
      <c r="A1413" t="s">
        <v>293</v>
      </c>
      <c r="B1413" t="s">
        <v>818</v>
      </c>
      <c r="C1413" s="1">
        <v>2013</v>
      </c>
      <c r="D1413" t="s">
        <v>3209</v>
      </c>
      <c r="E1413" t="s">
        <v>24</v>
      </c>
      <c r="F1413" t="s">
        <v>3210</v>
      </c>
      <c r="G1413" t="s">
        <v>17</v>
      </c>
      <c r="H1413" t="s">
        <v>18</v>
      </c>
      <c r="I1413" t="s">
        <v>176</v>
      </c>
      <c r="J1413" t="s">
        <v>35</v>
      </c>
      <c r="K1413" t="s">
        <v>20</v>
      </c>
      <c r="L1413">
        <v>17999</v>
      </c>
    </row>
    <row r="1414" spans="1:12" x14ac:dyDescent="0.2">
      <c r="A1414" t="s">
        <v>87</v>
      </c>
      <c r="B1414" t="s">
        <v>3211</v>
      </c>
      <c r="C1414" s="1">
        <v>2002</v>
      </c>
      <c r="D1414" t="s">
        <v>3212</v>
      </c>
      <c r="E1414" t="s">
        <v>24</v>
      </c>
      <c r="F1414" t="s">
        <v>3213</v>
      </c>
      <c r="G1414" t="s">
        <v>62</v>
      </c>
      <c r="H1414" t="s">
        <v>18</v>
      </c>
      <c r="I1414" t="s">
        <v>28</v>
      </c>
      <c r="J1414" t="s">
        <v>19</v>
      </c>
      <c r="K1414" t="s">
        <v>20</v>
      </c>
      <c r="L1414">
        <v>5230</v>
      </c>
    </row>
    <row r="1415" spans="1:12" x14ac:dyDescent="0.2">
      <c r="A1415" t="s">
        <v>402</v>
      </c>
      <c r="B1415" t="s">
        <v>821</v>
      </c>
      <c r="C1415" s="1">
        <v>2021</v>
      </c>
      <c r="D1415" t="s">
        <v>3214</v>
      </c>
      <c r="E1415" t="s">
        <v>24</v>
      </c>
      <c r="F1415" t="s">
        <v>1421</v>
      </c>
      <c r="G1415" t="s">
        <v>62</v>
      </c>
      <c r="H1415" t="s">
        <v>18</v>
      </c>
      <c r="I1415" t="s">
        <v>18</v>
      </c>
      <c r="J1415" t="s">
        <v>35</v>
      </c>
      <c r="K1415" t="s">
        <v>20</v>
      </c>
      <c r="L1415">
        <v>52000</v>
      </c>
    </row>
    <row r="1416" spans="1:12" x14ac:dyDescent="0.2">
      <c r="A1416" t="s">
        <v>101</v>
      </c>
      <c r="B1416" t="s">
        <v>691</v>
      </c>
      <c r="C1416" s="1">
        <v>2015</v>
      </c>
      <c r="D1416" t="s">
        <v>1100</v>
      </c>
      <c r="E1416" t="s">
        <v>200</v>
      </c>
      <c r="F1416" t="s">
        <v>692</v>
      </c>
      <c r="G1416" t="s">
        <v>62</v>
      </c>
      <c r="H1416" t="s">
        <v>100</v>
      </c>
      <c r="I1416" t="s">
        <v>28</v>
      </c>
      <c r="J1416" t="s">
        <v>35</v>
      </c>
      <c r="K1416" t="s">
        <v>20</v>
      </c>
      <c r="L1416">
        <v>29000</v>
      </c>
    </row>
    <row r="1417" spans="1:12" x14ac:dyDescent="0.2">
      <c r="A1417" t="s">
        <v>93</v>
      </c>
      <c r="B1417" t="s">
        <v>3215</v>
      </c>
      <c r="C1417" s="1">
        <v>2008</v>
      </c>
      <c r="D1417" t="s">
        <v>3216</v>
      </c>
      <c r="E1417" t="s">
        <v>24</v>
      </c>
      <c r="F1417" t="s">
        <v>3217</v>
      </c>
      <c r="G1417" t="s">
        <v>17</v>
      </c>
      <c r="H1417" t="s">
        <v>18</v>
      </c>
      <c r="I1417" t="s">
        <v>18</v>
      </c>
      <c r="J1417" t="s">
        <v>35</v>
      </c>
      <c r="K1417" t="s">
        <v>20</v>
      </c>
      <c r="L1417">
        <v>11990</v>
      </c>
    </row>
    <row r="1418" spans="1:12" x14ac:dyDescent="0.2">
      <c r="A1418" t="s">
        <v>29</v>
      </c>
      <c r="B1418" t="s">
        <v>389</v>
      </c>
      <c r="C1418" s="1">
        <v>2015</v>
      </c>
      <c r="D1418" t="s">
        <v>3218</v>
      </c>
      <c r="E1418" t="s">
        <v>24</v>
      </c>
      <c r="F1418" t="s">
        <v>789</v>
      </c>
      <c r="G1418" t="s">
        <v>455</v>
      </c>
      <c r="H1418" t="s">
        <v>18</v>
      </c>
      <c r="I1418" t="s">
        <v>18</v>
      </c>
      <c r="J1418" t="s">
        <v>35</v>
      </c>
      <c r="K1418" t="s">
        <v>36</v>
      </c>
      <c r="L1418">
        <v>26999</v>
      </c>
    </row>
    <row r="1419" spans="1:12" x14ac:dyDescent="0.2">
      <c r="A1419" t="s">
        <v>43</v>
      </c>
      <c r="B1419" t="s">
        <v>55</v>
      </c>
      <c r="C1419" s="1">
        <v>2015</v>
      </c>
      <c r="D1419" t="s">
        <v>3219</v>
      </c>
      <c r="E1419" t="s">
        <v>24</v>
      </c>
      <c r="F1419" t="s">
        <v>57</v>
      </c>
      <c r="G1419" t="s">
        <v>17</v>
      </c>
      <c r="H1419" t="s">
        <v>34</v>
      </c>
      <c r="I1419" t="s">
        <v>18</v>
      </c>
      <c r="J1419" t="s">
        <v>35</v>
      </c>
      <c r="K1419" t="s">
        <v>20</v>
      </c>
      <c r="L1419">
        <v>21500</v>
      </c>
    </row>
    <row r="1420" spans="1:12" x14ac:dyDescent="0.2">
      <c r="A1420" t="s">
        <v>361</v>
      </c>
      <c r="B1420" t="s">
        <v>3220</v>
      </c>
      <c r="C1420" s="1">
        <v>2015</v>
      </c>
      <c r="D1420" t="s">
        <v>2176</v>
      </c>
      <c r="E1420" t="s">
        <v>24</v>
      </c>
      <c r="F1420" t="s">
        <v>2486</v>
      </c>
      <c r="G1420" t="s">
        <v>113</v>
      </c>
      <c r="H1420" t="s">
        <v>176</v>
      </c>
      <c r="I1420" t="s">
        <v>18</v>
      </c>
      <c r="J1420" t="s">
        <v>19</v>
      </c>
      <c r="K1420" t="s">
        <v>20</v>
      </c>
      <c r="L1420">
        <v>19000</v>
      </c>
    </row>
    <row r="1421" spans="1:12" x14ac:dyDescent="0.2">
      <c r="A1421" t="s">
        <v>105</v>
      </c>
      <c r="B1421" t="s">
        <v>3221</v>
      </c>
      <c r="C1421" s="1">
        <v>2003</v>
      </c>
      <c r="D1421" t="s">
        <v>1853</v>
      </c>
      <c r="E1421" t="s">
        <v>24</v>
      </c>
      <c r="F1421" t="s">
        <v>161</v>
      </c>
      <c r="G1421" t="s">
        <v>202</v>
      </c>
      <c r="H1421" t="s">
        <v>100</v>
      </c>
      <c r="I1421" t="s">
        <v>123</v>
      </c>
      <c r="J1421" t="s">
        <v>19</v>
      </c>
      <c r="K1421" t="s">
        <v>20</v>
      </c>
      <c r="L1421">
        <v>10700</v>
      </c>
    </row>
    <row r="1422" spans="1:12" x14ac:dyDescent="0.2">
      <c r="A1422" t="s">
        <v>361</v>
      </c>
      <c r="B1422" t="s">
        <v>3220</v>
      </c>
      <c r="C1422" s="1">
        <v>2015</v>
      </c>
      <c r="D1422" t="s">
        <v>1895</v>
      </c>
      <c r="E1422" t="s">
        <v>24</v>
      </c>
      <c r="F1422" t="s">
        <v>2486</v>
      </c>
      <c r="G1422" t="s">
        <v>113</v>
      </c>
      <c r="H1422" t="s">
        <v>34</v>
      </c>
      <c r="I1422" t="s">
        <v>18</v>
      </c>
      <c r="J1422" t="s">
        <v>35</v>
      </c>
      <c r="K1422" t="s">
        <v>20</v>
      </c>
      <c r="L1422">
        <v>21000</v>
      </c>
    </row>
    <row r="1423" spans="1:12" x14ac:dyDescent="0.2">
      <c r="A1423" t="s">
        <v>43</v>
      </c>
      <c r="B1423" t="s">
        <v>3222</v>
      </c>
      <c r="C1423" s="1">
        <v>2008</v>
      </c>
      <c r="D1423" t="s">
        <v>3223</v>
      </c>
      <c r="E1423" t="s">
        <v>24</v>
      </c>
      <c r="F1423" t="s">
        <v>2056</v>
      </c>
      <c r="G1423" t="s">
        <v>113</v>
      </c>
      <c r="H1423" t="s">
        <v>176</v>
      </c>
      <c r="I1423" t="s">
        <v>18</v>
      </c>
      <c r="J1423" t="s">
        <v>19</v>
      </c>
      <c r="K1423" t="s">
        <v>20</v>
      </c>
      <c r="L1423">
        <v>30000</v>
      </c>
    </row>
    <row r="1424" spans="1:12" x14ac:dyDescent="0.2">
      <c r="A1424" t="s">
        <v>225</v>
      </c>
      <c r="B1424" t="s">
        <v>2743</v>
      </c>
      <c r="C1424" s="1">
        <v>2007</v>
      </c>
      <c r="D1424" t="s">
        <v>3224</v>
      </c>
      <c r="E1424" t="s">
        <v>24</v>
      </c>
      <c r="F1424" t="s">
        <v>3225</v>
      </c>
      <c r="G1424" t="s">
        <v>113</v>
      </c>
      <c r="H1424" t="s">
        <v>53</v>
      </c>
      <c r="I1424" t="s">
        <v>28</v>
      </c>
      <c r="J1424" t="s">
        <v>35</v>
      </c>
      <c r="K1424" t="s">
        <v>20</v>
      </c>
      <c r="L1424">
        <v>53999</v>
      </c>
    </row>
    <row r="1425" spans="1:12" x14ac:dyDescent="0.2">
      <c r="A1425" t="s">
        <v>43</v>
      </c>
      <c r="B1425" t="s">
        <v>3226</v>
      </c>
      <c r="C1425" s="1">
        <v>2015</v>
      </c>
      <c r="D1425" t="s">
        <v>1935</v>
      </c>
      <c r="E1425" t="s">
        <v>15</v>
      </c>
      <c r="F1425" t="s">
        <v>3227</v>
      </c>
      <c r="G1425" t="s">
        <v>62</v>
      </c>
      <c r="H1425" t="s">
        <v>18</v>
      </c>
      <c r="I1425" t="s">
        <v>18</v>
      </c>
      <c r="J1425" t="s">
        <v>19</v>
      </c>
      <c r="K1425" t="s">
        <v>20</v>
      </c>
      <c r="L1425">
        <v>17200</v>
      </c>
    </row>
    <row r="1426" spans="1:12" x14ac:dyDescent="0.2">
      <c r="A1426" t="s">
        <v>43</v>
      </c>
      <c r="B1426" t="s">
        <v>3228</v>
      </c>
      <c r="C1426" s="1">
        <v>2009</v>
      </c>
      <c r="D1426" t="s">
        <v>2139</v>
      </c>
      <c r="E1426" t="s">
        <v>24</v>
      </c>
      <c r="F1426" t="s">
        <v>3229</v>
      </c>
      <c r="G1426" t="s">
        <v>17</v>
      </c>
      <c r="H1426" t="s">
        <v>28</v>
      </c>
      <c r="I1426" t="s">
        <v>123</v>
      </c>
      <c r="J1426" t="s">
        <v>35</v>
      </c>
      <c r="K1426" t="s">
        <v>20</v>
      </c>
      <c r="L1426">
        <v>8700</v>
      </c>
    </row>
    <row r="1427" spans="1:12" x14ac:dyDescent="0.2">
      <c r="A1427" t="s">
        <v>12</v>
      </c>
      <c r="B1427" t="s">
        <v>747</v>
      </c>
      <c r="C1427" s="1">
        <v>2003</v>
      </c>
      <c r="D1427" t="s">
        <v>3230</v>
      </c>
      <c r="E1427" t="s">
        <v>200</v>
      </c>
      <c r="F1427" t="s">
        <v>3231</v>
      </c>
      <c r="G1427" t="s">
        <v>202</v>
      </c>
      <c r="H1427" t="s">
        <v>185</v>
      </c>
      <c r="I1427" t="s">
        <v>123</v>
      </c>
      <c r="J1427" t="s">
        <v>35</v>
      </c>
      <c r="K1427" t="s">
        <v>20</v>
      </c>
      <c r="L1427">
        <v>30000</v>
      </c>
    </row>
    <row r="1428" spans="1:12" x14ac:dyDescent="0.2">
      <c r="A1428" t="s">
        <v>12</v>
      </c>
      <c r="B1428" t="s">
        <v>747</v>
      </c>
      <c r="C1428" s="1">
        <v>2004</v>
      </c>
      <c r="D1428" t="s">
        <v>3232</v>
      </c>
      <c r="E1428" t="s">
        <v>24</v>
      </c>
      <c r="F1428" t="s">
        <v>749</v>
      </c>
      <c r="G1428" t="s">
        <v>62</v>
      </c>
      <c r="H1428" t="s">
        <v>185</v>
      </c>
      <c r="I1428" t="s">
        <v>185</v>
      </c>
      <c r="J1428" t="s">
        <v>35</v>
      </c>
      <c r="K1428" t="s">
        <v>20</v>
      </c>
      <c r="L1428">
        <v>8500</v>
      </c>
    </row>
    <row r="1429" spans="1:12" x14ac:dyDescent="0.2">
      <c r="A1429" t="s">
        <v>71</v>
      </c>
      <c r="B1429" t="s">
        <v>3233</v>
      </c>
      <c r="C1429" s="1">
        <v>2017</v>
      </c>
      <c r="D1429" t="s">
        <v>1500</v>
      </c>
      <c r="E1429" t="s">
        <v>24</v>
      </c>
      <c r="F1429" t="s">
        <v>2646</v>
      </c>
      <c r="G1429" t="s">
        <v>91</v>
      </c>
      <c r="H1429" t="s">
        <v>18</v>
      </c>
      <c r="I1429" t="s">
        <v>123</v>
      </c>
      <c r="J1429" t="s">
        <v>35</v>
      </c>
      <c r="K1429" t="s">
        <v>20</v>
      </c>
      <c r="L1429">
        <v>47500</v>
      </c>
    </row>
    <row r="1430" spans="1:12" x14ac:dyDescent="0.2">
      <c r="A1430" t="s">
        <v>43</v>
      </c>
      <c r="B1430" t="s">
        <v>3234</v>
      </c>
      <c r="C1430" s="1">
        <v>2019</v>
      </c>
      <c r="D1430" t="s">
        <v>3235</v>
      </c>
      <c r="E1430" t="s">
        <v>40</v>
      </c>
      <c r="F1430" t="s">
        <v>1770</v>
      </c>
      <c r="G1430" t="s">
        <v>62</v>
      </c>
      <c r="H1430" t="s">
        <v>185</v>
      </c>
      <c r="I1430" t="s">
        <v>18</v>
      </c>
      <c r="J1430" t="s">
        <v>19</v>
      </c>
      <c r="K1430" t="s">
        <v>20</v>
      </c>
      <c r="L1430">
        <v>48500</v>
      </c>
    </row>
    <row r="1431" spans="1:12" x14ac:dyDescent="0.2">
      <c r="A1431" t="s">
        <v>58</v>
      </c>
      <c r="B1431" t="s">
        <v>3236</v>
      </c>
      <c r="C1431" s="1">
        <v>2016</v>
      </c>
      <c r="D1431" t="s">
        <v>759</v>
      </c>
      <c r="E1431" t="s">
        <v>24</v>
      </c>
      <c r="F1431" t="s">
        <v>384</v>
      </c>
      <c r="G1431" t="s">
        <v>81</v>
      </c>
      <c r="H1431" t="s">
        <v>18</v>
      </c>
      <c r="I1431" t="s">
        <v>18</v>
      </c>
      <c r="J1431" t="s">
        <v>35</v>
      </c>
      <c r="K1431" t="s">
        <v>20</v>
      </c>
      <c r="L1431">
        <v>24000</v>
      </c>
    </row>
    <row r="1432" spans="1:12" x14ac:dyDescent="0.2">
      <c r="A1432" t="s">
        <v>12</v>
      </c>
      <c r="B1432" t="s">
        <v>3237</v>
      </c>
      <c r="C1432" s="1">
        <v>2022</v>
      </c>
      <c r="D1432" t="s">
        <v>3238</v>
      </c>
      <c r="E1432" t="s">
        <v>24</v>
      </c>
      <c r="F1432" t="s">
        <v>3239</v>
      </c>
      <c r="G1432" t="s">
        <v>517</v>
      </c>
      <c r="H1432" t="s">
        <v>18</v>
      </c>
      <c r="I1432" t="s">
        <v>18</v>
      </c>
      <c r="J1432" t="s">
        <v>35</v>
      </c>
      <c r="K1432" t="s">
        <v>20</v>
      </c>
      <c r="L1432">
        <v>49000</v>
      </c>
    </row>
    <row r="1433" spans="1:12" x14ac:dyDescent="0.2">
      <c r="A1433" t="s">
        <v>12</v>
      </c>
      <c r="B1433" t="s">
        <v>131</v>
      </c>
      <c r="C1433" s="1">
        <v>2021</v>
      </c>
      <c r="D1433" t="s">
        <v>3240</v>
      </c>
      <c r="E1433" t="s">
        <v>24</v>
      </c>
      <c r="F1433" t="s">
        <v>408</v>
      </c>
      <c r="G1433" t="s">
        <v>400</v>
      </c>
      <c r="H1433" t="s">
        <v>53</v>
      </c>
      <c r="I1433" t="s">
        <v>18</v>
      </c>
      <c r="J1433" t="s">
        <v>35</v>
      </c>
      <c r="K1433" t="s">
        <v>20</v>
      </c>
      <c r="L1433">
        <v>42388</v>
      </c>
    </row>
    <row r="1434" spans="1:12" x14ac:dyDescent="0.2">
      <c r="A1434" t="s">
        <v>21</v>
      </c>
      <c r="B1434" t="s">
        <v>3241</v>
      </c>
      <c r="C1434" s="1">
        <v>2013</v>
      </c>
      <c r="D1434" t="s">
        <v>759</v>
      </c>
      <c r="E1434" t="s">
        <v>24</v>
      </c>
      <c r="F1434" t="s">
        <v>3242</v>
      </c>
      <c r="G1434" t="s">
        <v>113</v>
      </c>
      <c r="H1434" t="s">
        <v>100</v>
      </c>
      <c r="I1434" t="s">
        <v>18</v>
      </c>
      <c r="J1434" t="s">
        <v>19</v>
      </c>
      <c r="K1434" t="s">
        <v>20</v>
      </c>
      <c r="L1434">
        <v>12500</v>
      </c>
    </row>
    <row r="1435" spans="1:12" x14ac:dyDescent="0.2">
      <c r="A1435" t="s">
        <v>82</v>
      </c>
      <c r="B1435" t="s">
        <v>1893</v>
      </c>
      <c r="C1435" s="1">
        <v>1999</v>
      </c>
      <c r="D1435" t="s">
        <v>3243</v>
      </c>
      <c r="E1435" t="s">
        <v>24</v>
      </c>
      <c r="F1435" t="s">
        <v>3244</v>
      </c>
      <c r="G1435" t="s">
        <v>62</v>
      </c>
      <c r="H1435" t="s">
        <v>185</v>
      </c>
      <c r="I1435" t="s">
        <v>123</v>
      </c>
      <c r="J1435" t="s">
        <v>19</v>
      </c>
      <c r="K1435" t="s">
        <v>20</v>
      </c>
      <c r="L1435">
        <v>3500</v>
      </c>
    </row>
    <row r="1436" spans="1:12" x14ac:dyDescent="0.2">
      <c r="A1436" t="s">
        <v>101</v>
      </c>
      <c r="B1436" t="s">
        <v>3144</v>
      </c>
      <c r="C1436" s="1">
        <v>2018</v>
      </c>
      <c r="D1436" t="s">
        <v>3245</v>
      </c>
      <c r="E1436" t="s">
        <v>24</v>
      </c>
      <c r="F1436" t="s">
        <v>420</v>
      </c>
      <c r="G1436" t="s">
        <v>104</v>
      </c>
      <c r="H1436" t="s">
        <v>100</v>
      </c>
      <c r="I1436" t="s">
        <v>3246</v>
      </c>
      <c r="J1436" t="s">
        <v>35</v>
      </c>
      <c r="K1436" t="s">
        <v>20</v>
      </c>
      <c r="L1436">
        <v>39853</v>
      </c>
    </row>
    <row r="1437" spans="1:12" x14ac:dyDescent="0.2">
      <c r="A1437" t="s">
        <v>43</v>
      </c>
      <c r="B1437" t="s">
        <v>3177</v>
      </c>
      <c r="C1437" s="1">
        <v>2022</v>
      </c>
      <c r="D1437" t="s">
        <v>3247</v>
      </c>
      <c r="E1437" t="s">
        <v>24</v>
      </c>
      <c r="F1437" t="s">
        <v>3179</v>
      </c>
      <c r="G1437" t="s">
        <v>614</v>
      </c>
      <c r="H1437" t="s">
        <v>615</v>
      </c>
      <c r="I1437" t="s">
        <v>18</v>
      </c>
      <c r="J1437" t="s">
        <v>35</v>
      </c>
      <c r="K1437" t="s">
        <v>36</v>
      </c>
      <c r="L1437">
        <v>61900</v>
      </c>
    </row>
    <row r="1438" spans="1:12" x14ac:dyDescent="0.2">
      <c r="A1438" t="s">
        <v>1439</v>
      </c>
      <c r="B1438" t="s">
        <v>3248</v>
      </c>
      <c r="C1438" s="1">
        <v>2017</v>
      </c>
      <c r="D1438" t="s">
        <v>3249</v>
      </c>
      <c r="E1438" t="s">
        <v>24</v>
      </c>
      <c r="F1438" t="s">
        <v>675</v>
      </c>
      <c r="G1438" t="s">
        <v>455</v>
      </c>
      <c r="H1438" t="s">
        <v>3250</v>
      </c>
      <c r="I1438" t="s">
        <v>3251</v>
      </c>
      <c r="J1438" t="s">
        <v>19</v>
      </c>
      <c r="K1438" t="s">
        <v>20</v>
      </c>
      <c r="L1438">
        <v>17550</v>
      </c>
    </row>
    <row r="1439" spans="1:12" x14ac:dyDescent="0.2">
      <c r="A1439" t="s">
        <v>319</v>
      </c>
      <c r="B1439" t="s">
        <v>3252</v>
      </c>
      <c r="C1439" s="1">
        <v>2010</v>
      </c>
      <c r="D1439" t="s">
        <v>3253</v>
      </c>
      <c r="E1439" t="s">
        <v>24</v>
      </c>
      <c r="F1439" t="s">
        <v>3254</v>
      </c>
      <c r="G1439" t="s">
        <v>17</v>
      </c>
      <c r="H1439" t="s">
        <v>28</v>
      </c>
      <c r="I1439" t="s">
        <v>18</v>
      </c>
      <c r="J1439" t="s">
        <v>35</v>
      </c>
      <c r="K1439" t="s">
        <v>20</v>
      </c>
      <c r="L1439">
        <v>109499</v>
      </c>
    </row>
    <row r="1440" spans="1:12" x14ac:dyDescent="0.2">
      <c r="A1440" t="s">
        <v>12</v>
      </c>
      <c r="B1440" t="s">
        <v>259</v>
      </c>
      <c r="C1440" s="1">
        <v>2011</v>
      </c>
      <c r="D1440" t="s">
        <v>1799</v>
      </c>
      <c r="E1440" t="s">
        <v>24</v>
      </c>
      <c r="F1440" t="s">
        <v>1968</v>
      </c>
      <c r="G1440" t="s">
        <v>113</v>
      </c>
      <c r="H1440" t="s">
        <v>176</v>
      </c>
      <c r="I1440" t="s">
        <v>18</v>
      </c>
      <c r="J1440" t="s">
        <v>35</v>
      </c>
      <c r="K1440" t="s">
        <v>20</v>
      </c>
      <c r="L1440">
        <v>18500</v>
      </c>
    </row>
    <row r="1441" spans="1:12" x14ac:dyDescent="0.2">
      <c r="A1441" t="s">
        <v>402</v>
      </c>
      <c r="B1441" t="s">
        <v>1241</v>
      </c>
      <c r="C1441" s="1">
        <v>2016</v>
      </c>
      <c r="D1441" t="s">
        <v>2363</v>
      </c>
      <c r="E1441" t="s">
        <v>24</v>
      </c>
      <c r="F1441" t="s">
        <v>137</v>
      </c>
      <c r="G1441" t="s">
        <v>62</v>
      </c>
      <c r="H1441" t="s">
        <v>18</v>
      </c>
      <c r="I1441" t="s">
        <v>18</v>
      </c>
      <c r="J1441" t="s">
        <v>19</v>
      </c>
      <c r="K1441" t="s">
        <v>20</v>
      </c>
      <c r="L1441">
        <v>30000</v>
      </c>
    </row>
    <row r="1442" spans="1:12" x14ac:dyDescent="0.2">
      <c r="A1442" t="s">
        <v>12</v>
      </c>
      <c r="B1442" t="s">
        <v>3255</v>
      </c>
      <c r="C1442" s="1">
        <v>2013</v>
      </c>
      <c r="D1442" t="s">
        <v>1033</v>
      </c>
      <c r="E1442" t="s">
        <v>24</v>
      </c>
      <c r="F1442" t="s">
        <v>1680</v>
      </c>
      <c r="G1442" t="s">
        <v>113</v>
      </c>
      <c r="H1442" t="s">
        <v>18</v>
      </c>
      <c r="I1442" t="s">
        <v>18</v>
      </c>
      <c r="J1442" t="s">
        <v>35</v>
      </c>
      <c r="K1442" t="s">
        <v>20</v>
      </c>
      <c r="L1442">
        <v>16000</v>
      </c>
    </row>
    <row r="1443" spans="1:12" x14ac:dyDescent="0.2">
      <c r="A1443" t="s">
        <v>29</v>
      </c>
      <c r="B1443" t="s">
        <v>2732</v>
      </c>
      <c r="C1443" s="1">
        <v>2008</v>
      </c>
      <c r="D1443" t="s">
        <v>539</v>
      </c>
      <c r="E1443" t="s">
        <v>24</v>
      </c>
      <c r="F1443" t="s">
        <v>2733</v>
      </c>
      <c r="G1443" t="s">
        <v>81</v>
      </c>
      <c r="H1443" t="s">
        <v>34</v>
      </c>
      <c r="I1443" t="s">
        <v>18</v>
      </c>
      <c r="J1443" t="s">
        <v>19</v>
      </c>
      <c r="K1443" t="s">
        <v>20</v>
      </c>
      <c r="L1443">
        <v>29000</v>
      </c>
    </row>
    <row r="1444" spans="1:12" x14ac:dyDescent="0.2">
      <c r="A1444" t="s">
        <v>58</v>
      </c>
      <c r="B1444" t="s">
        <v>1977</v>
      </c>
      <c r="C1444" s="1">
        <v>2015</v>
      </c>
      <c r="D1444" t="s">
        <v>3256</v>
      </c>
      <c r="E1444" t="s">
        <v>24</v>
      </c>
      <c r="F1444" t="s">
        <v>384</v>
      </c>
      <c r="G1444" t="s">
        <v>81</v>
      </c>
      <c r="H1444" t="s">
        <v>28</v>
      </c>
      <c r="I1444" t="s">
        <v>123</v>
      </c>
      <c r="J1444" t="s">
        <v>35</v>
      </c>
      <c r="K1444" t="s">
        <v>20</v>
      </c>
      <c r="L1444">
        <v>28000</v>
      </c>
    </row>
    <row r="1445" spans="1:12" x14ac:dyDescent="0.2">
      <c r="A1445" t="s">
        <v>71</v>
      </c>
      <c r="B1445" t="s">
        <v>797</v>
      </c>
      <c r="C1445" s="1">
        <v>2010</v>
      </c>
      <c r="D1445" t="s">
        <v>3257</v>
      </c>
      <c r="E1445" t="s">
        <v>24</v>
      </c>
      <c r="F1445" t="s">
        <v>2646</v>
      </c>
      <c r="G1445" t="s">
        <v>62</v>
      </c>
      <c r="H1445" t="s">
        <v>100</v>
      </c>
      <c r="I1445" t="s">
        <v>18</v>
      </c>
      <c r="J1445" t="s">
        <v>35</v>
      </c>
      <c r="K1445" t="s">
        <v>20</v>
      </c>
      <c r="L1445">
        <v>15500</v>
      </c>
    </row>
    <row r="1446" spans="1:12" x14ac:dyDescent="0.2">
      <c r="A1446" t="s">
        <v>101</v>
      </c>
      <c r="B1446" t="s">
        <v>244</v>
      </c>
      <c r="C1446" s="1">
        <v>2014</v>
      </c>
      <c r="D1446" t="s">
        <v>3258</v>
      </c>
      <c r="E1446" t="s">
        <v>24</v>
      </c>
      <c r="F1446" t="s">
        <v>246</v>
      </c>
      <c r="G1446" t="s">
        <v>91</v>
      </c>
      <c r="H1446" t="s">
        <v>28</v>
      </c>
      <c r="I1446" t="s">
        <v>18</v>
      </c>
      <c r="J1446" t="s">
        <v>19</v>
      </c>
      <c r="K1446" t="s">
        <v>20</v>
      </c>
      <c r="L1446">
        <v>16500</v>
      </c>
    </row>
    <row r="1447" spans="1:12" x14ac:dyDescent="0.2">
      <c r="A1447" t="s">
        <v>402</v>
      </c>
      <c r="B1447" t="s">
        <v>3259</v>
      </c>
      <c r="C1447" s="1">
        <v>2010</v>
      </c>
      <c r="D1447" t="s">
        <v>3260</v>
      </c>
      <c r="E1447" t="s">
        <v>15</v>
      </c>
      <c r="F1447" t="s">
        <v>648</v>
      </c>
      <c r="G1447" t="s">
        <v>17</v>
      </c>
      <c r="H1447" t="s">
        <v>100</v>
      </c>
      <c r="I1447" t="s">
        <v>123</v>
      </c>
      <c r="J1447" t="s">
        <v>19</v>
      </c>
      <c r="K1447" t="s">
        <v>20</v>
      </c>
      <c r="L1447">
        <v>9500</v>
      </c>
    </row>
    <row r="1448" spans="1:12" x14ac:dyDescent="0.2">
      <c r="A1448" t="s">
        <v>58</v>
      </c>
      <c r="B1448" t="s">
        <v>3261</v>
      </c>
      <c r="C1448" s="1">
        <v>2008</v>
      </c>
      <c r="D1448" t="s">
        <v>3262</v>
      </c>
      <c r="E1448" t="s">
        <v>24</v>
      </c>
      <c r="F1448" t="s">
        <v>384</v>
      </c>
      <c r="G1448" t="s">
        <v>62</v>
      </c>
      <c r="H1448" t="s">
        <v>53</v>
      </c>
      <c r="I1448" t="s">
        <v>18</v>
      </c>
      <c r="J1448" t="s">
        <v>35</v>
      </c>
      <c r="K1448" t="s">
        <v>20</v>
      </c>
      <c r="L1448">
        <v>5699</v>
      </c>
    </row>
    <row r="1449" spans="1:12" x14ac:dyDescent="0.2">
      <c r="A1449" t="s">
        <v>105</v>
      </c>
      <c r="B1449" t="s">
        <v>3263</v>
      </c>
      <c r="C1449" s="1">
        <v>2021</v>
      </c>
      <c r="D1449" t="s">
        <v>380</v>
      </c>
      <c r="E1449" t="s">
        <v>24</v>
      </c>
      <c r="F1449" t="s">
        <v>228</v>
      </c>
      <c r="G1449" t="s">
        <v>91</v>
      </c>
      <c r="H1449" t="s">
        <v>100</v>
      </c>
      <c r="I1449" t="s">
        <v>28</v>
      </c>
      <c r="J1449" t="s">
        <v>19</v>
      </c>
      <c r="K1449" t="s">
        <v>20</v>
      </c>
      <c r="L1449">
        <v>26999</v>
      </c>
    </row>
    <row r="1450" spans="1:12" x14ac:dyDescent="0.2">
      <c r="A1450" t="s">
        <v>21</v>
      </c>
      <c r="B1450" t="s">
        <v>2144</v>
      </c>
      <c r="C1450" s="1">
        <v>2010</v>
      </c>
      <c r="D1450" t="s">
        <v>3264</v>
      </c>
      <c r="E1450" t="s">
        <v>24</v>
      </c>
      <c r="F1450" t="s">
        <v>3265</v>
      </c>
      <c r="G1450" t="s">
        <v>91</v>
      </c>
      <c r="H1450" t="s">
        <v>123</v>
      </c>
      <c r="I1450" t="s">
        <v>123</v>
      </c>
      <c r="J1450" t="s">
        <v>35</v>
      </c>
      <c r="K1450" t="s">
        <v>20</v>
      </c>
      <c r="L1450">
        <v>10340</v>
      </c>
    </row>
    <row r="1451" spans="1:12" x14ac:dyDescent="0.2">
      <c r="A1451" t="s">
        <v>193</v>
      </c>
      <c r="B1451" t="s">
        <v>3266</v>
      </c>
      <c r="C1451" s="1">
        <v>2018</v>
      </c>
      <c r="D1451" t="s">
        <v>1928</v>
      </c>
      <c r="E1451" t="s">
        <v>24</v>
      </c>
      <c r="F1451" t="s">
        <v>3267</v>
      </c>
      <c r="G1451" t="s">
        <v>113</v>
      </c>
      <c r="H1451" t="s">
        <v>18</v>
      </c>
      <c r="I1451" t="s">
        <v>18</v>
      </c>
      <c r="J1451" t="s">
        <v>19</v>
      </c>
      <c r="K1451" t="s">
        <v>20</v>
      </c>
      <c r="L1451">
        <v>35500</v>
      </c>
    </row>
    <row r="1452" spans="1:12" x14ac:dyDescent="0.2">
      <c r="A1452" t="s">
        <v>105</v>
      </c>
      <c r="B1452" t="s">
        <v>3268</v>
      </c>
      <c r="C1452" s="1">
        <v>2016</v>
      </c>
      <c r="D1452" t="s">
        <v>3262</v>
      </c>
      <c r="E1452" t="s">
        <v>24</v>
      </c>
      <c r="F1452" t="s">
        <v>3269</v>
      </c>
      <c r="G1452" t="s">
        <v>62</v>
      </c>
      <c r="H1452" t="s">
        <v>18</v>
      </c>
      <c r="I1452" t="s">
        <v>18</v>
      </c>
      <c r="J1452" t="s">
        <v>35</v>
      </c>
      <c r="K1452" t="s">
        <v>20</v>
      </c>
      <c r="L1452">
        <v>20000</v>
      </c>
    </row>
    <row r="1453" spans="1:12" x14ac:dyDescent="0.2">
      <c r="A1453" t="s">
        <v>124</v>
      </c>
      <c r="B1453" t="s">
        <v>3270</v>
      </c>
      <c r="C1453" s="1">
        <v>2022</v>
      </c>
      <c r="D1453" t="s">
        <v>3271</v>
      </c>
      <c r="E1453" t="s">
        <v>24</v>
      </c>
      <c r="F1453" t="s">
        <v>137</v>
      </c>
      <c r="G1453" t="s">
        <v>138</v>
      </c>
      <c r="H1453" t="s">
        <v>176</v>
      </c>
      <c r="I1453" t="s">
        <v>18</v>
      </c>
      <c r="J1453" t="s">
        <v>35</v>
      </c>
      <c r="K1453" t="s">
        <v>20</v>
      </c>
      <c r="L1453">
        <v>60000</v>
      </c>
    </row>
    <row r="1454" spans="1:12" x14ac:dyDescent="0.2">
      <c r="A1454" t="s">
        <v>172</v>
      </c>
      <c r="B1454" t="s">
        <v>3272</v>
      </c>
      <c r="C1454" s="1">
        <v>2020</v>
      </c>
      <c r="D1454" t="s">
        <v>3273</v>
      </c>
      <c r="E1454" t="s">
        <v>24</v>
      </c>
      <c r="F1454" t="s">
        <v>454</v>
      </c>
      <c r="G1454" t="s">
        <v>26</v>
      </c>
      <c r="H1454" t="s">
        <v>388</v>
      </c>
      <c r="I1454" t="s">
        <v>18</v>
      </c>
      <c r="J1454" t="s">
        <v>36</v>
      </c>
      <c r="K1454" t="s">
        <v>36</v>
      </c>
      <c r="L1454">
        <v>35470</v>
      </c>
    </row>
    <row r="1455" spans="1:12" x14ac:dyDescent="0.2">
      <c r="A1455" t="s">
        <v>451</v>
      </c>
      <c r="B1455" t="s">
        <v>881</v>
      </c>
      <c r="C1455" s="1">
        <v>2022</v>
      </c>
      <c r="D1455" t="s">
        <v>3274</v>
      </c>
      <c r="E1455" t="s">
        <v>24</v>
      </c>
      <c r="F1455" t="s">
        <v>387</v>
      </c>
      <c r="G1455" t="s">
        <v>26</v>
      </c>
      <c r="H1455" t="s">
        <v>1614</v>
      </c>
      <c r="I1455" t="s">
        <v>18</v>
      </c>
      <c r="J1455" t="s">
        <v>35</v>
      </c>
      <c r="K1455" t="s">
        <v>36</v>
      </c>
      <c r="L1455">
        <v>46599</v>
      </c>
    </row>
    <row r="1456" spans="1:12" x14ac:dyDescent="0.2">
      <c r="A1456" t="s">
        <v>247</v>
      </c>
      <c r="B1456" t="s">
        <v>2659</v>
      </c>
      <c r="C1456" s="1">
        <v>2005</v>
      </c>
      <c r="D1456" t="s">
        <v>3275</v>
      </c>
      <c r="E1456" t="s">
        <v>24</v>
      </c>
      <c r="F1456" t="s">
        <v>3276</v>
      </c>
      <c r="G1456" t="s">
        <v>566</v>
      </c>
      <c r="H1456" t="s">
        <v>100</v>
      </c>
      <c r="I1456" t="s">
        <v>3277</v>
      </c>
      <c r="J1456" t="s">
        <v>35</v>
      </c>
      <c r="K1456" t="s">
        <v>20</v>
      </c>
      <c r="L1456">
        <v>13046</v>
      </c>
    </row>
    <row r="1457" spans="1:12" x14ac:dyDescent="0.2">
      <c r="A1457" t="s">
        <v>109</v>
      </c>
      <c r="B1457" t="s">
        <v>2376</v>
      </c>
      <c r="C1457" s="1">
        <v>2019</v>
      </c>
      <c r="D1457" t="s">
        <v>3278</v>
      </c>
      <c r="E1457" t="s">
        <v>24</v>
      </c>
      <c r="F1457" t="s">
        <v>3279</v>
      </c>
      <c r="G1457" t="s">
        <v>235</v>
      </c>
      <c r="H1457" t="s">
        <v>3280</v>
      </c>
      <c r="I1457" t="s">
        <v>372</v>
      </c>
      <c r="J1457" t="s">
        <v>35</v>
      </c>
      <c r="K1457" t="s">
        <v>20</v>
      </c>
      <c r="L1457">
        <v>25884</v>
      </c>
    </row>
    <row r="1458" spans="1:12" x14ac:dyDescent="0.2">
      <c r="A1458" t="s">
        <v>43</v>
      </c>
      <c r="B1458" t="s">
        <v>3281</v>
      </c>
      <c r="C1458" s="1">
        <v>2023</v>
      </c>
      <c r="D1458" t="s">
        <v>3282</v>
      </c>
      <c r="E1458" t="s">
        <v>24</v>
      </c>
      <c r="F1458" t="s">
        <v>3283</v>
      </c>
      <c r="G1458" t="s">
        <v>3284</v>
      </c>
      <c r="H1458" t="s">
        <v>3285</v>
      </c>
      <c r="I1458" t="s">
        <v>18</v>
      </c>
      <c r="J1458" t="s">
        <v>35</v>
      </c>
      <c r="K1458" t="s">
        <v>36</v>
      </c>
      <c r="L1458">
        <v>59900</v>
      </c>
    </row>
    <row r="1459" spans="1:12" x14ac:dyDescent="0.2">
      <c r="A1459" t="s">
        <v>101</v>
      </c>
      <c r="B1459" t="s">
        <v>1473</v>
      </c>
      <c r="C1459" s="1">
        <v>2020</v>
      </c>
      <c r="D1459" t="s">
        <v>2020</v>
      </c>
      <c r="E1459" t="s">
        <v>40</v>
      </c>
      <c r="F1459" t="s">
        <v>2686</v>
      </c>
      <c r="G1459" t="s">
        <v>158</v>
      </c>
      <c r="H1459" t="s">
        <v>28</v>
      </c>
      <c r="I1459" t="s">
        <v>18</v>
      </c>
      <c r="J1459" t="s">
        <v>35</v>
      </c>
      <c r="K1459" t="s">
        <v>20</v>
      </c>
      <c r="L1459">
        <v>83999</v>
      </c>
    </row>
    <row r="1460" spans="1:12" x14ac:dyDescent="0.2">
      <c r="A1460" t="s">
        <v>48</v>
      </c>
      <c r="B1460" t="s">
        <v>3286</v>
      </c>
      <c r="C1460" s="1">
        <v>2017</v>
      </c>
      <c r="D1460" t="s">
        <v>2540</v>
      </c>
      <c r="E1460" t="s">
        <v>24</v>
      </c>
      <c r="F1460" t="s">
        <v>2625</v>
      </c>
      <c r="G1460" t="s">
        <v>91</v>
      </c>
      <c r="H1460" t="s">
        <v>18</v>
      </c>
      <c r="I1460" t="s">
        <v>115</v>
      </c>
      <c r="J1460" t="s">
        <v>19</v>
      </c>
      <c r="K1460" t="s">
        <v>20</v>
      </c>
      <c r="L1460">
        <v>15750</v>
      </c>
    </row>
    <row r="1461" spans="1:12" x14ac:dyDescent="0.2">
      <c r="A1461" t="s">
        <v>71</v>
      </c>
      <c r="B1461" t="s">
        <v>3287</v>
      </c>
      <c r="C1461" s="1">
        <v>2023</v>
      </c>
      <c r="D1461" t="s">
        <v>375</v>
      </c>
      <c r="E1461" t="s">
        <v>24</v>
      </c>
      <c r="F1461" t="s">
        <v>1043</v>
      </c>
      <c r="G1461" t="s">
        <v>81</v>
      </c>
      <c r="H1461" t="s">
        <v>100</v>
      </c>
      <c r="I1461" t="s">
        <v>176</v>
      </c>
      <c r="J1461" t="s">
        <v>35</v>
      </c>
      <c r="K1461" t="s">
        <v>20</v>
      </c>
      <c r="L1461">
        <v>175000</v>
      </c>
    </row>
    <row r="1462" spans="1:12" x14ac:dyDescent="0.2">
      <c r="A1462" t="s">
        <v>12</v>
      </c>
      <c r="B1462" t="s">
        <v>605</v>
      </c>
      <c r="C1462" s="1">
        <v>2019</v>
      </c>
      <c r="D1462" t="s">
        <v>3288</v>
      </c>
      <c r="E1462" t="s">
        <v>24</v>
      </c>
      <c r="F1462" t="s">
        <v>2116</v>
      </c>
      <c r="G1462" t="s">
        <v>400</v>
      </c>
      <c r="H1462" t="s">
        <v>100</v>
      </c>
      <c r="I1462" t="s">
        <v>3289</v>
      </c>
      <c r="J1462" t="s">
        <v>35</v>
      </c>
      <c r="K1462" t="s">
        <v>20</v>
      </c>
      <c r="L1462">
        <v>48295</v>
      </c>
    </row>
    <row r="1463" spans="1:12" x14ac:dyDescent="0.2">
      <c r="A1463" t="s">
        <v>58</v>
      </c>
      <c r="B1463" t="s">
        <v>1340</v>
      </c>
      <c r="C1463" s="1">
        <v>2008</v>
      </c>
      <c r="D1463" t="s">
        <v>3290</v>
      </c>
      <c r="E1463" t="s">
        <v>24</v>
      </c>
      <c r="F1463" t="s">
        <v>1990</v>
      </c>
      <c r="G1463" t="s">
        <v>113</v>
      </c>
      <c r="H1463" t="s">
        <v>28</v>
      </c>
      <c r="I1463" t="s">
        <v>18</v>
      </c>
      <c r="J1463" t="s">
        <v>35</v>
      </c>
      <c r="K1463" t="s">
        <v>20</v>
      </c>
      <c r="L1463">
        <v>18500</v>
      </c>
    </row>
    <row r="1464" spans="1:12" x14ac:dyDescent="0.2">
      <c r="A1464" t="s">
        <v>37</v>
      </c>
      <c r="B1464" t="s">
        <v>3291</v>
      </c>
      <c r="C1464" s="1">
        <v>2012</v>
      </c>
      <c r="D1464" t="s">
        <v>2055</v>
      </c>
      <c r="E1464" t="s">
        <v>24</v>
      </c>
      <c r="F1464" t="s">
        <v>928</v>
      </c>
      <c r="G1464" t="s">
        <v>42</v>
      </c>
      <c r="H1464" t="s">
        <v>28</v>
      </c>
      <c r="I1464" t="s">
        <v>18</v>
      </c>
      <c r="J1464" t="s">
        <v>35</v>
      </c>
      <c r="K1464" t="s">
        <v>20</v>
      </c>
      <c r="L1464">
        <v>19900</v>
      </c>
    </row>
    <row r="1465" spans="1:12" x14ac:dyDescent="0.2">
      <c r="A1465" t="s">
        <v>58</v>
      </c>
      <c r="B1465" t="s">
        <v>2386</v>
      </c>
      <c r="C1465" s="1">
        <v>2008</v>
      </c>
      <c r="D1465" t="s">
        <v>3292</v>
      </c>
      <c r="E1465" t="s">
        <v>24</v>
      </c>
      <c r="F1465" t="s">
        <v>2388</v>
      </c>
      <c r="G1465" t="s">
        <v>62</v>
      </c>
      <c r="H1465" t="s">
        <v>18</v>
      </c>
      <c r="I1465" t="s">
        <v>123</v>
      </c>
      <c r="J1465" t="s">
        <v>35</v>
      </c>
      <c r="K1465" t="s">
        <v>20</v>
      </c>
      <c r="L1465">
        <v>8000</v>
      </c>
    </row>
    <row r="1466" spans="1:12" x14ac:dyDescent="0.2">
      <c r="A1466" t="s">
        <v>677</v>
      </c>
      <c r="B1466" t="s">
        <v>3293</v>
      </c>
      <c r="C1466" s="1">
        <v>2008</v>
      </c>
      <c r="D1466" t="s">
        <v>3294</v>
      </c>
      <c r="E1466" t="s">
        <v>24</v>
      </c>
      <c r="F1466" t="s">
        <v>3295</v>
      </c>
      <c r="G1466" t="s">
        <v>113</v>
      </c>
      <c r="H1466" t="s">
        <v>176</v>
      </c>
      <c r="I1466" t="s">
        <v>18</v>
      </c>
      <c r="J1466" t="s">
        <v>35</v>
      </c>
      <c r="K1466" t="s">
        <v>20</v>
      </c>
      <c r="L1466">
        <v>8500</v>
      </c>
    </row>
    <row r="1467" spans="1:12" x14ac:dyDescent="0.2">
      <c r="A1467" t="s">
        <v>225</v>
      </c>
      <c r="B1467" t="s">
        <v>2351</v>
      </c>
      <c r="C1467" s="1">
        <v>1999</v>
      </c>
      <c r="D1467" t="s">
        <v>1035</v>
      </c>
      <c r="E1467" t="s">
        <v>24</v>
      </c>
      <c r="F1467" t="s">
        <v>3296</v>
      </c>
      <c r="G1467" t="s">
        <v>662</v>
      </c>
      <c r="H1467" t="s">
        <v>34</v>
      </c>
      <c r="I1467" t="s">
        <v>28</v>
      </c>
      <c r="J1467" t="s">
        <v>35</v>
      </c>
      <c r="K1467" t="s">
        <v>20</v>
      </c>
      <c r="L1467">
        <v>12250</v>
      </c>
    </row>
    <row r="1468" spans="1:12" x14ac:dyDescent="0.2">
      <c r="A1468" t="s">
        <v>48</v>
      </c>
      <c r="B1468" t="s">
        <v>3297</v>
      </c>
      <c r="C1468" s="1">
        <v>2019</v>
      </c>
      <c r="D1468" t="s">
        <v>3298</v>
      </c>
      <c r="E1468" t="s">
        <v>24</v>
      </c>
      <c r="F1468" t="s">
        <v>2625</v>
      </c>
      <c r="G1468" t="s">
        <v>81</v>
      </c>
      <c r="H1468" t="s">
        <v>28</v>
      </c>
      <c r="I1468" t="s">
        <v>18</v>
      </c>
      <c r="J1468" t="s">
        <v>35</v>
      </c>
      <c r="K1468" t="s">
        <v>20</v>
      </c>
      <c r="L1468">
        <v>25000</v>
      </c>
    </row>
    <row r="1469" spans="1:12" x14ac:dyDescent="0.2">
      <c r="A1469" t="s">
        <v>225</v>
      </c>
      <c r="B1469" t="s">
        <v>241</v>
      </c>
      <c r="C1469" s="1">
        <v>2017</v>
      </c>
      <c r="D1469" t="s">
        <v>3299</v>
      </c>
      <c r="E1469" t="s">
        <v>24</v>
      </c>
      <c r="F1469" t="s">
        <v>3300</v>
      </c>
      <c r="G1469" t="s">
        <v>517</v>
      </c>
      <c r="H1469" t="s">
        <v>176</v>
      </c>
      <c r="I1469" t="s">
        <v>18</v>
      </c>
      <c r="J1469" t="s">
        <v>35</v>
      </c>
      <c r="K1469" t="s">
        <v>20</v>
      </c>
      <c r="L1469">
        <v>105000</v>
      </c>
    </row>
    <row r="1470" spans="1:12" x14ac:dyDescent="0.2">
      <c r="A1470" t="s">
        <v>29</v>
      </c>
      <c r="B1470" t="s">
        <v>169</v>
      </c>
      <c r="C1470" s="1">
        <v>2016</v>
      </c>
      <c r="D1470" t="s">
        <v>3301</v>
      </c>
      <c r="E1470" t="s">
        <v>24</v>
      </c>
      <c r="F1470" t="s">
        <v>171</v>
      </c>
      <c r="G1470" t="s">
        <v>81</v>
      </c>
      <c r="H1470" t="s">
        <v>100</v>
      </c>
      <c r="I1470" t="s">
        <v>92</v>
      </c>
      <c r="J1470" t="s">
        <v>35</v>
      </c>
      <c r="K1470" t="s">
        <v>20</v>
      </c>
      <c r="L1470">
        <v>62900</v>
      </c>
    </row>
    <row r="1471" spans="1:12" x14ac:dyDescent="0.2">
      <c r="A1471" t="s">
        <v>82</v>
      </c>
      <c r="B1471" t="s">
        <v>3302</v>
      </c>
      <c r="C1471" s="1">
        <v>2015</v>
      </c>
      <c r="D1471" t="s">
        <v>3303</v>
      </c>
      <c r="E1471" t="s">
        <v>24</v>
      </c>
      <c r="F1471" t="s">
        <v>2218</v>
      </c>
      <c r="G1471" t="s">
        <v>62</v>
      </c>
      <c r="H1471" t="s">
        <v>100</v>
      </c>
      <c r="I1471" t="s">
        <v>123</v>
      </c>
      <c r="J1471" t="s">
        <v>35</v>
      </c>
      <c r="K1471" t="s">
        <v>20</v>
      </c>
      <c r="L1471">
        <v>23500</v>
      </c>
    </row>
    <row r="1472" spans="1:12" x14ac:dyDescent="0.2">
      <c r="A1472" t="s">
        <v>325</v>
      </c>
      <c r="B1472" t="s">
        <v>3304</v>
      </c>
      <c r="C1472" s="1">
        <v>2015</v>
      </c>
      <c r="D1472" t="s">
        <v>1935</v>
      </c>
      <c r="E1472" t="s">
        <v>24</v>
      </c>
      <c r="F1472" t="s">
        <v>3305</v>
      </c>
      <c r="G1472" t="s">
        <v>81</v>
      </c>
      <c r="H1472" t="s">
        <v>18</v>
      </c>
      <c r="I1472" t="s">
        <v>92</v>
      </c>
      <c r="J1472" t="s">
        <v>35</v>
      </c>
      <c r="K1472" t="s">
        <v>20</v>
      </c>
      <c r="L1472">
        <v>17999</v>
      </c>
    </row>
    <row r="1473" spans="1:12" x14ac:dyDescent="0.2">
      <c r="A1473" t="s">
        <v>71</v>
      </c>
      <c r="B1473" t="s">
        <v>3043</v>
      </c>
      <c r="C1473" s="1">
        <v>2017</v>
      </c>
      <c r="D1473" t="s">
        <v>1851</v>
      </c>
      <c r="E1473" t="s">
        <v>24</v>
      </c>
      <c r="F1473" t="s">
        <v>1852</v>
      </c>
      <c r="G1473" t="s">
        <v>62</v>
      </c>
      <c r="H1473" t="s">
        <v>100</v>
      </c>
      <c r="I1473" t="s">
        <v>123</v>
      </c>
      <c r="J1473" t="s">
        <v>19</v>
      </c>
      <c r="K1473" t="s">
        <v>20</v>
      </c>
      <c r="L1473">
        <v>58000</v>
      </c>
    </row>
    <row r="1474" spans="1:12" x14ac:dyDescent="0.2">
      <c r="A1474" t="s">
        <v>124</v>
      </c>
      <c r="B1474" t="s">
        <v>3306</v>
      </c>
      <c r="C1474" s="1">
        <v>2013</v>
      </c>
      <c r="D1474" t="s">
        <v>1481</v>
      </c>
      <c r="E1474" t="s">
        <v>24</v>
      </c>
      <c r="F1474" t="s">
        <v>2319</v>
      </c>
      <c r="G1474" t="s">
        <v>62</v>
      </c>
      <c r="H1474" t="s">
        <v>34</v>
      </c>
      <c r="I1474" t="s">
        <v>18</v>
      </c>
      <c r="J1474" t="s">
        <v>19</v>
      </c>
      <c r="K1474" t="s">
        <v>20</v>
      </c>
      <c r="L1474">
        <v>10000</v>
      </c>
    </row>
    <row r="1475" spans="1:12" x14ac:dyDescent="0.2">
      <c r="A1475" t="s">
        <v>58</v>
      </c>
      <c r="B1475" t="s">
        <v>3307</v>
      </c>
      <c r="C1475" s="1">
        <v>2006</v>
      </c>
      <c r="D1475" t="s">
        <v>3308</v>
      </c>
      <c r="E1475" t="s">
        <v>24</v>
      </c>
      <c r="F1475" t="s">
        <v>1213</v>
      </c>
      <c r="G1475" t="s">
        <v>17</v>
      </c>
      <c r="H1475" t="s">
        <v>53</v>
      </c>
      <c r="I1475" t="s">
        <v>18</v>
      </c>
      <c r="J1475" t="s">
        <v>35</v>
      </c>
      <c r="K1475" t="s">
        <v>20</v>
      </c>
      <c r="L1475">
        <v>4000</v>
      </c>
    </row>
    <row r="1476" spans="1:12" x14ac:dyDescent="0.2">
      <c r="A1476" t="s">
        <v>48</v>
      </c>
      <c r="B1476" t="s">
        <v>1727</v>
      </c>
      <c r="C1476" s="1">
        <v>2008</v>
      </c>
      <c r="D1476" t="s">
        <v>3309</v>
      </c>
      <c r="E1476" t="s">
        <v>24</v>
      </c>
      <c r="F1476" t="s">
        <v>264</v>
      </c>
      <c r="G1476" t="s">
        <v>62</v>
      </c>
      <c r="H1476" t="s">
        <v>28</v>
      </c>
      <c r="I1476" t="s">
        <v>18</v>
      </c>
      <c r="J1476" t="s">
        <v>35</v>
      </c>
      <c r="K1476" t="s">
        <v>20</v>
      </c>
      <c r="L1476">
        <v>5000</v>
      </c>
    </row>
    <row r="1477" spans="1:12" x14ac:dyDescent="0.2">
      <c r="A1477" t="s">
        <v>87</v>
      </c>
      <c r="B1477" t="s">
        <v>3310</v>
      </c>
      <c r="C1477" s="1">
        <v>2015</v>
      </c>
      <c r="D1477" t="s">
        <v>634</v>
      </c>
      <c r="E1477" t="s">
        <v>24</v>
      </c>
      <c r="F1477" t="s">
        <v>188</v>
      </c>
      <c r="G1477" t="s">
        <v>17</v>
      </c>
      <c r="H1477" t="s">
        <v>100</v>
      </c>
      <c r="I1477" t="s">
        <v>18</v>
      </c>
      <c r="J1477" t="s">
        <v>19</v>
      </c>
      <c r="K1477" t="s">
        <v>20</v>
      </c>
      <c r="L1477">
        <v>14900</v>
      </c>
    </row>
    <row r="1478" spans="1:12" x14ac:dyDescent="0.2">
      <c r="A1478" t="s">
        <v>165</v>
      </c>
      <c r="B1478" t="s">
        <v>577</v>
      </c>
      <c r="C1478" s="1">
        <v>2022</v>
      </c>
      <c r="D1478" t="s">
        <v>3311</v>
      </c>
      <c r="E1478" t="s">
        <v>24</v>
      </c>
      <c r="F1478" t="s">
        <v>234</v>
      </c>
      <c r="G1478" t="s">
        <v>455</v>
      </c>
      <c r="H1478" t="s">
        <v>3312</v>
      </c>
      <c r="I1478" t="s">
        <v>18</v>
      </c>
      <c r="J1478" t="s">
        <v>19</v>
      </c>
      <c r="K1478" t="s">
        <v>20</v>
      </c>
      <c r="L1478">
        <v>27875</v>
      </c>
    </row>
    <row r="1479" spans="1:12" x14ac:dyDescent="0.2">
      <c r="A1479" t="s">
        <v>189</v>
      </c>
      <c r="B1479" t="s">
        <v>441</v>
      </c>
      <c r="C1479" s="1">
        <v>2003</v>
      </c>
      <c r="D1479" t="s">
        <v>3313</v>
      </c>
      <c r="E1479" t="s">
        <v>24</v>
      </c>
      <c r="F1479" t="s">
        <v>443</v>
      </c>
      <c r="G1479" t="s">
        <v>444</v>
      </c>
      <c r="H1479" t="s">
        <v>28</v>
      </c>
      <c r="I1479" t="s">
        <v>28</v>
      </c>
      <c r="J1479" t="s">
        <v>35</v>
      </c>
      <c r="K1479" t="s">
        <v>20</v>
      </c>
      <c r="L1479">
        <v>34995</v>
      </c>
    </row>
    <row r="1480" spans="1:12" x14ac:dyDescent="0.2">
      <c r="A1480" t="s">
        <v>165</v>
      </c>
      <c r="B1480" t="s">
        <v>1218</v>
      </c>
      <c r="C1480" s="1">
        <v>2021</v>
      </c>
      <c r="D1480" t="s">
        <v>3314</v>
      </c>
      <c r="E1480" t="s">
        <v>24</v>
      </c>
      <c r="F1480" t="s">
        <v>2047</v>
      </c>
      <c r="G1480" t="s">
        <v>62</v>
      </c>
      <c r="H1480" t="s">
        <v>100</v>
      </c>
      <c r="I1480" t="s">
        <v>18</v>
      </c>
      <c r="J1480" t="s">
        <v>35</v>
      </c>
      <c r="K1480" t="s">
        <v>20</v>
      </c>
      <c r="L1480">
        <v>23800</v>
      </c>
    </row>
    <row r="1481" spans="1:12" x14ac:dyDescent="0.2">
      <c r="A1481" t="s">
        <v>29</v>
      </c>
      <c r="B1481" t="s">
        <v>3315</v>
      </c>
      <c r="C1481" s="1">
        <v>2002</v>
      </c>
      <c r="D1481" t="s">
        <v>3316</v>
      </c>
      <c r="E1481" t="s">
        <v>24</v>
      </c>
      <c r="F1481" t="s">
        <v>3317</v>
      </c>
      <c r="G1481" t="s">
        <v>202</v>
      </c>
      <c r="H1481" t="s">
        <v>34</v>
      </c>
      <c r="I1481" t="s">
        <v>92</v>
      </c>
      <c r="J1481" t="s">
        <v>35</v>
      </c>
      <c r="K1481" t="s">
        <v>20</v>
      </c>
      <c r="L1481">
        <v>15000</v>
      </c>
    </row>
    <row r="1482" spans="1:12" x14ac:dyDescent="0.2">
      <c r="A1482" t="s">
        <v>71</v>
      </c>
      <c r="B1482" t="s">
        <v>3318</v>
      </c>
      <c r="C1482" s="1">
        <v>2012</v>
      </c>
      <c r="D1482" t="s">
        <v>3319</v>
      </c>
      <c r="E1482" t="s">
        <v>24</v>
      </c>
      <c r="F1482" t="s">
        <v>188</v>
      </c>
      <c r="G1482" t="s">
        <v>17</v>
      </c>
      <c r="H1482" t="s">
        <v>28</v>
      </c>
      <c r="I1482" t="s">
        <v>18</v>
      </c>
      <c r="J1482" t="s">
        <v>35</v>
      </c>
      <c r="K1482" t="s">
        <v>20</v>
      </c>
      <c r="L1482">
        <v>14500</v>
      </c>
    </row>
    <row r="1483" spans="1:12" x14ac:dyDescent="0.2">
      <c r="A1483" t="s">
        <v>48</v>
      </c>
      <c r="B1483" t="s">
        <v>3320</v>
      </c>
      <c r="C1483" s="1">
        <v>2023</v>
      </c>
      <c r="D1483" t="s">
        <v>3321</v>
      </c>
      <c r="E1483" t="s">
        <v>24</v>
      </c>
      <c r="F1483" t="s">
        <v>3322</v>
      </c>
      <c r="G1483" t="s">
        <v>138</v>
      </c>
      <c r="H1483" t="s">
        <v>18</v>
      </c>
      <c r="I1483" t="s">
        <v>18</v>
      </c>
      <c r="J1483" t="s">
        <v>35</v>
      </c>
      <c r="K1483" t="s">
        <v>20</v>
      </c>
      <c r="L1483">
        <v>53000</v>
      </c>
    </row>
    <row r="1484" spans="1:12" x14ac:dyDescent="0.2">
      <c r="A1484" t="s">
        <v>402</v>
      </c>
      <c r="B1484" t="s">
        <v>1358</v>
      </c>
      <c r="C1484" s="1">
        <v>2006</v>
      </c>
      <c r="D1484" t="s">
        <v>3323</v>
      </c>
      <c r="E1484" t="s">
        <v>24</v>
      </c>
      <c r="F1484" t="s">
        <v>1360</v>
      </c>
      <c r="G1484" t="s">
        <v>62</v>
      </c>
      <c r="H1484" t="s">
        <v>53</v>
      </c>
      <c r="I1484" t="s">
        <v>18</v>
      </c>
      <c r="J1484" t="s">
        <v>35</v>
      </c>
      <c r="K1484" t="s">
        <v>20</v>
      </c>
      <c r="L1484">
        <v>14500</v>
      </c>
    </row>
    <row r="1485" spans="1:12" x14ac:dyDescent="0.2">
      <c r="A1485" t="s">
        <v>402</v>
      </c>
      <c r="B1485" t="s">
        <v>3324</v>
      </c>
      <c r="C1485" s="1">
        <v>2023</v>
      </c>
      <c r="D1485" t="s">
        <v>468</v>
      </c>
      <c r="E1485" t="s">
        <v>24</v>
      </c>
      <c r="F1485" t="s">
        <v>1421</v>
      </c>
      <c r="G1485" t="s">
        <v>138</v>
      </c>
      <c r="H1485" t="s">
        <v>100</v>
      </c>
      <c r="I1485" t="s">
        <v>92</v>
      </c>
      <c r="J1485" t="s">
        <v>35</v>
      </c>
      <c r="K1485" t="s">
        <v>20</v>
      </c>
      <c r="L1485">
        <v>84000</v>
      </c>
    </row>
    <row r="1486" spans="1:12" x14ac:dyDescent="0.2">
      <c r="A1486" t="s">
        <v>101</v>
      </c>
      <c r="B1486" t="s">
        <v>2809</v>
      </c>
      <c r="C1486" s="1">
        <v>2016</v>
      </c>
      <c r="D1486" t="s">
        <v>1045</v>
      </c>
      <c r="E1486" t="s">
        <v>24</v>
      </c>
      <c r="F1486" t="s">
        <v>2811</v>
      </c>
      <c r="G1486" t="s">
        <v>42</v>
      </c>
      <c r="H1486" t="s">
        <v>100</v>
      </c>
      <c r="I1486" t="s">
        <v>123</v>
      </c>
      <c r="J1486" t="s">
        <v>19</v>
      </c>
      <c r="K1486" t="s">
        <v>20</v>
      </c>
      <c r="L1486">
        <v>24000</v>
      </c>
    </row>
    <row r="1487" spans="1:12" x14ac:dyDescent="0.2">
      <c r="A1487" t="s">
        <v>218</v>
      </c>
      <c r="B1487" t="s">
        <v>3325</v>
      </c>
      <c r="C1487" s="1">
        <v>2019</v>
      </c>
      <c r="D1487" t="s">
        <v>3326</v>
      </c>
      <c r="E1487" t="s">
        <v>24</v>
      </c>
      <c r="F1487" t="s">
        <v>3327</v>
      </c>
      <c r="G1487" t="s">
        <v>17</v>
      </c>
      <c r="H1487" t="s">
        <v>18</v>
      </c>
      <c r="I1487" t="s">
        <v>18</v>
      </c>
      <c r="J1487" t="s">
        <v>35</v>
      </c>
      <c r="K1487" t="s">
        <v>20</v>
      </c>
      <c r="L1487">
        <v>24000</v>
      </c>
    </row>
    <row r="1488" spans="1:12" x14ac:dyDescent="0.2">
      <c r="A1488" t="s">
        <v>12</v>
      </c>
      <c r="B1488" t="s">
        <v>3328</v>
      </c>
      <c r="C1488" s="1">
        <v>2023</v>
      </c>
      <c r="D1488" t="s">
        <v>2564</v>
      </c>
      <c r="E1488" t="s">
        <v>24</v>
      </c>
      <c r="F1488" t="s">
        <v>3239</v>
      </c>
      <c r="G1488" t="s">
        <v>138</v>
      </c>
      <c r="H1488" t="s">
        <v>28</v>
      </c>
      <c r="I1488" t="s">
        <v>28</v>
      </c>
      <c r="J1488" t="s">
        <v>35</v>
      </c>
      <c r="K1488" t="s">
        <v>20</v>
      </c>
      <c r="L1488">
        <v>57000</v>
      </c>
    </row>
    <row r="1489" spans="1:12" x14ac:dyDescent="0.2">
      <c r="A1489" t="s">
        <v>12</v>
      </c>
      <c r="B1489" t="s">
        <v>2207</v>
      </c>
      <c r="C1489" s="1">
        <v>2021</v>
      </c>
      <c r="D1489" t="s">
        <v>3329</v>
      </c>
      <c r="E1489" t="s">
        <v>24</v>
      </c>
      <c r="F1489" t="s">
        <v>3330</v>
      </c>
      <c r="G1489" t="s">
        <v>400</v>
      </c>
      <c r="H1489" t="s">
        <v>34</v>
      </c>
      <c r="I1489" t="s">
        <v>1185</v>
      </c>
      <c r="J1489" t="s">
        <v>35</v>
      </c>
      <c r="K1489" t="s">
        <v>36</v>
      </c>
      <c r="L1489">
        <v>56900</v>
      </c>
    </row>
    <row r="1490" spans="1:12" x14ac:dyDescent="0.2">
      <c r="A1490" t="s">
        <v>12</v>
      </c>
      <c r="B1490" t="s">
        <v>3331</v>
      </c>
      <c r="C1490" s="1">
        <v>2009</v>
      </c>
      <c r="D1490" t="s">
        <v>3332</v>
      </c>
      <c r="E1490" t="s">
        <v>200</v>
      </c>
      <c r="F1490" t="s">
        <v>2162</v>
      </c>
      <c r="G1490" t="s">
        <v>202</v>
      </c>
      <c r="H1490" t="s">
        <v>100</v>
      </c>
      <c r="I1490" t="s">
        <v>123</v>
      </c>
      <c r="J1490" t="s">
        <v>35</v>
      </c>
      <c r="K1490" t="s">
        <v>20</v>
      </c>
      <c r="L1490">
        <v>28900</v>
      </c>
    </row>
    <row r="1491" spans="1:12" x14ac:dyDescent="0.2">
      <c r="A1491" t="s">
        <v>71</v>
      </c>
      <c r="B1491" t="s">
        <v>3333</v>
      </c>
      <c r="C1491" s="1">
        <v>2017</v>
      </c>
      <c r="D1491" t="s">
        <v>3334</v>
      </c>
      <c r="E1491" t="s">
        <v>24</v>
      </c>
      <c r="F1491" t="s">
        <v>188</v>
      </c>
      <c r="G1491" t="s">
        <v>158</v>
      </c>
      <c r="H1491" t="s">
        <v>100</v>
      </c>
      <c r="I1491" t="s">
        <v>28</v>
      </c>
      <c r="J1491" t="s">
        <v>35</v>
      </c>
      <c r="K1491" t="s">
        <v>20</v>
      </c>
      <c r="L1491">
        <v>24998</v>
      </c>
    </row>
    <row r="1492" spans="1:12" x14ac:dyDescent="0.2">
      <c r="A1492" t="s">
        <v>402</v>
      </c>
      <c r="B1492" t="s">
        <v>1241</v>
      </c>
      <c r="C1492" s="1">
        <v>2016</v>
      </c>
      <c r="D1492" t="s">
        <v>3335</v>
      </c>
      <c r="E1492" t="s">
        <v>24</v>
      </c>
      <c r="F1492" t="s">
        <v>137</v>
      </c>
      <c r="G1492" t="s">
        <v>17</v>
      </c>
      <c r="H1492" t="s">
        <v>18</v>
      </c>
      <c r="I1492" t="s">
        <v>18</v>
      </c>
      <c r="J1492" t="s">
        <v>19</v>
      </c>
      <c r="K1492" t="s">
        <v>20</v>
      </c>
      <c r="L1492">
        <v>22000</v>
      </c>
    </row>
    <row r="1493" spans="1:12" x14ac:dyDescent="0.2">
      <c r="A1493" t="s">
        <v>12</v>
      </c>
      <c r="B1493" t="s">
        <v>1619</v>
      </c>
      <c r="C1493" s="1">
        <v>2016</v>
      </c>
      <c r="D1493" t="s">
        <v>3336</v>
      </c>
      <c r="E1493" t="s">
        <v>24</v>
      </c>
      <c r="F1493" t="s">
        <v>1621</v>
      </c>
      <c r="G1493" t="s">
        <v>113</v>
      </c>
      <c r="H1493" t="s">
        <v>34</v>
      </c>
      <c r="I1493" t="s">
        <v>18</v>
      </c>
      <c r="J1493" t="s">
        <v>35</v>
      </c>
      <c r="K1493" t="s">
        <v>20</v>
      </c>
      <c r="L1493">
        <v>39000</v>
      </c>
    </row>
    <row r="1494" spans="1:12" x14ac:dyDescent="0.2">
      <c r="A1494" t="s">
        <v>12</v>
      </c>
      <c r="B1494" t="s">
        <v>3337</v>
      </c>
      <c r="C1494" s="1">
        <v>2022</v>
      </c>
      <c r="D1494" t="s">
        <v>2996</v>
      </c>
      <c r="E1494" t="s">
        <v>24</v>
      </c>
      <c r="F1494" t="s">
        <v>2023</v>
      </c>
      <c r="G1494" t="s">
        <v>138</v>
      </c>
      <c r="H1494" t="s">
        <v>34</v>
      </c>
      <c r="I1494" t="s">
        <v>18</v>
      </c>
      <c r="J1494" t="s">
        <v>35</v>
      </c>
      <c r="K1494" t="s">
        <v>20</v>
      </c>
      <c r="L1494">
        <v>65994</v>
      </c>
    </row>
    <row r="1495" spans="1:12" x14ac:dyDescent="0.2">
      <c r="A1495" t="s">
        <v>21</v>
      </c>
      <c r="B1495" t="s">
        <v>3338</v>
      </c>
      <c r="C1495" s="1">
        <v>2012</v>
      </c>
      <c r="D1495" t="s">
        <v>3339</v>
      </c>
      <c r="E1495" t="s">
        <v>24</v>
      </c>
      <c r="F1495" t="s">
        <v>1036</v>
      </c>
      <c r="G1495" t="s">
        <v>91</v>
      </c>
      <c r="H1495" t="s">
        <v>18</v>
      </c>
      <c r="I1495" t="s">
        <v>18</v>
      </c>
      <c r="J1495" t="s">
        <v>35</v>
      </c>
      <c r="K1495" t="s">
        <v>20</v>
      </c>
      <c r="L1495">
        <v>19000</v>
      </c>
    </row>
    <row r="1496" spans="1:12" x14ac:dyDescent="0.2">
      <c r="A1496" t="s">
        <v>172</v>
      </c>
      <c r="B1496" t="s">
        <v>3340</v>
      </c>
      <c r="C1496" s="1">
        <v>2022</v>
      </c>
      <c r="D1496" t="s">
        <v>2347</v>
      </c>
      <c r="E1496" t="s">
        <v>24</v>
      </c>
      <c r="F1496" t="s">
        <v>432</v>
      </c>
      <c r="G1496" t="s">
        <v>81</v>
      </c>
      <c r="H1496" t="s">
        <v>28</v>
      </c>
      <c r="I1496" t="s">
        <v>92</v>
      </c>
      <c r="J1496" t="s">
        <v>35</v>
      </c>
      <c r="K1496" t="s">
        <v>20</v>
      </c>
      <c r="L1496">
        <v>65500</v>
      </c>
    </row>
    <row r="1497" spans="1:12" x14ac:dyDescent="0.2">
      <c r="A1497" t="s">
        <v>58</v>
      </c>
      <c r="B1497" t="s">
        <v>3341</v>
      </c>
      <c r="C1497" s="1">
        <v>2022</v>
      </c>
      <c r="D1497" t="s">
        <v>3342</v>
      </c>
      <c r="E1497" t="s">
        <v>24</v>
      </c>
      <c r="F1497" t="s">
        <v>300</v>
      </c>
      <c r="G1497" t="s">
        <v>62</v>
      </c>
      <c r="H1497" t="s">
        <v>34</v>
      </c>
      <c r="I1497" t="s">
        <v>92</v>
      </c>
      <c r="J1497" t="s">
        <v>35</v>
      </c>
      <c r="K1497" t="s">
        <v>20</v>
      </c>
      <c r="L1497">
        <v>46000</v>
      </c>
    </row>
    <row r="1498" spans="1:12" x14ac:dyDescent="0.2">
      <c r="A1498" t="s">
        <v>93</v>
      </c>
      <c r="B1498" t="s">
        <v>2057</v>
      </c>
      <c r="C1498" s="1">
        <v>2020</v>
      </c>
      <c r="D1498" t="s">
        <v>3343</v>
      </c>
      <c r="E1498" t="s">
        <v>24</v>
      </c>
      <c r="F1498" t="s">
        <v>921</v>
      </c>
      <c r="G1498" t="s">
        <v>33</v>
      </c>
      <c r="H1498" t="s">
        <v>3344</v>
      </c>
      <c r="I1498" t="s">
        <v>3345</v>
      </c>
      <c r="J1498" t="s">
        <v>35</v>
      </c>
      <c r="K1498" t="s">
        <v>36</v>
      </c>
      <c r="L1498">
        <v>46998</v>
      </c>
    </row>
    <row r="1499" spans="1:12" x14ac:dyDescent="0.2">
      <c r="A1499" t="s">
        <v>48</v>
      </c>
      <c r="B1499" t="s">
        <v>971</v>
      </c>
      <c r="C1499" s="1">
        <v>2006</v>
      </c>
      <c r="D1499" t="s">
        <v>3346</v>
      </c>
      <c r="E1499" t="s">
        <v>24</v>
      </c>
      <c r="F1499" t="s">
        <v>3347</v>
      </c>
      <c r="G1499" t="s">
        <v>113</v>
      </c>
      <c r="H1499" t="s">
        <v>18</v>
      </c>
      <c r="I1499" t="s">
        <v>28</v>
      </c>
      <c r="J1499" t="s">
        <v>36</v>
      </c>
      <c r="K1499" t="s">
        <v>36</v>
      </c>
      <c r="L1499">
        <v>14990</v>
      </c>
    </row>
    <row r="1500" spans="1:12" x14ac:dyDescent="0.2">
      <c r="A1500" t="s">
        <v>677</v>
      </c>
      <c r="B1500" t="s">
        <v>1312</v>
      </c>
      <c r="C1500" s="1">
        <v>2003</v>
      </c>
      <c r="D1500" t="s">
        <v>3348</v>
      </c>
      <c r="E1500" t="s">
        <v>24</v>
      </c>
      <c r="F1500" t="s">
        <v>3349</v>
      </c>
      <c r="G1500" t="s">
        <v>662</v>
      </c>
      <c r="H1500" t="s">
        <v>100</v>
      </c>
      <c r="I1500" t="s">
        <v>123</v>
      </c>
      <c r="J1500" t="s">
        <v>35</v>
      </c>
      <c r="K1500" t="s">
        <v>20</v>
      </c>
      <c r="L1500">
        <v>22000</v>
      </c>
    </row>
    <row r="1501" spans="1:12" x14ac:dyDescent="0.2">
      <c r="A1501" t="s">
        <v>402</v>
      </c>
      <c r="B1501" t="s">
        <v>1241</v>
      </c>
      <c r="C1501" s="1">
        <v>2023</v>
      </c>
      <c r="D1501" t="s">
        <v>727</v>
      </c>
      <c r="E1501" t="s">
        <v>24</v>
      </c>
      <c r="F1501" t="s">
        <v>137</v>
      </c>
      <c r="G1501" t="s">
        <v>62</v>
      </c>
      <c r="H1501" t="s">
        <v>18</v>
      </c>
      <c r="I1501" t="s">
        <v>18</v>
      </c>
      <c r="J1501" t="s">
        <v>35</v>
      </c>
      <c r="K1501" t="s">
        <v>20</v>
      </c>
      <c r="L1501">
        <v>67800</v>
      </c>
    </row>
    <row r="1502" spans="1:12" x14ac:dyDescent="0.2">
      <c r="A1502" t="s">
        <v>101</v>
      </c>
      <c r="B1502" t="s">
        <v>2113</v>
      </c>
      <c r="C1502" s="1">
        <v>2008</v>
      </c>
      <c r="D1502" t="s">
        <v>3350</v>
      </c>
      <c r="E1502" t="s">
        <v>24</v>
      </c>
      <c r="F1502" t="s">
        <v>224</v>
      </c>
      <c r="G1502" t="s">
        <v>202</v>
      </c>
      <c r="H1502" t="s">
        <v>18</v>
      </c>
      <c r="I1502" t="s">
        <v>18</v>
      </c>
      <c r="J1502" t="s">
        <v>35</v>
      </c>
      <c r="K1502" t="s">
        <v>20</v>
      </c>
      <c r="L1502">
        <v>8900</v>
      </c>
    </row>
    <row r="1503" spans="1:12" x14ac:dyDescent="0.2">
      <c r="A1503" t="s">
        <v>37</v>
      </c>
      <c r="B1503" t="s">
        <v>3351</v>
      </c>
      <c r="C1503" s="1">
        <v>2004</v>
      </c>
      <c r="D1503" t="s">
        <v>3257</v>
      </c>
      <c r="E1503" t="s">
        <v>24</v>
      </c>
      <c r="F1503" t="s">
        <v>2899</v>
      </c>
      <c r="G1503" t="s">
        <v>202</v>
      </c>
      <c r="H1503" t="s">
        <v>123</v>
      </c>
      <c r="I1503" t="s">
        <v>123</v>
      </c>
      <c r="J1503" t="s">
        <v>35</v>
      </c>
      <c r="K1503" t="s">
        <v>20</v>
      </c>
      <c r="L1503">
        <v>7500</v>
      </c>
    </row>
    <row r="1504" spans="1:12" x14ac:dyDescent="0.2">
      <c r="A1504" t="s">
        <v>293</v>
      </c>
      <c r="B1504" t="s">
        <v>3352</v>
      </c>
      <c r="C1504" s="1">
        <v>2013</v>
      </c>
      <c r="D1504" t="s">
        <v>3353</v>
      </c>
      <c r="E1504" t="s">
        <v>24</v>
      </c>
      <c r="F1504" t="s">
        <v>675</v>
      </c>
      <c r="G1504" t="s">
        <v>455</v>
      </c>
      <c r="H1504" t="s">
        <v>3354</v>
      </c>
      <c r="I1504" t="s">
        <v>3355</v>
      </c>
      <c r="J1504" t="s">
        <v>19</v>
      </c>
      <c r="K1504" t="s">
        <v>20</v>
      </c>
      <c r="L1504">
        <v>21995</v>
      </c>
    </row>
    <row r="1505" spans="1:12" x14ac:dyDescent="0.2">
      <c r="A1505" t="s">
        <v>218</v>
      </c>
      <c r="B1505" t="s">
        <v>2123</v>
      </c>
      <c r="C1505" s="1">
        <v>2017</v>
      </c>
      <c r="D1505" t="s">
        <v>3356</v>
      </c>
      <c r="E1505" t="s">
        <v>24</v>
      </c>
      <c r="F1505" t="s">
        <v>2125</v>
      </c>
      <c r="G1505" t="s">
        <v>113</v>
      </c>
      <c r="H1505" t="s">
        <v>53</v>
      </c>
      <c r="I1505" t="s">
        <v>18</v>
      </c>
      <c r="J1505" t="s">
        <v>35</v>
      </c>
      <c r="K1505" t="s">
        <v>20</v>
      </c>
      <c r="L1505">
        <v>20784</v>
      </c>
    </row>
    <row r="1506" spans="1:12" x14ac:dyDescent="0.2">
      <c r="A1506" t="s">
        <v>58</v>
      </c>
      <c r="B1506" t="s">
        <v>3236</v>
      </c>
      <c r="C1506" s="1">
        <v>2014</v>
      </c>
      <c r="D1506" t="s">
        <v>245</v>
      </c>
      <c r="E1506" t="s">
        <v>24</v>
      </c>
      <c r="F1506" t="s">
        <v>384</v>
      </c>
      <c r="G1506" t="s">
        <v>91</v>
      </c>
      <c r="H1506" t="s">
        <v>18</v>
      </c>
      <c r="I1506" t="s">
        <v>18</v>
      </c>
      <c r="J1506" t="s">
        <v>36</v>
      </c>
      <c r="K1506" t="s">
        <v>36</v>
      </c>
      <c r="L1506">
        <v>20000</v>
      </c>
    </row>
    <row r="1507" spans="1:12" x14ac:dyDescent="0.2">
      <c r="A1507" t="s">
        <v>101</v>
      </c>
      <c r="B1507" t="s">
        <v>723</v>
      </c>
      <c r="C1507" s="1">
        <v>2013</v>
      </c>
      <c r="D1507" t="s">
        <v>3357</v>
      </c>
      <c r="E1507" t="s">
        <v>24</v>
      </c>
      <c r="F1507" t="s">
        <v>725</v>
      </c>
      <c r="G1507" t="s">
        <v>42</v>
      </c>
      <c r="H1507" t="s">
        <v>18</v>
      </c>
      <c r="I1507" t="s">
        <v>123</v>
      </c>
      <c r="J1507" t="s">
        <v>35</v>
      </c>
      <c r="K1507" t="s">
        <v>20</v>
      </c>
      <c r="L1507">
        <v>31450</v>
      </c>
    </row>
    <row r="1508" spans="1:12" x14ac:dyDescent="0.2">
      <c r="A1508" t="s">
        <v>451</v>
      </c>
      <c r="B1508" t="s">
        <v>3358</v>
      </c>
      <c r="C1508" s="1">
        <v>2017</v>
      </c>
      <c r="D1508" t="s">
        <v>1035</v>
      </c>
      <c r="E1508" t="s">
        <v>24</v>
      </c>
      <c r="F1508" t="s">
        <v>1088</v>
      </c>
      <c r="G1508" t="s">
        <v>81</v>
      </c>
      <c r="H1508" t="s">
        <v>34</v>
      </c>
      <c r="I1508" t="s">
        <v>123</v>
      </c>
      <c r="J1508" t="s">
        <v>19</v>
      </c>
      <c r="K1508" t="s">
        <v>20</v>
      </c>
      <c r="L1508">
        <v>24200</v>
      </c>
    </row>
    <row r="1509" spans="1:12" x14ac:dyDescent="0.2">
      <c r="A1509" t="s">
        <v>58</v>
      </c>
      <c r="B1509" t="s">
        <v>1480</v>
      </c>
      <c r="C1509" s="1">
        <v>2011</v>
      </c>
      <c r="D1509" t="s">
        <v>1679</v>
      </c>
      <c r="E1509" t="s">
        <v>24</v>
      </c>
      <c r="F1509" t="s">
        <v>384</v>
      </c>
      <c r="G1509" t="s">
        <v>42</v>
      </c>
      <c r="H1509" t="s">
        <v>18</v>
      </c>
      <c r="I1509" t="s">
        <v>123</v>
      </c>
      <c r="J1509" t="s">
        <v>35</v>
      </c>
      <c r="K1509" t="s">
        <v>20</v>
      </c>
      <c r="L1509">
        <v>11000</v>
      </c>
    </row>
    <row r="1510" spans="1:12" x14ac:dyDescent="0.2">
      <c r="A1510" t="s">
        <v>978</v>
      </c>
      <c r="B1510" t="s">
        <v>3359</v>
      </c>
      <c r="C1510" s="1">
        <v>2018</v>
      </c>
      <c r="D1510" t="s">
        <v>3360</v>
      </c>
      <c r="E1510" t="s">
        <v>24</v>
      </c>
      <c r="F1510" t="s">
        <v>3361</v>
      </c>
      <c r="G1510" t="s">
        <v>26</v>
      </c>
      <c r="H1510" t="s">
        <v>115</v>
      </c>
      <c r="I1510" t="s">
        <v>115</v>
      </c>
      <c r="J1510" t="s">
        <v>35</v>
      </c>
      <c r="K1510" t="s">
        <v>20</v>
      </c>
      <c r="L1510">
        <v>599000</v>
      </c>
    </row>
    <row r="1511" spans="1:12" x14ac:dyDescent="0.2">
      <c r="A1511" t="s">
        <v>21</v>
      </c>
      <c r="B1511" t="s">
        <v>3362</v>
      </c>
      <c r="C1511" s="1">
        <v>2022</v>
      </c>
      <c r="D1511" t="s">
        <v>1759</v>
      </c>
      <c r="E1511" t="s">
        <v>36</v>
      </c>
      <c r="F1511" t="s">
        <v>2757</v>
      </c>
      <c r="G1511" t="s">
        <v>62</v>
      </c>
      <c r="H1511" t="s">
        <v>100</v>
      </c>
      <c r="I1511" t="s">
        <v>18</v>
      </c>
      <c r="J1511" t="s">
        <v>35</v>
      </c>
      <c r="K1511" t="s">
        <v>20</v>
      </c>
      <c r="L1511">
        <v>42000</v>
      </c>
    </row>
    <row r="1512" spans="1:12" x14ac:dyDescent="0.2">
      <c r="A1512" t="s">
        <v>29</v>
      </c>
      <c r="B1512" t="s">
        <v>3363</v>
      </c>
      <c r="C1512" s="1">
        <v>2002</v>
      </c>
      <c r="D1512" t="s">
        <v>3364</v>
      </c>
      <c r="E1512" t="s">
        <v>24</v>
      </c>
      <c r="F1512" t="s">
        <v>3365</v>
      </c>
      <c r="G1512" t="s">
        <v>62</v>
      </c>
      <c r="H1512" t="s">
        <v>53</v>
      </c>
      <c r="I1512" t="s">
        <v>28</v>
      </c>
      <c r="J1512" t="s">
        <v>19</v>
      </c>
      <c r="K1512" t="s">
        <v>20</v>
      </c>
      <c r="L1512">
        <v>15999</v>
      </c>
    </row>
    <row r="1513" spans="1:12" x14ac:dyDescent="0.2">
      <c r="A1513" t="s">
        <v>93</v>
      </c>
      <c r="B1513" t="s">
        <v>2057</v>
      </c>
      <c r="C1513" s="1">
        <v>2023</v>
      </c>
      <c r="D1513" t="s">
        <v>3366</v>
      </c>
      <c r="E1513" t="s">
        <v>24</v>
      </c>
      <c r="F1513" t="s">
        <v>280</v>
      </c>
      <c r="G1513" t="s">
        <v>33</v>
      </c>
      <c r="H1513" t="s">
        <v>1337</v>
      </c>
      <c r="I1513" t="s">
        <v>18</v>
      </c>
      <c r="J1513" t="s">
        <v>35</v>
      </c>
      <c r="K1513" t="s">
        <v>36</v>
      </c>
      <c r="L1513">
        <v>56998</v>
      </c>
    </row>
    <row r="1514" spans="1:12" x14ac:dyDescent="0.2">
      <c r="A1514" t="s">
        <v>58</v>
      </c>
      <c r="B1514" t="s">
        <v>533</v>
      </c>
      <c r="C1514" s="1">
        <v>2006</v>
      </c>
      <c r="D1514" t="s">
        <v>2222</v>
      </c>
      <c r="E1514" t="s">
        <v>24</v>
      </c>
      <c r="F1514" t="s">
        <v>3367</v>
      </c>
      <c r="G1514" t="s">
        <v>91</v>
      </c>
      <c r="H1514" t="s">
        <v>18</v>
      </c>
      <c r="I1514" t="s">
        <v>18</v>
      </c>
      <c r="J1514" t="s">
        <v>35</v>
      </c>
      <c r="K1514" t="s">
        <v>20</v>
      </c>
      <c r="L1514">
        <v>19500</v>
      </c>
    </row>
    <row r="1515" spans="1:12" x14ac:dyDescent="0.2">
      <c r="A1515" t="s">
        <v>21</v>
      </c>
      <c r="B1515" t="s">
        <v>1596</v>
      </c>
      <c r="C1515" s="1">
        <v>2022</v>
      </c>
      <c r="D1515" t="s">
        <v>3368</v>
      </c>
      <c r="E1515" t="s">
        <v>24</v>
      </c>
      <c r="F1515" t="s">
        <v>1031</v>
      </c>
      <c r="G1515" t="s">
        <v>26</v>
      </c>
      <c r="H1515" t="s">
        <v>3369</v>
      </c>
      <c r="I1515" t="s">
        <v>18</v>
      </c>
      <c r="J1515" t="s">
        <v>35</v>
      </c>
      <c r="K1515" t="s">
        <v>36</v>
      </c>
      <c r="L1515">
        <v>27450</v>
      </c>
    </row>
    <row r="1516" spans="1:12" x14ac:dyDescent="0.2">
      <c r="A1516" t="s">
        <v>319</v>
      </c>
      <c r="B1516" t="s">
        <v>859</v>
      </c>
      <c r="C1516" s="1">
        <v>2019</v>
      </c>
      <c r="D1516" t="s">
        <v>3370</v>
      </c>
      <c r="E1516" t="s">
        <v>24</v>
      </c>
      <c r="F1516" t="s">
        <v>613</v>
      </c>
      <c r="G1516" t="s">
        <v>26</v>
      </c>
      <c r="H1516" t="s">
        <v>28</v>
      </c>
      <c r="I1516" t="s">
        <v>92</v>
      </c>
      <c r="J1516" t="s">
        <v>35</v>
      </c>
      <c r="K1516" t="s">
        <v>36</v>
      </c>
      <c r="L1516">
        <v>209900</v>
      </c>
    </row>
    <row r="1517" spans="1:12" x14ac:dyDescent="0.2">
      <c r="A1517" t="s">
        <v>12</v>
      </c>
      <c r="B1517" t="s">
        <v>3371</v>
      </c>
      <c r="C1517" s="1">
        <v>2023</v>
      </c>
      <c r="D1517" t="s">
        <v>3372</v>
      </c>
      <c r="E1517" t="s">
        <v>24</v>
      </c>
      <c r="F1517" t="s">
        <v>133</v>
      </c>
      <c r="G1517" t="s">
        <v>400</v>
      </c>
      <c r="H1517" t="s">
        <v>3373</v>
      </c>
      <c r="I1517" t="s">
        <v>1185</v>
      </c>
      <c r="J1517" t="s">
        <v>19</v>
      </c>
      <c r="K1517" t="s">
        <v>20</v>
      </c>
      <c r="L1517">
        <v>77430</v>
      </c>
    </row>
    <row r="1518" spans="1:12" x14ac:dyDescent="0.2">
      <c r="A1518" t="s">
        <v>124</v>
      </c>
      <c r="B1518" t="s">
        <v>3374</v>
      </c>
      <c r="C1518" s="1">
        <v>2021</v>
      </c>
      <c r="D1518" t="s">
        <v>3375</v>
      </c>
      <c r="E1518" t="s">
        <v>24</v>
      </c>
      <c r="F1518" t="s">
        <v>216</v>
      </c>
      <c r="G1518" t="s">
        <v>400</v>
      </c>
      <c r="H1518" t="s">
        <v>676</v>
      </c>
      <c r="I1518" t="s">
        <v>217</v>
      </c>
      <c r="J1518" t="s">
        <v>35</v>
      </c>
      <c r="K1518" t="s">
        <v>36</v>
      </c>
      <c r="L1518">
        <v>43666</v>
      </c>
    </row>
    <row r="1519" spans="1:12" x14ac:dyDescent="0.2">
      <c r="A1519" t="s">
        <v>402</v>
      </c>
      <c r="B1519" t="s">
        <v>821</v>
      </c>
      <c r="C1519" s="1">
        <v>2021</v>
      </c>
      <c r="D1519" t="s">
        <v>3376</v>
      </c>
      <c r="E1519" t="s">
        <v>24</v>
      </c>
      <c r="F1519" t="s">
        <v>1421</v>
      </c>
      <c r="G1519" t="s">
        <v>62</v>
      </c>
      <c r="H1519" t="s">
        <v>100</v>
      </c>
      <c r="I1519" t="s">
        <v>18</v>
      </c>
      <c r="J1519" t="s">
        <v>35</v>
      </c>
      <c r="K1519" t="s">
        <v>20</v>
      </c>
      <c r="L1519">
        <v>70250</v>
      </c>
    </row>
    <row r="1520" spans="1:12" x14ac:dyDescent="0.2">
      <c r="A1520" t="s">
        <v>12</v>
      </c>
      <c r="B1520" t="s">
        <v>2876</v>
      </c>
      <c r="C1520" s="1">
        <v>2007</v>
      </c>
      <c r="D1520" t="s">
        <v>2034</v>
      </c>
      <c r="E1520" t="s">
        <v>24</v>
      </c>
      <c r="F1520" t="s">
        <v>2418</v>
      </c>
      <c r="G1520" t="s">
        <v>62</v>
      </c>
      <c r="H1520" t="s">
        <v>176</v>
      </c>
      <c r="I1520" t="s">
        <v>18</v>
      </c>
      <c r="J1520" t="s">
        <v>35</v>
      </c>
      <c r="K1520" t="s">
        <v>20</v>
      </c>
      <c r="L1520">
        <v>9000</v>
      </c>
    </row>
    <row r="1521" spans="1:12" x14ac:dyDescent="0.2">
      <c r="A1521" t="s">
        <v>58</v>
      </c>
      <c r="B1521" t="s">
        <v>533</v>
      </c>
      <c r="C1521" s="1">
        <v>2008</v>
      </c>
      <c r="D1521" t="s">
        <v>3377</v>
      </c>
      <c r="E1521" t="s">
        <v>24</v>
      </c>
      <c r="F1521" t="s">
        <v>3367</v>
      </c>
      <c r="G1521" t="s">
        <v>42</v>
      </c>
      <c r="H1521" t="s">
        <v>53</v>
      </c>
      <c r="I1521" t="s">
        <v>53</v>
      </c>
      <c r="J1521" t="s">
        <v>35</v>
      </c>
      <c r="K1521" t="s">
        <v>20</v>
      </c>
      <c r="L1521">
        <v>21000</v>
      </c>
    </row>
    <row r="1522" spans="1:12" x14ac:dyDescent="0.2">
      <c r="A1522" t="s">
        <v>82</v>
      </c>
      <c r="B1522" t="s">
        <v>3378</v>
      </c>
      <c r="C1522" s="1">
        <v>2020</v>
      </c>
      <c r="D1522" t="s">
        <v>3379</v>
      </c>
      <c r="E1522" t="s">
        <v>24</v>
      </c>
      <c r="F1522" t="s">
        <v>3380</v>
      </c>
      <c r="G1522" t="s">
        <v>17</v>
      </c>
      <c r="H1522" t="s">
        <v>28</v>
      </c>
      <c r="I1522" t="s">
        <v>28</v>
      </c>
      <c r="J1522" t="s">
        <v>35</v>
      </c>
      <c r="K1522" t="s">
        <v>20</v>
      </c>
      <c r="L1522">
        <v>35000</v>
      </c>
    </row>
    <row r="1523" spans="1:12" x14ac:dyDescent="0.2">
      <c r="A1523" t="s">
        <v>225</v>
      </c>
      <c r="B1523" t="s">
        <v>316</v>
      </c>
      <c r="C1523" s="1">
        <v>2019</v>
      </c>
      <c r="D1523" t="s">
        <v>3381</v>
      </c>
      <c r="E1523" t="s">
        <v>24</v>
      </c>
      <c r="F1523" t="s">
        <v>1129</v>
      </c>
      <c r="G1523" t="s">
        <v>26</v>
      </c>
      <c r="H1523" t="s">
        <v>100</v>
      </c>
      <c r="I1523" t="s">
        <v>18</v>
      </c>
      <c r="J1523" t="s">
        <v>35</v>
      </c>
      <c r="K1523" t="s">
        <v>20</v>
      </c>
      <c r="L1523">
        <v>80140</v>
      </c>
    </row>
    <row r="1524" spans="1:12" x14ac:dyDescent="0.2">
      <c r="A1524" t="s">
        <v>12</v>
      </c>
      <c r="B1524" t="s">
        <v>3382</v>
      </c>
      <c r="C1524" s="1">
        <v>2023</v>
      </c>
      <c r="D1524" t="s">
        <v>3383</v>
      </c>
      <c r="E1524" t="s">
        <v>36</v>
      </c>
      <c r="F1524" t="s">
        <v>3384</v>
      </c>
      <c r="G1524" t="s">
        <v>62</v>
      </c>
      <c r="H1524" t="s">
        <v>28</v>
      </c>
      <c r="I1524" t="s">
        <v>185</v>
      </c>
      <c r="J1524" t="s">
        <v>35</v>
      </c>
      <c r="K1524" t="s">
        <v>20</v>
      </c>
      <c r="L1524">
        <v>89000</v>
      </c>
    </row>
    <row r="1525" spans="1:12" x14ac:dyDescent="0.2">
      <c r="A1525" t="s">
        <v>105</v>
      </c>
      <c r="B1525" t="s">
        <v>1239</v>
      </c>
      <c r="C1525" s="1">
        <v>2021</v>
      </c>
      <c r="D1525" t="s">
        <v>3385</v>
      </c>
      <c r="E1525" t="s">
        <v>24</v>
      </c>
      <c r="F1525" t="s">
        <v>454</v>
      </c>
      <c r="G1525" t="s">
        <v>26</v>
      </c>
      <c r="H1525" t="s">
        <v>3386</v>
      </c>
      <c r="I1525" t="s">
        <v>18</v>
      </c>
      <c r="J1525" t="s">
        <v>35</v>
      </c>
      <c r="K1525" t="s">
        <v>36</v>
      </c>
      <c r="L1525">
        <v>32999</v>
      </c>
    </row>
    <row r="1526" spans="1:12" x14ac:dyDescent="0.2">
      <c r="A1526" t="s">
        <v>58</v>
      </c>
      <c r="B1526" t="s">
        <v>1629</v>
      </c>
      <c r="C1526" s="1">
        <v>2018</v>
      </c>
      <c r="D1526" t="s">
        <v>3387</v>
      </c>
      <c r="E1526" t="s">
        <v>268</v>
      </c>
      <c r="F1526" t="s">
        <v>1631</v>
      </c>
      <c r="G1526" t="s">
        <v>91</v>
      </c>
      <c r="H1526" t="s">
        <v>18</v>
      </c>
      <c r="I1526" t="s">
        <v>18</v>
      </c>
      <c r="J1526" t="s">
        <v>35</v>
      </c>
      <c r="K1526" t="s">
        <v>20</v>
      </c>
      <c r="L1526">
        <v>24995</v>
      </c>
    </row>
    <row r="1527" spans="1:12" x14ac:dyDescent="0.2">
      <c r="A1527" t="s">
        <v>402</v>
      </c>
      <c r="B1527" t="s">
        <v>3388</v>
      </c>
      <c r="C1527" s="1">
        <v>2016</v>
      </c>
      <c r="D1527" t="s">
        <v>435</v>
      </c>
      <c r="E1527" t="s">
        <v>24</v>
      </c>
      <c r="F1527" t="s">
        <v>3389</v>
      </c>
      <c r="G1527" t="s">
        <v>17</v>
      </c>
      <c r="H1527" t="s">
        <v>100</v>
      </c>
      <c r="I1527" t="s">
        <v>18</v>
      </c>
      <c r="J1527" t="s">
        <v>35</v>
      </c>
      <c r="K1527" t="s">
        <v>20</v>
      </c>
      <c r="L1527">
        <v>18400</v>
      </c>
    </row>
    <row r="1528" spans="1:12" x14ac:dyDescent="0.2">
      <c r="A1528" t="s">
        <v>12</v>
      </c>
      <c r="B1528" t="s">
        <v>747</v>
      </c>
      <c r="C1528" s="1">
        <v>2004</v>
      </c>
      <c r="D1528" t="s">
        <v>3390</v>
      </c>
      <c r="E1528" t="s">
        <v>200</v>
      </c>
      <c r="F1528" t="s">
        <v>3231</v>
      </c>
      <c r="G1528" t="s">
        <v>202</v>
      </c>
      <c r="H1528" t="s">
        <v>185</v>
      </c>
      <c r="I1528" t="s">
        <v>185</v>
      </c>
      <c r="J1528" t="s">
        <v>35</v>
      </c>
      <c r="K1528" t="s">
        <v>20</v>
      </c>
      <c r="L1528">
        <v>20500</v>
      </c>
    </row>
    <row r="1529" spans="1:12" x14ac:dyDescent="0.2">
      <c r="A1529" t="s">
        <v>21</v>
      </c>
      <c r="B1529" t="s">
        <v>2144</v>
      </c>
      <c r="C1529" s="1">
        <v>2015</v>
      </c>
      <c r="D1529" t="s">
        <v>3391</v>
      </c>
      <c r="E1529" t="s">
        <v>24</v>
      </c>
      <c r="F1529" t="s">
        <v>2146</v>
      </c>
      <c r="G1529" t="s">
        <v>81</v>
      </c>
      <c r="H1529" t="s">
        <v>53</v>
      </c>
      <c r="I1529" t="s">
        <v>28</v>
      </c>
      <c r="J1529" t="s">
        <v>36</v>
      </c>
      <c r="K1529" t="s">
        <v>36</v>
      </c>
      <c r="L1529">
        <v>20150</v>
      </c>
    </row>
    <row r="1530" spans="1:12" x14ac:dyDescent="0.2">
      <c r="A1530" t="s">
        <v>659</v>
      </c>
      <c r="B1530" t="s">
        <v>3392</v>
      </c>
      <c r="C1530" s="1">
        <v>2017</v>
      </c>
      <c r="D1530" t="s">
        <v>3393</v>
      </c>
      <c r="E1530" t="s">
        <v>24</v>
      </c>
      <c r="F1530" t="s">
        <v>3394</v>
      </c>
      <c r="G1530" t="s">
        <v>62</v>
      </c>
      <c r="H1530" t="s">
        <v>34</v>
      </c>
      <c r="I1530" t="s">
        <v>18</v>
      </c>
      <c r="J1530" t="s">
        <v>35</v>
      </c>
      <c r="K1530" t="s">
        <v>20</v>
      </c>
      <c r="L1530">
        <v>8750</v>
      </c>
    </row>
    <row r="1531" spans="1:12" x14ac:dyDescent="0.2">
      <c r="A1531" t="s">
        <v>101</v>
      </c>
      <c r="B1531" t="s">
        <v>2113</v>
      </c>
      <c r="C1531" s="1">
        <v>2010</v>
      </c>
      <c r="D1531" t="s">
        <v>3395</v>
      </c>
      <c r="E1531" t="s">
        <v>24</v>
      </c>
      <c r="F1531" t="s">
        <v>224</v>
      </c>
      <c r="G1531" t="s">
        <v>42</v>
      </c>
      <c r="H1531" t="s">
        <v>18</v>
      </c>
      <c r="I1531" t="s">
        <v>18</v>
      </c>
      <c r="J1531" t="s">
        <v>35</v>
      </c>
      <c r="K1531" t="s">
        <v>20</v>
      </c>
      <c r="L1531">
        <v>22500</v>
      </c>
    </row>
    <row r="1532" spans="1:12" x14ac:dyDescent="0.2">
      <c r="A1532" t="s">
        <v>677</v>
      </c>
      <c r="B1532" t="s">
        <v>3396</v>
      </c>
      <c r="C1532" s="1">
        <v>2015</v>
      </c>
      <c r="D1532" t="s">
        <v>2902</v>
      </c>
      <c r="E1532" t="s">
        <v>24</v>
      </c>
      <c r="F1532" t="s">
        <v>2120</v>
      </c>
      <c r="G1532" t="s">
        <v>91</v>
      </c>
      <c r="H1532" t="s">
        <v>176</v>
      </c>
      <c r="I1532" t="s">
        <v>18</v>
      </c>
      <c r="J1532" t="s">
        <v>35</v>
      </c>
      <c r="K1532" t="s">
        <v>20</v>
      </c>
      <c r="L1532">
        <v>11500</v>
      </c>
    </row>
    <row r="1533" spans="1:12" x14ac:dyDescent="0.2">
      <c r="A1533" t="s">
        <v>58</v>
      </c>
      <c r="B1533" t="s">
        <v>1340</v>
      </c>
      <c r="C1533" s="1">
        <v>2008</v>
      </c>
      <c r="D1533" t="s">
        <v>3397</v>
      </c>
      <c r="E1533" t="s">
        <v>24</v>
      </c>
      <c r="F1533" t="s">
        <v>1990</v>
      </c>
      <c r="G1533" t="s">
        <v>365</v>
      </c>
      <c r="H1533" t="s">
        <v>176</v>
      </c>
      <c r="I1533" t="s">
        <v>18</v>
      </c>
      <c r="J1533" t="s">
        <v>35</v>
      </c>
      <c r="K1533" t="s">
        <v>20</v>
      </c>
      <c r="L1533">
        <v>28500</v>
      </c>
    </row>
    <row r="1534" spans="1:12" x14ac:dyDescent="0.2">
      <c r="A1534" t="s">
        <v>101</v>
      </c>
      <c r="B1534" t="s">
        <v>2158</v>
      </c>
      <c r="C1534" s="1">
        <v>2014</v>
      </c>
      <c r="D1534" t="s">
        <v>1851</v>
      </c>
      <c r="E1534" t="s">
        <v>24</v>
      </c>
      <c r="F1534" t="s">
        <v>277</v>
      </c>
      <c r="G1534" t="s">
        <v>62</v>
      </c>
      <c r="H1534" t="s">
        <v>18</v>
      </c>
      <c r="I1534" t="s">
        <v>18</v>
      </c>
      <c r="J1534" t="s">
        <v>35</v>
      </c>
      <c r="K1534" t="s">
        <v>20</v>
      </c>
      <c r="L1534">
        <v>19250</v>
      </c>
    </row>
    <row r="1535" spans="1:12" x14ac:dyDescent="0.2">
      <c r="A1535" t="s">
        <v>12</v>
      </c>
      <c r="B1535" t="s">
        <v>3328</v>
      </c>
      <c r="C1535" s="1">
        <v>2022</v>
      </c>
      <c r="D1535" t="s">
        <v>917</v>
      </c>
      <c r="E1535" t="s">
        <v>24</v>
      </c>
      <c r="F1535" t="s">
        <v>2023</v>
      </c>
      <c r="G1535" t="s">
        <v>138</v>
      </c>
      <c r="H1535" t="s">
        <v>28</v>
      </c>
      <c r="I1535" t="s">
        <v>92</v>
      </c>
      <c r="J1535" t="s">
        <v>19</v>
      </c>
      <c r="K1535" t="s">
        <v>20</v>
      </c>
      <c r="L1535">
        <v>65999</v>
      </c>
    </row>
    <row r="1536" spans="1:12" x14ac:dyDescent="0.2">
      <c r="A1536" t="s">
        <v>67</v>
      </c>
      <c r="B1536" t="s">
        <v>3398</v>
      </c>
      <c r="C1536" s="1">
        <v>2017</v>
      </c>
      <c r="D1536" t="s">
        <v>3399</v>
      </c>
      <c r="E1536" t="s">
        <v>36</v>
      </c>
      <c r="F1536" t="s">
        <v>3400</v>
      </c>
      <c r="G1536" t="s">
        <v>62</v>
      </c>
      <c r="H1536" t="s">
        <v>18</v>
      </c>
      <c r="I1536" t="s">
        <v>100</v>
      </c>
      <c r="J1536" t="s">
        <v>35</v>
      </c>
      <c r="K1536" t="s">
        <v>20</v>
      </c>
      <c r="L1536">
        <v>42250</v>
      </c>
    </row>
    <row r="1537" spans="1:12" x14ac:dyDescent="0.2">
      <c r="A1537" t="s">
        <v>172</v>
      </c>
      <c r="B1537" t="s">
        <v>1782</v>
      </c>
      <c r="C1537" s="1">
        <v>2010</v>
      </c>
      <c r="D1537" t="s">
        <v>655</v>
      </c>
      <c r="E1537" t="s">
        <v>24</v>
      </c>
      <c r="F1537" t="s">
        <v>1914</v>
      </c>
      <c r="G1537" t="s">
        <v>62</v>
      </c>
      <c r="H1537" t="s">
        <v>100</v>
      </c>
      <c r="I1537" t="s">
        <v>28</v>
      </c>
      <c r="J1537" t="s">
        <v>19</v>
      </c>
      <c r="K1537" t="s">
        <v>20</v>
      </c>
      <c r="L1537">
        <v>17500</v>
      </c>
    </row>
    <row r="1538" spans="1:12" x14ac:dyDescent="0.2">
      <c r="A1538" t="s">
        <v>193</v>
      </c>
      <c r="B1538" t="s">
        <v>3401</v>
      </c>
      <c r="C1538" s="1">
        <v>2021</v>
      </c>
      <c r="D1538" t="s">
        <v>3402</v>
      </c>
      <c r="E1538" t="s">
        <v>24</v>
      </c>
      <c r="F1538" t="s">
        <v>1729</v>
      </c>
      <c r="G1538" t="s">
        <v>104</v>
      </c>
      <c r="H1538" t="s">
        <v>28</v>
      </c>
      <c r="I1538" t="s">
        <v>18</v>
      </c>
      <c r="J1538" t="s">
        <v>35</v>
      </c>
      <c r="K1538" t="s">
        <v>36</v>
      </c>
      <c r="L1538">
        <v>38998</v>
      </c>
    </row>
    <row r="1539" spans="1:12" x14ac:dyDescent="0.2">
      <c r="A1539" t="s">
        <v>48</v>
      </c>
      <c r="B1539" t="s">
        <v>3403</v>
      </c>
      <c r="C1539" s="1">
        <v>2008</v>
      </c>
      <c r="D1539" t="s">
        <v>3404</v>
      </c>
      <c r="E1539" t="s">
        <v>24</v>
      </c>
      <c r="F1539" t="s">
        <v>3405</v>
      </c>
      <c r="G1539" t="s">
        <v>62</v>
      </c>
      <c r="H1539" t="s">
        <v>18</v>
      </c>
      <c r="I1539" t="s">
        <v>18</v>
      </c>
      <c r="J1539" t="s">
        <v>19</v>
      </c>
      <c r="K1539" t="s">
        <v>20</v>
      </c>
      <c r="L1539">
        <v>10000</v>
      </c>
    </row>
    <row r="1540" spans="1:12" x14ac:dyDescent="0.2">
      <c r="A1540" t="s">
        <v>29</v>
      </c>
      <c r="B1540" t="s">
        <v>282</v>
      </c>
      <c r="C1540" s="1">
        <v>2014</v>
      </c>
      <c r="D1540" t="s">
        <v>1986</v>
      </c>
      <c r="E1540" t="s">
        <v>24</v>
      </c>
      <c r="F1540" t="s">
        <v>284</v>
      </c>
      <c r="G1540" t="s">
        <v>17</v>
      </c>
      <c r="H1540" t="s">
        <v>176</v>
      </c>
      <c r="I1540" t="s">
        <v>18</v>
      </c>
      <c r="J1540" t="s">
        <v>19</v>
      </c>
      <c r="K1540" t="s">
        <v>20</v>
      </c>
      <c r="L1540">
        <v>18000</v>
      </c>
    </row>
    <row r="1541" spans="1:12" x14ac:dyDescent="0.2">
      <c r="A1541" t="s">
        <v>124</v>
      </c>
      <c r="B1541" t="s">
        <v>3406</v>
      </c>
      <c r="C1541" s="1">
        <v>2011</v>
      </c>
      <c r="D1541" t="s">
        <v>3257</v>
      </c>
      <c r="E1541" t="s">
        <v>24</v>
      </c>
      <c r="F1541" t="s">
        <v>3407</v>
      </c>
      <c r="G1541" t="s">
        <v>17</v>
      </c>
      <c r="H1541" t="s">
        <v>92</v>
      </c>
      <c r="I1541" t="s">
        <v>18</v>
      </c>
      <c r="J1541" t="s">
        <v>19</v>
      </c>
      <c r="K1541" t="s">
        <v>20</v>
      </c>
      <c r="L1541">
        <v>7000</v>
      </c>
    </row>
    <row r="1542" spans="1:12" x14ac:dyDescent="0.2">
      <c r="A1542" t="s">
        <v>659</v>
      </c>
      <c r="B1542" t="s">
        <v>3408</v>
      </c>
      <c r="C1542" s="1">
        <v>2009</v>
      </c>
      <c r="D1542" t="s">
        <v>3409</v>
      </c>
      <c r="E1542" t="s">
        <v>24</v>
      </c>
      <c r="F1542" t="s">
        <v>2998</v>
      </c>
      <c r="G1542" t="s">
        <v>662</v>
      </c>
      <c r="H1542" t="s">
        <v>18</v>
      </c>
      <c r="I1542" t="s">
        <v>18</v>
      </c>
      <c r="J1542" t="s">
        <v>19</v>
      </c>
      <c r="K1542" t="s">
        <v>20</v>
      </c>
      <c r="L1542">
        <v>3000</v>
      </c>
    </row>
    <row r="1543" spans="1:12" x14ac:dyDescent="0.2">
      <c r="A1543" t="s">
        <v>71</v>
      </c>
      <c r="B1543" t="s">
        <v>3410</v>
      </c>
      <c r="C1543" s="1">
        <v>2015</v>
      </c>
      <c r="D1543" t="s">
        <v>3411</v>
      </c>
      <c r="E1543" t="s">
        <v>24</v>
      </c>
      <c r="F1543" t="s">
        <v>188</v>
      </c>
      <c r="G1543" t="s">
        <v>17</v>
      </c>
      <c r="H1543" t="s">
        <v>100</v>
      </c>
      <c r="I1543" t="s">
        <v>123</v>
      </c>
      <c r="J1543" t="s">
        <v>35</v>
      </c>
      <c r="K1543" t="s">
        <v>20</v>
      </c>
      <c r="L1543">
        <v>11995</v>
      </c>
    </row>
    <row r="1544" spans="1:12" x14ac:dyDescent="0.2">
      <c r="A1544" t="s">
        <v>109</v>
      </c>
      <c r="B1544" t="s">
        <v>2389</v>
      </c>
      <c r="C1544" s="1">
        <v>2023</v>
      </c>
      <c r="D1544" t="s">
        <v>3412</v>
      </c>
      <c r="E1544" t="s">
        <v>36</v>
      </c>
      <c r="F1544" t="s">
        <v>806</v>
      </c>
      <c r="G1544" t="s">
        <v>614</v>
      </c>
      <c r="H1544" t="s">
        <v>3413</v>
      </c>
      <c r="I1544" t="s">
        <v>18</v>
      </c>
      <c r="J1544" t="s">
        <v>35</v>
      </c>
      <c r="K1544" t="s">
        <v>20</v>
      </c>
      <c r="L1544">
        <v>28196</v>
      </c>
    </row>
    <row r="1545" spans="1:12" x14ac:dyDescent="0.2">
      <c r="A1545" t="s">
        <v>43</v>
      </c>
      <c r="B1545" t="s">
        <v>458</v>
      </c>
      <c r="C1545" s="1">
        <v>2012</v>
      </c>
      <c r="D1545" t="s">
        <v>3414</v>
      </c>
      <c r="E1545" t="s">
        <v>24</v>
      </c>
      <c r="F1545" t="s">
        <v>181</v>
      </c>
      <c r="G1545" t="s">
        <v>62</v>
      </c>
      <c r="H1545" t="s">
        <v>100</v>
      </c>
      <c r="I1545" t="s">
        <v>123</v>
      </c>
      <c r="J1545" t="s">
        <v>35</v>
      </c>
      <c r="K1545" t="s">
        <v>20</v>
      </c>
      <c r="L1545">
        <v>11000</v>
      </c>
    </row>
    <row r="1546" spans="1:12" x14ac:dyDescent="0.2">
      <c r="A1546" t="s">
        <v>373</v>
      </c>
      <c r="B1546" t="s">
        <v>2878</v>
      </c>
      <c r="C1546" s="1">
        <v>2023</v>
      </c>
      <c r="D1546" t="s">
        <v>3415</v>
      </c>
      <c r="E1546" t="s">
        <v>36</v>
      </c>
      <c r="F1546" t="s">
        <v>376</v>
      </c>
      <c r="G1546" t="s">
        <v>210</v>
      </c>
      <c r="H1546" t="s">
        <v>34</v>
      </c>
      <c r="I1546" t="s">
        <v>28</v>
      </c>
      <c r="J1546" t="s">
        <v>35</v>
      </c>
      <c r="K1546" t="s">
        <v>20</v>
      </c>
      <c r="L1546">
        <v>92500</v>
      </c>
    </row>
    <row r="1547" spans="1:12" x14ac:dyDescent="0.2">
      <c r="A1547" t="s">
        <v>29</v>
      </c>
      <c r="B1547" t="s">
        <v>1924</v>
      </c>
      <c r="C1547" s="1">
        <v>2018</v>
      </c>
      <c r="D1547" t="s">
        <v>3416</v>
      </c>
      <c r="E1547" t="s">
        <v>40</v>
      </c>
      <c r="F1547" t="s">
        <v>1926</v>
      </c>
      <c r="G1547" t="s">
        <v>417</v>
      </c>
      <c r="H1547" t="s">
        <v>53</v>
      </c>
      <c r="I1547" t="s">
        <v>28</v>
      </c>
      <c r="J1547" t="s">
        <v>35</v>
      </c>
      <c r="K1547" t="s">
        <v>20</v>
      </c>
      <c r="L1547">
        <v>35700</v>
      </c>
    </row>
    <row r="1548" spans="1:12" x14ac:dyDescent="0.2">
      <c r="A1548" t="s">
        <v>124</v>
      </c>
      <c r="B1548" t="s">
        <v>1835</v>
      </c>
      <c r="C1548" s="1">
        <v>2018</v>
      </c>
      <c r="D1548" t="s">
        <v>1851</v>
      </c>
      <c r="E1548" t="s">
        <v>24</v>
      </c>
      <c r="F1548" t="s">
        <v>137</v>
      </c>
      <c r="G1548" t="s">
        <v>17</v>
      </c>
      <c r="H1548" t="s">
        <v>18</v>
      </c>
      <c r="I1548" t="s">
        <v>18</v>
      </c>
      <c r="J1548" t="s">
        <v>35</v>
      </c>
      <c r="K1548" t="s">
        <v>20</v>
      </c>
      <c r="L1548">
        <v>37900</v>
      </c>
    </row>
    <row r="1549" spans="1:12" x14ac:dyDescent="0.2">
      <c r="A1549" t="s">
        <v>101</v>
      </c>
      <c r="B1549" t="s">
        <v>1298</v>
      </c>
      <c r="C1549" s="1">
        <v>2017</v>
      </c>
      <c r="D1549" t="s">
        <v>3417</v>
      </c>
      <c r="E1549" t="s">
        <v>24</v>
      </c>
      <c r="F1549" t="s">
        <v>1300</v>
      </c>
      <c r="G1549" t="s">
        <v>42</v>
      </c>
      <c r="H1549" t="s">
        <v>28</v>
      </c>
      <c r="I1549" t="s">
        <v>18</v>
      </c>
      <c r="J1549" t="s">
        <v>35</v>
      </c>
      <c r="K1549" t="s">
        <v>20</v>
      </c>
      <c r="L1549">
        <v>84500</v>
      </c>
    </row>
    <row r="1550" spans="1:12" x14ac:dyDescent="0.2">
      <c r="A1550" t="s">
        <v>293</v>
      </c>
      <c r="B1550" t="s">
        <v>829</v>
      </c>
      <c r="C1550" s="1">
        <v>2013</v>
      </c>
      <c r="D1550" t="s">
        <v>2473</v>
      </c>
      <c r="E1550" t="s">
        <v>24</v>
      </c>
      <c r="F1550" t="s">
        <v>831</v>
      </c>
      <c r="G1550" t="s">
        <v>62</v>
      </c>
      <c r="H1550" t="s">
        <v>18</v>
      </c>
      <c r="I1550" t="s">
        <v>28</v>
      </c>
      <c r="J1550" t="s">
        <v>19</v>
      </c>
      <c r="K1550" t="s">
        <v>20</v>
      </c>
      <c r="L1550">
        <v>8500</v>
      </c>
    </row>
    <row r="1551" spans="1:12" x14ac:dyDescent="0.2">
      <c r="A1551" t="s">
        <v>37</v>
      </c>
      <c r="B1551" t="s">
        <v>3418</v>
      </c>
      <c r="C1551" s="1">
        <v>2020</v>
      </c>
      <c r="D1551" t="s">
        <v>3419</v>
      </c>
      <c r="E1551" t="s">
        <v>24</v>
      </c>
      <c r="F1551" t="s">
        <v>420</v>
      </c>
      <c r="G1551" t="s">
        <v>1807</v>
      </c>
      <c r="H1551" t="s">
        <v>3420</v>
      </c>
      <c r="I1551" t="s">
        <v>100</v>
      </c>
      <c r="J1551" t="s">
        <v>35</v>
      </c>
      <c r="K1551" t="s">
        <v>36</v>
      </c>
      <c r="L1551">
        <v>36999</v>
      </c>
    </row>
    <row r="1552" spans="1:12" x14ac:dyDescent="0.2">
      <c r="A1552" t="s">
        <v>361</v>
      </c>
      <c r="B1552" t="s">
        <v>3421</v>
      </c>
      <c r="C1552" s="1">
        <v>2016</v>
      </c>
      <c r="D1552" t="s">
        <v>3422</v>
      </c>
      <c r="E1552" t="s">
        <v>24</v>
      </c>
      <c r="F1552" t="s">
        <v>1161</v>
      </c>
      <c r="G1552" t="s">
        <v>62</v>
      </c>
      <c r="H1552" t="s">
        <v>34</v>
      </c>
      <c r="I1552" t="s">
        <v>18</v>
      </c>
      <c r="J1552" t="s">
        <v>19</v>
      </c>
      <c r="K1552" t="s">
        <v>20</v>
      </c>
      <c r="L1552">
        <v>19500</v>
      </c>
    </row>
    <row r="1553" spans="1:12" x14ac:dyDescent="0.2">
      <c r="A1553" t="s">
        <v>82</v>
      </c>
      <c r="B1553" t="s">
        <v>3423</v>
      </c>
      <c r="C1553" s="1">
        <v>2004</v>
      </c>
      <c r="D1553" t="s">
        <v>3424</v>
      </c>
      <c r="E1553" t="s">
        <v>24</v>
      </c>
      <c r="F1553" t="s">
        <v>3425</v>
      </c>
      <c r="G1553" t="s">
        <v>62</v>
      </c>
      <c r="H1553" t="s">
        <v>28</v>
      </c>
      <c r="I1553" t="s">
        <v>28</v>
      </c>
      <c r="J1553" t="s">
        <v>35</v>
      </c>
      <c r="K1553" t="s">
        <v>20</v>
      </c>
      <c r="L1553">
        <v>5500</v>
      </c>
    </row>
    <row r="1554" spans="1:12" x14ac:dyDescent="0.2">
      <c r="A1554" t="s">
        <v>124</v>
      </c>
      <c r="B1554" t="s">
        <v>3426</v>
      </c>
      <c r="C1554" s="1">
        <v>2021</v>
      </c>
      <c r="D1554" t="s">
        <v>3427</v>
      </c>
      <c r="E1554" t="s">
        <v>24</v>
      </c>
      <c r="F1554" t="s">
        <v>690</v>
      </c>
      <c r="G1554" t="s">
        <v>158</v>
      </c>
      <c r="H1554" t="s">
        <v>53</v>
      </c>
      <c r="I1554" t="s">
        <v>18</v>
      </c>
      <c r="J1554" t="s">
        <v>35</v>
      </c>
      <c r="K1554" t="s">
        <v>20</v>
      </c>
      <c r="L1554">
        <v>36000</v>
      </c>
    </row>
    <row r="1555" spans="1:12" x14ac:dyDescent="0.2">
      <c r="A1555" t="s">
        <v>58</v>
      </c>
      <c r="B1555" t="s">
        <v>3428</v>
      </c>
      <c r="C1555" s="1">
        <v>2021</v>
      </c>
      <c r="D1555" t="s">
        <v>706</v>
      </c>
      <c r="E1555" t="s">
        <v>24</v>
      </c>
      <c r="F1555" t="s">
        <v>1513</v>
      </c>
      <c r="G1555" t="s">
        <v>91</v>
      </c>
      <c r="H1555" t="s">
        <v>18</v>
      </c>
      <c r="I1555" t="s">
        <v>18</v>
      </c>
      <c r="J1555" t="s">
        <v>35</v>
      </c>
      <c r="K1555" t="s">
        <v>20</v>
      </c>
      <c r="L1555">
        <v>37000</v>
      </c>
    </row>
    <row r="1556" spans="1:12" x14ac:dyDescent="0.2">
      <c r="A1556" t="s">
        <v>1937</v>
      </c>
      <c r="B1556" t="s">
        <v>1938</v>
      </c>
      <c r="C1556" s="1">
        <v>2018</v>
      </c>
      <c r="D1556" t="s">
        <v>3429</v>
      </c>
      <c r="E1556" t="s">
        <v>36</v>
      </c>
      <c r="F1556" t="s">
        <v>1939</v>
      </c>
      <c r="G1556" t="s">
        <v>62</v>
      </c>
      <c r="H1556" t="s">
        <v>100</v>
      </c>
      <c r="I1556" t="s">
        <v>18</v>
      </c>
      <c r="J1556" t="s">
        <v>35</v>
      </c>
      <c r="K1556" t="s">
        <v>20</v>
      </c>
      <c r="L1556">
        <v>55500</v>
      </c>
    </row>
    <row r="1557" spans="1:12" x14ac:dyDescent="0.2">
      <c r="A1557" t="s">
        <v>29</v>
      </c>
      <c r="B1557" t="s">
        <v>1079</v>
      </c>
      <c r="C1557" s="1">
        <v>2021</v>
      </c>
      <c r="D1557" t="s">
        <v>3430</v>
      </c>
      <c r="E1557" t="s">
        <v>24</v>
      </c>
      <c r="F1557" t="s">
        <v>1743</v>
      </c>
      <c r="G1557" t="s">
        <v>33</v>
      </c>
      <c r="H1557" t="s">
        <v>53</v>
      </c>
      <c r="I1557" t="s">
        <v>410</v>
      </c>
      <c r="J1557" t="s">
        <v>35</v>
      </c>
      <c r="K1557" t="s">
        <v>36</v>
      </c>
      <c r="L1557">
        <v>51798</v>
      </c>
    </row>
    <row r="1558" spans="1:12" x14ac:dyDescent="0.2">
      <c r="A1558" t="s">
        <v>545</v>
      </c>
      <c r="B1558" t="s">
        <v>546</v>
      </c>
      <c r="C1558" s="1">
        <v>2019</v>
      </c>
      <c r="D1558" t="s">
        <v>3431</v>
      </c>
      <c r="E1558" t="s">
        <v>24</v>
      </c>
      <c r="F1558" t="s">
        <v>3432</v>
      </c>
      <c r="G1558" t="s">
        <v>1276</v>
      </c>
      <c r="H1558" t="s">
        <v>3433</v>
      </c>
      <c r="I1558" t="s">
        <v>3434</v>
      </c>
      <c r="J1558" t="s">
        <v>35</v>
      </c>
      <c r="K1558" t="s">
        <v>36</v>
      </c>
      <c r="L1558">
        <v>28900</v>
      </c>
    </row>
    <row r="1559" spans="1:12" x14ac:dyDescent="0.2">
      <c r="A1559" t="s">
        <v>402</v>
      </c>
      <c r="B1559" t="s">
        <v>3189</v>
      </c>
      <c r="C1559" s="1">
        <v>2019</v>
      </c>
      <c r="D1559" t="s">
        <v>1390</v>
      </c>
      <c r="E1559" t="s">
        <v>15</v>
      </c>
      <c r="F1559" t="s">
        <v>1580</v>
      </c>
      <c r="G1559" t="s">
        <v>62</v>
      </c>
      <c r="H1559" t="s">
        <v>53</v>
      </c>
      <c r="I1559" t="s">
        <v>123</v>
      </c>
      <c r="J1559" t="s">
        <v>35</v>
      </c>
      <c r="K1559" t="s">
        <v>20</v>
      </c>
      <c r="L1559">
        <v>36500</v>
      </c>
    </row>
    <row r="1560" spans="1:12" x14ac:dyDescent="0.2">
      <c r="A1560" t="s">
        <v>29</v>
      </c>
      <c r="B1560" t="s">
        <v>1229</v>
      </c>
      <c r="C1560" s="1">
        <v>2013</v>
      </c>
      <c r="D1560" t="s">
        <v>2855</v>
      </c>
      <c r="E1560" t="s">
        <v>24</v>
      </c>
      <c r="F1560" t="s">
        <v>1231</v>
      </c>
      <c r="G1560" t="s">
        <v>17</v>
      </c>
      <c r="H1560" t="s">
        <v>28</v>
      </c>
      <c r="I1560" t="s">
        <v>18</v>
      </c>
      <c r="J1560" t="s">
        <v>19</v>
      </c>
      <c r="K1560" t="s">
        <v>20</v>
      </c>
      <c r="L1560">
        <v>10000</v>
      </c>
    </row>
    <row r="1561" spans="1:12" x14ac:dyDescent="0.2">
      <c r="A1561" t="s">
        <v>225</v>
      </c>
      <c r="B1561" t="s">
        <v>570</v>
      </c>
      <c r="C1561" s="1">
        <v>2011</v>
      </c>
      <c r="D1561" t="s">
        <v>283</v>
      </c>
      <c r="E1561" t="s">
        <v>24</v>
      </c>
      <c r="F1561" t="s">
        <v>228</v>
      </c>
      <c r="G1561" t="s">
        <v>42</v>
      </c>
      <c r="H1561" t="s">
        <v>100</v>
      </c>
      <c r="I1561" t="s">
        <v>18</v>
      </c>
      <c r="J1561" t="s">
        <v>35</v>
      </c>
      <c r="K1561" t="s">
        <v>20</v>
      </c>
      <c r="L1561">
        <v>20900</v>
      </c>
    </row>
    <row r="1562" spans="1:12" x14ac:dyDescent="0.2">
      <c r="A1562" t="s">
        <v>58</v>
      </c>
      <c r="B1562" t="s">
        <v>3435</v>
      </c>
      <c r="C1562" s="1">
        <v>2013</v>
      </c>
      <c r="D1562" t="s">
        <v>3436</v>
      </c>
      <c r="E1562" t="s">
        <v>24</v>
      </c>
      <c r="F1562" t="s">
        <v>3437</v>
      </c>
      <c r="G1562" t="s">
        <v>91</v>
      </c>
      <c r="H1562" t="s">
        <v>53</v>
      </c>
      <c r="I1562" t="s">
        <v>18</v>
      </c>
      <c r="J1562" t="s">
        <v>19</v>
      </c>
      <c r="K1562" t="s">
        <v>20</v>
      </c>
      <c r="L1562">
        <v>17000</v>
      </c>
    </row>
    <row r="1563" spans="1:12" x14ac:dyDescent="0.2">
      <c r="A1563" t="s">
        <v>124</v>
      </c>
      <c r="B1563" t="s">
        <v>3438</v>
      </c>
      <c r="C1563" s="1">
        <v>2022</v>
      </c>
      <c r="D1563" t="s">
        <v>3439</v>
      </c>
      <c r="E1563" t="s">
        <v>200</v>
      </c>
      <c r="F1563" t="s">
        <v>3011</v>
      </c>
      <c r="G1563" t="s">
        <v>138</v>
      </c>
      <c r="H1563" t="s">
        <v>34</v>
      </c>
      <c r="I1563" t="s">
        <v>28</v>
      </c>
      <c r="J1563" t="s">
        <v>35</v>
      </c>
      <c r="K1563" t="s">
        <v>20</v>
      </c>
      <c r="L1563">
        <v>74500</v>
      </c>
    </row>
    <row r="1564" spans="1:12" x14ac:dyDescent="0.2">
      <c r="A1564" t="s">
        <v>101</v>
      </c>
      <c r="B1564" t="s">
        <v>1719</v>
      </c>
      <c r="C1564" s="1">
        <v>2017</v>
      </c>
      <c r="D1564" t="s">
        <v>3440</v>
      </c>
      <c r="E1564" t="s">
        <v>24</v>
      </c>
      <c r="F1564" t="s">
        <v>503</v>
      </c>
      <c r="G1564" t="s">
        <v>42</v>
      </c>
      <c r="H1564" t="s">
        <v>28</v>
      </c>
      <c r="I1564" t="s">
        <v>18</v>
      </c>
      <c r="J1564" t="s">
        <v>35</v>
      </c>
      <c r="K1564" t="s">
        <v>20</v>
      </c>
      <c r="L1564">
        <v>55600</v>
      </c>
    </row>
    <row r="1565" spans="1:12" x14ac:dyDescent="0.2">
      <c r="A1565" t="s">
        <v>172</v>
      </c>
      <c r="B1565" t="s">
        <v>2533</v>
      </c>
      <c r="C1565" s="1">
        <v>1998</v>
      </c>
      <c r="D1565" t="s">
        <v>3441</v>
      </c>
      <c r="E1565" t="s">
        <v>24</v>
      </c>
      <c r="F1565" t="s">
        <v>3442</v>
      </c>
      <c r="G1565" t="s">
        <v>662</v>
      </c>
      <c r="H1565" t="s">
        <v>18</v>
      </c>
      <c r="I1565" t="s">
        <v>18</v>
      </c>
      <c r="J1565" t="s">
        <v>35</v>
      </c>
      <c r="K1565" t="s">
        <v>20</v>
      </c>
      <c r="L1565">
        <v>6999</v>
      </c>
    </row>
    <row r="1566" spans="1:12" x14ac:dyDescent="0.2">
      <c r="A1566" t="s">
        <v>225</v>
      </c>
      <c r="B1566" t="s">
        <v>1567</v>
      </c>
      <c r="C1566" s="1">
        <v>2005</v>
      </c>
      <c r="D1566" t="s">
        <v>3443</v>
      </c>
      <c r="E1566" t="s">
        <v>24</v>
      </c>
      <c r="F1566" t="s">
        <v>2875</v>
      </c>
      <c r="G1566" t="s">
        <v>113</v>
      </c>
      <c r="H1566" t="s">
        <v>34</v>
      </c>
      <c r="I1566" t="s">
        <v>28</v>
      </c>
      <c r="J1566" t="s">
        <v>35</v>
      </c>
      <c r="K1566" t="s">
        <v>20</v>
      </c>
      <c r="L1566">
        <v>24900</v>
      </c>
    </row>
    <row r="1567" spans="1:12" x14ac:dyDescent="0.2">
      <c r="A1567" t="s">
        <v>58</v>
      </c>
      <c r="B1567" t="s">
        <v>1340</v>
      </c>
      <c r="C1567" s="1">
        <v>2006</v>
      </c>
      <c r="D1567" t="s">
        <v>3444</v>
      </c>
      <c r="E1567" t="s">
        <v>24</v>
      </c>
      <c r="F1567" t="s">
        <v>3445</v>
      </c>
      <c r="G1567" t="s">
        <v>113</v>
      </c>
      <c r="H1567" t="s">
        <v>28</v>
      </c>
      <c r="I1567" t="s">
        <v>28</v>
      </c>
      <c r="J1567" t="s">
        <v>19</v>
      </c>
      <c r="K1567" t="s">
        <v>20</v>
      </c>
      <c r="L1567">
        <v>42000</v>
      </c>
    </row>
    <row r="1568" spans="1:12" x14ac:dyDescent="0.2">
      <c r="A1568" t="s">
        <v>124</v>
      </c>
      <c r="B1568" t="s">
        <v>3056</v>
      </c>
      <c r="C1568" s="1">
        <v>2022</v>
      </c>
      <c r="D1568" t="s">
        <v>3446</v>
      </c>
      <c r="E1568" t="s">
        <v>24</v>
      </c>
      <c r="F1568" t="s">
        <v>3447</v>
      </c>
      <c r="G1568" t="s">
        <v>33</v>
      </c>
      <c r="H1568" t="s">
        <v>34</v>
      </c>
      <c r="I1568" t="s">
        <v>217</v>
      </c>
      <c r="J1568" t="s">
        <v>35</v>
      </c>
      <c r="K1568" t="s">
        <v>36</v>
      </c>
      <c r="L1568">
        <v>39998</v>
      </c>
    </row>
    <row r="1569" spans="1:12" x14ac:dyDescent="0.2">
      <c r="A1569" t="s">
        <v>58</v>
      </c>
      <c r="B1569" t="s">
        <v>3435</v>
      </c>
      <c r="C1569" s="1">
        <v>2011</v>
      </c>
      <c r="D1569" t="s">
        <v>3157</v>
      </c>
      <c r="E1569" t="s">
        <v>24</v>
      </c>
      <c r="F1569" t="s">
        <v>384</v>
      </c>
      <c r="G1569" t="s">
        <v>91</v>
      </c>
      <c r="H1569" t="s">
        <v>18</v>
      </c>
      <c r="I1569" t="s">
        <v>100</v>
      </c>
      <c r="J1569" t="s">
        <v>19</v>
      </c>
      <c r="K1569" t="s">
        <v>20</v>
      </c>
      <c r="L1569">
        <v>10999</v>
      </c>
    </row>
    <row r="1570" spans="1:12" x14ac:dyDescent="0.2">
      <c r="A1570" t="s">
        <v>451</v>
      </c>
      <c r="B1570" t="s">
        <v>881</v>
      </c>
      <c r="C1570" s="1">
        <v>2022</v>
      </c>
      <c r="D1570" t="s">
        <v>3448</v>
      </c>
      <c r="E1570" t="s">
        <v>24</v>
      </c>
      <c r="F1570" t="s">
        <v>387</v>
      </c>
      <c r="G1570" t="s">
        <v>26</v>
      </c>
      <c r="H1570" t="s">
        <v>1394</v>
      </c>
      <c r="I1570" t="s">
        <v>18</v>
      </c>
      <c r="J1570" t="s">
        <v>35</v>
      </c>
      <c r="K1570" t="s">
        <v>36</v>
      </c>
      <c r="L1570">
        <v>46999</v>
      </c>
    </row>
    <row r="1571" spans="1:12" x14ac:dyDescent="0.2">
      <c r="A1571" t="s">
        <v>101</v>
      </c>
      <c r="B1571" t="s">
        <v>102</v>
      </c>
      <c r="C1571" s="1">
        <v>2020</v>
      </c>
      <c r="D1571" t="s">
        <v>3449</v>
      </c>
      <c r="E1571" t="s">
        <v>24</v>
      </c>
      <c r="F1571" t="s">
        <v>46</v>
      </c>
      <c r="G1571" t="s">
        <v>1807</v>
      </c>
      <c r="H1571" t="s">
        <v>18</v>
      </c>
      <c r="I1571" t="s">
        <v>123</v>
      </c>
      <c r="J1571" t="s">
        <v>35</v>
      </c>
      <c r="K1571" t="s">
        <v>20</v>
      </c>
      <c r="L1571">
        <v>299000</v>
      </c>
    </row>
    <row r="1572" spans="1:12" x14ac:dyDescent="0.2">
      <c r="A1572" t="s">
        <v>124</v>
      </c>
      <c r="B1572" t="s">
        <v>3450</v>
      </c>
      <c r="C1572" s="1">
        <v>2004</v>
      </c>
      <c r="D1572" t="s">
        <v>2473</v>
      </c>
      <c r="E1572" t="s">
        <v>24</v>
      </c>
      <c r="F1572" t="s">
        <v>429</v>
      </c>
      <c r="G1572" t="s">
        <v>62</v>
      </c>
      <c r="H1572" t="s">
        <v>100</v>
      </c>
      <c r="I1572" t="s">
        <v>28</v>
      </c>
      <c r="J1572" t="s">
        <v>19</v>
      </c>
      <c r="K1572" t="s">
        <v>20</v>
      </c>
      <c r="L1572">
        <v>7999</v>
      </c>
    </row>
    <row r="1573" spans="1:12" x14ac:dyDescent="0.2">
      <c r="A1573" t="s">
        <v>58</v>
      </c>
      <c r="B1573" t="s">
        <v>507</v>
      </c>
      <c r="C1573" s="1">
        <v>2020</v>
      </c>
      <c r="D1573" t="s">
        <v>751</v>
      </c>
      <c r="E1573" t="s">
        <v>24</v>
      </c>
      <c r="F1573" t="s">
        <v>1878</v>
      </c>
      <c r="G1573" t="s">
        <v>91</v>
      </c>
      <c r="H1573" t="s">
        <v>18</v>
      </c>
      <c r="I1573" t="s">
        <v>18</v>
      </c>
      <c r="J1573" t="s">
        <v>35</v>
      </c>
      <c r="K1573" t="s">
        <v>20</v>
      </c>
      <c r="L1573">
        <v>54999</v>
      </c>
    </row>
    <row r="1574" spans="1:12" x14ac:dyDescent="0.2">
      <c r="A1574" t="s">
        <v>58</v>
      </c>
      <c r="B1574" t="s">
        <v>507</v>
      </c>
      <c r="C1574" s="1">
        <v>2022</v>
      </c>
      <c r="D1574" t="s">
        <v>3451</v>
      </c>
      <c r="E1574" t="s">
        <v>40</v>
      </c>
      <c r="F1574" t="s">
        <v>2601</v>
      </c>
      <c r="G1574" t="s">
        <v>62</v>
      </c>
      <c r="H1574" t="s">
        <v>34</v>
      </c>
      <c r="I1574" t="s">
        <v>92</v>
      </c>
      <c r="J1574" t="s">
        <v>35</v>
      </c>
      <c r="K1574" t="s">
        <v>20</v>
      </c>
      <c r="L1574">
        <v>85000</v>
      </c>
    </row>
    <row r="1575" spans="1:12" x14ac:dyDescent="0.2">
      <c r="A1575" t="s">
        <v>551</v>
      </c>
      <c r="B1575" t="s">
        <v>3452</v>
      </c>
      <c r="C1575" s="1">
        <v>2016</v>
      </c>
      <c r="D1575" t="s">
        <v>3453</v>
      </c>
      <c r="E1575" t="s">
        <v>24</v>
      </c>
      <c r="F1575" t="s">
        <v>3454</v>
      </c>
      <c r="G1575" t="s">
        <v>273</v>
      </c>
      <c r="H1575" t="s">
        <v>28</v>
      </c>
      <c r="I1575" t="s">
        <v>115</v>
      </c>
      <c r="J1575" t="s">
        <v>35</v>
      </c>
      <c r="K1575" t="s">
        <v>36</v>
      </c>
      <c r="L1575">
        <v>254900</v>
      </c>
    </row>
    <row r="1576" spans="1:12" x14ac:dyDescent="0.2">
      <c r="A1576" t="s">
        <v>124</v>
      </c>
      <c r="B1576" t="s">
        <v>3455</v>
      </c>
      <c r="C1576" s="1">
        <v>2016</v>
      </c>
      <c r="D1576" t="s">
        <v>3456</v>
      </c>
      <c r="E1576" t="s">
        <v>15</v>
      </c>
      <c r="F1576" t="s">
        <v>1580</v>
      </c>
      <c r="G1576" t="s">
        <v>17</v>
      </c>
      <c r="H1576" t="s">
        <v>100</v>
      </c>
      <c r="I1576" t="s">
        <v>18</v>
      </c>
      <c r="J1576" t="s">
        <v>35</v>
      </c>
      <c r="K1576" t="s">
        <v>20</v>
      </c>
      <c r="L1576">
        <v>36800</v>
      </c>
    </row>
    <row r="1577" spans="1:12" x14ac:dyDescent="0.2">
      <c r="A1577" t="s">
        <v>101</v>
      </c>
      <c r="B1577" t="s">
        <v>3457</v>
      </c>
      <c r="C1577" s="1">
        <v>2022</v>
      </c>
      <c r="D1577" t="s">
        <v>3458</v>
      </c>
      <c r="E1577" t="s">
        <v>24</v>
      </c>
      <c r="F1577" t="s">
        <v>613</v>
      </c>
      <c r="G1577" t="s">
        <v>104</v>
      </c>
      <c r="H1577" t="s">
        <v>3459</v>
      </c>
      <c r="I1577" t="s">
        <v>18</v>
      </c>
      <c r="J1577" t="s">
        <v>35</v>
      </c>
      <c r="K1577" t="s">
        <v>20</v>
      </c>
      <c r="L1577">
        <v>229000</v>
      </c>
    </row>
    <row r="1578" spans="1:12" x14ac:dyDescent="0.2">
      <c r="A1578" t="s">
        <v>402</v>
      </c>
      <c r="B1578" t="s">
        <v>2447</v>
      </c>
      <c r="C1578" s="1">
        <v>2021</v>
      </c>
      <c r="D1578" t="s">
        <v>3460</v>
      </c>
      <c r="E1578" t="s">
        <v>24</v>
      </c>
      <c r="F1578" t="s">
        <v>2577</v>
      </c>
      <c r="G1578" t="s">
        <v>400</v>
      </c>
      <c r="H1578" t="s">
        <v>3461</v>
      </c>
      <c r="I1578" t="s">
        <v>2450</v>
      </c>
      <c r="J1578" t="s">
        <v>19</v>
      </c>
      <c r="K1578" t="s">
        <v>36</v>
      </c>
      <c r="L1578">
        <v>56900</v>
      </c>
    </row>
    <row r="1579" spans="1:12" x14ac:dyDescent="0.2">
      <c r="A1579" t="s">
        <v>659</v>
      </c>
      <c r="B1579" t="s">
        <v>3462</v>
      </c>
      <c r="C1579" s="1">
        <v>2022</v>
      </c>
      <c r="D1579" t="s">
        <v>2603</v>
      </c>
      <c r="E1579" t="s">
        <v>24</v>
      </c>
      <c r="F1579" t="s">
        <v>3463</v>
      </c>
      <c r="G1579" t="s">
        <v>62</v>
      </c>
      <c r="H1579" t="s">
        <v>100</v>
      </c>
      <c r="I1579" t="s">
        <v>18</v>
      </c>
      <c r="J1579" t="s">
        <v>35</v>
      </c>
      <c r="K1579" t="s">
        <v>20</v>
      </c>
      <c r="L1579">
        <v>33000</v>
      </c>
    </row>
    <row r="1580" spans="1:12" x14ac:dyDescent="0.2">
      <c r="A1580" t="s">
        <v>12</v>
      </c>
      <c r="B1580" t="s">
        <v>3464</v>
      </c>
      <c r="C1580" s="1">
        <v>2019</v>
      </c>
      <c r="D1580" t="s">
        <v>375</v>
      </c>
      <c r="E1580" t="s">
        <v>24</v>
      </c>
      <c r="F1580" t="s">
        <v>2575</v>
      </c>
      <c r="G1580" t="s">
        <v>113</v>
      </c>
      <c r="H1580" t="s">
        <v>18</v>
      </c>
      <c r="I1580" t="s">
        <v>18</v>
      </c>
      <c r="J1580" t="s">
        <v>35</v>
      </c>
      <c r="K1580" t="s">
        <v>20</v>
      </c>
      <c r="L1580">
        <v>91000</v>
      </c>
    </row>
    <row r="1581" spans="1:12" x14ac:dyDescent="0.2">
      <c r="A1581" t="s">
        <v>218</v>
      </c>
      <c r="B1581" t="s">
        <v>3465</v>
      </c>
      <c r="C1581" s="1">
        <v>2010</v>
      </c>
      <c r="D1581" t="s">
        <v>1390</v>
      </c>
      <c r="E1581" t="s">
        <v>24</v>
      </c>
      <c r="F1581" t="s">
        <v>3466</v>
      </c>
      <c r="G1581" t="s">
        <v>17</v>
      </c>
      <c r="H1581" t="s">
        <v>185</v>
      </c>
      <c r="I1581" t="s">
        <v>18</v>
      </c>
      <c r="J1581" t="s">
        <v>35</v>
      </c>
      <c r="K1581" t="s">
        <v>20</v>
      </c>
      <c r="L1581">
        <v>8000</v>
      </c>
    </row>
    <row r="1582" spans="1:12" x14ac:dyDescent="0.2">
      <c r="A1582" t="s">
        <v>82</v>
      </c>
      <c r="B1582" t="s">
        <v>3467</v>
      </c>
      <c r="C1582" s="1">
        <v>2009</v>
      </c>
      <c r="D1582" t="s">
        <v>3468</v>
      </c>
      <c r="E1582" t="s">
        <v>40</v>
      </c>
      <c r="F1582" t="s">
        <v>3469</v>
      </c>
      <c r="G1582" t="s">
        <v>62</v>
      </c>
      <c r="H1582" t="s">
        <v>34</v>
      </c>
      <c r="I1582" t="s">
        <v>123</v>
      </c>
      <c r="J1582" t="s">
        <v>35</v>
      </c>
      <c r="K1582" t="s">
        <v>20</v>
      </c>
      <c r="L1582">
        <v>6999</v>
      </c>
    </row>
    <row r="1583" spans="1:12" x14ac:dyDescent="0.2">
      <c r="A1583" t="s">
        <v>293</v>
      </c>
      <c r="B1583" t="s">
        <v>3470</v>
      </c>
      <c r="C1583" s="1">
        <v>2007</v>
      </c>
      <c r="D1583" t="s">
        <v>3471</v>
      </c>
      <c r="E1583" t="s">
        <v>24</v>
      </c>
      <c r="F1583" t="s">
        <v>1258</v>
      </c>
      <c r="G1583" t="s">
        <v>62</v>
      </c>
      <c r="H1583" t="s">
        <v>18</v>
      </c>
      <c r="I1583" t="s">
        <v>18</v>
      </c>
      <c r="J1583" t="s">
        <v>19</v>
      </c>
      <c r="K1583" t="s">
        <v>20</v>
      </c>
      <c r="L1583">
        <v>9750</v>
      </c>
    </row>
    <row r="1584" spans="1:12" x14ac:dyDescent="0.2">
      <c r="A1584" t="s">
        <v>43</v>
      </c>
      <c r="B1584" t="s">
        <v>1131</v>
      </c>
      <c r="C1584" s="1">
        <v>2016</v>
      </c>
      <c r="D1584" t="s">
        <v>3472</v>
      </c>
      <c r="E1584" t="s">
        <v>24</v>
      </c>
      <c r="F1584" t="s">
        <v>1132</v>
      </c>
      <c r="G1584" t="s">
        <v>62</v>
      </c>
      <c r="H1584" t="s">
        <v>100</v>
      </c>
      <c r="I1584" t="s">
        <v>28</v>
      </c>
      <c r="J1584" t="s">
        <v>19</v>
      </c>
      <c r="K1584" t="s">
        <v>20</v>
      </c>
      <c r="L1584">
        <v>19500</v>
      </c>
    </row>
    <row r="1585" spans="1:12" x14ac:dyDescent="0.2">
      <c r="A1585" t="s">
        <v>124</v>
      </c>
      <c r="B1585" t="s">
        <v>2171</v>
      </c>
      <c r="C1585" s="1">
        <v>2008</v>
      </c>
      <c r="D1585" t="s">
        <v>3473</v>
      </c>
      <c r="E1585" t="s">
        <v>24</v>
      </c>
      <c r="F1585" t="s">
        <v>3474</v>
      </c>
      <c r="G1585" t="s">
        <v>1581</v>
      </c>
      <c r="H1585" t="s">
        <v>100</v>
      </c>
      <c r="I1585" t="s">
        <v>18</v>
      </c>
      <c r="J1585" t="s">
        <v>19</v>
      </c>
      <c r="K1585" t="s">
        <v>20</v>
      </c>
      <c r="L1585">
        <v>7200</v>
      </c>
    </row>
    <row r="1586" spans="1:12" x14ac:dyDescent="0.2">
      <c r="A1586" t="s">
        <v>93</v>
      </c>
      <c r="B1586" t="s">
        <v>3475</v>
      </c>
      <c r="C1586" s="1">
        <v>2012</v>
      </c>
      <c r="D1586" t="s">
        <v>3476</v>
      </c>
      <c r="E1586" t="s">
        <v>24</v>
      </c>
      <c r="F1586" t="s">
        <v>2646</v>
      </c>
      <c r="G1586" t="s">
        <v>17</v>
      </c>
      <c r="H1586" t="s">
        <v>100</v>
      </c>
      <c r="I1586" t="s">
        <v>18</v>
      </c>
      <c r="J1586" t="s">
        <v>35</v>
      </c>
      <c r="K1586" t="s">
        <v>20</v>
      </c>
      <c r="L1586">
        <v>36949</v>
      </c>
    </row>
    <row r="1587" spans="1:12" x14ac:dyDescent="0.2">
      <c r="A1587" t="s">
        <v>225</v>
      </c>
      <c r="B1587" t="s">
        <v>3477</v>
      </c>
      <c r="C1587" s="1">
        <v>2022</v>
      </c>
      <c r="D1587" t="s">
        <v>3478</v>
      </c>
      <c r="E1587" t="s">
        <v>24</v>
      </c>
      <c r="F1587" t="s">
        <v>935</v>
      </c>
      <c r="G1587" t="s">
        <v>537</v>
      </c>
      <c r="H1587" t="s">
        <v>3479</v>
      </c>
      <c r="I1587" t="s">
        <v>3480</v>
      </c>
      <c r="J1587" t="s">
        <v>35</v>
      </c>
      <c r="K1587" t="s">
        <v>36</v>
      </c>
      <c r="L1587">
        <v>179900</v>
      </c>
    </row>
    <row r="1588" spans="1:12" x14ac:dyDescent="0.2">
      <c r="A1588" t="s">
        <v>12</v>
      </c>
      <c r="B1588" t="s">
        <v>2637</v>
      </c>
      <c r="C1588" s="1">
        <v>2022</v>
      </c>
      <c r="D1588" t="s">
        <v>3481</v>
      </c>
      <c r="E1588" t="s">
        <v>200</v>
      </c>
      <c r="F1588" t="s">
        <v>2358</v>
      </c>
      <c r="G1588" t="s">
        <v>33</v>
      </c>
      <c r="H1588" t="s">
        <v>1651</v>
      </c>
      <c r="I1588" t="s">
        <v>2359</v>
      </c>
      <c r="J1588" t="s">
        <v>36</v>
      </c>
      <c r="K1588" t="s">
        <v>36</v>
      </c>
      <c r="L1588">
        <v>77535</v>
      </c>
    </row>
    <row r="1589" spans="1:12" x14ac:dyDescent="0.2">
      <c r="A1589" t="s">
        <v>43</v>
      </c>
      <c r="B1589" t="s">
        <v>2225</v>
      </c>
      <c r="C1589" s="1">
        <v>2011</v>
      </c>
      <c r="D1589" t="s">
        <v>3482</v>
      </c>
      <c r="E1589" t="s">
        <v>24</v>
      </c>
      <c r="F1589" t="s">
        <v>181</v>
      </c>
      <c r="G1589" t="s">
        <v>62</v>
      </c>
      <c r="H1589" t="s">
        <v>100</v>
      </c>
      <c r="I1589" t="s">
        <v>18</v>
      </c>
      <c r="J1589" t="s">
        <v>19</v>
      </c>
      <c r="K1589" t="s">
        <v>20</v>
      </c>
      <c r="L1589">
        <v>8300</v>
      </c>
    </row>
    <row r="1590" spans="1:12" x14ac:dyDescent="0.2">
      <c r="A1590" t="s">
        <v>293</v>
      </c>
      <c r="B1590" t="s">
        <v>3483</v>
      </c>
      <c r="C1590" s="1">
        <v>2018</v>
      </c>
      <c r="D1590" t="s">
        <v>924</v>
      </c>
      <c r="E1590" t="s">
        <v>24</v>
      </c>
      <c r="F1590" t="s">
        <v>1101</v>
      </c>
      <c r="G1590" t="s">
        <v>62</v>
      </c>
      <c r="H1590" t="s">
        <v>28</v>
      </c>
      <c r="I1590" t="s">
        <v>18</v>
      </c>
      <c r="J1590" t="s">
        <v>35</v>
      </c>
      <c r="K1590" t="s">
        <v>20</v>
      </c>
      <c r="L1590">
        <v>22999</v>
      </c>
    </row>
    <row r="1591" spans="1:12" x14ac:dyDescent="0.2">
      <c r="A1591" t="s">
        <v>12</v>
      </c>
      <c r="B1591" t="s">
        <v>1463</v>
      </c>
      <c r="C1591" s="1">
        <v>2019</v>
      </c>
      <c r="D1591" t="s">
        <v>3484</v>
      </c>
      <c r="E1591" t="s">
        <v>24</v>
      </c>
      <c r="F1591" t="s">
        <v>907</v>
      </c>
      <c r="G1591" t="s">
        <v>17</v>
      </c>
      <c r="H1591" t="s">
        <v>100</v>
      </c>
      <c r="I1591" t="s">
        <v>115</v>
      </c>
      <c r="J1591" t="s">
        <v>35</v>
      </c>
      <c r="K1591" t="s">
        <v>20</v>
      </c>
      <c r="L1591">
        <v>37000</v>
      </c>
    </row>
    <row r="1592" spans="1:12" x14ac:dyDescent="0.2">
      <c r="A1592" t="s">
        <v>101</v>
      </c>
      <c r="B1592" t="s">
        <v>3485</v>
      </c>
      <c r="C1592" s="1">
        <v>2014</v>
      </c>
      <c r="D1592" t="s">
        <v>2504</v>
      </c>
      <c r="E1592" t="s">
        <v>24</v>
      </c>
      <c r="F1592" t="s">
        <v>2324</v>
      </c>
      <c r="G1592" t="s">
        <v>62</v>
      </c>
      <c r="H1592" t="s">
        <v>100</v>
      </c>
      <c r="I1592" t="s">
        <v>18</v>
      </c>
      <c r="J1592" t="s">
        <v>35</v>
      </c>
      <c r="K1592" t="s">
        <v>20</v>
      </c>
      <c r="L1592">
        <v>72999</v>
      </c>
    </row>
    <row r="1593" spans="1:12" x14ac:dyDescent="0.2">
      <c r="A1593" t="s">
        <v>172</v>
      </c>
      <c r="B1593" t="s">
        <v>2533</v>
      </c>
      <c r="C1593" s="1">
        <v>2011</v>
      </c>
      <c r="D1593" t="s">
        <v>1851</v>
      </c>
      <c r="E1593" t="s">
        <v>24</v>
      </c>
      <c r="F1593" t="s">
        <v>3486</v>
      </c>
      <c r="G1593" t="s">
        <v>444</v>
      </c>
      <c r="H1593" t="s">
        <v>176</v>
      </c>
      <c r="I1593" t="s">
        <v>18</v>
      </c>
      <c r="J1593" t="s">
        <v>19</v>
      </c>
      <c r="K1593" t="s">
        <v>20</v>
      </c>
      <c r="L1593">
        <v>35000</v>
      </c>
    </row>
    <row r="1594" spans="1:12" x14ac:dyDescent="0.2">
      <c r="A1594" t="s">
        <v>58</v>
      </c>
      <c r="B1594" t="s">
        <v>307</v>
      </c>
      <c r="C1594" s="1">
        <v>2015</v>
      </c>
      <c r="D1594" t="s">
        <v>3487</v>
      </c>
      <c r="E1594" t="s">
        <v>24</v>
      </c>
      <c r="F1594" t="s">
        <v>309</v>
      </c>
      <c r="G1594" t="s">
        <v>91</v>
      </c>
      <c r="H1594" t="s">
        <v>18</v>
      </c>
      <c r="I1594" t="s">
        <v>18</v>
      </c>
      <c r="J1594" t="s">
        <v>35</v>
      </c>
      <c r="K1594" t="s">
        <v>20</v>
      </c>
      <c r="L1594">
        <v>42800</v>
      </c>
    </row>
    <row r="1595" spans="1:12" x14ac:dyDescent="0.2">
      <c r="A1595" t="s">
        <v>67</v>
      </c>
      <c r="B1595" t="s">
        <v>3488</v>
      </c>
      <c r="C1595" s="1">
        <v>2018</v>
      </c>
      <c r="D1595" t="s">
        <v>751</v>
      </c>
      <c r="E1595" t="s">
        <v>36</v>
      </c>
      <c r="F1595" t="s">
        <v>3400</v>
      </c>
      <c r="G1595" t="s">
        <v>62</v>
      </c>
      <c r="H1595" t="s">
        <v>100</v>
      </c>
      <c r="I1595" t="s">
        <v>18</v>
      </c>
      <c r="J1595" t="s">
        <v>35</v>
      </c>
      <c r="K1595" t="s">
        <v>20</v>
      </c>
      <c r="L1595">
        <v>59500</v>
      </c>
    </row>
    <row r="1596" spans="1:12" x14ac:dyDescent="0.2">
      <c r="A1596" t="s">
        <v>325</v>
      </c>
      <c r="B1596" t="s">
        <v>3489</v>
      </c>
      <c r="C1596" s="1">
        <v>2020</v>
      </c>
      <c r="D1596" t="s">
        <v>3490</v>
      </c>
      <c r="E1596" t="s">
        <v>24</v>
      </c>
      <c r="F1596" t="s">
        <v>328</v>
      </c>
      <c r="G1596" t="s">
        <v>81</v>
      </c>
      <c r="H1596" t="s">
        <v>34</v>
      </c>
      <c r="I1596" t="s">
        <v>92</v>
      </c>
      <c r="J1596" t="s">
        <v>35</v>
      </c>
      <c r="K1596" t="s">
        <v>20</v>
      </c>
      <c r="L1596">
        <v>52900</v>
      </c>
    </row>
    <row r="1597" spans="1:12" x14ac:dyDescent="0.2">
      <c r="A1597" t="s">
        <v>1739</v>
      </c>
      <c r="B1597" t="s">
        <v>3491</v>
      </c>
      <c r="C1597" s="1">
        <v>2001</v>
      </c>
      <c r="D1597" t="s">
        <v>992</v>
      </c>
      <c r="E1597" t="s">
        <v>24</v>
      </c>
      <c r="F1597" t="s">
        <v>3492</v>
      </c>
      <c r="G1597" t="s">
        <v>113</v>
      </c>
      <c r="H1597" t="s">
        <v>34</v>
      </c>
      <c r="I1597" t="s">
        <v>123</v>
      </c>
      <c r="J1597" t="s">
        <v>35</v>
      </c>
      <c r="K1597" t="s">
        <v>20</v>
      </c>
      <c r="L1597">
        <v>21000</v>
      </c>
    </row>
    <row r="1598" spans="1:12" x14ac:dyDescent="0.2">
      <c r="A1598" t="s">
        <v>12</v>
      </c>
      <c r="B1598" t="s">
        <v>3493</v>
      </c>
      <c r="C1598" s="1">
        <v>2022</v>
      </c>
      <c r="D1598" t="s">
        <v>3494</v>
      </c>
      <c r="E1598" t="s">
        <v>24</v>
      </c>
      <c r="F1598" t="s">
        <v>133</v>
      </c>
      <c r="G1598" t="s">
        <v>400</v>
      </c>
      <c r="H1598" t="s">
        <v>18</v>
      </c>
      <c r="I1598" t="s">
        <v>2006</v>
      </c>
      <c r="J1598" t="s">
        <v>35</v>
      </c>
      <c r="K1598" t="s">
        <v>20</v>
      </c>
      <c r="L1598">
        <v>57352</v>
      </c>
    </row>
    <row r="1599" spans="1:12" x14ac:dyDescent="0.2">
      <c r="A1599" t="s">
        <v>551</v>
      </c>
      <c r="B1599" t="s">
        <v>3495</v>
      </c>
      <c r="C1599" s="1">
        <v>2020</v>
      </c>
      <c r="D1599" t="s">
        <v>3496</v>
      </c>
      <c r="E1599" t="s">
        <v>24</v>
      </c>
      <c r="F1599" t="s">
        <v>3497</v>
      </c>
      <c r="G1599" t="s">
        <v>91</v>
      </c>
      <c r="H1599" t="s">
        <v>176</v>
      </c>
      <c r="I1599" t="s">
        <v>18</v>
      </c>
      <c r="J1599" t="s">
        <v>35</v>
      </c>
      <c r="K1599" t="s">
        <v>20</v>
      </c>
      <c r="L1599">
        <v>469900</v>
      </c>
    </row>
    <row r="1600" spans="1:12" x14ac:dyDescent="0.2">
      <c r="A1600" t="s">
        <v>67</v>
      </c>
      <c r="B1600" t="s">
        <v>68</v>
      </c>
      <c r="C1600" s="1">
        <v>2021</v>
      </c>
      <c r="D1600" t="s">
        <v>3498</v>
      </c>
      <c r="E1600" t="s">
        <v>36</v>
      </c>
      <c r="F1600" t="s">
        <v>3499</v>
      </c>
      <c r="G1600" t="s">
        <v>62</v>
      </c>
      <c r="H1600" t="s">
        <v>34</v>
      </c>
      <c r="I1600" t="s">
        <v>18</v>
      </c>
      <c r="J1600" t="s">
        <v>35</v>
      </c>
      <c r="K1600" t="s">
        <v>20</v>
      </c>
      <c r="L1600">
        <v>69000</v>
      </c>
    </row>
    <row r="1601" spans="1:12" x14ac:dyDescent="0.2">
      <c r="A1601" t="s">
        <v>71</v>
      </c>
      <c r="B1601" t="s">
        <v>2602</v>
      </c>
      <c r="C1601" s="1">
        <v>2022</v>
      </c>
      <c r="D1601" t="s">
        <v>3500</v>
      </c>
      <c r="E1601" t="s">
        <v>40</v>
      </c>
      <c r="F1601" t="s">
        <v>2411</v>
      </c>
      <c r="G1601" t="s">
        <v>62</v>
      </c>
      <c r="H1601" t="s">
        <v>100</v>
      </c>
      <c r="I1601" t="s">
        <v>18</v>
      </c>
      <c r="J1601" t="s">
        <v>35</v>
      </c>
      <c r="K1601" t="s">
        <v>20</v>
      </c>
      <c r="L1601">
        <v>139500</v>
      </c>
    </row>
    <row r="1602" spans="1:12" x14ac:dyDescent="0.2">
      <c r="A1602" t="s">
        <v>58</v>
      </c>
      <c r="B1602" t="s">
        <v>3435</v>
      </c>
      <c r="C1602" s="1">
        <v>2011</v>
      </c>
      <c r="D1602" t="s">
        <v>3262</v>
      </c>
      <c r="E1602" t="s">
        <v>24</v>
      </c>
      <c r="F1602" t="s">
        <v>384</v>
      </c>
      <c r="G1602" t="s">
        <v>81</v>
      </c>
      <c r="H1602" t="s">
        <v>34</v>
      </c>
      <c r="I1602" t="s">
        <v>123</v>
      </c>
      <c r="J1602" t="s">
        <v>35</v>
      </c>
      <c r="K1602" t="s">
        <v>20</v>
      </c>
      <c r="L1602">
        <v>9999</v>
      </c>
    </row>
    <row r="1603" spans="1:12" x14ac:dyDescent="0.2">
      <c r="A1603" t="s">
        <v>58</v>
      </c>
      <c r="B1603" t="s">
        <v>3501</v>
      </c>
      <c r="C1603" s="1">
        <v>2015</v>
      </c>
      <c r="D1603" t="s">
        <v>1659</v>
      </c>
      <c r="E1603" t="s">
        <v>24</v>
      </c>
      <c r="F1603" t="s">
        <v>188</v>
      </c>
      <c r="G1603" t="s">
        <v>62</v>
      </c>
      <c r="H1603" t="s">
        <v>100</v>
      </c>
      <c r="I1603" t="s">
        <v>18</v>
      </c>
      <c r="J1603" t="s">
        <v>35</v>
      </c>
      <c r="K1603" t="s">
        <v>20</v>
      </c>
      <c r="L1603">
        <v>15000</v>
      </c>
    </row>
    <row r="1604" spans="1:12" x14ac:dyDescent="0.2">
      <c r="A1604" t="s">
        <v>293</v>
      </c>
      <c r="B1604" t="s">
        <v>1591</v>
      </c>
      <c r="C1604" s="1">
        <v>2017</v>
      </c>
      <c r="D1604" t="s">
        <v>1171</v>
      </c>
      <c r="E1604" t="s">
        <v>24</v>
      </c>
      <c r="F1604" t="s">
        <v>1421</v>
      </c>
      <c r="G1604" t="s">
        <v>81</v>
      </c>
      <c r="H1604" t="s">
        <v>185</v>
      </c>
      <c r="I1604" t="s">
        <v>92</v>
      </c>
      <c r="J1604" t="s">
        <v>35</v>
      </c>
      <c r="K1604" t="s">
        <v>20</v>
      </c>
      <c r="L1604">
        <v>32999</v>
      </c>
    </row>
    <row r="1605" spans="1:12" x14ac:dyDescent="0.2">
      <c r="A1605" t="s">
        <v>58</v>
      </c>
      <c r="B1605" t="s">
        <v>3236</v>
      </c>
      <c r="C1605" s="1">
        <v>2014</v>
      </c>
      <c r="D1605" t="s">
        <v>1210</v>
      </c>
      <c r="E1605" t="s">
        <v>24</v>
      </c>
      <c r="F1605" t="s">
        <v>384</v>
      </c>
      <c r="G1605" t="s">
        <v>81</v>
      </c>
      <c r="H1605" t="s">
        <v>18</v>
      </c>
      <c r="I1605" t="s">
        <v>100</v>
      </c>
      <c r="J1605" t="s">
        <v>35</v>
      </c>
      <c r="K1605" t="s">
        <v>20</v>
      </c>
      <c r="L1605">
        <v>12999</v>
      </c>
    </row>
    <row r="1606" spans="1:12" x14ac:dyDescent="0.2">
      <c r="A1606" t="s">
        <v>29</v>
      </c>
      <c r="B1606" t="s">
        <v>3502</v>
      </c>
      <c r="C1606" s="1">
        <v>2017</v>
      </c>
      <c r="D1606" t="s">
        <v>3503</v>
      </c>
      <c r="E1606" t="s">
        <v>24</v>
      </c>
      <c r="F1606" t="s">
        <v>1081</v>
      </c>
      <c r="G1606" t="s">
        <v>62</v>
      </c>
      <c r="H1606" t="s">
        <v>100</v>
      </c>
      <c r="I1606" t="s">
        <v>123</v>
      </c>
      <c r="J1606" t="s">
        <v>35</v>
      </c>
      <c r="K1606" t="s">
        <v>20</v>
      </c>
      <c r="L1606">
        <v>31000</v>
      </c>
    </row>
    <row r="1607" spans="1:12" x14ac:dyDescent="0.2">
      <c r="A1607" t="s">
        <v>218</v>
      </c>
      <c r="B1607" t="s">
        <v>1915</v>
      </c>
      <c r="C1607" s="1">
        <v>2016</v>
      </c>
      <c r="D1607" t="s">
        <v>3504</v>
      </c>
      <c r="E1607" t="s">
        <v>24</v>
      </c>
      <c r="F1607" t="s">
        <v>1916</v>
      </c>
      <c r="G1607" t="s">
        <v>113</v>
      </c>
      <c r="H1607" t="s">
        <v>100</v>
      </c>
      <c r="I1607" t="s">
        <v>18</v>
      </c>
      <c r="J1607" t="s">
        <v>35</v>
      </c>
      <c r="K1607" t="s">
        <v>20</v>
      </c>
      <c r="L1607">
        <v>13999</v>
      </c>
    </row>
    <row r="1608" spans="1:12" x14ac:dyDescent="0.2">
      <c r="A1608" t="s">
        <v>12</v>
      </c>
      <c r="B1608" t="s">
        <v>131</v>
      </c>
      <c r="C1608" s="1">
        <v>2018</v>
      </c>
      <c r="D1608" t="s">
        <v>3505</v>
      </c>
      <c r="E1608" t="s">
        <v>24</v>
      </c>
      <c r="F1608" t="s">
        <v>3506</v>
      </c>
      <c r="G1608" t="s">
        <v>138</v>
      </c>
      <c r="H1608" t="s">
        <v>18</v>
      </c>
      <c r="I1608" t="s">
        <v>18</v>
      </c>
      <c r="J1608" t="s">
        <v>35</v>
      </c>
      <c r="K1608" t="s">
        <v>20</v>
      </c>
      <c r="L1608">
        <v>35000</v>
      </c>
    </row>
    <row r="1609" spans="1:12" x14ac:dyDescent="0.2">
      <c r="A1609" t="s">
        <v>37</v>
      </c>
      <c r="B1609" t="s">
        <v>2444</v>
      </c>
      <c r="C1609" s="1">
        <v>2016</v>
      </c>
      <c r="D1609" t="s">
        <v>1434</v>
      </c>
      <c r="E1609" t="s">
        <v>24</v>
      </c>
      <c r="F1609" t="s">
        <v>932</v>
      </c>
      <c r="G1609" t="s">
        <v>62</v>
      </c>
      <c r="H1609" t="s">
        <v>18</v>
      </c>
      <c r="I1609" t="s">
        <v>18</v>
      </c>
      <c r="J1609" t="s">
        <v>35</v>
      </c>
      <c r="K1609" t="s">
        <v>20</v>
      </c>
      <c r="L1609">
        <v>21500</v>
      </c>
    </row>
    <row r="1610" spans="1:12" x14ac:dyDescent="0.2">
      <c r="A1610" t="s">
        <v>29</v>
      </c>
      <c r="B1610" t="s">
        <v>2075</v>
      </c>
      <c r="C1610" s="1">
        <v>2012</v>
      </c>
      <c r="D1610" t="s">
        <v>1988</v>
      </c>
      <c r="E1610" t="s">
        <v>24</v>
      </c>
      <c r="F1610" t="s">
        <v>2218</v>
      </c>
      <c r="G1610" t="s">
        <v>17</v>
      </c>
      <c r="H1610" t="s">
        <v>53</v>
      </c>
      <c r="I1610" t="s">
        <v>28</v>
      </c>
      <c r="J1610" t="s">
        <v>35</v>
      </c>
      <c r="K1610" t="s">
        <v>20</v>
      </c>
      <c r="L1610">
        <v>15000</v>
      </c>
    </row>
    <row r="1611" spans="1:12" x14ac:dyDescent="0.2">
      <c r="A1611" t="s">
        <v>105</v>
      </c>
      <c r="B1611" t="s">
        <v>3120</v>
      </c>
      <c r="C1611" s="1">
        <v>2020</v>
      </c>
      <c r="D1611" t="s">
        <v>3507</v>
      </c>
      <c r="E1611" t="s">
        <v>24</v>
      </c>
      <c r="F1611" t="s">
        <v>3122</v>
      </c>
      <c r="G1611" t="s">
        <v>81</v>
      </c>
      <c r="H1611" t="s">
        <v>176</v>
      </c>
      <c r="I1611" t="s">
        <v>18</v>
      </c>
      <c r="J1611" t="s">
        <v>19</v>
      </c>
      <c r="K1611" t="s">
        <v>20</v>
      </c>
      <c r="L1611">
        <v>38000</v>
      </c>
    </row>
    <row r="1612" spans="1:12" x14ac:dyDescent="0.2">
      <c r="A1612" t="s">
        <v>29</v>
      </c>
      <c r="B1612" t="s">
        <v>282</v>
      </c>
      <c r="C1612" s="1">
        <v>2017</v>
      </c>
      <c r="D1612" t="s">
        <v>3508</v>
      </c>
      <c r="E1612" t="s">
        <v>24</v>
      </c>
      <c r="F1612" t="s">
        <v>284</v>
      </c>
      <c r="G1612" t="s">
        <v>17</v>
      </c>
      <c r="H1612" t="s">
        <v>100</v>
      </c>
      <c r="I1612" t="s">
        <v>18</v>
      </c>
      <c r="J1612" t="s">
        <v>35</v>
      </c>
      <c r="K1612" t="s">
        <v>20</v>
      </c>
      <c r="L1612">
        <v>30000</v>
      </c>
    </row>
    <row r="1613" spans="1:12" x14ac:dyDescent="0.2">
      <c r="A1613" t="s">
        <v>109</v>
      </c>
      <c r="B1613" t="s">
        <v>3509</v>
      </c>
      <c r="C1613" s="1">
        <v>2017</v>
      </c>
      <c r="D1613" t="s">
        <v>3510</v>
      </c>
      <c r="E1613" t="s">
        <v>24</v>
      </c>
      <c r="F1613" t="s">
        <v>3511</v>
      </c>
      <c r="G1613" t="s">
        <v>62</v>
      </c>
      <c r="H1613" t="s">
        <v>100</v>
      </c>
      <c r="I1613" t="s">
        <v>18</v>
      </c>
      <c r="J1613" t="s">
        <v>35</v>
      </c>
      <c r="K1613" t="s">
        <v>20</v>
      </c>
      <c r="L1613">
        <v>26500</v>
      </c>
    </row>
    <row r="1614" spans="1:12" x14ac:dyDescent="0.2">
      <c r="A1614" t="s">
        <v>361</v>
      </c>
      <c r="B1614" t="s">
        <v>3512</v>
      </c>
      <c r="C1614" s="1">
        <v>2013</v>
      </c>
      <c r="D1614" t="s">
        <v>1424</v>
      </c>
      <c r="E1614" t="s">
        <v>24</v>
      </c>
      <c r="F1614" t="s">
        <v>3513</v>
      </c>
      <c r="G1614" t="s">
        <v>417</v>
      </c>
      <c r="H1614" t="s">
        <v>18</v>
      </c>
      <c r="I1614" t="s">
        <v>123</v>
      </c>
      <c r="J1614" t="s">
        <v>35</v>
      </c>
      <c r="K1614" t="s">
        <v>20</v>
      </c>
      <c r="L1614">
        <v>9999</v>
      </c>
    </row>
    <row r="1615" spans="1:12" x14ac:dyDescent="0.2">
      <c r="A1615" t="s">
        <v>58</v>
      </c>
      <c r="B1615" t="s">
        <v>1340</v>
      </c>
      <c r="C1615" s="1">
        <v>2016</v>
      </c>
      <c r="D1615" t="s">
        <v>3514</v>
      </c>
      <c r="E1615" t="s">
        <v>24</v>
      </c>
      <c r="F1615" t="s">
        <v>309</v>
      </c>
      <c r="G1615" t="s">
        <v>113</v>
      </c>
      <c r="H1615" t="s">
        <v>34</v>
      </c>
      <c r="I1615" t="s">
        <v>100</v>
      </c>
      <c r="J1615" t="s">
        <v>35</v>
      </c>
      <c r="K1615" t="s">
        <v>20</v>
      </c>
      <c r="L1615">
        <v>49999</v>
      </c>
    </row>
    <row r="1616" spans="1:12" x14ac:dyDescent="0.2">
      <c r="A1616" t="s">
        <v>37</v>
      </c>
      <c r="B1616" t="s">
        <v>2867</v>
      </c>
      <c r="C1616" s="1">
        <v>2020</v>
      </c>
      <c r="D1616" t="s">
        <v>149</v>
      </c>
      <c r="E1616" t="s">
        <v>24</v>
      </c>
      <c r="F1616" t="s">
        <v>523</v>
      </c>
      <c r="G1616" t="s">
        <v>62</v>
      </c>
      <c r="H1616" t="s">
        <v>28</v>
      </c>
      <c r="I1616" t="s">
        <v>18</v>
      </c>
      <c r="J1616" t="s">
        <v>35</v>
      </c>
      <c r="K1616" t="s">
        <v>20</v>
      </c>
      <c r="L1616">
        <v>31450</v>
      </c>
    </row>
    <row r="1617" spans="1:12" x14ac:dyDescent="0.2">
      <c r="A1617" t="s">
        <v>978</v>
      </c>
      <c r="B1617" t="s">
        <v>3359</v>
      </c>
      <c r="C1617" s="1">
        <v>2023</v>
      </c>
      <c r="D1617" t="s">
        <v>3515</v>
      </c>
      <c r="E1617" t="s">
        <v>115</v>
      </c>
      <c r="F1617" t="s">
        <v>115</v>
      </c>
      <c r="G1617" t="s">
        <v>115</v>
      </c>
      <c r="H1617" t="s">
        <v>3516</v>
      </c>
      <c r="I1617" t="s">
        <v>3517</v>
      </c>
      <c r="J1617" t="s">
        <v>35</v>
      </c>
      <c r="K1617" t="s">
        <v>20</v>
      </c>
      <c r="L1617">
        <v>599995</v>
      </c>
    </row>
    <row r="1618" spans="1:12" x14ac:dyDescent="0.2">
      <c r="A1618" t="s">
        <v>12</v>
      </c>
      <c r="B1618" t="s">
        <v>259</v>
      </c>
      <c r="C1618" s="1">
        <v>2016</v>
      </c>
      <c r="D1618" t="s">
        <v>3518</v>
      </c>
      <c r="E1618" t="s">
        <v>24</v>
      </c>
      <c r="F1618" t="s">
        <v>2952</v>
      </c>
      <c r="G1618" t="s">
        <v>113</v>
      </c>
      <c r="H1618" t="s">
        <v>28</v>
      </c>
      <c r="I1618" t="s">
        <v>18</v>
      </c>
      <c r="J1618" t="s">
        <v>19</v>
      </c>
      <c r="K1618" t="s">
        <v>20</v>
      </c>
      <c r="L1618">
        <v>30490</v>
      </c>
    </row>
    <row r="1619" spans="1:12" x14ac:dyDescent="0.2">
      <c r="A1619" t="s">
        <v>82</v>
      </c>
      <c r="B1619" t="s">
        <v>3519</v>
      </c>
      <c r="C1619" s="1">
        <v>2020</v>
      </c>
      <c r="D1619" t="s">
        <v>3520</v>
      </c>
      <c r="E1619" t="s">
        <v>24</v>
      </c>
      <c r="F1619" t="s">
        <v>3521</v>
      </c>
      <c r="G1619" t="s">
        <v>81</v>
      </c>
      <c r="H1619" t="s">
        <v>100</v>
      </c>
      <c r="I1619" t="s">
        <v>18</v>
      </c>
      <c r="J1619" t="s">
        <v>35</v>
      </c>
      <c r="K1619" t="s">
        <v>20</v>
      </c>
      <c r="L1619">
        <v>35200</v>
      </c>
    </row>
    <row r="1620" spans="1:12" x14ac:dyDescent="0.2">
      <c r="A1620" t="s">
        <v>193</v>
      </c>
      <c r="B1620" t="s">
        <v>2964</v>
      </c>
      <c r="C1620" s="1">
        <v>2000</v>
      </c>
      <c r="D1620" t="s">
        <v>3522</v>
      </c>
      <c r="E1620" t="s">
        <v>24</v>
      </c>
      <c r="F1620" t="s">
        <v>188</v>
      </c>
      <c r="G1620" t="s">
        <v>365</v>
      </c>
      <c r="H1620" t="s">
        <v>53</v>
      </c>
      <c r="I1620" t="s">
        <v>176</v>
      </c>
      <c r="J1620" t="s">
        <v>35</v>
      </c>
      <c r="K1620" t="s">
        <v>20</v>
      </c>
      <c r="L1620">
        <v>35000</v>
      </c>
    </row>
    <row r="1621" spans="1:12" x14ac:dyDescent="0.2">
      <c r="A1621" t="s">
        <v>172</v>
      </c>
      <c r="B1621" t="s">
        <v>3523</v>
      </c>
      <c r="C1621" s="1">
        <v>2021</v>
      </c>
      <c r="D1621" t="s">
        <v>3524</v>
      </c>
      <c r="E1621" t="s">
        <v>24</v>
      </c>
      <c r="F1621" t="s">
        <v>454</v>
      </c>
      <c r="G1621" t="s">
        <v>26</v>
      </c>
      <c r="H1621" t="s">
        <v>1628</v>
      </c>
      <c r="I1621" t="s">
        <v>18</v>
      </c>
      <c r="J1621" t="s">
        <v>36</v>
      </c>
      <c r="K1621" t="s">
        <v>36</v>
      </c>
      <c r="L1621">
        <v>41329</v>
      </c>
    </row>
    <row r="1622" spans="1:12" x14ac:dyDescent="0.2">
      <c r="A1622" t="s">
        <v>12</v>
      </c>
      <c r="B1622" t="s">
        <v>3525</v>
      </c>
      <c r="C1622" s="1">
        <v>2023</v>
      </c>
      <c r="D1622" t="s">
        <v>917</v>
      </c>
      <c r="E1622" t="s">
        <v>24</v>
      </c>
      <c r="F1622" t="s">
        <v>3239</v>
      </c>
      <c r="G1622" t="s">
        <v>138</v>
      </c>
      <c r="H1622" t="s">
        <v>18</v>
      </c>
      <c r="I1622" t="s">
        <v>115</v>
      </c>
      <c r="J1622" t="s">
        <v>35</v>
      </c>
      <c r="K1622" t="s">
        <v>20</v>
      </c>
      <c r="L1622">
        <v>54000</v>
      </c>
    </row>
    <row r="1623" spans="1:12" x14ac:dyDescent="0.2">
      <c r="A1623" t="s">
        <v>12</v>
      </c>
      <c r="B1623" t="s">
        <v>3371</v>
      </c>
      <c r="C1623" s="1">
        <v>2022</v>
      </c>
      <c r="D1623" t="s">
        <v>3526</v>
      </c>
      <c r="E1623" t="s">
        <v>24</v>
      </c>
      <c r="F1623" t="s">
        <v>133</v>
      </c>
      <c r="G1623" t="s">
        <v>400</v>
      </c>
      <c r="H1623" t="s">
        <v>3373</v>
      </c>
      <c r="I1623" t="s">
        <v>3527</v>
      </c>
      <c r="J1623" t="s">
        <v>35</v>
      </c>
      <c r="K1623" t="s">
        <v>20</v>
      </c>
      <c r="L1623">
        <v>68420</v>
      </c>
    </row>
    <row r="1624" spans="1:12" x14ac:dyDescent="0.2">
      <c r="A1624" t="s">
        <v>82</v>
      </c>
      <c r="B1624" t="s">
        <v>3528</v>
      </c>
      <c r="C1624" s="1">
        <v>2023</v>
      </c>
      <c r="D1624" t="s">
        <v>3529</v>
      </c>
      <c r="E1624" t="s">
        <v>40</v>
      </c>
      <c r="F1624" t="s">
        <v>1127</v>
      </c>
      <c r="G1624" t="s">
        <v>138</v>
      </c>
      <c r="H1624" t="s">
        <v>390</v>
      </c>
      <c r="I1624" t="s">
        <v>18</v>
      </c>
      <c r="J1624" t="s">
        <v>35</v>
      </c>
      <c r="K1624" t="s">
        <v>20</v>
      </c>
      <c r="L1624">
        <v>91995</v>
      </c>
    </row>
    <row r="1625" spans="1:12" x14ac:dyDescent="0.2">
      <c r="A1625" t="s">
        <v>3530</v>
      </c>
      <c r="B1625" t="s">
        <v>3531</v>
      </c>
      <c r="C1625" s="1">
        <v>2001</v>
      </c>
      <c r="D1625" t="s">
        <v>3532</v>
      </c>
      <c r="E1625" t="s">
        <v>24</v>
      </c>
      <c r="F1625" t="s">
        <v>3533</v>
      </c>
      <c r="G1625" t="s">
        <v>444</v>
      </c>
      <c r="H1625" t="s">
        <v>34</v>
      </c>
      <c r="I1625" t="s">
        <v>28</v>
      </c>
      <c r="J1625" t="s">
        <v>35</v>
      </c>
      <c r="K1625" t="s">
        <v>20</v>
      </c>
      <c r="L1625">
        <v>28500</v>
      </c>
    </row>
    <row r="1626" spans="1:12" x14ac:dyDescent="0.2">
      <c r="A1626" t="s">
        <v>545</v>
      </c>
      <c r="B1626" t="s">
        <v>2087</v>
      </c>
      <c r="C1626" s="1">
        <v>2023</v>
      </c>
      <c r="D1626" t="s">
        <v>3534</v>
      </c>
      <c r="E1626" t="s">
        <v>24</v>
      </c>
      <c r="F1626" t="s">
        <v>548</v>
      </c>
      <c r="G1626" t="s">
        <v>26</v>
      </c>
      <c r="H1626" t="s">
        <v>3535</v>
      </c>
      <c r="I1626" t="s">
        <v>18</v>
      </c>
      <c r="J1626" t="s">
        <v>35</v>
      </c>
      <c r="K1626" t="s">
        <v>36</v>
      </c>
      <c r="L1626">
        <v>43900</v>
      </c>
    </row>
    <row r="1627" spans="1:12" x14ac:dyDescent="0.2">
      <c r="A1627" t="s">
        <v>124</v>
      </c>
      <c r="B1627" t="s">
        <v>3536</v>
      </c>
      <c r="C1627" s="1">
        <v>2004</v>
      </c>
      <c r="D1627" t="s">
        <v>3537</v>
      </c>
      <c r="E1627" t="s">
        <v>15</v>
      </c>
      <c r="F1627" t="s">
        <v>3538</v>
      </c>
      <c r="G1627" t="s">
        <v>444</v>
      </c>
      <c r="H1627" t="s">
        <v>100</v>
      </c>
      <c r="I1627" t="s">
        <v>123</v>
      </c>
      <c r="J1627" t="s">
        <v>19</v>
      </c>
      <c r="K1627" t="s">
        <v>20</v>
      </c>
      <c r="L1627">
        <v>12998</v>
      </c>
    </row>
    <row r="1628" spans="1:12" x14ac:dyDescent="0.2">
      <c r="A1628" t="s">
        <v>659</v>
      </c>
      <c r="B1628" t="s">
        <v>660</v>
      </c>
      <c r="C1628" s="1">
        <v>2013</v>
      </c>
      <c r="D1628" t="s">
        <v>3539</v>
      </c>
      <c r="E1628" t="s">
        <v>24</v>
      </c>
      <c r="F1628" t="s">
        <v>661</v>
      </c>
      <c r="G1628" t="s">
        <v>662</v>
      </c>
      <c r="H1628" t="s">
        <v>18</v>
      </c>
      <c r="I1628" t="s">
        <v>18</v>
      </c>
      <c r="J1628" t="s">
        <v>35</v>
      </c>
      <c r="K1628" t="s">
        <v>20</v>
      </c>
      <c r="L1628">
        <v>28000</v>
      </c>
    </row>
    <row r="1629" spans="1:12" x14ac:dyDescent="0.2">
      <c r="A1629" t="s">
        <v>101</v>
      </c>
      <c r="B1629" t="s">
        <v>2962</v>
      </c>
      <c r="C1629" s="1">
        <v>2018</v>
      </c>
      <c r="D1629" t="s">
        <v>2055</v>
      </c>
      <c r="E1629" t="s">
        <v>24</v>
      </c>
      <c r="F1629" t="s">
        <v>1778</v>
      </c>
      <c r="G1629" t="s">
        <v>158</v>
      </c>
      <c r="H1629" t="s">
        <v>34</v>
      </c>
      <c r="I1629" t="s">
        <v>92</v>
      </c>
      <c r="J1629" t="s">
        <v>19</v>
      </c>
      <c r="K1629" t="s">
        <v>20</v>
      </c>
      <c r="L1629">
        <v>42995</v>
      </c>
    </row>
    <row r="1630" spans="1:12" x14ac:dyDescent="0.2">
      <c r="A1630" t="s">
        <v>43</v>
      </c>
      <c r="B1630" t="s">
        <v>3540</v>
      </c>
      <c r="C1630" s="1">
        <v>2011</v>
      </c>
      <c r="D1630" t="s">
        <v>539</v>
      </c>
      <c r="E1630" t="s">
        <v>24</v>
      </c>
      <c r="F1630" t="s">
        <v>2539</v>
      </c>
      <c r="G1630" t="s">
        <v>91</v>
      </c>
      <c r="H1630" t="s">
        <v>100</v>
      </c>
      <c r="I1630" t="s">
        <v>92</v>
      </c>
      <c r="J1630" t="s">
        <v>19</v>
      </c>
      <c r="K1630" t="s">
        <v>20</v>
      </c>
      <c r="L1630">
        <v>74000</v>
      </c>
    </row>
    <row r="1631" spans="1:12" x14ac:dyDescent="0.2">
      <c r="A1631" t="s">
        <v>12</v>
      </c>
      <c r="B1631" t="s">
        <v>2505</v>
      </c>
      <c r="C1631" s="1">
        <v>2007</v>
      </c>
      <c r="D1631" t="s">
        <v>3541</v>
      </c>
      <c r="E1631" t="s">
        <v>24</v>
      </c>
      <c r="F1631" t="s">
        <v>3542</v>
      </c>
      <c r="G1631" t="s">
        <v>444</v>
      </c>
      <c r="H1631" t="s">
        <v>53</v>
      </c>
      <c r="I1631" t="s">
        <v>53</v>
      </c>
      <c r="J1631" t="s">
        <v>35</v>
      </c>
      <c r="K1631" t="s">
        <v>20</v>
      </c>
      <c r="L1631">
        <v>3000</v>
      </c>
    </row>
    <row r="1632" spans="1:12" x14ac:dyDescent="0.2">
      <c r="A1632" t="s">
        <v>58</v>
      </c>
      <c r="B1632" t="s">
        <v>3543</v>
      </c>
      <c r="C1632" s="1">
        <v>2007</v>
      </c>
      <c r="D1632" t="s">
        <v>3544</v>
      </c>
      <c r="E1632" t="s">
        <v>24</v>
      </c>
      <c r="F1632" t="s">
        <v>3545</v>
      </c>
      <c r="G1632" t="s">
        <v>17</v>
      </c>
      <c r="H1632" t="s">
        <v>18</v>
      </c>
      <c r="I1632" t="s">
        <v>18</v>
      </c>
      <c r="J1632" t="s">
        <v>35</v>
      </c>
      <c r="K1632" t="s">
        <v>20</v>
      </c>
      <c r="L1632">
        <v>8500</v>
      </c>
    </row>
    <row r="1633" spans="1:12" x14ac:dyDescent="0.2">
      <c r="A1633" t="s">
        <v>124</v>
      </c>
      <c r="B1633" t="s">
        <v>2282</v>
      </c>
      <c r="C1633" s="1">
        <v>2011</v>
      </c>
      <c r="D1633" t="s">
        <v>3546</v>
      </c>
      <c r="E1633" t="s">
        <v>24</v>
      </c>
      <c r="F1633" t="s">
        <v>3547</v>
      </c>
      <c r="G1633" t="s">
        <v>91</v>
      </c>
      <c r="H1633" t="s">
        <v>100</v>
      </c>
      <c r="I1633" t="s">
        <v>123</v>
      </c>
      <c r="J1633" t="s">
        <v>19</v>
      </c>
      <c r="K1633" t="s">
        <v>20</v>
      </c>
      <c r="L1633">
        <v>14000</v>
      </c>
    </row>
    <row r="1634" spans="1:12" x14ac:dyDescent="0.2">
      <c r="A1634" t="s">
        <v>58</v>
      </c>
      <c r="B1634" t="s">
        <v>177</v>
      </c>
      <c r="C1634" s="1">
        <v>2016</v>
      </c>
      <c r="D1634" t="s">
        <v>3023</v>
      </c>
      <c r="E1634" t="s">
        <v>24</v>
      </c>
      <c r="F1634" t="s">
        <v>737</v>
      </c>
      <c r="G1634" t="s">
        <v>113</v>
      </c>
      <c r="H1634" t="s">
        <v>18</v>
      </c>
      <c r="I1634" t="s">
        <v>176</v>
      </c>
      <c r="J1634" t="s">
        <v>35</v>
      </c>
      <c r="K1634" t="s">
        <v>20</v>
      </c>
      <c r="L1634">
        <v>36995</v>
      </c>
    </row>
    <row r="1635" spans="1:12" x14ac:dyDescent="0.2">
      <c r="A1635" t="s">
        <v>101</v>
      </c>
      <c r="B1635" t="s">
        <v>723</v>
      </c>
      <c r="C1635" s="1">
        <v>2012</v>
      </c>
      <c r="D1635" t="s">
        <v>3548</v>
      </c>
      <c r="E1635" t="s">
        <v>24</v>
      </c>
      <c r="F1635" t="s">
        <v>755</v>
      </c>
      <c r="G1635" t="s">
        <v>42</v>
      </c>
      <c r="H1635" t="s">
        <v>53</v>
      </c>
      <c r="I1635" t="s">
        <v>176</v>
      </c>
      <c r="J1635" t="s">
        <v>19</v>
      </c>
      <c r="K1635" t="s">
        <v>20</v>
      </c>
      <c r="L1635">
        <v>38500</v>
      </c>
    </row>
    <row r="1636" spans="1:12" x14ac:dyDescent="0.2">
      <c r="A1636" t="s">
        <v>293</v>
      </c>
      <c r="B1636" t="s">
        <v>3549</v>
      </c>
      <c r="C1636" s="1">
        <v>2019</v>
      </c>
      <c r="D1636" t="s">
        <v>2049</v>
      </c>
      <c r="E1636" t="s">
        <v>24</v>
      </c>
      <c r="F1636" t="s">
        <v>1421</v>
      </c>
      <c r="G1636" t="s">
        <v>62</v>
      </c>
      <c r="H1636" t="s">
        <v>18</v>
      </c>
      <c r="I1636" t="s">
        <v>18</v>
      </c>
      <c r="J1636" t="s">
        <v>35</v>
      </c>
      <c r="K1636" t="s">
        <v>20</v>
      </c>
      <c r="L1636">
        <v>51900</v>
      </c>
    </row>
    <row r="1637" spans="1:12" x14ac:dyDescent="0.2">
      <c r="A1637" t="s">
        <v>124</v>
      </c>
      <c r="B1637" t="s">
        <v>3009</v>
      </c>
      <c r="C1637" s="1">
        <v>2018</v>
      </c>
      <c r="D1637" t="s">
        <v>3550</v>
      </c>
      <c r="E1637" t="s">
        <v>200</v>
      </c>
      <c r="F1637" t="s">
        <v>3551</v>
      </c>
      <c r="G1637" t="s">
        <v>455</v>
      </c>
      <c r="H1637" t="s">
        <v>18</v>
      </c>
      <c r="I1637" t="s">
        <v>217</v>
      </c>
      <c r="J1637" t="s">
        <v>36</v>
      </c>
      <c r="K1637" t="s">
        <v>36</v>
      </c>
      <c r="L1637">
        <v>52889</v>
      </c>
    </row>
    <row r="1638" spans="1:12" x14ac:dyDescent="0.2">
      <c r="A1638" t="s">
        <v>29</v>
      </c>
      <c r="B1638" t="s">
        <v>3552</v>
      </c>
      <c r="C1638" s="1">
        <v>2015</v>
      </c>
      <c r="D1638" t="s">
        <v>3553</v>
      </c>
      <c r="E1638" t="s">
        <v>24</v>
      </c>
      <c r="F1638" t="s">
        <v>3554</v>
      </c>
      <c r="G1638" t="s">
        <v>81</v>
      </c>
      <c r="H1638" t="s">
        <v>18</v>
      </c>
      <c r="I1638" t="s">
        <v>18</v>
      </c>
      <c r="J1638" t="s">
        <v>35</v>
      </c>
      <c r="K1638" t="s">
        <v>20</v>
      </c>
      <c r="L1638">
        <v>49995</v>
      </c>
    </row>
    <row r="1639" spans="1:12" x14ac:dyDescent="0.2">
      <c r="A1639" t="s">
        <v>165</v>
      </c>
      <c r="B1639" t="s">
        <v>942</v>
      </c>
      <c r="C1639" s="1">
        <v>2021</v>
      </c>
      <c r="D1639" t="s">
        <v>3555</v>
      </c>
      <c r="E1639" t="s">
        <v>24</v>
      </c>
      <c r="F1639" t="s">
        <v>944</v>
      </c>
      <c r="G1639" t="s">
        <v>417</v>
      </c>
      <c r="H1639" t="s">
        <v>100</v>
      </c>
      <c r="I1639" t="s">
        <v>18</v>
      </c>
      <c r="J1639" t="s">
        <v>35</v>
      </c>
      <c r="K1639" t="s">
        <v>20</v>
      </c>
      <c r="L1639">
        <v>21900</v>
      </c>
    </row>
    <row r="1640" spans="1:12" x14ac:dyDescent="0.2">
      <c r="A1640" t="s">
        <v>71</v>
      </c>
      <c r="B1640" t="s">
        <v>3556</v>
      </c>
      <c r="C1640" s="1">
        <v>2018</v>
      </c>
      <c r="D1640" t="s">
        <v>3557</v>
      </c>
      <c r="E1640" t="s">
        <v>24</v>
      </c>
      <c r="F1640" t="s">
        <v>1686</v>
      </c>
      <c r="G1640" t="s">
        <v>81</v>
      </c>
      <c r="H1640" t="s">
        <v>176</v>
      </c>
      <c r="I1640" t="s">
        <v>18</v>
      </c>
      <c r="J1640" t="s">
        <v>35</v>
      </c>
      <c r="K1640" t="s">
        <v>20</v>
      </c>
      <c r="L1640">
        <v>53499</v>
      </c>
    </row>
    <row r="1641" spans="1:12" x14ac:dyDescent="0.2">
      <c r="A1641" t="s">
        <v>109</v>
      </c>
      <c r="B1641" t="s">
        <v>3558</v>
      </c>
      <c r="C1641" s="1">
        <v>2017</v>
      </c>
      <c r="D1641" t="s">
        <v>3559</v>
      </c>
      <c r="E1641" t="s">
        <v>24</v>
      </c>
      <c r="F1641" t="s">
        <v>915</v>
      </c>
      <c r="G1641" t="s">
        <v>42</v>
      </c>
      <c r="H1641" t="s">
        <v>100</v>
      </c>
      <c r="I1641" t="s">
        <v>28</v>
      </c>
      <c r="J1641" t="s">
        <v>35</v>
      </c>
      <c r="K1641" t="s">
        <v>20</v>
      </c>
      <c r="L1641">
        <v>32324</v>
      </c>
    </row>
    <row r="1642" spans="1:12" x14ac:dyDescent="0.2">
      <c r="A1642" t="s">
        <v>193</v>
      </c>
      <c r="B1642" t="s">
        <v>3560</v>
      </c>
      <c r="C1642" s="1">
        <v>2019</v>
      </c>
      <c r="D1642" t="s">
        <v>3561</v>
      </c>
      <c r="E1642" t="s">
        <v>24</v>
      </c>
      <c r="F1642" t="s">
        <v>1132</v>
      </c>
      <c r="G1642" t="s">
        <v>62</v>
      </c>
      <c r="H1642" t="s">
        <v>100</v>
      </c>
      <c r="I1642" t="s">
        <v>18</v>
      </c>
      <c r="J1642" t="s">
        <v>19</v>
      </c>
      <c r="K1642" t="s">
        <v>20</v>
      </c>
      <c r="L1642">
        <v>27500</v>
      </c>
    </row>
    <row r="1643" spans="1:12" x14ac:dyDescent="0.2">
      <c r="A1643" t="s">
        <v>361</v>
      </c>
      <c r="B1643" t="s">
        <v>2485</v>
      </c>
      <c r="C1643" s="1">
        <v>2017</v>
      </c>
      <c r="D1643" t="s">
        <v>3562</v>
      </c>
      <c r="E1643" t="s">
        <v>24</v>
      </c>
      <c r="F1643" t="s">
        <v>2486</v>
      </c>
      <c r="G1643" t="s">
        <v>113</v>
      </c>
      <c r="H1643" t="s">
        <v>34</v>
      </c>
      <c r="I1643" t="s">
        <v>18</v>
      </c>
      <c r="J1643" t="s">
        <v>35</v>
      </c>
      <c r="K1643" t="s">
        <v>20</v>
      </c>
      <c r="L1643">
        <v>23750</v>
      </c>
    </row>
    <row r="1644" spans="1:12" x14ac:dyDescent="0.2">
      <c r="A1644" t="s">
        <v>43</v>
      </c>
      <c r="B1644" t="s">
        <v>3563</v>
      </c>
      <c r="C1644" s="1">
        <v>2019</v>
      </c>
      <c r="D1644" t="s">
        <v>3564</v>
      </c>
      <c r="E1644" t="s">
        <v>24</v>
      </c>
      <c r="F1644" t="s">
        <v>3565</v>
      </c>
      <c r="G1644" t="s">
        <v>42</v>
      </c>
      <c r="H1644" t="s">
        <v>100</v>
      </c>
      <c r="I1644" t="s">
        <v>28</v>
      </c>
      <c r="J1644" t="s">
        <v>35</v>
      </c>
      <c r="K1644" t="s">
        <v>20</v>
      </c>
      <c r="L1644">
        <v>27900</v>
      </c>
    </row>
    <row r="1645" spans="1:12" x14ac:dyDescent="0.2">
      <c r="A1645" t="s">
        <v>12</v>
      </c>
      <c r="B1645" t="s">
        <v>2404</v>
      </c>
      <c r="C1645" s="1">
        <v>2018</v>
      </c>
      <c r="D1645" t="s">
        <v>69</v>
      </c>
      <c r="E1645" t="s">
        <v>115</v>
      </c>
      <c r="F1645" t="s">
        <v>115</v>
      </c>
      <c r="G1645" t="s">
        <v>62</v>
      </c>
      <c r="H1645" t="s">
        <v>34</v>
      </c>
      <c r="I1645" t="s">
        <v>28</v>
      </c>
      <c r="J1645" t="s">
        <v>19</v>
      </c>
      <c r="K1645" t="s">
        <v>20</v>
      </c>
      <c r="L1645">
        <v>25000</v>
      </c>
    </row>
    <row r="1646" spans="1:12" x14ac:dyDescent="0.2">
      <c r="A1646" t="s">
        <v>124</v>
      </c>
      <c r="B1646" t="s">
        <v>3566</v>
      </c>
      <c r="C1646" s="1">
        <v>2012</v>
      </c>
      <c r="D1646" t="s">
        <v>3017</v>
      </c>
      <c r="E1646" t="s">
        <v>15</v>
      </c>
      <c r="F1646" t="s">
        <v>648</v>
      </c>
      <c r="G1646" t="s">
        <v>62</v>
      </c>
      <c r="H1646" t="s">
        <v>176</v>
      </c>
      <c r="I1646" t="s">
        <v>18</v>
      </c>
      <c r="J1646" t="s">
        <v>19</v>
      </c>
      <c r="K1646" t="s">
        <v>20</v>
      </c>
      <c r="L1646">
        <v>18000</v>
      </c>
    </row>
    <row r="1647" spans="1:12" x14ac:dyDescent="0.2">
      <c r="A1647" t="s">
        <v>101</v>
      </c>
      <c r="B1647" t="s">
        <v>244</v>
      </c>
      <c r="C1647" s="1">
        <v>2014</v>
      </c>
      <c r="D1647" t="s">
        <v>3567</v>
      </c>
      <c r="E1647" t="s">
        <v>24</v>
      </c>
      <c r="F1647" t="s">
        <v>246</v>
      </c>
      <c r="G1647" t="s">
        <v>91</v>
      </c>
      <c r="H1647" t="s">
        <v>28</v>
      </c>
      <c r="I1647" t="s">
        <v>18</v>
      </c>
      <c r="J1647" t="s">
        <v>19</v>
      </c>
      <c r="K1647" t="s">
        <v>20</v>
      </c>
      <c r="L1647">
        <v>12000</v>
      </c>
    </row>
    <row r="1648" spans="1:12" x14ac:dyDescent="0.2">
      <c r="A1648" t="s">
        <v>58</v>
      </c>
      <c r="B1648" t="s">
        <v>3568</v>
      </c>
      <c r="C1648" s="1">
        <v>2020</v>
      </c>
      <c r="D1648" t="s">
        <v>3569</v>
      </c>
      <c r="E1648" t="s">
        <v>24</v>
      </c>
      <c r="F1648" t="s">
        <v>221</v>
      </c>
      <c r="G1648" t="s">
        <v>81</v>
      </c>
      <c r="H1648" t="s">
        <v>34</v>
      </c>
      <c r="I1648" t="s">
        <v>100</v>
      </c>
      <c r="J1648" t="s">
        <v>35</v>
      </c>
      <c r="K1648" t="s">
        <v>20</v>
      </c>
      <c r="L1648">
        <v>26999</v>
      </c>
    </row>
    <row r="1649" spans="1:12" x14ac:dyDescent="0.2">
      <c r="A1649" t="s">
        <v>325</v>
      </c>
      <c r="B1649" t="s">
        <v>2916</v>
      </c>
      <c r="C1649" s="1">
        <v>2012</v>
      </c>
      <c r="D1649" t="s">
        <v>3570</v>
      </c>
      <c r="E1649" t="s">
        <v>24</v>
      </c>
      <c r="F1649" t="s">
        <v>2918</v>
      </c>
      <c r="G1649" t="s">
        <v>91</v>
      </c>
      <c r="H1649" t="s">
        <v>34</v>
      </c>
      <c r="I1649" t="s">
        <v>123</v>
      </c>
      <c r="J1649" t="s">
        <v>35</v>
      </c>
      <c r="K1649" t="s">
        <v>20</v>
      </c>
      <c r="L1649">
        <v>37900</v>
      </c>
    </row>
    <row r="1650" spans="1:12" x14ac:dyDescent="0.2">
      <c r="A1650" t="s">
        <v>12</v>
      </c>
      <c r="B1650" t="s">
        <v>605</v>
      </c>
      <c r="C1650" s="1">
        <v>2021</v>
      </c>
      <c r="D1650" t="s">
        <v>3571</v>
      </c>
      <c r="E1650" t="s">
        <v>24</v>
      </c>
      <c r="F1650" t="s">
        <v>133</v>
      </c>
      <c r="G1650" t="s">
        <v>400</v>
      </c>
      <c r="H1650" t="s">
        <v>176</v>
      </c>
      <c r="I1650" t="s">
        <v>3572</v>
      </c>
      <c r="J1650" t="s">
        <v>35</v>
      </c>
      <c r="K1650" t="s">
        <v>20</v>
      </c>
      <c r="L1650">
        <v>57480</v>
      </c>
    </row>
    <row r="1651" spans="1:12" x14ac:dyDescent="0.2">
      <c r="A1651" t="s">
        <v>43</v>
      </c>
      <c r="B1651" t="s">
        <v>3573</v>
      </c>
      <c r="C1651" s="1">
        <v>2007</v>
      </c>
      <c r="D1651" t="s">
        <v>2363</v>
      </c>
      <c r="E1651" t="s">
        <v>24</v>
      </c>
      <c r="F1651" t="s">
        <v>2797</v>
      </c>
      <c r="G1651" t="s">
        <v>113</v>
      </c>
      <c r="H1651" t="s">
        <v>18</v>
      </c>
      <c r="I1651" t="s">
        <v>18</v>
      </c>
      <c r="J1651" t="s">
        <v>19</v>
      </c>
      <c r="K1651" t="s">
        <v>20</v>
      </c>
      <c r="L1651">
        <v>10995</v>
      </c>
    </row>
    <row r="1652" spans="1:12" x14ac:dyDescent="0.2">
      <c r="A1652" t="s">
        <v>71</v>
      </c>
      <c r="B1652" t="s">
        <v>3574</v>
      </c>
      <c r="C1652" s="1">
        <v>2016</v>
      </c>
      <c r="D1652" t="s">
        <v>3575</v>
      </c>
      <c r="E1652" t="s">
        <v>24</v>
      </c>
      <c r="F1652" t="s">
        <v>331</v>
      </c>
      <c r="G1652" t="s">
        <v>62</v>
      </c>
      <c r="H1652" t="s">
        <v>34</v>
      </c>
      <c r="I1652" t="s">
        <v>100</v>
      </c>
      <c r="J1652" t="s">
        <v>19</v>
      </c>
      <c r="K1652" t="s">
        <v>20</v>
      </c>
      <c r="L1652">
        <v>26500</v>
      </c>
    </row>
    <row r="1653" spans="1:12" x14ac:dyDescent="0.2">
      <c r="A1653" t="s">
        <v>12</v>
      </c>
      <c r="B1653" t="s">
        <v>3576</v>
      </c>
      <c r="C1653" s="1">
        <v>2022</v>
      </c>
      <c r="D1653" t="s">
        <v>3577</v>
      </c>
      <c r="E1653" t="s">
        <v>36</v>
      </c>
      <c r="F1653" t="s">
        <v>806</v>
      </c>
      <c r="G1653" t="s">
        <v>614</v>
      </c>
      <c r="H1653" t="s">
        <v>3578</v>
      </c>
      <c r="I1653" t="s">
        <v>1185</v>
      </c>
      <c r="J1653" t="s">
        <v>35</v>
      </c>
      <c r="K1653" t="s">
        <v>36</v>
      </c>
      <c r="L1653">
        <v>49599</v>
      </c>
    </row>
    <row r="1654" spans="1:12" x14ac:dyDescent="0.2">
      <c r="A1654" t="s">
        <v>124</v>
      </c>
      <c r="B1654" t="s">
        <v>1725</v>
      </c>
      <c r="C1654" s="1">
        <v>2007</v>
      </c>
      <c r="D1654" t="s">
        <v>2300</v>
      </c>
      <c r="E1654" t="s">
        <v>15</v>
      </c>
      <c r="F1654" t="s">
        <v>648</v>
      </c>
      <c r="G1654" t="s">
        <v>444</v>
      </c>
      <c r="H1654" t="s">
        <v>185</v>
      </c>
      <c r="I1654" t="s">
        <v>123</v>
      </c>
      <c r="J1654" t="s">
        <v>19</v>
      </c>
      <c r="K1654" t="s">
        <v>20</v>
      </c>
      <c r="L1654">
        <v>10750</v>
      </c>
    </row>
    <row r="1655" spans="1:12" x14ac:dyDescent="0.2">
      <c r="A1655" t="s">
        <v>109</v>
      </c>
      <c r="B1655" t="s">
        <v>1544</v>
      </c>
      <c r="C1655" s="1">
        <v>2008</v>
      </c>
      <c r="D1655" t="s">
        <v>3579</v>
      </c>
      <c r="E1655" t="s">
        <v>24</v>
      </c>
      <c r="F1655" t="s">
        <v>1546</v>
      </c>
      <c r="G1655" t="s">
        <v>62</v>
      </c>
      <c r="H1655" t="s">
        <v>18</v>
      </c>
      <c r="I1655" t="s">
        <v>28</v>
      </c>
      <c r="J1655" t="s">
        <v>35</v>
      </c>
      <c r="K1655" t="s">
        <v>20</v>
      </c>
      <c r="L1655">
        <v>6999</v>
      </c>
    </row>
    <row r="1656" spans="1:12" x14ac:dyDescent="0.2">
      <c r="A1656" t="s">
        <v>37</v>
      </c>
      <c r="B1656" t="s">
        <v>3580</v>
      </c>
      <c r="C1656" s="1">
        <v>2017</v>
      </c>
      <c r="D1656" t="s">
        <v>3581</v>
      </c>
      <c r="E1656" t="s">
        <v>24</v>
      </c>
      <c r="F1656" t="s">
        <v>3582</v>
      </c>
      <c r="G1656" t="s">
        <v>42</v>
      </c>
      <c r="H1656" t="s">
        <v>18</v>
      </c>
      <c r="I1656" t="s">
        <v>28</v>
      </c>
      <c r="J1656" t="s">
        <v>19</v>
      </c>
      <c r="K1656" t="s">
        <v>20</v>
      </c>
      <c r="L1656">
        <v>17500</v>
      </c>
    </row>
    <row r="1657" spans="1:12" x14ac:dyDescent="0.2">
      <c r="A1657" t="s">
        <v>12</v>
      </c>
      <c r="B1657" t="s">
        <v>3583</v>
      </c>
      <c r="C1657" s="1">
        <v>2021</v>
      </c>
      <c r="D1657" t="s">
        <v>3584</v>
      </c>
      <c r="E1657" t="s">
        <v>24</v>
      </c>
      <c r="F1657" t="s">
        <v>133</v>
      </c>
      <c r="G1657" t="s">
        <v>400</v>
      </c>
      <c r="H1657" t="s">
        <v>1651</v>
      </c>
      <c r="I1657" t="s">
        <v>18</v>
      </c>
      <c r="J1657" t="s">
        <v>35</v>
      </c>
      <c r="K1657" t="s">
        <v>36</v>
      </c>
      <c r="L1657">
        <v>77900</v>
      </c>
    </row>
    <row r="1658" spans="1:12" x14ac:dyDescent="0.2">
      <c r="A1658" t="s">
        <v>48</v>
      </c>
      <c r="B1658" t="s">
        <v>3585</v>
      </c>
      <c r="C1658" s="1">
        <v>2016</v>
      </c>
      <c r="D1658" t="s">
        <v>1066</v>
      </c>
      <c r="E1658" t="s">
        <v>24</v>
      </c>
      <c r="F1658" t="s">
        <v>3586</v>
      </c>
      <c r="G1658" t="s">
        <v>62</v>
      </c>
      <c r="H1658" t="s">
        <v>28</v>
      </c>
      <c r="I1658" t="s">
        <v>34</v>
      </c>
      <c r="J1658" t="s">
        <v>35</v>
      </c>
      <c r="K1658" t="s">
        <v>20</v>
      </c>
      <c r="L1658">
        <v>16500</v>
      </c>
    </row>
    <row r="1659" spans="1:12" x14ac:dyDescent="0.2">
      <c r="A1659" t="s">
        <v>109</v>
      </c>
      <c r="B1659" t="s">
        <v>3587</v>
      </c>
      <c r="C1659" s="1">
        <v>2013</v>
      </c>
      <c r="D1659" t="s">
        <v>3588</v>
      </c>
      <c r="E1659" t="s">
        <v>24</v>
      </c>
      <c r="F1659" t="s">
        <v>1546</v>
      </c>
      <c r="G1659" t="s">
        <v>202</v>
      </c>
      <c r="H1659" t="s">
        <v>34</v>
      </c>
      <c r="I1659" t="s">
        <v>28</v>
      </c>
      <c r="J1659" t="s">
        <v>35</v>
      </c>
      <c r="K1659" t="s">
        <v>20</v>
      </c>
      <c r="L1659">
        <v>15500</v>
      </c>
    </row>
    <row r="1660" spans="1:12" x14ac:dyDescent="0.2">
      <c r="A1660" t="s">
        <v>124</v>
      </c>
      <c r="B1660" t="s">
        <v>2523</v>
      </c>
      <c r="C1660" s="1">
        <v>2021</v>
      </c>
      <c r="D1660" t="s">
        <v>3589</v>
      </c>
      <c r="E1660" t="s">
        <v>24</v>
      </c>
      <c r="F1660" t="s">
        <v>2525</v>
      </c>
      <c r="G1660" t="s">
        <v>113</v>
      </c>
      <c r="H1660" t="s">
        <v>28</v>
      </c>
      <c r="I1660" t="s">
        <v>18</v>
      </c>
      <c r="J1660" t="s">
        <v>35</v>
      </c>
      <c r="K1660" t="s">
        <v>20</v>
      </c>
      <c r="L1660">
        <v>47000</v>
      </c>
    </row>
    <row r="1661" spans="1:12" x14ac:dyDescent="0.2">
      <c r="A1661" t="s">
        <v>225</v>
      </c>
      <c r="B1661" t="s">
        <v>3590</v>
      </c>
      <c r="C1661" s="1">
        <v>2018</v>
      </c>
      <c r="D1661" t="s">
        <v>3591</v>
      </c>
      <c r="E1661" t="s">
        <v>24</v>
      </c>
      <c r="F1661" t="s">
        <v>3132</v>
      </c>
      <c r="G1661" t="s">
        <v>91</v>
      </c>
      <c r="H1661" t="s">
        <v>100</v>
      </c>
      <c r="I1661" t="s">
        <v>18</v>
      </c>
      <c r="J1661" t="s">
        <v>35</v>
      </c>
      <c r="K1661" t="s">
        <v>20</v>
      </c>
      <c r="L1661">
        <v>59800</v>
      </c>
    </row>
    <row r="1662" spans="1:12" x14ac:dyDescent="0.2">
      <c r="A1662" t="s">
        <v>48</v>
      </c>
      <c r="B1662" t="s">
        <v>3592</v>
      </c>
      <c r="C1662" s="1">
        <v>2020</v>
      </c>
      <c r="D1662" t="s">
        <v>3593</v>
      </c>
      <c r="E1662" t="s">
        <v>24</v>
      </c>
      <c r="F1662" t="s">
        <v>1605</v>
      </c>
      <c r="G1662" t="s">
        <v>158</v>
      </c>
      <c r="H1662" t="s">
        <v>176</v>
      </c>
      <c r="I1662" t="s">
        <v>18</v>
      </c>
      <c r="J1662" t="s">
        <v>35</v>
      </c>
      <c r="K1662" t="s">
        <v>20</v>
      </c>
      <c r="L1662">
        <v>43500</v>
      </c>
    </row>
    <row r="1663" spans="1:12" x14ac:dyDescent="0.2">
      <c r="A1663" t="s">
        <v>165</v>
      </c>
      <c r="B1663" t="s">
        <v>3594</v>
      </c>
      <c r="C1663" s="1">
        <v>2019</v>
      </c>
      <c r="D1663" t="s">
        <v>3595</v>
      </c>
      <c r="E1663" t="s">
        <v>24</v>
      </c>
      <c r="F1663" t="s">
        <v>1974</v>
      </c>
      <c r="G1663" t="s">
        <v>26</v>
      </c>
      <c r="H1663" t="s">
        <v>3596</v>
      </c>
      <c r="I1663" t="s">
        <v>1976</v>
      </c>
      <c r="J1663" t="s">
        <v>35</v>
      </c>
      <c r="K1663" t="s">
        <v>36</v>
      </c>
      <c r="L1663">
        <v>23754</v>
      </c>
    </row>
    <row r="1664" spans="1:12" x14ac:dyDescent="0.2">
      <c r="A1664" t="s">
        <v>21</v>
      </c>
      <c r="B1664" t="s">
        <v>22</v>
      </c>
      <c r="C1664" s="1">
        <v>2021</v>
      </c>
      <c r="D1664" t="s">
        <v>3597</v>
      </c>
      <c r="E1664" t="s">
        <v>24</v>
      </c>
      <c r="F1664" t="s">
        <v>2244</v>
      </c>
      <c r="G1664" t="s">
        <v>81</v>
      </c>
      <c r="H1664" t="s">
        <v>18</v>
      </c>
      <c r="I1664" t="s">
        <v>18</v>
      </c>
      <c r="J1664" t="s">
        <v>35</v>
      </c>
      <c r="K1664" t="s">
        <v>20</v>
      </c>
      <c r="L1664">
        <v>29600</v>
      </c>
    </row>
    <row r="1665" spans="1:12" x14ac:dyDescent="0.2">
      <c r="A1665" t="s">
        <v>12</v>
      </c>
      <c r="B1665" t="s">
        <v>1259</v>
      </c>
      <c r="C1665" s="1">
        <v>2017</v>
      </c>
      <c r="D1665" t="s">
        <v>1302</v>
      </c>
      <c r="E1665" t="s">
        <v>200</v>
      </c>
      <c r="F1665" t="s">
        <v>3598</v>
      </c>
      <c r="G1665" t="s">
        <v>17</v>
      </c>
      <c r="H1665" t="s">
        <v>28</v>
      </c>
      <c r="I1665" t="s">
        <v>18</v>
      </c>
      <c r="J1665" t="s">
        <v>35</v>
      </c>
      <c r="K1665" t="s">
        <v>20</v>
      </c>
      <c r="L1665">
        <v>50000</v>
      </c>
    </row>
    <row r="1666" spans="1:12" x14ac:dyDescent="0.2">
      <c r="A1666" t="s">
        <v>58</v>
      </c>
      <c r="B1666" t="s">
        <v>3599</v>
      </c>
      <c r="C1666" s="1">
        <v>2021</v>
      </c>
      <c r="D1666" t="s">
        <v>3600</v>
      </c>
      <c r="E1666" t="s">
        <v>24</v>
      </c>
      <c r="F1666" t="s">
        <v>1513</v>
      </c>
      <c r="G1666" t="s">
        <v>62</v>
      </c>
      <c r="H1666" t="s">
        <v>100</v>
      </c>
      <c r="I1666" t="s">
        <v>34</v>
      </c>
      <c r="J1666" t="s">
        <v>35</v>
      </c>
      <c r="K1666" t="s">
        <v>20</v>
      </c>
      <c r="L1666">
        <v>51000</v>
      </c>
    </row>
    <row r="1667" spans="1:12" x14ac:dyDescent="0.2">
      <c r="A1667" t="s">
        <v>659</v>
      </c>
      <c r="B1667" t="s">
        <v>3601</v>
      </c>
      <c r="C1667" s="1">
        <v>2009</v>
      </c>
      <c r="D1667" t="s">
        <v>3602</v>
      </c>
      <c r="E1667" t="s">
        <v>24</v>
      </c>
      <c r="F1667" t="s">
        <v>3603</v>
      </c>
      <c r="G1667" t="s">
        <v>417</v>
      </c>
      <c r="H1667" t="s">
        <v>390</v>
      </c>
      <c r="I1667" t="s">
        <v>28</v>
      </c>
      <c r="J1667" t="s">
        <v>19</v>
      </c>
      <c r="K1667" t="s">
        <v>20</v>
      </c>
      <c r="L1667">
        <v>5100</v>
      </c>
    </row>
    <row r="1668" spans="1:12" x14ac:dyDescent="0.2">
      <c r="A1668" t="s">
        <v>109</v>
      </c>
      <c r="B1668" t="s">
        <v>3604</v>
      </c>
      <c r="C1668" s="1">
        <v>2019</v>
      </c>
      <c r="D1668" t="s">
        <v>136</v>
      </c>
      <c r="E1668" t="s">
        <v>24</v>
      </c>
      <c r="F1668" t="s">
        <v>3511</v>
      </c>
      <c r="G1668" t="s">
        <v>417</v>
      </c>
      <c r="H1668" t="s">
        <v>18</v>
      </c>
      <c r="I1668" t="s">
        <v>28</v>
      </c>
      <c r="J1668" t="s">
        <v>19</v>
      </c>
      <c r="K1668" t="s">
        <v>20</v>
      </c>
      <c r="L1668">
        <v>19500</v>
      </c>
    </row>
    <row r="1669" spans="1:12" x14ac:dyDescent="0.2">
      <c r="A1669" t="s">
        <v>1439</v>
      </c>
      <c r="B1669" t="s">
        <v>3605</v>
      </c>
      <c r="C1669" s="1">
        <v>2015</v>
      </c>
      <c r="D1669" t="s">
        <v>3606</v>
      </c>
      <c r="E1669" t="s">
        <v>24</v>
      </c>
      <c r="F1669" t="s">
        <v>405</v>
      </c>
      <c r="G1669" t="s">
        <v>17</v>
      </c>
      <c r="H1669" t="s">
        <v>34</v>
      </c>
      <c r="I1669" t="s">
        <v>18</v>
      </c>
      <c r="J1669" t="s">
        <v>19</v>
      </c>
      <c r="K1669" t="s">
        <v>20</v>
      </c>
      <c r="L1669">
        <v>18950</v>
      </c>
    </row>
    <row r="1670" spans="1:12" x14ac:dyDescent="0.2">
      <c r="A1670" t="s">
        <v>29</v>
      </c>
      <c r="B1670" t="s">
        <v>3607</v>
      </c>
      <c r="C1670" s="1">
        <v>2004</v>
      </c>
      <c r="D1670" t="s">
        <v>3608</v>
      </c>
      <c r="E1670" t="s">
        <v>24</v>
      </c>
      <c r="F1670" t="s">
        <v>3609</v>
      </c>
      <c r="G1670" t="s">
        <v>62</v>
      </c>
      <c r="H1670" t="s">
        <v>53</v>
      </c>
      <c r="I1670" t="s">
        <v>28</v>
      </c>
      <c r="J1670" t="s">
        <v>35</v>
      </c>
      <c r="K1670" t="s">
        <v>20</v>
      </c>
      <c r="L1670">
        <v>7900</v>
      </c>
    </row>
    <row r="1671" spans="1:12" x14ac:dyDescent="0.2">
      <c r="A1671" t="s">
        <v>29</v>
      </c>
      <c r="B1671" t="s">
        <v>3610</v>
      </c>
      <c r="C1671" s="1">
        <v>2019</v>
      </c>
      <c r="D1671" t="s">
        <v>3611</v>
      </c>
      <c r="E1671" t="s">
        <v>40</v>
      </c>
      <c r="F1671" t="s">
        <v>1865</v>
      </c>
      <c r="G1671" t="s">
        <v>235</v>
      </c>
      <c r="H1671" t="s">
        <v>3612</v>
      </c>
      <c r="I1671" t="s">
        <v>410</v>
      </c>
      <c r="J1671" t="s">
        <v>35</v>
      </c>
      <c r="K1671" t="s">
        <v>36</v>
      </c>
      <c r="L1671">
        <v>44950</v>
      </c>
    </row>
    <row r="1672" spans="1:12" x14ac:dyDescent="0.2">
      <c r="A1672" t="s">
        <v>12</v>
      </c>
      <c r="B1672" t="s">
        <v>1259</v>
      </c>
      <c r="C1672" s="1">
        <v>2017</v>
      </c>
      <c r="D1672" t="s">
        <v>3613</v>
      </c>
      <c r="E1672" t="s">
        <v>15</v>
      </c>
      <c r="F1672" t="s">
        <v>1261</v>
      </c>
      <c r="G1672" t="s">
        <v>455</v>
      </c>
      <c r="H1672" t="s">
        <v>100</v>
      </c>
      <c r="I1672" t="s">
        <v>3614</v>
      </c>
      <c r="J1672" t="s">
        <v>36</v>
      </c>
      <c r="K1672" t="s">
        <v>36</v>
      </c>
      <c r="L1672">
        <v>45985</v>
      </c>
    </row>
    <row r="1673" spans="1:12" x14ac:dyDescent="0.2">
      <c r="A1673" t="s">
        <v>165</v>
      </c>
      <c r="B1673" t="s">
        <v>3615</v>
      </c>
      <c r="C1673" s="1">
        <v>2013</v>
      </c>
      <c r="D1673" t="s">
        <v>3616</v>
      </c>
      <c r="E1673" t="s">
        <v>24</v>
      </c>
      <c r="F1673" t="s">
        <v>3617</v>
      </c>
      <c r="G1673" t="s">
        <v>62</v>
      </c>
      <c r="H1673" t="s">
        <v>18</v>
      </c>
      <c r="I1673" t="s">
        <v>115</v>
      </c>
      <c r="J1673" t="s">
        <v>19</v>
      </c>
      <c r="K1673" t="s">
        <v>20</v>
      </c>
      <c r="L1673">
        <v>5500</v>
      </c>
    </row>
    <row r="1674" spans="1:12" x14ac:dyDescent="0.2">
      <c r="A1674" t="s">
        <v>402</v>
      </c>
      <c r="B1674" t="s">
        <v>596</v>
      </c>
      <c r="C1674" s="1">
        <v>2020</v>
      </c>
      <c r="D1674" t="s">
        <v>3618</v>
      </c>
      <c r="E1674" t="s">
        <v>24</v>
      </c>
      <c r="F1674" t="s">
        <v>598</v>
      </c>
      <c r="G1674" t="s">
        <v>104</v>
      </c>
      <c r="H1674" t="s">
        <v>421</v>
      </c>
      <c r="I1674" t="s">
        <v>217</v>
      </c>
      <c r="J1674" t="s">
        <v>35</v>
      </c>
      <c r="K1674" t="s">
        <v>20</v>
      </c>
      <c r="L1674">
        <v>29900</v>
      </c>
    </row>
    <row r="1675" spans="1:12" x14ac:dyDescent="0.2">
      <c r="A1675" t="s">
        <v>225</v>
      </c>
      <c r="B1675" t="s">
        <v>2070</v>
      </c>
      <c r="C1675" s="1">
        <v>2018</v>
      </c>
      <c r="D1675" t="s">
        <v>3619</v>
      </c>
      <c r="E1675" t="s">
        <v>24</v>
      </c>
      <c r="F1675" t="s">
        <v>1132</v>
      </c>
      <c r="G1675" t="s">
        <v>42</v>
      </c>
      <c r="H1675" t="s">
        <v>18</v>
      </c>
      <c r="I1675" t="s">
        <v>18</v>
      </c>
      <c r="J1675" t="s">
        <v>35</v>
      </c>
      <c r="K1675" t="s">
        <v>20</v>
      </c>
      <c r="L1675">
        <v>35000</v>
      </c>
    </row>
    <row r="1676" spans="1:12" x14ac:dyDescent="0.2">
      <c r="A1676" t="s">
        <v>29</v>
      </c>
      <c r="B1676" t="s">
        <v>389</v>
      </c>
      <c r="C1676" s="1">
        <v>2015</v>
      </c>
      <c r="D1676" t="s">
        <v>3620</v>
      </c>
      <c r="E1676" t="s">
        <v>24</v>
      </c>
      <c r="F1676" t="s">
        <v>284</v>
      </c>
      <c r="G1676" t="s">
        <v>91</v>
      </c>
      <c r="H1676" t="s">
        <v>34</v>
      </c>
      <c r="I1676" t="s">
        <v>34</v>
      </c>
      <c r="J1676" t="s">
        <v>35</v>
      </c>
      <c r="K1676" t="s">
        <v>20</v>
      </c>
      <c r="L1676">
        <v>24000</v>
      </c>
    </row>
    <row r="1677" spans="1:12" x14ac:dyDescent="0.2">
      <c r="A1677" t="s">
        <v>43</v>
      </c>
      <c r="B1677" t="s">
        <v>3621</v>
      </c>
      <c r="C1677" s="1">
        <v>2020</v>
      </c>
      <c r="D1677" t="s">
        <v>3622</v>
      </c>
      <c r="E1677" t="s">
        <v>24</v>
      </c>
      <c r="F1677" t="s">
        <v>1129</v>
      </c>
      <c r="G1677" t="s">
        <v>26</v>
      </c>
      <c r="H1677" t="s">
        <v>274</v>
      </c>
      <c r="I1677" t="s">
        <v>18</v>
      </c>
      <c r="J1677" t="s">
        <v>35</v>
      </c>
      <c r="K1677" t="s">
        <v>20</v>
      </c>
      <c r="L1677">
        <v>49995</v>
      </c>
    </row>
    <row r="1678" spans="1:12" x14ac:dyDescent="0.2">
      <c r="A1678" t="s">
        <v>402</v>
      </c>
      <c r="B1678" t="s">
        <v>3259</v>
      </c>
      <c r="C1678" s="1">
        <v>2002</v>
      </c>
      <c r="D1678" t="s">
        <v>3623</v>
      </c>
      <c r="E1678" t="s">
        <v>24</v>
      </c>
      <c r="F1678" t="s">
        <v>3624</v>
      </c>
      <c r="G1678" t="s">
        <v>444</v>
      </c>
      <c r="H1678" t="s">
        <v>28</v>
      </c>
      <c r="I1678" t="s">
        <v>123</v>
      </c>
      <c r="J1678" t="s">
        <v>35</v>
      </c>
      <c r="K1678" t="s">
        <v>20</v>
      </c>
      <c r="L1678">
        <v>4999</v>
      </c>
    </row>
    <row r="1679" spans="1:12" x14ac:dyDescent="0.2">
      <c r="A1679" t="s">
        <v>319</v>
      </c>
      <c r="B1679" t="s">
        <v>859</v>
      </c>
      <c r="C1679" s="1">
        <v>2021</v>
      </c>
      <c r="D1679" t="s">
        <v>966</v>
      </c>
      <c r="E1679" t="s">
        <v>24</v>
      </c>
      <c r="F1679" t="s">
        <v>861</v>
      </c>
      <c r="G1679" t="s">
        <v>62</v>
      </c>
      <c r="H1679" t="s">
        <v>100</v>
      </c>
      <c r="I1679" t="s">
        <v>18</v>
      </c>
      <c r="J1679" t="s">
        <v>35</v>
      </c>
      <c r="K1679" t="s">
        <v>20</v>
      </c>
      <c r="L1679">
        <v>279900</v>
      </c>
    </row>
    <row r="1680" spans="1:12" x14ac:dyDescent="0.2">
      <c r="A1680" t="s">
        <v>37</v>
      </c>
      <c r="B1680" t="s">
        <v>2444</v>
      </c>
      <c r="C1680" s="1">
        <v>2014</v>
      </c>
      <c r="D1680" t="s">
        <v>3625</v>
      </c>
      <c r="E1680" t="s">
        <v>24</v>
      </c>
      <c r="F1680" t="s">
        <v>932</v>
      </c>
      <c r="G1680" t="s">
        <v>62</v>
      </c>
      <c r="H1680" t="s">
        <v>18</v>
      </c>
      <c r="I1680" t="s">
        <v>18</v>
      </c>
      <c r="J1680" t="s">
        <v>19</v>
      </c>
      <c r="K1680" t="s">
        <v>20</v>
      </c>
      <c r="L1680">
        <v>12500</v>
      </c>
    </row>
    <row r="1681" spans="1:12" x14ac:dyDescent="0.2">
      <c r="A1681" t="s">
        <v>124</v>
      </c>
      <c r="B1681" t="s">
        <v>3626</v>
      </c>
      <c r="C1681" s="1">
        <v>2008</v>
      </c>
      <c r="D1681" t="s">
        <v>1302</v>
      </c>
      <c r="E1681" t="s">
        <v>24</v>
      </c>
      <c r="F1681" t="s">
        <v>3627</v>
      </c>
      <c r="G1681" t="s">
        <v>17</v>
      </c>
      <c r="H1681" t="s">
        <v>123</v>
      </c>
      <c r="I1681" t="s">
        <v>18</v>
      </c>
      <c r="J1681" t="s">
        <v>35</v>
      </c>
      <c r="K1681" t="s">
        <v>20</v>
      </c>
      <c r="L1681">
        <v>23500</v>
      </c>
    </row>
    <row r="1682" spans="1:12" x14ac:dyDescent="0.2">
      <c r="A1682" t="s">
        <v>325</v>
      </c>
      <c r="B1682" t="s">
        <v>2916</v>
      </c>
      <c r="C1682" s="1">
        <v>2008</v>
      </c>
      <c r="D1682" t="s">
        <v>187</v>
      </c>
      <c r="E1682" t="s">
        <v>24</v>
      </c>
      <c r="F1682" t="s">
        <v>3628</v>
      </c>
      <c r="G1682" t="s">
        <v>62</v>
      </c>
      <c r="H1682" t="s">
        <v>34</v>
      </c>
      <c r="I1682" t="s">
        <v>92</v>
      </c>
      <c r="J1682" t="s">
        <v>19</v>
      </c>
      <c r="K1682" t="s">
        <v>20</v>
      </c>
      <c r="L1682">
        <v>13000</v>
      </c>
    </row>
    <row r="1683" spans="1:12" x14ac:dyDescent="0.2">
      <c r="A1683" t="s">
        <v>48</v>
      </c>
      <c r="B1683" t="s">
        <v>3629</v>
      </c>
      <c r="C1683" s="1">
        <v>1995</v>
      </c>
      <c r="D1683" t="s">
        <v>1986</v>
      </c>
      <c r="E1683" t="s">
        <v>115</v>
      </c>
      <c r="F1683" t="s">
        <v>115</v>
      </c>
      <c r="G1683" t="s">
        <v>662</v>
      </c>
      <c r="H1683" t="s">
        <v>100</v>
      </c>
      <c r="I1683" t="s">
        <v>34</v>
      </c>
      <c r="J1683" t="s">
        <v>35</v>
      </c>
      <c r="K1683" t="s">
        <v>20</v>
      </c>
      <c r="L1683">
        <v>10999</v>
      </c>
    </row>
    <row r="1684" spans="1:12" x14ac:dyDescent="0.2">
      <c r="A1684" t="s">
        <v>58</v>
      </c>
      <c r="B1684" t="s">
        <v>1653</v>
      </c>
      <c r="C1684" s="1">
        <v>2016</v>
      </c>
      <c r="D1684" t="s">
        <v>3630</v>
      </c>
      <c r="E1684" t="s">
        <v>24</v>
      </c>
      <c r="F1684" t="s">
        <v>1655</v>
      </c>
      <c r="G1684" t="s">
        <v>81</v>
      </c>
      <c r="H1684" t="s">
        <v>100</v>
      </c>
      <c r="I1684" t="s">
        <v>92</v>
      </c>
      <c r="J1684" t="s">
        <v>19</v>
      </c>
      <c r="K1684" t="s">
        <v>20</v>
      </c>
      <c r="L1684">
        <v>48600</v>
      </c>
    </row>
    <row r="1685" spans="1:12" x14ac:dyDescent="0.2">
      <c r="A1685" t="s">
        <v>247</v>
      </c>
      <c r="B1685" t="s">
        <v>3631</v>
      </c>
      <c r="C1685" s="1">
        <v>2016</v>
      </c>
      <c r="D1685" t="s">
        <v>3632</v>
      </c>
      <c r="E1685" t="s">
        <v>24</v>
      </c>
      <c r="F1685" t="s">
        <v>228</v>
      </c>
      <c r="G1685" t="s">
        <v>81</v>
      </c>
      <c r="H1685" t="s">
        <v>18</v>
      </c>
      <c r="I1685" t="s">
        <v>18</v>
      </c>
      <c r="J1685" t="s">
        <v>19</v>
      </c>
      <c r="K1685" t="s">
        <v>20</v>
      </c>
      <c r="L1685">
        <v>17500</v>
      </c>
    </row>
    <row r="1686" spans="1:12" x14ac:dyDescent="0.2">
      <c r="A1686" t="s">
        <v>247</v>
      </c>
      <c r="B1686" t="s">
        <v>3633</v>
      </c>
      <c r="C1686" s="1">
        <v>2014</v>
      </c>
      <c r="D1686" t="s">
        <v>1073</v>
      </c>
      <c r="E1686" t="s">
        <v>24</v>
      </c>
      <c r="F1686" t="s">
        <v>3634</v>
      </c>
      <c r="G1686" t="s">
        <v>81</v>
      </c>
      <c r="H1686" t="s">
        <v>100</v>
      </c>
      <c r="I1686" t="s">
        <v>115</v>
      </c>
      <c r="J1686" t="s">
        <v>19</v>
      </c>
      <c r="K1686" t="s">
        <v>20</v>
      </c>
      <c r="L1686">
        <v>11250</v>
      </c>
    </row>
    <row r="1687" spans="1:12" x14ac:dyDescent="0.2">
      <c r="A1687" t="s">
        <v>48</v>
      </c>
      <c r="B1687" t="s">
        <v>3635</v>
      </c>
      <c r="C1687" s="1">
        <v>2023</v>
      </c>
      <c r="D1687" t="s">
        <v>3636</v>
      </c>
      <c r="E1687" t="s">
        <v>24</v>
      </c>
      <c r="F1687" t="s">
        <v>889</v>
      </c>
      <c r="G1687" t="s">
        <v>33</v>
      </c>
      <c r="H1687" t="s">
        <v>100</v>
      </c>
      <c r="I1687" t="s">
        <v>18</v>
      </c>
      <c r="J1687" t="s">
        <v>35</v>
      </c>
      <c r="K1687" t="s">
        <v>36</v>
      </c>
      <c r="L1687">
        <v>48998</v>
      </c>
    </row>
    <row r="1688" spans="1:12" x14ac:dyDescent="0.2">
      <c r="A1688" t="s">
        <v>124</v>
      </c>
      <c r="B1688" t="s">
        <v>1074</v>
      </c>
      <c r="C1688" s="1">
        <v>2021</v>
      </c>
      <c r="D1688" t="s">
        <v>2510</v>
      </c>
      <c r="E1688" t="s">
        <v>24</v>
      </c>
      <c r="F1688" t="s">
        <v>1076</v>
      </c>
      <c r="G1688" t="s">
        <v>81</v>
      </c>
      <c r="H1688" t="s">
        <v>53</v>
      </c>
      <c r="I1688" t="s">
        <v>18</v>
      </c>
      <c r="J1688" t="s">
        <v>35</v>
      </c>
      <c r="K1688" t="s">
        <v>20</v>
      </c>
      <c r="L1688">
        <v>72900</v>
      </c>
    </row>
    <row r="1689" spans="1:12" x14ac:dyDescent="0.2">
      <c r="A1689" t="s">
        <v>124</v>
      </c>
      <c r="B1689" t="s">
        <v>2523</v>
      </c>
      <c r="C1689" s="1">
        <v>2019</v>
      </c>
      <c r="D1689" t="s">
        <v>3637</v>
      </c>
      <c r="E1689" t="s">
        <v>24</v>
      </c>
      <c r="F1689" t="s">
        <v>2525</v>
      </c>
      <c r="G1689" t="s">
        <v>113</v>
      </c>
      <c r="H1689" t="s">
        <v>390</v>
      </c>
      <c r="I1689" t="s">
        <v>18</v>
      </c>
      <c r="J1689" t="s">
        <v>35</v>
      </c>
      <c r="K1689" t="s">
        <v>20</v>
      </c>
      <c r="L1689">
        <v>41500</v>
      </c>
    </row>
    <row r="1690" spans="1:12" x14ac:dyDescent="0.2">
      <c r="A1690" t="s">
        <v>101</v>
      </c>
      <c r="B1690" t="s">
        <v>2113</v>
      </c>
      <c r="C1690" s="1">
        <v>2013</v>
      </c>
      <c r="D1690" t="s">
        <v>2061</v>
      </c>
      <c r="E1690" t="s">
        <v>24</v>
      </c>
      <c r="F1690" t="s">
        <v>277</v>
      </c>
      <c r="G1690" t="s">
        <v>62</v>
      </c>
      <c r="H1690" t="s">
        <v>28</v>
      </c>
      <c r="I1690" t="s">
        <v>123</v>
      </c>
      <c r="J1690" t="s">
        <v>19</v>
      </c>
      <c r="K1690" t="s">
        <v>20</v>
      </c>
      <c r="L1690">
        <v>13000</v>
      </c>
    </row>
    <row r="1691" spans="1:12" x14ac:dyDescent="0.2">
      <c r="A1691" t="s">
        <v>12</v>
      </c>
      <c r="B1691" t="s">
        <v>3583</v>
      </c>
      <c r="C1691" s="1">
        <v>2022</v>
      </c>
      <c r="D1691" t="s">
        <v>3638</v>
      </c>
      <c r="E1691" t="s">
        <v>24</v>
      </c>
      <c r="F1691" t="s">
        <v>133</v>
      </c>
      <c r="G1691" t="s">
        <v>400</v>
      </c>
      <c r="H1691" t="s">
        <v>1651</v>
      </c>
      <c r="I1691" t="s">
        <v>3639</v>
      </c>
      <c r="J1691" t="s">
        <v>35</v>
      </c>
      <c r="K1691" t="s">
        <v>36</v>
      </c>
      <c r="L1691">
        <v>77900</v>
      </c>
    </row>
    <row r="1692" spans="1:12" x14ac:dyDescent="0.2">
      <c r="A1692" t="s">
        <v>109</v>
      </c>
      <c r="B1692" t="s">
        <v>2678</v>
      </c>
      <c r="C1692" s="1">
        <v>2011</v>
      </c>
      <c r="D1692" t="s">
        <v>3640</v>
      </c>
      <c r="E1692" t="s">
        <v>24</v>
      </c>
      <c r="F1692" t="s">
        <v>2680</v>
      </c>
      <c r="G1692" t="s">
        <v>62</v>
      </c>
      <c r="H1692" t="s">
        <v>18</v>
      </c>
      <c r="I1692" t="s">
        <v>115</v>
      </c>
      <c r="J1692" t="s">
        <v>35</v>
      </c>
      <c r="K1692" t="s">
        <v>20</v>
      </c>
      <c r="L1692">
        <v>4000</v>
      </c>
    </row>
    <row r="1693" spans="1:12" x14ac:dyDescent="0.2">
      <c r="A1693" t="s">
        <v>58</v>
      </c>
      <c r="B1693" t="s">
        <v>1328</v>
      </c>
      <c r="C1693" s="1">
        <v>2024</v>
      </c>
      <c r="D1693" t="s">
        <v>3641</v>
      </c>
      <c r="E1693" t="s">
        <v>24</v>
      </c>
      <c r="F1693" t="s">
        <v>1330</v>
      </c>
      <c r="G1693" t="s">
        <v>91</v>
      </c>
      <c r="H1693" t="s">
        <v>63</v>
      </c>
      <c r="I1693" t="s">
        <v>18</v>
      </c>
      <c r="J1693" t="s">
        <v>35</v>
      </c>
      <c r="K1693" t="s">
        <v>20</v>
      </c>
      <c r="L1693">
        <v>145000</v>
      </c>
    </row>
    <row r="1694" spans="1:12" x14ac:dyDescent="0.2">
      <c r="A1694" t="s">
        <v>21</v>
      </c>
      <c r="B1694" t="s">
        <v>3642</v>
      </c>
      <c r="C1694" s="1">
        <v>2013</v>
      </c>
      <c r="D1694" t="s">
        <v>3643</v>
      </c>
      <c r="E1694" t="s">
        <v>24</v>
      </c>
      <c r="F1694" t="s">
        <v>3644</v>
      </c>
      <c r="G1694" t="s">
        <v>17</v>
      </c>
      <c r="H1694" t="s">
        <v>53</v>
      </c>
      <c r="I1694" t="s">
        <v>28</v>
      </c>
      <c r="J1694" t="s">
        <v>19</v>
      </c>
      <c r="K1694" t="s">
        <v>20</v>
      </c>
      <c r="L1694">
        <v>6500</v>
      </c>
    </row>
    <row r="1695" spans="1:12" x14ac:dyDescent="0.2">
      <c r="A1695" t="s">
        <v>101</v>
      </c>
      <c r="B1695" t="s">
        <v>3645</v>
      </c>
      <c r="C1695" s="1">
        <v>2018</v>
      </c>
      <c r="D1695" t="s">
        <v>3357</v>
      </c>
      <c r="E1695" t="s">
        <v>24</v>
      </c>
      <c r="F1695" t="s">
        <v>157</v>
      </c>
      <c r="G1695" t="s">
        <v>62</v>
      </c>
      <c r="H1695" t="s">
        <v>18</v>
      </c>
      <c r="I1695" t="s">
        <v>18</v>
      </c>
      <c r="J1695" t="s">
        <v>35</v>
      </c>
      <c r="K1695" t="s">
        <v>20</v>
      </c>
      <c r="L1695">
        <v>60000</v>
      </c>
    </row>
    <row r="1696" spans="1:12" x14ac:dyDescent="0.2">
      <c r="A1696" t="s">
        <v>225</v>
      </c>
      <c r="B1696" t="s">
        <v>3646</v>
      </c>
      <c r="C1696" s="1">
        <v>2023</v>
      </c>
      <c r="D1696" t="s">
        <v>3647</v>
      </c>
      <c r="E1696" t="s">
        <v>24</v>
      </c>
      <c r="F1696" t="s">
        <v>2773</v>
      </c>
      <c r="G1696" t="s">
        <v>713</v>
      </c>
      <c r="H1696" t="s">
        <v>18</v>
      </c>
      <c r="I1696" t="s">
        <v>28</v>
      </c>
      <c r="J1696" t="s">
        <v>35</v>
      </c>
      <c r="K1696" t="s">
        <v>20</v>
      </c>
      <c r="L1696">
        <v>279950</v>
      </c>
    </row>
    <row r="1697" spans="1:12" x14ac:dyDescent="0.2">
      <c r="A1697" t="s">
        <v>101</v>
      </c>
      <c r="B1697" t="s">
        <v>1690</v>
      </c>
      <c r="C1697" s="1">
        <v>2020</v>
      </c>
      <c r="D1697" t="s">
        <v>3648</v>
      </c>
      <c r="E1697" t="s">
        <v>24</v>
      </c>
      <c r="F1697" t="s">
        <v>613</v>
      </c>
      <c r="G1697" t="s">
        <v>104</v>
      </c>
      <c r="H1697" t="s">
        <v>672</v>
      </c>
      <c r="I1697" t="s">
        <v>18</v>
      </c>
      <c r="J1697" t="s">
        <v>35</v>
      </c>
      <c r="K1697" t="s">
        <v>36</v>
      </c>
      <c r="L1697">
        <v>117900</v>
      </c>
    </row>
    <row r="1698" spans="1:12" x14ac:dyDescent="0.2">
      <c r="A1698" t="s">
        <v>43</v>
      </c>
      <c r="B1698" t="s">
        <v>3649</v>
      </c>
      <c r="C1698" s="1">
        <v>2014</v>
      </c>
      <c r="D1698" t="s">
        <v>3650</v>
      </c>
      <c r="E1698" t="s">
        <v>200</v>
      </c>
      <c r="F1698" t="s">
        <v>2380</v>
      </c>
      <c r="G1698" t="s">
        <v>81</v>
      </c>
      <c r="H1698" t="s">
        <v>18</v>
      </c>
      <c r="I1698" t="s">
        <v>18</v>
      </c>
      <c r="J1698" t="s">
        <v>19</v>
      </c>
      <c r="K1698" t="s">
        <v>20</v>
      </c>
      <c r="L1698">
        <v>22500</v>
      </c>
    </row>
    <row r="1699" spans="1:12" x14ac:dyDescent="0.2">
      <c r="A1699" t="s">
        <v>293</v>
      </c>
      <c r="B1699" t="s">
        <v>3651</v>
      </c>
      <c r="C1699" s="1">
        <v>2023</v>
      </c>
      <c r="D1699" t="s">
        <v>3652</v>
      </c>
      <c r="E1699" t="s">
        <v>36</v>
      </c>
      <c r="F1699" t="s">
        <v>3653</v>
      </c>
      <c r="G1699" t="s">
        <v>62</v>
      </c>
      <c r="H1699" t="s">
        <v>28</v>
      </c>
      <c r="I1699" t="s">
        <v>53</v>
      </c>
      <c r="J1699" t="s">
        <v>35</v>
      </c>
      <c r="K1699" t="s">
        <v>20</v>
      </c>
      <c r="L1699">
        <v>68750</v>
      </c>
    </row>
    <row r="1700" spans="1:12" x14ac:dyDescent="0.2">
      <c r="A1700" t="s">
        <v>265</v>
      </c>
      <c r="B1700" t="s">
        <v>3654</v>
      </c>
      <c r="C1700" s="1">
        <v>2019</v>
      </c>
      <c r="D1700" t="s">
        <v>3655</v>
      </c>
      <c r="E1700" t="s">
        <v>24</v>
      </c>
      <c r="F1700" t="s">
        <v>1093</v>
      </c>
      <c r="G1700" t="s">
        <v>91</v>
      </c>
      <c r="H1700" t="s">
        <v>28</v>
      </c>
      <c r="I1700" t="s">
        <v>18</v>
      </c>
      <c r="J1700" t="s">
        <v>35</v>
      </c>
      <c r="K1700" t="s">
        <v>20</v>
      </c>
      <c r="L1700">
        <v>30000</v>
      </c>
    </row>
    <row r="1701" spans="1:12" x14ac:dyDescent="0.2">
      <c r="A1701" t="s">
        <v>101</v>
      </c>
      <c r="B1701" t="s">
        <v>1473</v>
      </c>
      <c r="C1701" s="1">
        <v>2019</v>
      </c>
      <c r="D1701" t="s">
        <v>2387</v>
      </c>
      <c r="E1701" t="s">
        <v>40</v>
      </c>
      <c r="F1701" t="s">
        <v>2686</v>
      </c>
      <c r="G1701" t="s">
        <v>91</v>
      </c>
      <c r="H1701" t="s">
        <v>18</v>
      </c>
      <c r="I1701" t="s">
        <v>18</v>
      </c>
      <c r="J1701" t="s">
        <v>35</v>
      </c>
      <c r="K1701" t="s">
        <v>20</v>
      </c>
      <c r="L1701">
        <v>83000</v>
      </c>
    </row>
    <row r="1702" spans="1:12" x14ac:dyDescent="0.2">
      <c r="A1702" t="s">
        <v>402</v>
      </c>
      <c r="B1702" t="s">
        <v>3259</v>
      </c>
      <c r="C1702" s="1">
        <v>2017</v>
      </c>
      <c r="D1702" t="s">
        <v>3656</v>
      </c>
      <c r="E1702" t="s">
        <v>24</v>
      </c>
      <c r="F1702" t="s">
        <v>137</v>
      </c>
      <c r="G1702" t="s">
        <v>62</v>
      </c>
      <c r="H1702" t="s">
        <v>100</v>
      </c>
      <c r="I1702" t="s">
        <v>123</v>
      </c>
      <c r="J1702" t="s">
        <v>19</v>
      </c>
      <c r="K1702" t="s">
        <v>20</v>
      </c>
      <c r="L1702">
        <v>30000</v>
      </c>
    </row>
    <row r="1703" spans="1:12" x14ac:dyDescent="0.2">
      <c r="A1703" t="s">
        <v>29</v>
      </c>
      <c r="B1703" t="s">
        <v>2910</v>
      </c>
      <c r="C1703" s="1">
        <v>2016</v>
      </c>
      <c r="D1703" t="s">
        <v>3657</v>
      </c>
      <c r="E1703" t="s">
        <v>24</v>
      </c>
      <c r="F1703" t="s">
        <v>66</v>
      </c>
      <c r="G1703" t="s">
        <v>91</v>
      </c>
      <c r="H1703" t="s">
        <v>53</v>
      </c>
      <c r="I1703" t="s">
        <v>18</v>
      </c>
      <c r="J1703" t="s">
        <v>35</v>
      </c>
      <c r="K1703" t="s">
        <v>20</v>
      </c>
      <c r="L1703">
        <v>18000</v>
      </c>
    </row>
    <row r="1704" spans="1:12" x14ac:dyDescent="0.2">
      <c r="A1704" t="s">
        <v>93</v>
      </c>
      <c r="B1704" t="s">
        <v>3658</v>
      </c>
      <c r="C1704" s="1">
        <v>2018</v>
      </c>
      <c r="D1704" t="s">
        <v>3659</v>
      </c>
      <c r="E1704" t="s">
        <v>24</v>
      </c>
      <c r="F1704" t="s">
        <v>1402</v>
      </c>
      <c r="G1704" t="s">
        <v>81</v>
      </c>
      <c r="H1704" t="s">
        <v>100</v>
      </c>
      <c r="I1704" t="s">
        <v>100</v>
      </c>
      <c r="J1704" t="s">
        <v>35</v>
      </c>
      <c r="K1704" t="s">
        <v>20</v>
      </c>
      <c r="L1704">
        <v>26000</v>
      </c>
    </row>
    <row r="1705" spans="1:12" x14ac:dyDescent="0.2">
      <c r="A1705" t="s">
        <v>58</v>
      </c>
      <c r="B1705" t="s">
        <v>3660</v>
      </c>
      <c r="C1705" s="1">
        <v>2023</v>
      </c>
      <c r="D1705" t="s">
        <v>3661</v>
      </c>
      <c r="E1705" t="s">
        <v>24</v>
      </c>
      <c r="F1705" t="s">
        <v>2794</v>
      </c>
      <c r="G1705" t="s">
        <v>81</v>
      </c>
      <c r="H1705" t="s">
        <v>63</v>
      </c>
      <c r="I1705" t="s">
        <v>28</v>
      </c>
      <c r="J1705" t="s">
        <v>35</v>
      </c>
      <c r="K1705" t="s">
        <v>20</v>
      </c>
      <c r="L1705">
        <v>117500</v>
      </c>
    </row>
    <row r="1706" spans="1:12" x14ac:dyDescent="0.2">
      <c r="A1706" t="s">
        <v>193</v>
      </c>
      <c r="B1706" t="s">
        <v>3662</v>
      </c>
      <c r="C1706" s="1">
        <v>2017</v>
      </c>
      <c r="D1706" t="s">
        <v>3663</v>
      </c>
      <c r="E1706" t="s">
        <v>24</v>
      </c>
      <c r="F1706" t="s">
        <v>990</v>
      </c>
      <c r="G1706" t="s">
        <v>17</v>
      </c>
      <c r="H1706" t="s">
        <v>18</v>
      </c>
      <c r="I1706" t="s">
        <v>18</v>
      </c>
      <c r="J1706" t="s">
        <v>35</v>
      </c>
      <c r="K1706" t="s">
        <v>20</v>
      </c>
      <c r="L1706">
        <v>26000</v>
      </c>
    </row>
    <row r="1707" spans="1:12" x14ac:dyDescent="0.2">
      <c r="A1707" t="s">
        <v>82</v>
      </c>
      <c r="B1707" t="s">
        <v>563</v>
      </c>
      <c r="C1707" s="1">
        <v>2019</v>
      </c>
      <c r="D1707" t="s">
        <v>3664</v>
      </c>
      <c r="E1707" t="s">
        <v>24</v>
      </c>
      <c r="F1707" t="s">
        <v>2717</v>
      </c>
      <c r="G1707" t="s">
        <v>202</v>
      </c>
      <c r="H1707" t="s">
        <v>34</v>
      </c>
      <c r="I1707" t="s">
        <v>18</v>
      </c>
      <c r="J1707" t="s">
        <v>19</v>
      </c>
      <c r="K1707" t="s">
        <v>20</v>
      </c>
      <c r="L1707">
        <v>30500</v>
      </c>
    </row>
    <row r="1708" spans="1:12" x14ac:dyDescent="0.2">
      <c r="A1708" t="s">
        <v>12</v>
      </c>
      <c r="B1708" t="s">
        <v>1383</v>
      </c>
      <c r="C1708" s="1">
        <v>2021</v>
      </c>
      <c r="D1708" t="s">
        <v>3665</v>
      </c>
      <c r="E1708" t="s">
        <v>24</v>
      </c>
      <c r="F1708" t="s">
        <v>1385</v>
      </c>
      <c r="G1708" t="s">
        <v>26</v>
      </c>
      <c r="H1708" t="s">
        <v>3666</v>
      </c>
      <c r="I1708" t="s">
        <v>642</v>
      </c>
      <c r="J1708" t="s">
        <v>36</v>
      </c>
      <c r="K1708" t="s">
        <v>36</v>
      </c>
      <c r="L1708">
        <v>32455</v>
      </c>
    </row>
    <row r="1709" spans="1:12" x14ac:dyDescent="0.2">
      <c r="A1709" t="s">
        <v>105</v>
      </c>
      <c r="B1709" t="s">
        <v>3667</v>
      </c>
      <c r="C1709" s="1">
        <v>2017</v>
      </c>
      <c r="D1709" t="s">
        <v>3668</v>
      </c>
      <c r="E1709" t="s">
        <v>24</v>
      </c>
      <c r="F1709" t="s">
        <v>3122</v>
      </c>
      <c r="G1709" t="s">
        <v>81</v>
      </c>
      <c r="H1709" t="s">
        <v>28</v>
      </c>
      <c r="I1709" t="s">
        <v>176</v>
      </c>
      <c r="J1709" t="s">
        <v>35</v>
      </c>
      <c r="K1709" t="s">
        <v>20</v>
      </c>
      <c r="L1709">
        <v>37000</v>
      </c>
    </row>
    <row r="1710" spans="1:12" x14ac:dyDescent="0.2">
      <c r="A1710" t="s">
        <v>101</v>
      </c>
      <c r="B1710" t="s">
        <v>1520</v>
      </c>
      <c r="C1710" s="1">
        <v>2022</v>
      </c>
      <c r="D1710" t="s">
        <v>3669</v>
      </c>
      <c r="E1710" t="s">
        <v>24</v>
      </c>
      <c r="F1710" t="s">
        <v>424</v>
      </c>
      <c r="G1710" t="s">
        <v>33</v>
      </c>
      <c r="H1710" t="s">
        <v>18</v>
      </c>
      <c r="I1710" t="s">
        <v>18</v>
      </c>
      <c r="J1710" t="s">
        <v>35</v>
      </c>
      <c r="K1710" t="s">
        <v>36</v>
      </c>
      <c r="L1710">
        <v>41598</v>
      </c>
    </row>
    <row r="1711" spans="1:12" x14ac:dyDescent="0.2">
      <c r="A1711" t="s">
        <v>67</v>
      </c>
      <c r="B1711" t="s">
        <v>3488</v>
      </c>
      <c r="C1711" s="1">
        <v>2018</v>
      </c>
      <c r="D1711" t="s">
        <v>1889</v>
      </c>
      <c r="E1711" t="s">
        <v>36</v>
      </c>
      <c r="F1711" t="s">
        <v>3400</v>
      </c>
      <c r="G1711" t="s">
        <v>62</v>
      </c>
      <c r="H1711" t="s">
        <v>18</v>
      </c>
      <c r="I1711" t="s">
        <v>18</v>
      </c>
      <c r="J1711" t="s">
        <v>35</v>
      </c>
      <c r="K1711" t="s">
        <v>20</v>
      </c>
      <c r="L1711">
        <v>49900</v>
      </c>
    </row>
    <row r="1712" spans="1:12" x14ac:dyDescent="0.2">
      <c r="A1712" t="s">
        <v>37</v>
      </c>
      <c r="B1712" t="s">
        <v>3670</v>
      </c>
      <c r="C1712" s="1">
        <v>2017</v>
      </c>
      <c r="D1712" t="s">
        <v>3588</v>
      </c>
      <c r="E1712" t="s">
        <v>24</v>
      </c>
      <c r="F1712" t="s">
        <v>3582</v>
      </c>
      <c r="G1712" t="s">
        <v>91</v>
      </c>
      <c r="H1712" t="s">
        <v>18</v>
      </c>
      <c r="I1712" t="s">
        <v>18</v>
      </c>
      <c r="J1712" t="s">
        <v>35</v>
      </c>
      <c r="K1712" t="s">
        <v>20</v>
      </c>
      <c r="L1712">
        <v>23000</v>
      </c>
    </row>
    <row r="1713" spans="1:12" x14ac:dyDescent="0.2">
      <c r="A1713" t="s">
        <v>58</v>
      </c>
      <c r="B1713" t="s">
        <v>177</v>
      </c>
      <c r="C1713" s="1">
        <v>2016</v>
      </c>
      <c r="D1713" t="s">
        <v>3671</v>
      </c>
      <c r="E1713" t="s">
        <v>24</v>
      </c>
      <c r="F1713" t="s">
        <v>737</v>
      </c>
      <c r="G1713" t="s">
        <v>81</v>
      </c>
      <c r="H1713" t="s">
        <v>100</v>
      </c>
      <c r="I1713" t="s">
        <v>18</v>
      </c>
      <c r="J1713" t="s">
        <v>19</v>
      </c>
      <c r="K1713" t="s">
        <v>20</v>
      </c>
      <c r="L1713">
        <v>19500</v>
      </c>
    </row>
    <row r="1714" spans="1:12" x14ac:dyDescent="0.2">
      <c r="A1714" t="s">
        <v>1739</v>
      </c>
      <c r="B1714" t="s">
        <v>3491</v>
      </c>
      <c r="C1714" s="1">
        <v>2001</v>
      </c>
      <c r="D1714" t="s">
        <v>3672</v>
      </c>
      <c r="E1714" t="s">
        <v>24</v>
      </c>
      <c r="F1714" t="s">
        <v>1741</v>
      </c>
      <c r="G1714" t="s">
        <v>444</v>
      </c>
      <c r="H1714" t="s">
        <v>28</v>
      </c>
      <c r="I1714" t="s">
        <v>18</v>
      </c>
      <c r="J1714" t="s">
        <v>35</v>
      </c>
      <c r="K1714" t="s">
        <v>20</v>
      </c>
      <c r="L1714">
        <v>10500</v>
      </c>
    </row>
    <row r="1715" spans="1:12" x14ac:dyDescent="0.2">
      <c r="A1715" t="s">
        <v>109</v>
      </c>
      <c r="B1715" t="s">
        <v>3673</v>
      </c>
      <c r="C1715" s="1">
        <v>2015</v>
      </c>
      <c r="D1715" t="s">
        <v>534</v>
      </c>
      <c r="E1715" t="s">
        <v>24</v>
      </c>
      <c r="F1715" t="s">
        <v>3674</v>
      </c>
      <c r="G1715" t="s">
        <v>62</v>
      </c>
      <c r="H1715" t="s">
        <v>53</v>
      </c>
      <c r="I1715" t="s">
        <v>28</v>
      </c>
      <c r="J1715" t="s">
        <v>35</v>
      </c>
      <c r="K1715" t="s">
        <v>20</v>
      </c>
      <c r="L1715">
        <v>29500</v>
      </c>
    </row>
    <row r="1716" spans="1:12" x14ac:dyDescent="0.2">
      <c r="A1716" t="s">
        <v>29</v>
      </c>
      <c r="B1716" t="s">
        <v>1361</v>
      </c>
      <c r="C1716" s="1">
        <v>2020</v>
      </c>
      <c r="D1716" t="s">
        <v>3675</v>
      </c>
      <c r="E1716" t="s">
        <v>24</v>
      </c>
      <c r="F1716" t="s">
        <v>789</v>
      </c>
      <c r="G1716" t="s">
        <v>26</v>
      </c>
      <c r="H1716" t="s">
        <v>18</v>
      </c>
      <c r="I1716" t="s">
        <v>18</v>
      </c>
      <c r="J1716" t="s">
        <v>19</v>
      </c>
      <c r="K1716" t="s">
        <v>36</v>
      </c>
      <c r="L1716">
        <v>33364</v>
      </c>
    </row>
    <row r="1717" spans="1:12" x14ac:dyDescent="0.2">
      <c r="A1717" t="s">
        <v>58</v>
      </c>
      <c r="B1717" t="s">
        <v>3676</v>
      </c>
      <c r="C1717" s="1">
        <v>2013</v>
      </c>
      <c r="D1717" t="s">
        <v>3677</v>
      </c>
      <c r="E1717" t="s">
        <v>24</v>
      </c>
      <c r="F1717" t="s">
        <v>737</v>
      </c>
      <c r="G1717" t="s">
        <v>113</v>
      </c>
      <c r="H1717" t="s">
        <v>100</v>
      </c>
      <c r="I1717" t="s">
        <v>123</v>
      </c>
      <c r="J1717" t="s">
        <v>35</v>
      </c>
      <c r="K1717" t="s">
        <v>20</v>
      </c>
      <c r="L1717">
        <v>29000</v>
      </c>
    </row>
    <row r="1718" spans="1:12" x14ac:dyDescent="0.2">
      <c r="A1718" t="s">
        <v>29</v>
      </c>
      <c r="B1718" t="s">
        <v>3678</v>
      </c>
      <c r="C1718" s="1">
        <v>2017</v>
      </c>
      <c r="D1718" t="s">
        <v>3679</v>
      </c>
      <c r="E1718" t="s">
        <v>24</v>
      </c>
      <c r="F1718" t="s">
        <v>3680</v>
      </c>
      <c r="G1718" t="s">
        <v>17</v>
      </c>
      <c r="H1718" t="s">
        <v>53</v>
      </c>
      <c r="I1718" t="s">
        <v>176</v>
      </c>
      <c r="J1718" t="s">
        <v>35</v>
      </c>
      <c r="K1718" t="s">
        <v>20</v>
      </c>
      <c r="L1718">
        <v>28450</v>
      </c>
    </row>
    <row r="1719" spans="1:12" x14ac:dyDescent="0.2">
      <c r="A1719" t="s">
        <v>225</v>
      </c>
      <c r="B1719" t="s">
        <v>2284</v>
      </c>
      <c r="C1719" s="1">
        <v>2012</v>
      </c>
      <c r="D1719" t="s">
        <v>2034</v>
      </c>
      <c r="E1719" t="s">
        <v>24</v>
      </c>
      <c r="F1719" t="s">
        <v>2193</v>
      </c>
      <c r="G1719" t="s">
        <v>91</v>
      </c>
      <c r="H1719" t="s">
        <v>53</v>
      </c>
      <c r="I1719" t="s">
        <v>28</v>
      </c>
      <c r="J1719" t="s">
        <v>35</v>
      </c>
      <c r="K1719" t="s">
        <v>20</v>
      </c>
      <c r="L1719">
        <v>17999</v>
      </c>
    </row>
    <row r="1720" spans="1:12" x14ac:dyDescent="0.2">
      <c r="A1720" t="s">
        <v>1739</v>
      </c>
      <c r="B1720" t="s">
        <v>3681</v>
      </c>
      <c r="C1720" s="1">
        <v>2007</v>
      </c>
      <c r="D1720" t="s">
        <v>3682</v>
      </c>
      <c r="E1720" t="s">
        <v>24</v>
      </c>
      <c r="F1720" t="s">
        <v>1487</v>
      </c>
      <c r="G1720" t="s">
        <v>365</v>
      </c>
      <c r="H1720" t="s">
        <v>86</v>
      </c>
      <c r="I1720" t="s">
        <v>18</v>
      </c>
      <c r="J1720" t="s">
        <v>35</v>
      </c>
      <c r="K1720" t="s">
        <v>20</v>
      </c>
      <c r="L1720">
        <v>17900</v>
      </c>
    </row>
    <row r="1721" spans="1:12" x14ac:dyDescent="0.2">
      <c r="A1721" t="s">
        <v>225</v>
      </c>
      <c r="B1721" t="s">
        <v>1843</v>
      </c>
      <c r="C1721" s="1">
        <v>2015</v>
      </c>
      <c r="D1721" t="s">
        <v>3683</v>
      </c>
      <c r="E1721" t="s">
        <v>24</v>
      </c>
      <c r="F1721" t="s">
        <v>1890</v>
      </c>
      <c r="G1721" t="s">
        <v>91</v>
      </c>
      <c r="H1721" t="s">
        <v>34</v>
      </c>
      <c r="I1721" t="s">
        <v>123</v>
      </c>
      <c r="J1721" t="s">
        <v>19</v>
      </c>
      <c r="K1721" t="s">
        <v>20</v>
      </c>
      <c r="L1721">
        <v>51950</v>
      </c>
    </row>
    <row r="1722" spans="1:12" x14ac:dyDescent="0.2">
      <c r="A1722" t="s">
        <v>58</v>
      </c>
      <c r="B1722" t="s">
        <v>2475</v>
      </c>
      <c r="C1722" s="1">
        <v>2018</v>
      </c>
      <c r="D1722" t="s">
        <v>3684</v>
      </c>
      <c r="E1722" t="s">
        <v>24</v>
      </c>
      <c r="F1722" t="s">
        <v>384</v>
      </c>
      <c r="G1722" t="s">
        <v>91</v>
      </c>
      <c r="H1722" t="s">
        <v>18</v>
      </c>
      <c r="I1722" t="s">
        <v>18</v>
      </c>
      <c r="J1722" t="s">
        <v>19</v>
      </c>
      <c r="K1722" t="s">
        <v>20</v>
      </c>
      <c r="L1722">
        <v>40950</v>
      </c>
    </row>
    <row r="1723" spans="1:12" x14ac:dyDescent="0.2">
      <c r="A1723" t="s">
        <v>12</v>
      </c>
      <c r="B1723" t="s">
        <v>3685</v>
      </c>
      <c r="C1723" s="1">
        <v>2019</v>
      </c>
      <c r="D1723" t="s">
        <v>3686</v>
      </c>
      <c r="E1723" t="s">
        <v>24</v>
      </c>
      <c r="F1723" t="s">
        <v>767</v>
      </c>
      <c r="G1723" t="s">
        <v>91</v>
      </c>
      <c r="H1723" t="s">
        <v>18</v>
      </c>
      <c r="I1723" t="s">
        <v>92</v>
      </c>
      <c r="J1723" t="s">
        <v>35</v>
      </c>
      <c r="K1723" t="s">
        <v>20</v>
      </c>
      <c r="L1723">
        <v>45950</v>
      </c>
    </row>
    <row r="1724" spans="1:12" x14ac:dyDescent="0.2">
      <c r="A1724" t="s">
        <v>218</v>
      </c>
      <c r="B1724" t="s">
        <v>3687</v>
      </c>
      <c r="C1724" s="1">
        <v>2010</v>
      </c>
      <c r="D1724" t="s">
        <v>3688</v>
      </c>
      <c r="E1724" t="s">
        <v>24</v>
      </c>
      <c r="F1724" t="s">
        <v>1817</v>
      </c>
      <c r="G1724" t="s">
        <v>113</v>
      </c>
      <c r="H1724" t="s">
        <v>86</v>
      </c>
      <c r="I1724" t="s">
        <v>18</v>
      </c>
      <c r="J1724" t="s">
        <v>35</v>
      </c>
      <c r="K1724" t="s">
        <v>20</v>
      </c>
      <c r="L1724">
        <v>6699</v>
      </c>
    </row>
    <row r="1725" spans="1:12" x14ac:dyDescent="0.2">
      <c r="A1725" t="s">
        <v>677</v>
      </c>
      <c r="B1725" t="s">
        <v>3689</v>
      </c>
      <c r="C1725" s="1">
        <v>2015</v>
      </c>
      <c r="D1725" t="s">
        <v>3504</v>
      </c>
      <c r="E1725" t="s">
        <v>24</v>
      </c>
      <c r="F1725" t="s">
        <v>2120</v>
      </c>
      <c r="G1725" t="s">
        <v>62</v>
      </c>
      <c r="H1725" t="s">
        <v>176</v>
      </c>
      <c r="I1725" t="s">
        <v>18</v>
      </c>
      <c r="J1725" t="s">
        <v>35</v>
      </c>
      <c r="K1725" t="s">
        <v>20</v>
      </c>
      <c r="L1725">
        <v>12000</v>
      </c>
    </row>
    <row r="1726" spans="1:12" x14ac:dyDescent="0.2">
      <c r="A1726" t="s">
        <v>659</v>
      </c>
      <c r="B1726" t="s">
        <v>3690</v>
      </c>
      <c r="C1726" s="1">
        <v>2011</v>
      </c>
      <c r="D1726" t="s">
        <v>3691</v>
      </c>
      <c r="E1726" t="s">
        <v>24</v>
      </c>
      <c r="F1726" t="s">
        <v>661</v>
      </c>
      <c r="G1726" t="s">
        <v>91</v>
      </c>
      <c r="H1726" t="s">
        <v>100</v>
      </c>
      <c r="I1726" t="s">
        <v>18</v>
      </c>
      <c r="J1726" t="s">
        <v>35</v>
      </c>
      <c r="K1726" t="s">
        <v>20</v>
      </c>
      <c r="L1726">
        <v>27000</v>
      </c>
    </row>
    <row r="1727" spans="1:12" x14ac:dyDescent="0.2">
      <c r="A1727" t="s">
        <v>124</v>
      </c>
      <c r="B1727" t="s">
        <v>1725</v>
      </c>
      <c r="C1727" s="1">
        <v>2014</v>
      </c>
      <c r="D1727" t="s">
        <v>3692</v>
      </c>
      <c r="E1727" t="s">
        <v>15</v>
      </c>
      <c r="F1727" t="s">
        <v>648</v>
      </c>
      <c r="G1727" t="s">
        <v>17</v>
      </c>
      <c r="H1727" t="s">
        <v>18</v>
      </c>
      <c r="I1727" t="s">
        <v>18</v>
      </c>
      <c r="J1727" t="s">
        <v>35</v>
      </c>
      <c r="K1727" t="s">
        <v>20</v>
      </c>
      <c r="L1727">
        <v>10995</v>
      </c>
    </row>
    <row r="1728" spans="1:12" x14ac:dyDescent="0.2">
      <c r="A1728" t="s">
        <v>293</v>
      </c>
      <c r="B1728" t="s">
        <v>3693</v>
      </c>
      <c r="C1728" s="1">
        <v>2015</v>
      </c>
      <c r="D1728" t="s">
        <v>3694</v>
      </c>
      <c r="E1728" t="s">
        <v>24</v>
      </c>
      <c r="F1728" t="s">
        <v>675</v>
      </c>
      <c r="G1728" t="s">
        <v>26</v>
      </c>
      <c r="H1728" t="s">
        <v>3695</v>
      </c>
      <c r="I1728" t="s">
        <v>3696</v>
      </c>
      <c r="J1728" t="s">
        <v>35</v>
      </c>
      <c r="K1728" t="s">
        <v>20</v>
      </c>
      <c r="L1728">
        <v>19425</v>
      </c>
    </row>
    <row r="1729" spans="1:12" x14ac:dyDescent="0.2">
      <c r="A1729" t="s">
        <v>48</v>
      </c>
      <c r="B1729" t="s">
        <v>3697</v>
      </c>
      <c r="C1729" s="1">
        <v>2021</v>
      </c>
      <c r="D1729" t="s">
        <v>3698</v>
      </c>
      <c r="E1729" t="s">
        <v>24</v>
      </c>
      <c r="F1729" t="s">
        <v>424</v>
      </c>
      <c r="G1729" t="s">
        <v>33</v>
      </c>
      <c r="H1729" t="s">
        <v>100</v>
      </c>
      <c r="I1729" t="s">
        <v>1730</v>
      </c>
      <c r="J1729" t="s">
        <v>35</v>
      </c>
      <c r="K1729" t="s">
        <v>36</v>
      </c>
      <c r="L1729">
        <v>39798</v>
      </c>
    </row>
    <row r="1730" spans="1:12" x14ac:dyDescent="0.2">
      <c r="A1730" t="s">
        <v>71</v>
      </c>
      <c r="B1730" t="s">
        <v>3574</v>
      </c>
      <c r="C1730" s="1">
        <v>2015</v>
      </c>
      <c r="D1730" t="s">
        <v>836</v>
      </c>
      <c r="E1730" t="s">
        <v>24</v>
      </c>
      <c r="F1730" t="s">
        <v>331</v>
      </c>
      <c r="G1730" t="s">
        <v>62</v>
      </c>
      <c r="H1730" t="s">
        <v>18</v>
      </c>
      <c r="I1730" t="s">
        <v>18</v>
      </c>
      <c r="J1730" t="s">
        <v>35</v>
      </c>
      <c r="K1730" t="s">
        <v>20</v>
      </c>
      <c r="L1730">
        <v>19500</v>
      </c>
    </row>
    <row r="1731" spans="1:12" x14ac:dyDescent="0.2">
      <c r="A1731" t="s">
        <v>124</v>
      </c>
      <c r="B1731" t="s">
        <v>2816</v>
      </c>
      <c r="C1731" s="1">
        <v>2015</v>
      </c>
      <c r="D1731" t="s">
        <v>3699</v>
      </c>
      <c r="E1731" t="s">
        <v>24</v>
      </c>
      <c r="F1731" t="s">
        <v>137</v>
      </c>
      <c r="G1731" t="s">
        <v>17</v>
      </c>
      <c r="H1731" t="s">
        <v>100</v>
      </c>
      <c r="I1731" t="s">
        <v>123</v>
      </c>
      <c r="J1731" t="s">
        <v>19</v>
      </c>
      <c r="K1731" t="s">
        <v>20</v>
      </c>
      <c r="L1731">
        <v>26900</v>
      </c>
    </row>
    <row r="1732" spans="1:12" x14ac:dyDescent="0.2">
      <c r="A1732" t="s">
        <v>124</v>
      </c>
      <c r="B1732" t="s">
        <v>2548</v>
      </c>
      <c r="C1732" s="1">
        <v>2016</v>
      </c>
      <c r="D1732" t="s">
        <v>111</v>
      </c>
      <c r="E1732" t="s">
        <v>24</v>
      </c>
      <c r="F1732" t="s">
        <v>2525</v>
      </c>
      <c r="G1732" t="s">
        <v>81</v>
      </c>
      <c r="H1732" t="s">
        <v>18</v>
      </c>
      <c r="I1732" t="s">
        <v>18</v>
      </c>
      <c r="J1732" t="s">
        <v>35</v>
      </c>
      <c r="K1732" t="s">
        <v>20</v>
      </c>
      <c r="L1732">
        <v>32000</v>
      </c>
    </row>
    <row r="1733" spans="1:12" x14ac:dyDescent="0.2">
      <c r="A1733" t="s">
        <v>124</v>
      </c>
      <c r="B1733" t="s">
        <v>3700</v>
      </c>
      <c r="C1733" s="1">
        <v>2011</v>
      </c>
      <c r="D1733" t="s">
        <v>3701</v>
      </c>
      <c r="E1733" t="s">
        <v>40</v>
      </c>
      <c r="F1733" t="s">
        <v>3702</v>
      </c>
      <c r="G1733" t="s">
        <v>444</v>
      </c>
      <c r="H1733" t="s">
        <v>100</v>
      </c>
      <c r="I1733" t="s">
        <v>18</v>
      </c>
      <c r="J1733" t="s">
        <v>35</v>
      </c>
      <c r="K1733" t="s">
        <v>20</v>
      </c>
      <c r="L1733">
        <v>20995</v>
      </c>
    </row>
    <row r="1734" spans="1:12" x14ac:dyDescent="0.2">
      <c r="A1734" t="s">
        <v>293</v>
      </c>
      <c r="B1734" t="s">
        <v>3703</v>
      </c>
      <c r="C1734" s="1">
        <v>2019</v>
      </c>
      <c r="D1734" t="s">
        <v>3704</v>
      </c>
      <c r="E1734" t="s">
        <v>24</v>
      </c>
      <c r="F1734" t="s">
        <v>3705</v>
      </c>
      <c r="G1734" t="s">
        <v>33</v>
      </c>
      <c r="H1734" t="s">
        <v>176</v>
      </c>
      <c r="I1734" t="s">
        <v>123</v>
      </c>
      <c r="J1734" t="s">
        <v>35</v>
      </c>
      <c r="K1734" t="s">
        <v>36</v>
      </c>
      <c r="L1734">
        <v>27998</v>
      </c>
    </row>
    <row r="1735" spans="1:12" x14ac:dyDescent="0.2">
      <c r="A1735" t="s">
        <v>109</v>
      </c>
      <c r="B1735" t="s">
        <v>521</v>
      </c>
      <c r="C1735" s="1">
        <v>2019</v>
      </c>
      <c r="D1735" t="s">
        <v>3706</v>
      </c>
      <c r="E1735" t="s">
        <v>24</v>
      </c>
      <c r="F1735" t="s">
        <v>915</v>
      </c>
      <c r="G1735" t="s">
        <v>42</v>
      </c>
      <c r="H1735" t="s">
        <v>53</v>
      </c>
      <c r="I1735" t="s">
        <v>18</v>
      </c>
      <c r="J1735" t="s">
        <v>35</v>
      </c>
      <c r="K1735" t="s">
        <v>20</v>
      </c>
      <c r="L1735">
        <v>29000</v>
      </c>
    </row>
    <row r="1736" spans="1:12" x14ac:dyDescent="0.2">
      <c r="A1736" t="s">
        <v>43</v>
      </c>
      <c r="B1736" t="s">
        <v>3707</v>
      </c>
      <c r="C1736" s="1">
        <v>2022</v>
      </c>
      <c r="D1736" t="s">
        <v>3708</v>
      </c>
      <c r="E1736" t="s">
        <v>40</v>
      </c>
      <c r="F1736" t="s">
        <v>873</v>
      </c>
      <c r="G1736" t="s">
        <v>33</v>
      </c>
      <c r="H1736" t="s">
        <v>3709</v>
      </c>
      <c r="I1736" t="s">
        <v>28</v>
      </c>
      <c r="J1736" t="s">
        <v>35</v>
      </c>
      <c r="K1736" t="s">
        <v>36</v>
      </c>
      <c r="L1736">
        <v>39998</v>
      </c>
    </row>
    <row r="1737" spans="1:12" x14ac:dyDescent="0.2">
      <c r="A1737" t="s">
        <v>58</v>
      </c>
      <c r="B1737" t="s">
        <v>1653</v>
      </c>
      <c r="C1737" s="1">
        <v>2017</v>
      </c>
      <c r="D1737" t="s">
        <v>819</v>
      </c>
      <c r="E1737" t="s">
        <v>24</v>
      </c>
      <c r="F1737" t="s">
        <v>1655</v>
      </c>
      <c r="G1737" t="s">
        <v>91</v>
      </c>
      <c r="H1737" t="s">
        <v>100</v>
      </c>
      <c r="I1737" t="s">
        <v>176</v>
      </c>
      <c r="J1737" t="s">
        <v>19</v>
      </c>
      <c r="K1737" t="s">
        <v>20</v>
      </c>
      <c r="L1737">
        <v>65000</v>
      </c>
    </row>
    <row r="1738" spans="1:12" x14ac:dyDescent="0.2">
      <c r="A1738" t="s">
        <v>58</v>
      </c>
      <c r="B1738" t="s">
        <v>1945</v>
      </c>
      <c r="C1738" s="1">
        <v>2012</v>
      </c>
      <c r="D1738" t="s">
        <v>2034</v>
      </c>
      <c r="E1738" t="s">
        <v>24</v>
      </c>
      <c r="F1738" t="s">
        <v>354</v>
      </c>
      <c r="G1738" t="s">
        <v>62</v>
      </c>
      <c r="H1738" t="s">
        <v>18</v>
      </c>
      <c r="I1738" t="s">
        <v>18</v>
      </c>
      <c r="J1738" t="s">
        <v>19</v>
      </c>
      <c r="K1738" t="s">
        <v>20</v>
      </c>
      <c r="L1738">
        <v>12700</v>
      </c>
    </row>
    <row r="1739" spans="1:12" x14ac:dyDescent="0.2">
      <c r="A1739" t="s">
        <v>82</v>
      </c>
      <c r="B1739" t="s">
        <v>3528</v>
      </c>
      <c r="C1739" s="1">
        <v>2020</v>
      </c>
      <c r="D1739" t="s">
        <v>3710</v>
      </c>
      <c r="E1739" t="s">
        <v>24</v>
      </c>
      <c r="F1739" t="s">
        <v>837</v>
      </c>
      <c r="G1739" t="s">
        <v>17</v>
      </c>
      <c r="H1739" t="s">
        <v>100</v>
      </c>
      <c r="I1739" t="s">
        <v>18</v>
      </c>
      <c r="J1739" t="s">
        <v>35</v>
      </c>
      <c r="K1739" t="s">
        <v>20</v>
      </c>
      <c r="L1739">
        <v>61599</v>
      </c>
    </row>
    <row r="1740" spans="1:12" x14ac:dyDescent="0.2">
      <c r="A1740" t="s">
        <v>342</v>
      </c>
      <c r="B1740" t="s">
        <v>3711</v>
      </c>
      <c r="C1740" s="1">
        <v>2014</v>
      </c>
      <c r="D1740" t="s">
        <v>3712</v>
      </c>
      <c r="E1740" t="s">
        <v>24</v>
      </c>
      <c r="F1740" t="s">
        <v>760</v>
      </c>
      <c r="G1740" t="s">
        <v>91</v>
      </c>
      <c r="H1740" t="s">
        <v>18</v>
      </c>
      <c r="I1740" t="s">
        <v>18</v>
      </c>
      <c r="J1740" t="s">
        <v>19</v>
      </c>
      <c r="K1740" t="s">
        <v>20</v>
      </c>
      <c r="L1740">
        <v>15000</v>
      </c>
    </row>
    <row r="1741" spans="1:12" x14ac:dyDescent="0.2">
      <c r="A1741" t="s">
        <v>193</v>
      </c>
      <c r="B1741" t="s">
        <v>3713</v>
      </c>
      <c r="C1741" s="1">
        <v>2012</v>
      </c>
      <c r="D1741" t="s">
        <v>3714</v>
      </c>
      <c r="E1741" t="s">
        <v>24</v>
      </c>
      <c r="F1741" t="s">
        <v>2217</v>
      </c>
      <c r="G1741" t="s">
        <v>62</v>
      </c>
      <c r="H1741" t="s">
        <v>28</v>
      </c>
      <c r="I1741" t="s">
        <v>28</v>
      </c>
      <c r="J1741" t="s">
        <v>35</v>
      </c>
      <c r="K1741" t="s">
        <v>20</v>
      </c>
      <c r="L1741">
        <v>12980</v>
      </c>
    </row>
    <row r="1742" spans="1:12" x14ac:dyDescent="0.2">
      <c r="A1742" t="s">
        <v>71</v>
      </c>
      <c r="B1742" t="s">
        <v>2645</v>
      </c>
      <c r="C1742" s="1">
        <v>2014</v>
      </c>
      <c r="D1742" t="s">
        <v>1659</v>
      </c>
      <c r="E1742" t="s">
        <v>15</v>
      </c>
      <c r="F1742" t="s">
        <v>3715</v>
      </c>
      <c r="G1742" t="s">
        <v>81</v>
      </c>
      <c r="H1742" t="s">
        <v>100</v>
      </c>
      <c r="I1742" t="s">
        <v>92</v>
      </c>
      <c r="J1742" t="s">
        <v>19</v>
      </c>
      <c r="K1742" t="s">
        <v>20</v>
      </c>
      <c r="L1742">
        <v>22500</v>
      </c>
    </row>
    <row r="1743" spans="1:12" x14ac:dyDescent="0.2">
      <c r="A1743" t="s">
        <v>21</v>
      </c>
      <c r="B1743" t="s">
        <v>3716</v>
      </c>
      <c r="C1743" s="1">
        <v>2018</v>
      </c>
      <c r="D1743" t="s">
        <v>3717</v>
      </c>
      <c r="E1743" t="s">
        <v>24</v>
      </c>
      <c r="F1743" t="s">
        <v>188</v>
      </c>
      <c r="G1743" t="s">
        <v>62</v>
      </c>
      <c r="H1743" t="s">
        <v>34</v>
      </c>
      <c r="I1743" t="s">
        <v>18</v>
      </c>
      <c r="J1743" t="s">
        <v>35</v>
      </c>
      <c r="K1743" t="s">
        <v>20</v>
      </c>
      <c r="L1743">
        <v>20000</v>
      </c>
    </row>
    <row r="1744" spans="1:12" x14ac:dyDescent="0.2">
      <c r="A1744" t="s">
        <v>293</v>
      </c>
      <c r="B1744" t="s">
        <v>3703</v>
      </c>
      <c r="C1744" s="1">
        <v>2019</v>
      </c>
      <c r="D1744" t="s">
        <v>3718</v>
      </c>
      <c r="E1744" t="s">
        <v>24</v>
      </c>
      <c r="F1744" t="s">
        <v>675</v>
      </c>
      <c r="G1744" t="s">
        <v>26</v>
      </c>
      <c r="H1744" t="s">
        <v>3719</v>
      </c>
      <c r="I1744" t="s">
        <v>3720</v>
      </c>
      <c r="J1744" t="s">
        <v>35</v>
      </c>
      <c r="K1744" t="s">
        <v>36</v>
      </c>
      <c r="L1744">
        <v>32368</v>
      </c>
    </row>
    <row r="1745" spans="1:12" x14ac:dyDescent="0.2">
      <c r="A1745" t="s">
        <v>93</v>
      </c>
      <c r="B1745" t="s">
        <v>116</v>
      </c>
      <c r="C1745" s="1">
        <v>2018</v>
      </c>
      <c r="D1745" t="s">
        <v>3721</v>
      </c>
      <c r="E1745" t="s">
        <v>24</v>
      </c>
      <c r="F1745" t="s">
        <v>118</v>
      </c>
      <c r="G1745" t="s">
        <v>81</v>
      </c>
      <c r="H1745" t="s">
        <v>18</v>
      </c>
      <c r="I1745" t="s">
        <v>176</v>
      </c>
      <c r="J1745" t="s">
        <v>35</v>
      </c>
      <c r="K1745" t="s">
        <v>20</v>
      </c>
      <c r="L1745">
        <v>74900</v>
      </c>
    </row>
    <row r="1746" spans="1:12" x14ac:dyDescent="0.2">
      <c r="A1746" t="s">
        <v>82</v>
      </c>
      <c r="B1746" t="s">
        <v>3118</v>
      </c>
      <c r="C1746" s="1">
        <v>2014</v>
      </c>
      <c r="D1746" t="s">
        <v>534</v>
      </c>
      <c r="E1746" t="s">
        <v>24</v>
      </c>
      <c r="F1746" t="s">
        <v>3722</v>
      </c>
      <c r="G1746" t="s">
        <v>202</v>
      </c>
      <c r="H1746" t="s">
        <v>34</v>
      </c>
      <c r="I1746" t="s">
        <v>18</v>
      </c>
      <c r="J1746" t="s">
        <v>35</v>
      </c>
      <c r="K1746" t="s">
        <v>20</v>
      </c>
      <c r="L1746">
        <v>41500</v>
      </c>
    </row>
    <row r="1747" spans="1:12" x14ac:dyDescent="0.2">
      <c r="A1747" t="s">
        <v>82</v>
      </c>
      <c r="B1747" t="s">
        <v>1801</v>
      </c>
      <c r="C1747" s="1">
        <v>2019</v>
      </c>
      <c r="D1747" t="s">
        <v>3017</v>
      </c>
      <c r="E1747" t="s">
        <v>24</v>
      </c>
      <c r="F1747" t="s">
        <v>837</v>
      </c>
      <c r="G1747" t="s">
        <v>17</v>
      </c>
      <c r="H1747" t="s">
        <v>34</v>
      </c>
      <c r="I1747" t="s">
        <v>18</v>
      </c>
      <c r="J1747" t="s">
        <v>35</v>
      </c>
      <c r="K1747" t="s">
        <v>20</v>
      </c>
      <c r="L1747">
        <v>42000</v>
      </c>
    </row>
    <row r="1748" spans="1:12" x14ac:dyDescent="0.2">
      <c r="A1748" t="s">
        <v>109</v>
      </c>
      <c r="B1748" t="s">
        <v>3723</v>
      </c>
      <c r="C1748" s="1">
        <v>1993</v>
      </c>
      <c r="D1748" t="s">
        <v>3724</v>
      </c>
      <c r="E1748" t="s">
        <v>115</v>
      </c>
      <c r="F1748" t="s">
        <v>115</v>
      </c>
      <c r="G1748" t="s">
        <v>662</v>
      </c>
      <c r="H1748" t="s">
        <v>100</v>
      </c>
      <c r="I1748" t="s">
        <v>18</v>
      </c>
      <c r="J1748" t="s">
        <v>35</v>
      </c>
      <c r="K1748" t="s">
        <v>20</v>
      </c>
      <c r="L1748">
        <v>7000</v>
      </c>
    </row>
    <row r="1749" spans="1:12" x14ac:dyDescent="0.2">
      <c r="A1749" t="s">
        <v>451</v>
      </c>
      <c r="B1749" t="s">
        <v>3725</v>
      </c>
      <c r="C1749" s="1">
        <v>2017</v>
      </c>
      <c r="D1749" t="s">
        <v>3726</v>
      </c>
      <c r="E1749" t="s">
        <v>24</v>
      </c>
      <c r="F1749" t="s">
        <v>1088</v>
      </c>
      <c r="G1749" t="s">
        <v>62</v>
      </c>
      <c r="H1749" t="s">
        <v>63</v>
      </c>
      <c r="I1749" t="s">
        <v>18</v>
      </c>
      <c r="J1749" t="s">
        <v>19</v>
      </c>
      <c r="K1749" t="s">
        <v>20</v>
      </c>
      <c r="L1749">
        <v>42500</v>
      </c>
    </row>
    <row r="1750" spans="1:12" x14ac:dyDescent="0.2">
      <c r="A1750" t="s">
        <v>12</v>
      </c>
      <c r="B1750" t="s">
        <v>3727</v>
      </c>
      <c r="C1750" s="1">
        <v>2014</v>
      </c>
      <c r="D1750" t="s">
        <v>3728</v>
      </c>
      <c r="E1750" t="s">
        <v>15</v>
      </c>
      <c r="F1750" t="s">
        <v>3729</v>
      </c>
      <c r="G1750" t="s">
        <v>17</v>
      </c>
      <c r="H1750" t="s">
        <v>28</v>
      </c>
      <c r="I1750" t="s">
        <v>18</v>
      </c>
      <c r="J1750" t="s">
        <v>35</v>
      </c>
      <c r="K1750" t="s">
        <v>20</v>
      </c>
      <c r="L1750">
        <v>9499</v>
      </c>
    </row>
    <row r="1751" spans="1:12" x14ac:dyDescent="0.2">
      <c r="A1751" t="s">
        <v>101</v>
      </c>
      <c r="B1751" t="s">
        <v>1723</v>
      </c>
      <c r="C1751" s="1">
        <v>2020</v>
      </c>
      <c r="D1751" t="s">
        <v>330</v>
      </c>
      <c r="E1751" t="s">
        <v>24</v>
      </c>
      <c r="F1751" t="s">
        <v>1513</v>
      </c>
      <c r="G1751" t="s">
        <v>62</v>
      </c>
      <c r="H1751" t="s">
        <v>18</v>
      </c>
      <c r="I1751" t="s">
        <v>18</v>
      </c>
      <c r="J1751" t="s">
        <v>35</v>
      </c>
      <c r="K1751" t="s">
        <v>20</v>
      </c>
      <c r="L1751">
        <v>49995</v>
      </c>
    </row>
    <row r="1752" spans="1:12" x14ac:dyDescent="0.2">
      <c r="A1752" t="s">
        <v>48</v>
      </c>
      <c r="B1752" t="s">
        <v>3730</v>
      </c>
      <c r="C1752" s="1">
        <v>2008</v>
      </c>
      <c r="D1752" t="s">
        <v>1027</v>
      </c>
      <c r="E1752" t="s">
        <v>24</v>
      </c>
      <c r="F1752" t="s">
        <v>3731</v>
      </c>
      <c r="G1752" t="s">
        <v>91</v>
      </c>
      <c r="H1752" t="s">
        <v>28</v>
      </c>
      <c r="I1752" t="s">
        <v>123</v>
      </c>
      <c r="J1752" t="s">
        <v>35</v>
      </c>
      <c r="K1752" t="s">
        <v>20</v>
      </c>
      <c r="L1752">
        <v>11500</v>
      </c>
    </row>
    <row r="1753" spans="1:12" x14ac:dyDescent="0.2">
      <c r="A1753" t="s">
        <v>71</v>
      </c>
      <c r="B1753" t="s">
        <v>3732</v>
      </c>
      <c r="C1753" s="1">
        <v>2012</v>
      </c>
      <c r="D1753" t="s">
        <v>3733</v>
      </c>
      <c r="E1753" t="s">
        <v>24</v>
      </c>
      <c r="F1753" t="s">
        <v>3734</v>
      </c>
      <c r="G1753" t="s">
        <v>62</v>
      </c>
      <c r="H1753" t="s">
        <v>185</v>
      </c>
      <c r="I1753" t="s">
        <v>92</v>
      </c>
      <c r="J1753" t="s">
        <v>35</v>
      </c>
      <c r="K1753" t="s">
        <v>20</v>
      </c>
      <c r="L1753">
        <v>16000</v>
      </c>
    </row>
    <row r="1754" spans="1:12" x14ac:dyDescent="0.2">
      <c r="A1754" t="s">
        <v>218</v>
      </c>
      <c r="B1754" t="s">
        <v>3735</v>
      </c>
      <c r="C1754" s="1">
        <v>2022</v>
      </c>
      <c r="D1754" t="s">
        <v>3736</v>
      </c>
      <c r="E1754" t="s">
        <v>24</v>
      </c>
      <c r="F1754" t="s">
        <v>3327</v>
      </c>
      <c r="G1754" t="s">
        <v>62</v>
      </c>
      <c r="H1754" t="s">
        <v>34</v>
      </c>
      <c r="I1754" t="s">
        <v>92</v>
      </c>
      <c r="J1754" t="s">
        <v>36</v>
      </c>
      <c r="K1754" t="s">
        <v>36</v>
      </c>
      <c r="L1754">
        <v>28000</v>
      </c>
    </row>
    <row r="1755" spans="1:12" x14ac:dyDescent="0.2">
      <c r="A1755" t="s">
        <v>677</v>
      </c>
      <c r="B1755" t="s">
        <v>3737</v>
      </c>
      <c r="C1755" s="1">
        <v>2019</v>
      </c>
      <c r="D1755" t="s">
        <v>3738</v>
      </c>
      <c r="E1755" t="s">
        <v>24</v>
      </c>
      <c r="F1755" t="s">
        <v>3092</v>
      </c>
      <c r="G1755" t="s">
        <v>62</v>
      </c>
      <c r="H1755" t="s">
        <v>18</v>
      </c>
      <c r="I1755" t="s">
        <v>176</v>
      </c>
      <c r="J1755" t="s">
        <v>35</v>
      </c>
      <c r="K1755" t="s">
        <v>20</v>
      </c>
      <c r="L1755">
        <v>27500</v>
      </c>
    </row>
    <row r="1756" spans="1:12" x14ac:dyDescent="0.2">
      <c r="A1756" t="s">
        <v>48</v>
      </c>
      <c r="B1756" t="s">
        <v>3739</v>
      </c>
      <c r="C1756" s="1">
        <v>2023</v>
      </c>
      <c r="D1756" t="s">
        <v>3740</v>
      </c>
      <c r="E1756" t="s">
        <v>24</v>
      </c>
      <c r="F1756" t="s">
        <v>889</v>
      </c>
      <c r="G1756" t="s">
        <v>33</v>
      </c>
      <c r="H1756" t="s">
        <v>176</v>
      </c>
      <c r="I1756" t="s">
        <v>18</v>
      </c>
      <c r="J1756" t="s">
        <v>35</v>
      </c>
      <c r="K1756" t="s">
        <v>36</v>
      </c>
      <c r="L1756">
        <v>41998</v>
      </c>
    </row>
    <row r="1757" spans="1:12" x14ac:dyDescent="0.2">
      <c r="A1757" t="s">
        <v>12</v>
      </c>
      <c r="B1757" t="s">
        <v>3583</v>
      </c>
      <c r="C1757" s="1">
        <v>2021</v>
      </c>
      <c r="D1757" t="s">
        <v>3741</v>
      </c>
      <c r="E1757" t="s">
        <v>24</v>
      </c>
      <c r="F1757" t="s">
        <v>767</v>
      </c>
      <c r="G1757" t="s">
        <v>138</v>
      </c>
      <c r="H1757" t="s">
        <v>34</v>
      </c>
      <c r="I1757" t="s">
        <v>34</v>
      </c>
      <c r="J1757" t="s">
        <v>35</v>
      </c>
      <c r="K1757" t="s">
        <v>20</v>
      </c>
      <c r="L1757">
        <v>72950</v>
      </c>
    </row>
    <row r="1758" spans="1:12" x14ac:dyDescent="0.2">
      <c r="A1758" t="s">
        <v>193</v>
      </c>
      <c r="B1758" t="s">
        <v>3742</v>
      </c>
      <c r="C1758" s="1">
        <v>2020</v>
      </c>
      <c r="D1758" t="s">
        <v>3743</v>
      </c>
      <c r="E1758" t="s">
        <v>24</v>
      </c>
      <c r="F1758" t="s">
        <v>3744</v>
      </c>
      <c r="G1758" t="s">
        <v>113</v>
      </c>
      <c r="H1758" t="s">
        <v>28</v>
      </c>
      <c r="I1758" t="s">
        <v>28</v>
      </c>
      <c r="J1758" t="s">
        <v>35</v>
      </c>
      <c r="K1758" t="s">
        <v>20</v>
      </c>
      <c r="L1758">
        <v>27500</v>
      </c>
    </row>
    <row r="1759" spans="1:12" x14ac:dyDescent="0.2">
      <c r="A1759" t="s">
        <v>21</v>
      </c>
      <c r="B1759" t="s">
        <v>3745</v>
      </c>
      <c r="C1759" s="1">
        <v>2018</v>
      </c>
      <c r="D1759" t="s">
        <v>3746</v>
      </c>
      <c r="E1759" t="s">
        <v>24</v>
      </c>
      <c r="F1759" t="s">
        <v>944</v>
      </c>
      <c r="G1759" t="s">
        <v>17</v>
      </c>
      <c r="H1759" t="s">
        <v>28</v>
      </c>
      <c r="I1759" t="s">
        <v>28</v>
      </c>
      <c r="J1759" t="s">
        <v>19</v>
      </c>
      <c r="K1759" t="s">
        <v>20</v>
      </c>
      <c r="L1759">
        <v>15900</v>
      </c>
    </row>
    <row r="1760" spans="1:12" x14ac:dyDescent="0.2">
      <c r="A1760" t="s">
        <v>12</v>
      </c>
      <c r="B1760" t="s">
        <v>747</v>
      </c>
      <c r="C1760" s="1">
        <v>2001</v>
      </c>
      <c r="D1760" t="s">
        <v>2528</v>
      </c>
      <c r="E1760" t="s">
        <v>24</v>
      </c>
      <c r="F1760" t="s">
        <v>749</v>
      </c>
      <c r="G1760" t="s">
        <v>62</v>
      </c>
      <c r="H1760" t="s">
        <v>100</v>
      </c>
      <c r="I1760" t="s">
        <v>115</v>
      </c>
      <c r="J1760" t="s">
        <v>35</v>
      </c>
      <c r="K1760" t="s">
        <v>20</v>
      </c>
      <c r="L1760">
        <v>8000</v>
      </c>
    </row>
    <row r="1761" spans="1:12" x14ac:dyDescent="0.2">
      <c r="A1761" t="s">
        <v>93</v>
      </c>
      <c r="B1761" t="s">
        <v>3747</v>
      </c>
      <c r="C1761" s="1">
        <v>2017</v>
      </c>
      <c r="D1761" t="s">
        <v>3748</v>
      </c>
      <c r="E1761" t="s">
        <v>24</v>
      </c>
      <c r="F1761" t="s">
        <v>1852</v>
      </c>
      <c r="G1761" t="s">
        <v>81</v>
      </c>
      <c r="H1761" t="s">
        <v>18</v>
      </c>
      <c r="I1761" t="s">
        <v>18</v>
      </c>
      <c r="J1761" t="s">
        <v>35</v>
      </c>
      <c r="K1761" t="s">
        <v>20</v>
      </c>
      <c r="L1761">
        <v>45999</v>
      </c>
    </row>
    <row r="1762" spans="1:12" x14ac:dyDescent="0.2">
      <c r="A1762" t="s">
        <v>193</v>
      </c>
      <c r="B1762" t="s">
        <v>988</v>
      </c>
      <c r="C1762" s="1">
        <v>2022</v>
      </c>
      <c r="D1762" t="s">
        <v>3749</v>
      </c>
      <c r="E1762" t="s">
        <v>24</v>
      </c>
      <c r="F1762" t="s">
        <v>1729</v>
      </c>
      <c r="G1762" t="s">
        <v>104</v>
      </c>
      <c r="H1762" t="s">
        <v>3750</v>
      </c>
      <c r="I1762" t="s">
        <v>18</v>
      </c>
      <c r="J1762" t="s">
        <v>35</v>
      </c>
      <c r="K1762" t="s">
        <v>36</v>
      </c>
      <c r="L1762">
        <v>38999</v>
      </c>
    </row>
    <row r="1763" spans="1:12" x14ac:dyDescent="0.2">
      <c r="A1763" t="s">
        <v>1739</v>
      </c>
      <c r="B1763" t="s">
        <v>3751</v>
      </c>
      <c r="C1763" s="1">
        <v>2006</v>
      </c>
      <c r="D1763" t="s">
        <v>3752</v>
      </c>
      <c r="E1763" t="s">
        <v>24</v>
      </c>
      <c r="F1763" t="s">
        <v>3753</v>
      </c>
      <c r="G1763" t="s">
        <v>444</v>
      </c>
      <c r="H1763" t="s">
        <v>28</v>
      </c>
      <c r="I1763" t="s">
        <v>18</v>
      </c>
      <c r="J1763" t="s">
        <v>35</v>
      </c>
      <c r="K1763" t="s">
        <v>20</v>
      </c>
      <c r="L1763">
        <v>5995</v>
      </c>
    </row>
    <row r="1764" spans="1:12" x14ac:dyDescent="0.2">
      <c r="A1764" t="s">
        <v>101</v>
      </c>
      <c r="B1764" t="s">
        <v>469</v>
      </c>
      <c r="C1764" s="1">
        <v>2021</v>
      </c>
      <c r="D1764" t="s">
        <v>3754</v>
      </c>
      <c r="E1764" t="s">
        <v>24</v>
      </c>
      <c r="F1764" t="s">
        <v>424</v>
      </c>
      <c r="G1764" t="s">
        <v>33</v>
      </c>
      <c r="H1764" t="s">
        <v>28</v>
      </c>
      <c r="I1764" t="s">
        <v>18</v>
      </c>
      <c r="J1764" t="s">
        <v>35</v>
      </c>
      <c r="K1764" t="s">
        <v>36</v>
      </c>
      <c r="L1764">
        <v>38998</v>
      </c>
    </row>
    <row r="1765" spans="1:12" x14ac:dyDescent="0.2">
      <c r="A1765" t="s">
        <v>82</v>
      </c>
      <c r="B1765" t="s">
        <v>3118</v>
      </c>
      <c r="C1765" s="1">
        <v>2007</v>
      </c>
      <c r="D1765" t="s">
        <v>2902</v>
      </c>
      <c r="E1765" t="s">
        <v>24</v>
      </c>
      <c r="F1765" t="s">
        <v>3119</v>
      </c>
      <c r="G1765" t="s">
        <v>202</v>
      </c>
      <c r="H1765" t="s">
        <v>18</v>
      </c>
      <c r="I1765" t="s">
        <v>18</v>
      </c>
      <c r="J1765" t="s">
        <v>35</v>
      </c>
      <c r="K1765" t="s">
        <v>20</v>
      </c>
      <c r="L1765">
        <v>23977</v>
      </c>
    </row>
    <row r="1766" spans="1:12" x14ac:dyDescent="0.2">
      <c r="A1766" t="s">
        <v>1439</v>
      </c>
      <c r="B1766" t="s">
        <v>3248</v>
      </c>
      <c r="C1766" s="1">
        <v>2020</v>
      </c>
      <c r="D1766" t="s">
        <v>3755</v>
      </c>
      <c r="E1766" t="s">
        <v>24</v>
      </c>
      <c r="F1766" t="s">
        <v>675</v>
      </c>
      <c r="G1766" t="s">
        <v>104</v>
      </c>
      <c r="H1766" t="s">
        <v>3756</v>
      </c>
      <c r="I1766" t="s">
        <v>3757</v>
      </c>
      <c r="J1766" t="s">
        <v>19</v>
      </c>
      <c r="K1766" t="s">
        <v>20</v>
      </c>
      <c r="L1766">
        <v>31650</v>
      </c>
    </row>
    <row r="1767" spans="1:12" x14ac:dyDescent="0.2">
      <c r="A1767" t="s">
        <v>124</v>
      </c>
      <c r="B1767" t="s">
        <v>1725</v>
      </c>
      <c r="C1767" s="1">
        <v>2015</v>
      </c>
      <c r="D1767" t="s">
        <v>3758</v>
      </c>
      <c r="E1767" t="s">
        <v>24</v>
      </c>
      <c r="F1767" t="s">
        <v>137</v>
      </c>
      <c r="G1767" t="s">
        <v>62</v>
      </c>
      <c r="H1767" t="s">
        <v>53</v>
      </c>
      <c r="I1767" t="s">
        <v>18</v>
      </c>
      <c r="J1767" t="s">
        <v>35</v>
      </c>
      <c r="K1767" t="s">
        <v>20</v>
      </c>
      <c r="L1767">
        <v>25000</v>
      </c>
    </row>
    <row r="1768" spans="1:12" x14ac:dyDescent="0.2">
      <c r="A1768" t="s">
        <v>189</v>
      </c>
      <c r="B1768" t="s">
        <v>3759</v>
      </c>
      <c r="C1768" s="1">
        <v>2013</v>
      </c>
      <c r="D1768" t="s">
        <v>3760</v>
      </c>
      <c r="E1768" t="s">
        <v>24</v>
      </c>
      <c r="F1768" t="s">
        <v>3761</v>
      </c>
      <c r="G1768" t="s">
        <v>91</v>
      </c>
      <c r="H1768" t="s">
        <v>100</v>
      </c>
      <c r="I1768" t="s">
        <v>18</v>
      </c>
      <c r="J1768" t="s">
        <v>35</v>
      </c>
      <c r="K1768" t="s">
        <v>20</v>
      </c>
      <c r="L1768">
        <v>77999</v>
      </c>
    </row>
    <row r="1769" spans="1:12" x14ac:dyDescent="0.2">
      <c r="A1769" t="s">
        <v>101</v>
      </c>
      <c r="B1769" t="s">
        <v>3143</v>
      </c>
      <c r="C1769" s="1">
        <v>2015</v>
      </c>
      <c r="D1769" t="s">
        <v>1868</v>
      </c>
      <c r="E1769" t="s">
        <v>24</v>
      </c>
      <c r="F1769" t="s">
        <v>277</v>
      </c>
      <c r="G1769" t="s">
        <v>42</v>
      </c>
      <c r="H1769" t="s">
        <v>100</v>
      </c>
      <c r="I1769" t="s">
        <v>176</v>
      </c>
      <c r="J1769" t="s">
        <v>19</v>
      </c>
      <c r="K1769" t="s">
        <v>20</v>
      </c>
      <c r="L1769">
        <v>30500</v>
      </c>
    </row>
    <row r="1770" spans="1:12" x14ac:dyDescent="0.2">
      <c r="A1770" t="s">
        <v>293</v>
      </c>
      <c r="B1770" t="s">
        <v>3762</v>
      </c>
      <c r="C1770" s="1">
        <v>2022</v>
      </c>
      <c r="D1770" t="s">
        <v>3763</v>
      </c>
      <c r="E1770" t="s">
        <v>24</v>
      </c>
      <c r="F1770" t="s">
        <v>1421</v>
      </c>
      <c r="G1770" t="s">
        <v>138</v>
      </c>
      <c r="H1770" t="s">
        <v>18</v>
      </c>
      <c r="I1770" t="s">
        <v>18</v>
      </c>
      <c r="J1770" t="s">
        <v>35</v>
      </c>
      <c r="K1770" t="s">
        <v>20</v>
      </c>
      <c r="L1770">
        <v>86999</v>
      </c>
    </row>
    <row r="1771" spans="1:12" x14ac:dyDescent="0.2">
      <c r="A1771" t="s">
        <v>58</v>
      </c>
      <c r="B1771" t="s">
        <v>3435</v>
      </c>
      <c r="C1771" s="1">
        <v>2015</v>
      </c>
      <c r="D1771" t="s">
        <v>575</v>
      </c>
      <c r="E1771" t="s">
        <v>24</v>
      </c>
      <c r="F1771" t="s">
        <v>384</v>
      </c>
      <c r="G1771" t="s">
        <v>91</v>
      </c>
      <c r="H1771" t="s">
        <v>53</v>
      </c>
      <c r="I1771" t="s">
        <v>18</v>
      </c>
      <c r="J1771" t="s">
        <v>35</v>
      </c>
      <c r="K1771" t="s">
        <v>20</v>
      </c>
      <c r="L1771">
        <v>24995</v>
      </c>
    </row>
    <row r="1772" spans="1:12" x14ac:dyDescent="0.2">
      <c r="A1772" t="s">
        <v>218</v>
      </c>
      <c r="B1772" t="s">
        <v>3687</v>
      </c>
      <c r="C1772" s="1">
        <v>2007</v>
      </c>
      <c r="D1772" t="s">
        <v>3764</v>
      </c>
      <c r="E1772" t="s">
        <v>24</v>
      </c>
      <c r="F1772" t="s">
        <v>1817</v>
      </c>
      <c r="G1772" t="s">
        <v>113</v>
      </c>
      <c r="H1772" t="s">
        <v>53</v>
      </c>
      <c r="I1772" t="s">
        <v>18</v>
      </c>
      <c r="J1772" t="s">
        <v>35</v>
      </c>
      <c r="K1772" t="s">
        <v>20</v>
      </c>
      <c r="L1772">
        <v>6250</v>
      </c>
    </row>
    <row r="1773" spans="1:12" x14ac:dyDescent="0.2">
      <c r="A1773" t="s">
        <v>189</v>
      </c>
      <c r="B1773" t="s">
        <v>1570</v>
      </c>
      <c r="C1773" s="1">
        <v>2012</v>
      </c>
      <c r="D1773" t="s">
        <v>3765</v>
      </c>
      <c r="E1773" t="s">
        <v>15</v>
      </c>
      <c r="F1773" t="s">
        <v>3766</v>
      </c>
      <c r="G1773" t="s">
        <v>62</v>
      </c>
      <c r="H1773" t="s">
        <v>100</v>
      </c>
      <c r="I1773" t="s">
        <v>123</v>
      </c>
      <c r="J1773" t="s">
        <v>35</v>
      </c>
      <c r="K1773" t="s">
        <v>20</v>
      </c>
      <c r="L1773">
        <v>46999</v>
      </c>
    </row>
    <row r="1774" spans="1:12" x14ac:dyDescent="0.2">
      <c r="A1774" t="s">
        <v>29</v>
      </c>
      <c r="B1774" t="s">
        <v>3502</v>
      </c>
      <c r="C1774" s="1">
        <v>2023</v>
      </c>
      <c r="D1774" t="s">
        <v>3767</v>
      </c>
      <c r="E1774" t="s">
        <v>24</v>
      </c>
      <c r="F1774" t="s">
        <v>1081</v>
      </c>
      <c r="G1774" t="s">
        <v>62</v>
      </c>
      <c r="H1774" t="s">
        <v>18</v>
      </c>
      <c r="I1774" t="s">
        <v>18</v>
      </c>
      <c r="J1774" t="s">
        <v>35</v>
      </c>
      <c r="K1774" t="s">
        <v>20</v>
      </c>
      <c r="L1774">
        <v>64900</v>
      </c>
    </row>
    <row r="1775" spans="1:12" x14ac:dyDescent="0.2">
      <c r="A1775" t="s">
        <v>43</v>
      </c>
      <c r="B1775" t="s">
        <v>485</v>
      </c>
      <c r="C1775" s="1">
        <v>2014</v>
      </c>
      <c r="D1775" t="s">
        <v>3768</v>
      </c>
      <c r="E1775" t="s">
        <v>24</v>
      </c>
      <c r="F1775" t="s">
        <v>487</v>
      </c>
      <c r="G1775" t="s">
        <v>81</v>
      </c>
      <c r="H1775" t="s">
        <v>53</v>
      </c>
      <c r="I1775" t="s">
        <v>18</v>
      </c>
      <c r="J1775" t="s">
        <v>19</v>
      </c>
      <c r="K1775" t="s">
        <v>20</v>
      </c>
      <c r="L1775">
        <v>15495</v>
      </c>
    </row>
    <row r="1776" spans="1:12" x14ac:dyDescent="0.2">
      <c r="A1776" t="s">
        <v>293</v>
      </c>
      <c r="B1776" t="s">
        <v>3769</v>
      </c>
      <c r="C1776" s="1">
        <v>2020</v>
      </c>
      <c r="D1776" t="s">
        <v>3770</v>
      </c>
      <c r="E1776" t="s">
        <v>24</v>
      </c>
      <c r="F1776" t="s">
        <v>675</v>
      </c>
      <c r="G1776" t="s">
        <v>400</v>
      </c>
      <c r="H1776" t="s">
        <v>3771</v>
      </c>
      <c r="I1776" t="s">
        <v>3720</v>
      </c>
      <c r="J1776" t="s">
        <v>19</v>
      </c>
      <c r="K1776" t="s">
        <v>20</v>
      </c>
      <c r="L1776">
        <v>45480</v>
      </c>
    </row>
    <row r="1777" spans="1:12" x14ac:dyDescent="0.2">
      <c r="A1777" t="s">
        <v>402</v>
      </c>
      <c r="B1777" t="s">
        <v>3772</v>
      </c>
      <c r="C1777" s="1">
        <v>2009</v>
      </c>
      <c r="D1777" t="s">
        <v>1070</v>
      </c>
      <c r="E1777" t="s">
        <v>24</v>
      </c>
      <c r="F1777" t="s">
        <v>3773</v>
      </c>
      <c r="G1777" t="s">
        <v>62</v>
      </c>
      <c r="H1777" t="s">
        <v>176</v>
      </c>
      <c r="I1777" t="s">
        <v>115</v>
      </c>
      <c r="J1777" t="s">
        <v>35</v>
      </c>
      <c r="K1777" t="s">
        <v>20</v>
      </c>
      <c r="L1777">
        <v>20000</v>
      </c>
    </row>
    <row r="1778" spans="1:12" x14ac:dyDescent="0.2">
      <c r="A1778" t="s">
        <v>109</v>
      </c>
      <c r="B1778" t="s">
        <v>460</v>
      </c>
      <c r="C1778" s="1">
        <v>2009</v>
      </c>
      <c r="D1778" t="s">
        <v>3774</v>
      </c>
      <c r="E1778" t="s">
        <v>24</v>
      </c>
      <c r="F1778" t="s">
        <v>3775</v>
      </c>
      <c r="G1778" t="s">
        <v>17</v>
      </c>
      <c r="H1778" t="s">
        <v>100</v>
      </c>
      <c r="I1778" t="s">
        <v>115</v>
      </c>
      <c r="J1778" t="s">
        <v>19</v>
      </c>
      <c r="K1778" t="s">
        <v>20</v>
      </c>
      <c r="L1778">
        <v>71999</v>
      </c>
    </row>
    <row r="1779" spans="1:12" x14ac:dyDescent="0.2">
      <c r="A1779" t="s">
        <v>105</v>
      </c>
      <c r="B1779" t="s">
        <v>1170</v>
      </c>
      <c r="C1779" s="1">
        <v>2007</v>
      </c>
      <c r="D1779" t="s">
        <v>1228</v>
      </c>
      <c r="E1779" t="s">
        <v>24</v>
      </c>
      <c r="F1779" t="s">
        <v>1000</v>
      </c>
      <c r="G1779" t="s">
        <v>62</v>
      </c>
      <c r="H1779" t="s">
        <v>34</v>
      </c>
      <c r="I1779" t="s">
        <v>28</v>
      </c>
      <c r="J1779" t="s">
        <v>35</v>
      </c>
      <c r="K1779" t="s">
        <v>20</v>
      </c>
      <c r="L1779">
        <v>16000</v>
      </c>
    </row>
    <row r="1780" spans="1:12" x14ac:dyDescent="0.2">
      <c r="A1780" t="s">
        <v>12</v>
      </c>
      <c r="B1780" t="s">
        <v>3776</v>
      </c>
      <c r="C1780" s="1">
        <v>2021</v>
      </c>
      <c r="D1780" t="s">
        <v>3777</v>
      </c>
      <c r="E1780" t="s">
        <v>24</v>
      </c>
      <c r="F1780" t="s">
        <v>2023</v>
      </c>
      <c r="G1780" t="s">
        <v>138</v>
      </c>
      <c r="H1780" t="s">
        <v>34</v>
      </c>
      <c r="I1780" t="s">
        <v>28</v>
      </c>
      <c r="J1780" t="s">
        <v>35</v>
      </c>
      <c r="K1780" t="s">
        <v>20</v>
      </c>
      <c r="L1780">
        <v>54999</v>
      </c>
    </row>
    <row r="1781" spans="1:12" x14ac:dyDescent="0.2">
      <c r="A1781" t="s">
        <v>109</v>
      </c>
      <c r="B1781" t="s">
        <v>3778</v>
      </c>
      <c r="C1781" s="1">
        <v>2015</v>
      </c>
      <c r="D1781" t="s">
        <v>3779</v>
      </c>
      <c r="E1781" t="s">
        <v>24</v>
      </c>
      <c r="F1781" t="s">
        <v>3780</v>
      </c>
      <c r="G1781" t="s">
        <v>91</v>
      </c>
      <c r="H1781" t="s">
        <v>100</v>
      </c>
      <c r="I1781" t="s">
        <v>18</v>
      </c>
      <c r="J1781" t="s">
        <v>35</v>
      </c>
      <c r="K1781" t="s">
        <v>20</v>
      </c>
      <c r="L1781">
        <v>95000</v>
      </c>
    </row>
    <row r="1782" spans="1:12" x14ac:dyDescent="0.2">
      <c r="A1782" t="s">
        <v>293</v>
      </c>
      <c r="B1782" t="s">
        <v>1419</v>
      </c>
      <c r="C1782" s="1">
        <v>2021</v>
      </c>
      <c r="D1782" t="s">
        <v>2879</v>
      </c>
      <c r="E1782" t="s">
        <v>24</v>
      </c>
      <c r="F1782" t="s">
        <v>1421</v>
      </c>
      <c r="G1782" t="s">
        <v>138</v>
      </c>
      <c r="H1782" t="s">
        <v>100</v>
      </c>
      <c r="I1782" t="s">
        <v>123</v>
      </c>
      <c r="J1782" t="s">
        <v>36</v>
      </c>
      <c r="K1782" t="s">
        <v>36</v>
      </c>
      <c r="L1782">
        <v>105000</v>
      </c>
    </row>
    <row r="1783" spans="1:12" x14ac:dyDescent="0.2">
      <c r="A1783" t="s">
        <v>124</v>
      </c>
      <c r="B1783" t="s">
        <v>3781</v>
      </c>
      <c r="C1783" s="1">
        <v>2012</v>
      </c>
      <c r="D1783" t="s">
        <v>2817</v>
      </c>
      <c r="E1783" t="s">
        <v>24</v>
      </c>
      <c r="F1783" t="s">
        <v>2319</v>
      </c>
      <c r="G1783" t="s">
        <v>17</v>
      </c>
      <c r="H1783" t="s">
        <v>28</v>
      </c>
      <c r="I1783" t="s">
        <v>100</v>
      </c>
      <c r="J1783" t="s">
        <v>19</v>
      </c>
      <c r="K1783" t="s">
        <v>20</v>
      </c>
      <c r="L1783">
        <v>4900</v>
      </c>
    </row>
    <row r="1784" spans="1:12" x14ac:dyDescent="0.2">
      <c r="A1784" t="s">
        <v>29</v>
      </c>
      <c r="B1784" t="s">
        <v>1079</v>
      </c>
      <c r="C1784" s="1">
        <v>2020</v>
      </c>
      <c r="D1784" t="s">
        <v>3782</v>
      </c>
      <c r="E1784" t="s">
        <v>24</v>
      </c>
      <c r="F1784" t="s">
        <v>3783</v>
      </c>
      <c r="G1784" t="s">
        <v>455</v>
      </c>
      <c r="H1784" t="s">
        <v>2913</v>
      </c>
      <c r="I1784" t="s">
        <v>410</v>
      </c>
      <c r="J1784" t="s">
        <v>19</v>
      </c>
      <c r="K1784" t="s">
        <v>20</v>
      </c>
      <c r="L1784">
        <v>47449</v>
      </c>
    </row>
    <row r="1785" spans="1:12" x14ac:dyDescent="0.2">
      <c r="A1785" t="s">
        <v>58</v>
      </c>
      <c r="B1785" t="s">
        <v>3784</v>
      </c>
      <c r="C1785" s="1">
        <v>2018</v>
      </c>
      <c r="D1785" t="s">
        <v>3785</v>
      </c>
      <c r="E1785" t="s">
        <v>24</v>
      </c>
      <c r="F1785" t="s">
        <v>150</v>
      </c>
      <c r="G1785" t="s">
        <v>81</v>
      </c>
      <c r="H1785" t="s">
        <v>100</v>
      </c>
      <c r="I1785" t="s">
        <v>100</v>
      </c>
      <c r="J1785" t="s">
        <v>35</v>
      </c>
      <c r="K1785" t="s">
        <v>20</v>
      </c>
      <c r="L1785">
        <v>41250</v>
      </c>
    </row>
    <row r="1786" spans="1:12" x14ac:dyDescent="0.2">
      <c r="A1786" t="s">
        <v>12</v>
      </c>
      <c r="B1786" t="s">
        <v>131</v>
      </c>
      <c r="C1786" s="1">
        <v>2021</v>
      </c>
      <c r="D1786" t="s">
        <v>3786</v>
      </c>
      <c r="E1786" t="s">
        <v>24</v>
      </c>
      <c r="F1786" t="s">
        <v>133</v>
      </c>
      <c r="G1786" t="s">
        <v>400</v>
      </c>
      <c r="H1786" t="s">
        <v>3787</v>
      </c>
      <c r="I1786" t="s">
        <v>18</v>
      </c>
      <c r="J1786" t="s">
        <v>36</v>
      </c>
      <c r="K1786" t="s">
        <v>36</v>
      </c>
      <c r="L1786">
        <v>39995</v>
      </c>
    </row>
    <row r="1787" spans="1:12" x14ac:dyDescent="0.2">
      <c r="A1787" t="s">
        <v>58</v>
      </c>
      <c r="B1787" t="s">
        <v>3435</v>
      </c>
      <c r="C1787" s="1">
        <v>2015</v>
      </c>
      <c r="D1787" t="s">
        <v>3788</v>
      </c>
      <c r="E1787" t="s">
        <v>24</v>
      </c>
      <c r="F1787" t="s">
        <v>384</v>
      </c>
      <c r="G1787" t="s">
        <v>81</v>
      </c>
      <c r="H1787" t="s">
        <v>34</v>
      </c>
      <c r="I1787" t="s">
        <v>28</v>
      </c>
      <c r="J1787" t="s">
        <v>19</v>
      </c>
      <c r="K1787" t="s">
        <v>20</v>
      </c>
      <c r="L1787">
        <v>20950</v>
      </c>
    </row>
    <row r="1788" spans="1:12" x14ac:dyDescent="0.2">
      <c r="A1788" t="s">
        <v>659</v>
      </c>
      <c r="B1788" t="s">
        <v>3789</v>
      </c>
      <c r="C1788" s="1">
        <v>2004</v>
      </c>
      <c r="D1788" t="s">
        <v>3790</v>
      </c>
      <c r="E1788" t="s">
        <v>24</v>
      </c>
      <c r="F1788" t="s">
        <v>3791</v>
      </c>
      <c r="G1788" t="s">
        <v>62</v>
      </c>
      <c r="H1788" t="s">
        <v>53</v>
      </c>
      <c r="I1788" t="s">
        <v>18</v>
      </c>
      <c r="J1788" t="s">
        <v>35</v>
      </c>
      <c r="K1788" t="s">
        <v>20</v>
      </c>
      <c r="L1788">
        <v>8950</v>
      </c>
    </row>
    <row r="1789" spans="1:12" x14ac:dyDescent="0.2">
      <c r="A1789" t="s">
        <v>29</v>
      </c>
      <c r="B1789" t="s">
        <v>3792</v>
      </c>
      <c r="C1789" s="1">
        <v>2018</v>
      </c>
      <c r="D1789" t="s">
        <v>3793</v>
      </c>
      <c r="E1789" t="s">
        <v>24</v>
      </c>
      <c r="F1789" t="s">
        <v>3794</v>
      </c>
      <c r="G1789" t="s">
        <v>62</v>
      </c>
      <c r="H1789" t="s">
        <v>100</v>
      </c>
      <c r="I1789" t="s">
        <v>18</v>
      </c>
      <c r="J1789" t="s">
        <v>35</v>
      </c>
      <c r="K1789" t="s">
        <v>20</v>
      </c>
      <c r="L1789">
        <v>59000</v>
      </c>
    </row>
    <row r="1790" spans="1:12" x14ac:dyDescent="0.2">
      <c r="A1790" t="s">
        <v>67</v>
      </c>
      <c r="B1790" t="s">
        <v>3795</v>
      </c>
      <c r="C1790" s="1">
        <v>2015</v>
      </c>
      <c r="D1790" t="s">
        <v>3796</v>
      </c>
      <c r="E1790" t="s">
        <v>36</v>
      </c>
      <c r="F1790" t="s">
        <v>3797</v>
      </c>
      <c r="G1790" t="s">
        <v>210</v>
      </c>
      <c r="H1790" t="s">
        <v>34</v>
      </c>
      <c r="I1790" t="s">
        <v>123</v>
      </c>
      <c r="J1790" t="s">
        <v>35</v>
      </c>
      <c r="K1790" t="s">
        <v>20</v>
      </c>
      <c r="L1790">
        <v>28000</v>
      </c>
    </row>
    <row r="1791" spans="1:12" x14ac:dyDescent="0.2">
      <c r="A1791" t="s">
        <v>29</v>
      </c>
      <c r="B1791" t="s">
        <v>406</v>
      </c>
      <c r="C1791" s="1">
        <v>2021</v>
      </c>
      <c r="D1791" t="s">
        <v>3798</v>
      </c>
      <c r="E1791" t="s">
        <v>24</v>
      </c>
      <c r="F1791" t="s">
        <v>1353</v>
      </c>
      <c r="G1791" t="s">
        <v>138</v>
      </c>
      <c r="H1791" t="s">
        <v>34</v>
      </c>
      <c r="I1791" t="s">
        <v>100</v>
      </c>
      <c r="J1791" t="s">
        <v>35</v>
      </c>
      <c r="K1791" t="s">
        <v>20</v>
      </c>
      <c r="L1791">
        <v>159000</v>
      </c>
    </row>
    <row r="1792" spans="1:12" x14ac:dyDescent="0.2">
      <c r="A1792" t="s">
        <v>677</v>
      </c>
      <c r="B1792" t="s">
        <v>3799</v>
      </c>
      <c r="C1792" s="1">
        <v>2003</v>
      </c>
      <c r="D1792" t="s">
        <v>3800</v>
      </c>
      <c r="E1792" t="s">
        <v>24</v>
      </c>
      <c r="F1792" t="s">
        <v>3349</v>
      </c>
      <c r="G1792" t="s">
        <v>662</v>
      </c>
      <c r="H1792" t="s">
        <v>28</v>
      </c>
      <c r="I1792" t="s">
        <v>34</v>
      </c>
      <c r="J1792" t="s">
        <v>35</v>
      </c>
      <c r="K1792" t="s">
        <v>20</v>
      </c>
      <c r="L1792">
        <v>11500</v>
      </c>
    </row>
    <row r="1793" spans="1:12" x14ac:dyDescent="0.2">
      <c r="A1793" t="s">
        <v>293</v>
      </c>
      <c r="B1793" t="s">
        <v>3062</v>
      </c>
      <c r="C1793" s="1">
        <v>2021</v>
      </c>
      <c r="D1793" t="s">
        <v>3801</v>
      </c>
      <c r="E1793" t="s">
        <v>24</v>
      </c>
      <c r="F1793" t="s">
        <v>1421</v>
      </c>
      <c r="G1793" t="s">
        <v>62</v>
      </c>
      <c r="H1793" t="s">
        <v>18</v>
      </c>
      <c r="I1793" t="s">
        <v>18</v>
      </c>
      <c r="J1793" t="s">
        <v>35</v>
      </c>
      <c r="K1793" t="s">
        <v>20</v>
      </c>
      <c r="L1793">
        <v>81500</v>
      </c>
    </row>
    <row r="1794" spans="1:12" x14ac:dyDescent="0.2">
      <c r="A1794" t="s">
        <v>29</v>
      </c>
      <c r="B1794" t="s">
        <v>3502</v>
      </c>
      <c r="C1794" s="1">
        <v>2022</v>
      </c>
      <c r="D1794" t="s">
        <v>3802</v>
      </c>
      <c r="E1794" t="s">
        <v>24</v>
      </c>
      <c r="F1794" t="s">
        <v>1081</v>
      </c>
      <c r="G1794" t="s">
        <v>62</v>
      </c>
      <c r="H1794" t="s">
        <v>53</v>
      </c>
      <c r="I1794" t="s">
        <v>28</v>
      </c>
      <c r="J1794" t="s">
        <v>19</v>
      </c>
      <c r="K1794" t="s">
        <v>20</v>
      </c>
      <c r="L1794">
        <v>51900</v>
      </c>
    </row>
    <row r="1795" spans="1:12" x14ac:dyDescent="0.2">
      <c r="A1795" t="s">
        <v>109</v>
      </c>
      <c r="B1795" t="s">
        <v>3803</v>
      </c>
      <c r="C1795" s="1">
        <v>2014</v>
      </c>
      <c r="D1795" t="s">
        <v>3804</v>
      </c>
      <c r="E1795" t="s">
        <v>24</v>
      </c>
      <c r="F1795" t="s">
        <v>2899</v>
      </c>
      <c r="G1795" t="s">
        <v>417</v>
      </c>
      <c r="H1795" t="s">
        <v>18</v>
      </c>
      <c r="I1795" t="s">
        <v>18</v>
      </c>
      <c r="J1795" t="s">
        <v>19</v>
      </c>
      <c r="K1795" t="s">
        <v>20</v>
      </c>
      <c r="L1795">
        <v>13000</v>
      </c>
    </row>
    <row r="1796" spans="1:12" x14ac:dyDescent="0.2">
      <c r="A1796" t="s">
        <v>402</v>
      </c>
      <c r="B1796" t="s">
        <v>3805</v>
      </c>
      <c r="C1796" s="1">
        <v>2015</v>
      </c>
      <c r="D1796" t="s">
        <v>3806</v>
      </c>
      <c r="E1796" t="s">
        <v>24</v>
      </c>
      <c r="F1796" t="s">
        <v>216</v>
      </c>
      <c r="G1796" t="s">
        <v>455</v>
      </c>
      <c r="H1796" t="s">
        <v>2449</v>
      </c>
      <c r="I1796" t="s">
        <v>217</v>
      </c>
      <c r="J1796" t="s">
        <v>19</v>
      </c>
      <c r="K1796" t="s">
        <v>20</v>
      </c>
      <c r="L1796">
        <v>24440</v>
      </c>
    </row>
    <row r="1797" spans="1:12" x14ac:dyDescent="0.2">
      <c r="A1797" t="s">
        <v>58</v>
      </c>
      <c r="B1797" t="s">
        <v>1340</v>
      </c>
      <c r="C1797" s="1">
        <v>2003</v>
      </c>
      <c r="D1797" t="s">
        <v>3807</v>
      </c>
      <c r="E1797" t="s">
        <v>24</v>
      </c>
      <c r="F1797" t="s">
        <v>3445</v>
      </c>
      <c r="G1797" t="s">
        <v>113</v>
      </c>
      <c r="H1797" t="s">
        <v>53</v>
      </c>
      <c r="I1797" t="s">
        <v>18</v>
      </c>
      <c r="J1797" t="s">
        <v>35</v>
      </c>
      <c r="K1797" t="s">
        <v>20</v>
      </c>
      <c r="L1797">
        <v>15000</v>
      </c>
    </row>
    <row r="1798" spans="1:12" x14ac:dyDescent="0.2">
      <c r="A1798" t="s">
        <v>29</v>
      </c>
      <c r="B1798" t="s">
        <v>1229</v>
      </c>
      <c r="C1798" s="1">
        <v>2007</v>
      </c>
      <c r="D1798" t="s">
        <v>3808</v>
      </c>
      <c r="E1798" t="s">
        <v>24</v>
      </c>
      <c r="F1798" t="s">
        <v>1231</v>
      </c>
      <c r="G1798" t="s">
        <v>62</v>
      </c>
      <c r="H1798" t="s">
        <v>100</v>
      </c>
      <c r="I1798" t="s">
        <v>115</v>
      </c>
      <c r="J1798" t="s">
        <v>19</v>
      </c>
      <c r="K1798" t="s">
        <v>20</v>
      </c>
      <c r="L1798">
        <v>3995</v>
      </c>
    </row>
    <row r="1799" spans="1:12" x14ac:dyDescent="0.2">
      <c r="A1799" t="s">
        <v>58</v>
      </c>
      <c r="B1799" t="s">
        <v>1018</v>
      </c>
      <c r="C1799" s="1">
        <v>2012</v>
      </c>
      <c r="D1799" t="s">
        <v>3809</v>
      </c>
      <c r="E1799" t="s">
        <v>24</v>
      </c>
      <c r="F1799" t="s">
        <v>1020</v>
      </c>
      <c r="G1799" t="s">
        <v>81</v>
      </c>
      <c r="H1799" t="s">
        <v>100</v>
      </c>
      <c r="I1799" t="s">
        <v>123</v>
      </c>
      <c r="J1799" t="s">
        <v>19</v>
      </c>
      <c r="K1799" t="s">
        <v>20</v>
      </c>
      <c r="L1799">
        <v>22500</v>
      </c>
    </row>
    <row r="1800" spans="1:12" x14ac:dyDescent="0.2">
      <c r="A1800" t="s">
        <v>659</v>
      </c>
      <c r="B1800" t="s">
        <v>3810</v>
      </c>
      <c r="C1800" s="1">
        <v>2007</v>
      </c>
      <c r="D1800" t="s">
        <v>3811</v>
      </c>
      <c r="E1800" t="s">
        <v>24</v>
      </c>
      <c r="F1800" t="s">
        <v>3812</v>
      </c>
      <c r="G1800" t="s">
        <v>202</v>
      </c>
      <c r="H1800" t="s">
        <v>176</v>
      </c>
      <c r="I1800" t="s">
        <v>28</v>
      </c>
      <c r="J1800" t="s">
        <v>19</v>
      </c>
      <c r="K1800" t="s">
        <v>20</v>
      </c>
      <c r="L1800">
        <v>6750</v>
      </c>
    </row>
    <row r="1801" spans="1:12" x14ac:dyDescent="0.2">
      <c r="A1801" t="s">
        <v>12</v>
      </c>
      <c r="B1801" t="s">
        <v>3813</v>
      </c>
      <c r="C1801" s="1">
        <v>2004</v>
      </c>
      <c r="D1801" t="s">
        <v>3814</v>
      </c>
      <c r="E1801" t="s">
        <v>24</v>
      </c>
      <c r="F1801" t="s">
        <v>2429</v>
      </c>
      <c r="G1801" t="s">
        <v>62</v>
      </c>
      <c r="H1801" t="s">
        <v>28</v>
      </c>
      <c r="I1801" t="s">
        <v>18</v>
      </c>
      <c r="J1801" t="s">
        <v>35</v>
      </c>
      <c r="K1801" t="s">
        <v>20</v>
      </c>
      <c r="L1801">
        <v>13500</v>
      </c>
    </row>
    <row r="1802" spans="1:12" x14ac:dyDescent="0.2">
      <c r="A1802" t="s">
        <v>67</v>
      </c>
      <c r="B1802" t="s">
        <v>1501</v>
      </c>
      <c r="C1802" s="1">
        <v>2022</v>
      </c>
      <c r="D1802" t="s">
        <v>3815</v>
      </c>
      <c r="E1802" t="s">
        <v>36</v>
      </c>
      <c r="F1802" t="s">
        <v>1584</v>
      </c>
      <c r="G1802" t="s">
        <v>33</v>
      </c>
      <c r="H1802" t="s">
        <v>53</v>
      </c>
      <c r="I1802" t="s">
        <v>18</v>
      </c>
      <c r="J1802" t="s">
        <v>35</v>
      </c>
      <c r="K1802" t="s">
        <v>36</v>
      </c>
      <c r="L1802">
        <v>46598</v>
      </c>
    </row>
    <row r="1803" spans="1:12" x14ac:dyDescent="0.2">
      <c r="A1803" t="s">
        <v>1439</v>
      </c>
      <c r="B1803" t="s">
        <v>3816</v>
      </c>
      <c r="C1803" s="1">
        <v>2011</v>
      </c>
      <c r="D1803" t="s">
        <v>3232</v>
      </c>
      <c r="E1803" t="s">
        <v>24</v>
      </c>
      <c r="F1803" t="s">
        <v>405</v>
      </c>
      <c r="G1803" t="s">
        <v>17</v>
      </c>
      <c r="H1803" t="s">
        <v>185</v>
      </c>
      <c r="I1803" t="s">
        <v>123</v>
      </c>
      <c r="J1803" t="s">
        <v>19</v>
      </c>
      <c r="K1803" t="s">
        <v>20</v>
      </c>
      <c r="L1803">
        <v>4000</v>
      </c>
    </row>
    <row r="1804" spans="1:12" x14ac:dyDescent="0.2">
      <c r="A1804" t="s">
        <v>12</v>
      </c>
      <c r="B1804" t="s">
        <v>131</v>
      </c>
      <c r="C1804" s="1">
        <v>2018</v>
      </c>
      <c r="D1804" t="s">
        <v>3817</v>
      </c>
      <c r="E1804" t="s">
        <v>24</v>
      </c>
      <c r="F1804" t="s">
        <v>122</v>
      </c>
      <c r="G1804" t="s">
        <v>62</v>
      </c>
      <c r="H1804" t="s">
        <v>34</v>
      </c>
      <c r="I1804" t="s">
        <v>28</v>
      </c>
      <c r="J1804" t="s">
        <v>35</v>
      </c>
      <c r="K1804" t="s">
        <v>20</v>
      </c>
      <c r="L1804">
        <v>30000</v>
      </c>
    </row>
    <row r="1805" spans="1:12" x14ac:dyDescent="0.2">
      <c r="A1805" t="s">
        <v>29</v>
      </c>
      <c r="B1805" t="s">
        <v>1361</v>
      </c>
      <c r="C1805" s="1">
        <v>2016</v>
      </c>
      <c r="D1805" t="s">
        <v>3818</v>
      </c>
      <c r="E1805" t="s">
        <v>24</v>
      </c>
      <c r="F1805" t="s">
        <v>224</v>
      </c>
      <c r="G1805" t="s">
        <v>62</v>
      </c>
      <c r="H1805" t="s">
        <v>100</v>
      </c>
      <c r="I1805" t="s">
        <v>123</v>
      </c>
      <c r="J1805" t="s">
        <v>35</v>
      </c>
      <c r="K1805" t="s">
        <v>20</v>
      </c>
      <c r="L1805">
        <v>19000</v>
      </c>
    </row>
    <row r="1806" spans="1:12" x14ac:dyDescent="0.2">
      <c r="A1806" t="s">
        <v>48</v>
      </c>
      <c r="B1806" t="s">
        <v>3730</v>
      </c>
      <c r="C1806" s="1">
        <v>2008</v>
      </c>
      <c r="D1806" t="s">
        <v>3819</v>
      </c>
      <c r="E1806" t="s">
        <v>24</v>
      </c>
      <c r="F1806" t="s">
        <v>3731</v>
      </c>
      <c r="G1806" t="s">
        <v>113</v>
      </c>
      <c r="H1806" t="s">
        <v>176</v>
      </c>
      <c r="I1806" t="s">
        <v>18</v>
      </c>
      <c r="J1806" t="s">
        <v>35</v>
      </c>
      <c r="K1806" t="s">
        <v>20</v>
      </c>
      <c r="L1806">
        <v>15999</v>
      </c>
    </row>
    <row r="1807" spans="1:12" x14ac:dyDescent="0.2">
      <c r="A1807" t="s">
        <v>2141</v>
      </c>
      <c r="B1807" t="s">
        <v>3820</v>
      </c>
      <c r="C1807" s="1">
        <v>1993</v>
      </c>
      <c r="D1807" t="s">
        <v>3821</v>
      </c>
      <c r="E1807" t="s">
        <v>115</v>
      </c>
      <c r="F1807" t="s">
        <v>115</v>
      </c>
      <c r="G1807" t="s">
        <v>662</v>
      </c>
      <c r="H1807" t="s">
        <v>63</v>
      </c>
      <c r="I1807" t="s">
        <v>28</v>
      </c>
      <c r="J1807" t="s">
        <v>35</v>
      </c>
      <c r="K1807" t="s">
        <v>20</v>
      </c>
      <c r="L1807">
        <v>4200</v>
      </c>
    </row>
    <row r="1808" spans="1:12" x14ac:dyDescent="0.2">
      <c r="A1808" t="s">
        <v>12</v>
      </c>
      <c r="B1808" t="s">
        <v>511</v>
      </c>
      <c r="C1808" s="1">
        <v>2010</v>
      </c>
      <c r="D1808" t="s">
        <v>3822</v>
      </c>
      <c r="E1808" t="s">
        <v>24</v>
      </c>
      <c r="F1808" t="s">
        <v>793</v>
      </c>
      <c r="G1808" t="s">
        <v>477</v>
      </c>
      <c r="H1808" t="s">
        <v>3823</v>
      </c>
      <c r="I1808" t="s">
        <v>3277</v>
      </c>
      <c r="J1808" t="s">
        <v>35</v>
      </c>
      <c r="K1808" t="s">
        <v>20</v>
      </c>
      <c r="L1808">
        <v>9985</v>
      </c>
    </row>
    <row r="1809" spans="1:12" x14ac:dyDescent="0.2">
      <c r="A1809" t="s">
        <v>58</v>
      </c>
      <c r="B1809" t="s">
        <v>1215</v>
      </c>
      <c r="C1809" s="1">
        <v>2021</v>
      </c>
      <c r="D1809" t="s">
        <v>3824</v>
      </c>
      <c r="E1809" t="s">
        <v>24</v>
      </c>
      <c r="F1809" t="s">
        <v>85</v>
      </c>
      <c r="G1809" t="s">
        <v>91</v>
      </c>
      <c r="H1809" t="s">
        <v>34</v>
      </c>
      <c r="I1809" t="s">
        <v>123</v>
      </c>
      <c r="J1809" t="s">
        <v>35</v>
      </c>
      <c r="K1809" t="s">
        <v>20</v>
      </c>
      <c r="L1809">
        <v>50000</v>
      </c>
    </row>
    <row r="1810" spans="1:12" x14ac:dyDescent="0.2">
      <c r="A1810" t="s">
        <v>172</v>
      </c>
      <c r="B1810" t="s">
        <v>3825</v>
      </c>
      <c r="C1810" s="1">
        <v>2022</v>
      </c>
      <c r="D1810" t="s">
        <v>3826</v>
      </c>
      <c r="E1810" t="s">
        <v>24</v>
      </c>
      <c r="F1810" t="s">
        <v>432</v>
      </c>
      <c r="G1810" t="s">
        <v>81</v>
      </c>
      <c r="H1810" t="s">
        <v>18</v>
      </c>
      <c r="I1810" t="s">
        <v>18</v>
      </c>
      <c r="J1810" t="s">
        <v>19</v>
      </c>
      <c r="K1810" t="s">
        <v>20</v>
      </c>
      <c r="L1810">
        <v>47000</v>
      </c>
    </row>
    <row r="1811" spans="1:12" x14ac:dyDescent="0.2">
      <c r="A1811" t="s">
        <v>237</v>
      </c>
      <c r="B1811" t="s">
        <v>238</v>
      </c>
      <c r="C1811" s="1">
        <v>2003</v>
      </c>
      <c r="D1811" t="s">
        <v>3827</v>
      </c>
      <c r="E1811" t="s">
        <v>24</v>
      </c>
      <c r="F1811" t="s">
        <v>3828</v>
      </c>
      <c r="G1811" t="s">
        <v>62</v>
      </c>
      <c r="H1811" t="s">
        <v>123</v>
      </c>
      <c r="I1811" t="s">
        <v>123</v>
      </c>
      <c r="J1811" t="s">
        <v>19</v>
      </c>
      <c r="K1811" t="s">
        <v>20</v>
      </c>
      <c r="L1811">
        <v>12500</v>
      </c>
    </row>
    <row r="1812" spans="1:12" x14ac:dyDescent="0.2">
      <c r="A1812" t="s">
        <v>101</v>
      </c>
      <c r="B1812" t="s">
        <v>3829</v>
      </c>
      <c r="C1812" s="1">
        <v>2014</v>
      </c>
      <c r="D1812" t="s">
        <v>3830</v>
      </c>
      <c r="E1812" t="s">
        <v>24</v>
      </c>
      <c r="F1812" t="s">
        <v>3831</v>
      </c>
      <c r="G1812" t="s">
        <v>42</v>
      </c>
      <c r="H1812" t="s">
        <v>100</v>
      </c>
      <c r="I1812" t="s">
        <v>18</v>
      </c>
      <c r="J1812" t="s">
        <v>35</v>
      </c>
      <c r="K1812" t="s">
        <v>20</v>
      </c>
      <c r="L1812">
        <v>41500</v>
      </c>
    </row>
    <row r="1813" spans="1:12" x14ac:dyDescent="0.2">
      <c r="A1813" t="s">
        <v>319</v>
      </c>
      <c r="B1813" t="s">
        <v>3832</v>
      </c>
      <c r="C1813" s="1">
        <v>2016</v>
      </c>
      <c r="D1813" t="s">
        <v>3833</v>
      </c>
      <c r="E1813" t="s">
        <v>24</v>
      </c>
      <c r="F1813" t="s">
        <v>3114</v>
      </c>
      <c r="G1813" t="s">
        <v>273</v>
      </c>
      <c r="H1813" t="s">
        <v>3834</v>
      </c>
      <c r="I1813" t="s">
        <v>3835</v>
      </c>
      <c r="J1813" t="s">
        <v>35</v>
      </c>
      <c r="K1813" t="s">
        <v>36</v>
      </c>
      <c r="L1813">
        <v>399900</v>
      </c>
    </row>
    <row r="1814" spans="1:12" x14ac:dyDescent="0.2">
      <c r="A1814" t="s">
        <v>101</v>
      </c>
      <c r="B1814" t="s">
        <v>1298</v>
      </c>
      <c r="C1814" s="1">
        <v>2016</v>
      </c>
      <c r="D1814" t="s">
        <v>473</v>
      </c>
      <c r="E1814" t="s">
        <v>24</v>
      </c>
      <c r="F1814" t="s">
        <v>1300</v>
      </c>
      <c r="G1814" t="s">
        <v>62</v>
      </c>
      <c r="H1814" t="s">
        <v>34</v>
      </c>
      <c r="I1814" t="s">
        <v>92</v>
      </c>
      <c r="J1814" t="s">
        <v>35</v>
      </c>
      <c r="K1814" t="s">
        <v>20</v>
      </c>
      <c r="L1814">
        <v>65000</v>
      </c>
    </row>
    <row r="1815" spans="1:12" x14ac:dyDescent="0.2">
      <c r="A1815" t="s">
        <v>109</v>
      </c>
      <c r="B1815" t="s">
        <v>460</v>
      </c>
      <c r="C1815" s="1">
        <v>2009</v>
      </c>
      <c r="D1815" t="s">
        <v>2740</v>
      </c>
      <c r="E1815" t="s">
        <v>24</v>
      </c>
      <c r="F1815" t="s">
        <v>3775</v>
      </c>
      <c r="G1815" t="s">
        <v>91</v>
      </c>
      <c r="H1815" t="s">
        <v>100</v>
      </c>
      <c r="I1815" t="s">
        <v>100</v>
      </c>
      <c r="J1815" t="s">
        <v>19</v>
      </c>
      <c r="K1815" t="s">
        <v>20</v>
      </c>
      <c r="L1815">
        <v>57000</v>
      </c>
    </row>
    <row r="1816" spans="1:12" x14ac:dyDescent="0.2">
      <c r="A1816" t="s">
        <v>43</v>
      </c>
      <c r="B1816" t="s">
        <v>3836</v>
      </c>
      <c r="C1816" s="1">
        <v>2011</v>
      </c>
      <c r="D1816" t="s">
        <v>3837</v>
      </c>
      <c r="E1816" t="s">
        <v>24</v>
      </c>
      <c r="F1816" t="s">
        <v>3838</v>
      </c>
      <c r="G1816" t="s">
        <v>713</v>
      </c>
      <c r="H1816" t="s">
        <v>3839</v>
      </c>
      <c r="I1816" t="s">
        <v>176</v>
      </c>
      <c r="J1816" t="s">
        <v>35</v>
      </c>
      <c r="K1816" t="s">
        <v>36</v>
      </c>
      <c r="L1816">
        <v>94900</v>
      </c>
    </row>
    <row r="1817" spans="1:12" x14ac:dyDescent="0.2">
      <c r="A1817" t="s">
        <v>48</v>
      </c>
      <c r="B1817" t="s">
        <v>1493</v>
      </c>
      <c r="C1817" s="1">
        <v>2020</v>
      </c>
      <c r="D1817" t="s">
        <v>1777</v>
      </c>
      <c r="E1817" t="s">
        <v>24</v>
      </c>
      <c r="F1817" t="s">
        <v>3586</v>
      </c>
      <c r="G1817" t="s">
        <v>62</v>
      </c>
      <c r="H1817" t="s">
        <v>100</v>
      </c>
      <c r="I1817" t="s">
        <v>176</v>
      </c>
      <c r="J1817" t="s">
        <v>35</v>
      </c>
      <c r="K1817" t="s">
        <v>20</v>
      </c>
      <c r="L1817">
        <v>32000</v>
      </c>
    </row>
    <row r="1818" spans="1:12" x14ac:dyDescent="0.2">
      <c r="A1818" t="s">
        <v>43</v>
      </c>
      <c r="B1818" t="s">
        <v>3840</v>
      </c>
      <c r="C1818" s="1">
        <v>2016</v>
      </c>
      <c r="D1818" t="s">
        <v>3841</v>
      </c>
      <c r="E1818" t="s">
        <v>24</v>
      </c>
      <c r="F1818" t="s">
        <v>1333</v>
      </c>
      <c r="G1818" t="s">
        <v>62</v>
      </c>
      <c r="H1818" t="s">
        <v>53</v>
      </c>
      <c r="I1818" t="s">
        <v>18</v>
      </c>
      <c r="J1818" t="s">
        <v>35</v>
      </c>
      <c r="K1818" t="s">
        <v>20</v>
      </c>
      <c r="L1818">
        <v>22000</v>
      </c>
    </row>
    <row r="1819" spans="1:12" x14ac:dyDescent="0.2">
      <c r="A1819" t="s">
        <v>225</v>
      </c>
      <c r="B1819" t="s">
        <v>570</v>
      </c>
      <c r="C1819" s="1">
        <v>2011</v>
      </c>
      <c r="D1819" t="s">
        <v>3842</v>
      </c>
      <c r="E1819" t="s">
        <v>24</v>
      </c>
      <c r="F1819" t="s">
        <v>228</v>
      </c>
      <c r="G1819" t="s">
        <v>42</v>
      </c>
      <c r="H1819" t="s">
        <v>18</v>
      </c>
      <c r="I1819" t="s">
        <v>123</v>
      </c>
      <c r="J1819" t="s">
        <v>35</v>
      </c>
      <c r="K1819" t="s">
        <v>20</v>
      </c>
      <c r="L1819">
        <v>27500</v>
      </c>
    </row>
    <row r="1820" spans="1:12" x14ac:dyDescent="0.2">
      <c r="A1820" t="s">
        <v>714</v>
      </c>
      <c r="B1820" t="s">
        <v>1486</v>
      </c>
      <c r="C1820" s="1">
        <v>2008</v>
      </c>
      <c r="D1820" t="s">
        <v>3843</v>
      </c>
      <c r="E1820" t="s">
        <v>24</v>
      </c>
      <c r="F1820" t="s">
        <v>1487</v>
      </c>
      <c r="G1820" t="s">
        <v>62</v>
      </c>
      <c r="H1820" t="s">
        <v>100</v>
      </c>
      <c r="I1820" t="s">
        <v>115</v>
      </c>
      <c r="J1820" t="s">
        <v>35</v>
      </c>
      <c r="K1820" t="s">
        <v>20</v>
      </c>
      <c r="L1820">
        <v>14500</v>
      </c>
    </row>
    <row r="1821" spans="1:12" x14ac:dyDescent="0.2">
      <c r="A1821" t="s">
        <v>325</v>
      </c>
      <c r="B1821" t="s">
        <v>3844</v>
      </c>
      <c r="C1821" s="1">
        <v>2006</v>
      </c>
      <c r="D1821" t="s">
        <v>3845</v>
      </c>
      <c r="E1821" t="s">
        <v>24</v>
      </c>
      <c r="F1821" t="s">
        <v>3846</v>
      </c>
      <c r="G1821" t="s">
        <v>91</v>
      </c>
      <c r="H1821" t="s">
        <v>34</v>
      </c>
      <c r="I1821" t="s">
        <v>123</v>
      </c>
      <c r="J1821" t="s">
        <v>35</v>
      </c>
      <c r="K1821" t="s">
        <v>20</v>
      </c>
      <c r="L1821">
        <v>17000</v>
      </c>
    </row>
    <row r="1822" spans="1:12" x14ac:dyDescent="0.2">
      <c r="A1822" t="s">
        <v>265</v>
      </c>
      <c r="B1822" t="s">
        <v>2880</v>
      </c>
      <c r="C1822" s="1">
        <v>2022</v>
      </c>
      <c r="D1822" t="s">
        <v>3847</v>
      </c>
      <c r="E1822" t="s">
        <v>268</v>
      </c>
      <c r="F1822" t="s">
        <v>3104</v>
      </c>
      <c r="G1822" t="s">
        <v>81</v>
      </c>
      <c r="H1822" t="s">
        <v>18</v>
      </c>
      <c r="I1822" t="s">
        <v>123</v>
      </c>
      <c r="J1822" t="s">
        <v>35</v>
      </c>
      <c r="K1822" t="s">
        <v>20</v>
      </c>
      <c r="L1822">
        <v>66000</v>
      </c>
    </row>
    <row r="1823" spans="1:12" x14ac:dyDescent="0.2">
      <c r="A1823" t="s">
        <v>172</v>
      </c>
      <c r="B1823" t="s">
        <v>3848</v>
      </c>
      <c r="C1823" s="1">
        <v>2016</v>
      </c>
      <c r="D1823" t="s">
        <v>3849</v>
      </c>
      <c r="E1823" t="s">
        <v>24</v>
      </c>
      <c r="F1823" t="s">
        <v>432</v>
      </c>
      <c r="G1823" t="s">
        <v>202</v>
      </c>
      <c r="H1823" t="s">
        <v>100</v>
      </c>
      <c r="I1823" t="s">
        <v>18</v>
      </c>
      <c r="J1823" t="s">
        <v>35</v>
      </c>
      <c r="K1823" t="s">
        <v>20</v>
      </c>
      <c r="L1823">
        <v>22000</v>
      </c>
    </row>
    <row r="1824" spans="1:12" x14ac:dyDescent="0.2">
      <c r="A1824" t="s">
        <v>58</v>
      </c>
      <c r="B1824" t="s">
        <v>2900</v>
      </c>
      <c r="C1824" s="1">
        <v>2016</v>
      </c>
      <c r="D1824" t="s">
        <v>3850</v>
      </c>
      <c r="E1824" t="s">
        <v>24</v>
      </c>
      <c r="F1824" t="s">
        <v>150</v>
      </c>
      <c r="G1824" t="s">
        <v>91</v>
      </c>
      <c r="H1824" t="s">
        <v>53</v>
      </c>
      <c r="I1824" t="s">
        <v>18</v>
      </c>
      <c r="J1824" t="s">
        <v>35</v>
      </c>
      <c r="K1824" t="s">
        <v>20</v>
      </c>
      <c r="L1824">
        <v>27899</v>
      </c>
    </row>
    <row r="1825" spans="1:12" x14ac:dyDescent="0.2">
      <c r="A1825" t="s">
        <v>58</v>
      </c>
      <c r="B1825" t="s">
        <v>3784</v>
      </c>
      <c r="C1825" s="1">
        <v>2017</v>
      </c>
      <c r="D1825" t="s">
        <v>3851</v>
      </c>
      <c r="E1825" t="s">
        <v>24</v>
      </c>
      <c r="F1825" t="s">
        <v>150</v>
      </c>
      <c r="G1825" t="s">
        <v>62</v>
      </c>
      <c r="H1825" t="s">
        <v>53</v>
      </c>
      <c r="I1825" t="s">
        <v>18</v>
      </c>
      <c r="J1825" t="s">
        <v>35</v>
      </c>
      <c r="K1825" t="s">
        <v>20</v>
      </c>
      <c r="L1825">
        <v>50000</v>
      </c>
    </row>
    <row r="1826" spans="1:12" x14ac:dyDescent="0.2">
      <c r="A1826" t="s">
        <v>342</v>
      </c>
      <c r="B1826" t="s">
        <v>2335</v>
      </c>
      <c r="C1826" s="1">
        <v>2013</v>
      </c>
      <c r="D1826" t="s">
        <v>3852</v>
      </c>
      <c r="E1826" t="s">
        <v>24</v>
      </c>
      <c r="F1826" t="s">
        <v>3853</v>
      </c>
      <c r="G1826" t="s">
        <v>113</v>
      </c>
      <c r="H1826" t="s">
        <v>18</v>
      </c>
      <c r="I1826" t="s">
        <v>18</v>
      </c>
      <c r="J1826" t="s">
        <v>35</v>
      </c>
      <c r="K1826" t="s">
        <v>20</v>
      </c>
      <c r="L1826">
        <v>20000</v>
      </c>
    </row>
    <row r="1827" spans="1:12" x14ac:dyDescent="0.2">
      <c r="A1827" t="s">
        <v>545</v>
      </c>
      <c r="B1827" t="s">
        <v>3854</v>
      </c>
      <c r="C1827" s="1">
        <v>2018</v>
      </c>
      <c r="D1827" t="s">
        <v>1400</v>
      </c>
      <c r="E1827" t="s">
        <v>24</v>
      </c>
      <c r="F1827" t="s">
        <v>1085</v>
      </c>
      <c r="G1827" t="s">
        <v>62</v>
      </c>
      <c r="H1827" t="s">
        <v>92</v>
      </c>
      <c r="I1827" t="s">
        <v>92</v>
      </c>
      <c r="J1827" t="s">
        <v>35</v>
      </c>
      <c r="K1827" t="s">
        <v>20</v>
      </c>
      <c r="L1827">
        <v>27500</v>
      </c>
    </row>
    <row r="1828" spans="1:12" x14ac:dyDescent="0.2">
      <c r="A1828" t="s">
        <v>58</v>
      </c>
      <c r="B1828" t="s">
        <v>3236</v>
      </c>
      <c r="C1828" s="1">
        <v>2017</v>
      </c>
      <c r="D1828" t="s">
        <v>3855</v>
      </c>
      <c r="E1828" t="s">
        <v>24</v>
      </c>
      <c r="F1828" t="s">
        <v>384</v>
      </c>
      <c r="G1828" t="s">
        <v>62</v>
      </c>
      <c r="H1828" t="s">
        <v>28</v>
      </c>
      <c r="I1828" t="s">
        <v>18</v>
      </c>
      <c r="J1828" t="s">
        <v>35</v>
      </c>
      <c r="K1828" t="s">
        <v>20</v>
      </c>
      <c r="L1828">
        <v>27499</v>
      </c>
    </row>
    <row r="1829" spans="1:12" x14ac:dyDescent="0.2">
      <c r="A1829" t="s">
        <v>58</v>
      </c>
      <c r="B1829" t="s">
        <v>1653</v>
      </c>
      <c r="C1829" s="1">
        <v>2018</v>
      </c>
      <c r="D1829" t="s">
        <v>3856</v>
      </c>
      <c r="E1829" t="s">
        <v>24</v>
      </c>
      <c r="F1829" t="s">
        <v>1655</v>
      </c>
      <c r="G1829" t="s">
        <v>81</v>
      </c>
      <c r="H1829" t="s">
        <v>18</v>
      </c>
      <c r="I1829" t="s">
        <v>123</v>
      </c>
      <c r="J1829" t="s">
        <v>19</v>
      </c>
      <c r="K1829" t="s">
        <v>20</v>
      </c>
      <c r="L1829">
        <v>49000</v>
      </c>
    </row>
    <row r="1830" spans="1:12" x14ac:dyDescent="0.2">
      <c r="A1830" t="s">
        <v>29</v>
      </c>
      <c r="B1830" t="s">
        <v>3678</v>
      </c>
      <c r="C1830" s="1">
        <v>2018</v>
      </c>
      <c r="D1830" t="s">
        <v>1868</v>
      </c>
      <c r="E1830" t="s">
        <v>24</v>
      </c>
      <c r="F1830" t="s">
        <v>2899</v>
      </c>
      <c r="G1830" t="s">
        <v>17</v>
      </c>
      <c r="H1830" t="s">
        <v>34</v>
      </c>
      <c r="I1830" t="s">
        <v>92</v>
      </c>
      <c r="J1830" t="s">
        <v>19</v>
      </c>
      <c r="K1830" t="s">
        <v>20</v>
      </c>
      <c r="L1830">
        <v>30500</v>
      </c>
    </row>
    <row r="1831" spans="1:12" x14ac:dyDescent="0.2">
      <c r="A1831" t="s">
        <v>319</v>
      </c>
      <c r="B1831" t="s">
        <v>3857</v>
      </c>
      <c r="C1831" s="1">
        <v>2006</v>
      </c>
      <c r="D1831" t="s">
        <v>3298</v>
      </c>
      <c r="E1831" t="s">
        <v>24</v>
      </c>
      <c r="F1831" t="s">
        <v>844</v>
      </c>
      <c r="G1831" t="s">
        <v>17</v>
      </c>
      <c r="H1831" t="s">
        <v>63</v>
      </c>
      <c r="I1831" t="s">
        <v>86</v>
      </c>
      <c r="J1831" t="s">
        <v>35</v>
      </c>
      <c r="K1831" t="s">
        <v>20</v>
      </c>
      <c r="L1831">
        <v>129000</v>
      </c>
    </row>
    <row r="1832" spans="1:12" x14ac:dyDescent="0.2">
      <c r="A1832" t="s">
        <v>58</v>
      </c>
      <c r="B1832" t="s">
        <v>3858</v>
      </c>
      <c r="C1832" s="1">
        <v>2014</v>
      </c>
      <c r="D1832" t="s">
        <v>1434</v>
      </c>
      <c r="E1832" t="s">
        <v>24</v>
      </c>
      <c r="F1832" t="s">
        <v>188</v>
      </c>
      <c r="G1832" t="s">
        <v>91</v>
      </c>
      <c r="H1832" t="s">
        <v>100</v>
      </c>
      <c r="I1832" t="s">
        <v>18</v>
      </c>
      <c r="J1832" t="s">
        <v>19</v>
      </c>
      <c r="K1832" t="s">
        <v>20</v>
      </c>
      <c r="L1832">
        <v>16700</v>
      </c>
    </row>
    <row r="1833" spans="1:12" x14ac:dyDescent="0.2">
      <c r="A1833" t="s">
        <v>58</v>
      </c>
      <c r="B1833" t="s">
        <v>2130</v>
      </c>
      <c r="C1833" s="1">
        <v>2019</v>
      </c>
      <c r="D1833" t="s">
        <v>230</v>
      </c>
      <c r="E1833" t="s">
        <v>24</v>
      </c>
      <c r="F1833" t="s">
        <v>1878</v>
      </c>
      <c r="G1833" t="s">
        <v>81</v>
      </c>
      <c r="H1833" t="s">
        <v>100</v>
      </c>
      <c r="I1833" t="s">
        <v>123</v>
      </c>
      <c r="J1833" t="s">
        <v>35</v>
      </c>
      <c r="K1833" t="s">
        <v>20</v>
      </c>
      <c r="L1833">
        <v>36500</v>
      </c>
    </row>
    <row r="1834" spans="1:12" x14ac:dyDescent="0.2">
      <c r="A1834" t="s">
        <v>225</v>
      </c>
      <c r="B1834" t="s">
        <v>2351</v>
      </c>
      <c r="C1834" s="1">
        <v>1998</v>
      </c>
      <c r="D1834" t="s">
        <v>3859</v>
      </c>
      <c r="E1834" t="s">
        <v>24</v>
      </c>
      <c r="F1834" t="s">
        <v>3296</v>
      </c>
      <c r="G1834" t="s">
        <v>662</v>
      </c>
      <c r="H1834" t="s">
        <v>34</v>
      </c>
      <c r="I1834" t="s">
        <v>123</v>
      </c>
      <c r="J1834" t="s">
        <v>35</v>
      </c>
      <c r="K1834" t="s">
        <v>20</v>
      </c>
      <c r="L1834">
        <v>11995</v>
      </c>
    </row>
    <row r="1835" spans="1:12" x14ac:dyDescent="0.2">
      <c r="A1835" t="s">
        <v>545</v>
      </c>
      <c r="B1835" t="s">
        <v>3860</v>
      </c>
      <c r="C1835" s="1">
        <v>2017</v>
      </c>
      <c r="D1835" t="s">
        <v>941</v>
      </c>
      <c r="E1835" t="s">
        <v>24</v>
      </c>
      <c r="F1835" t="s">
        <v>1085</v>
      </c>
      <c r="G1835" t="s">
        <v>81</v>
      </c>
      <c r="H1835" t="s">
        <v>100</v>
      </c>
      <c r="I1835" t="s">
        <v>176</v>
      </c>
      <c r="J1835" t="s">
        <v>35</v>
      </c>
      <c r="K1835" t="s">
        <v>20</v>
      </c>
      <c r="L1835">
        <v>21000</v>
      </c>
    </row>
    <row r="1836" spans="1:12" x14ac:dyDescent="0.2">
      <c r="A1836" t="s">
        <v>101</v>
      </c>
      <c r="B1836" t="s">
        <v>3861</v>
      </c>
      <c r="C1836" s="1">
        <v>2019</v>
      </c>
      <c r="D1836" t="s">
        <v>3862</v>
      </c>
      <c r="E1836" t="s">
        <v>24</v>
      </c>
      <c r="F1836" t="s">
        <v>424</v>
      </c>
      <c r="G1836" t="s">
        <v>33</v>
      </c>
      <c r="H1836" t="s">
        <v>18</v>
      </c>
      <c r="I1836" t="s">
        <v>18</v>
      </c>
      <c r="J1836" t="s">
        <v>35</v>
      </c>
      <c r="K1836" t="s">
        <v>36</v>
      </c>
      <c r="L1836">
        <v>28998</v>
      </c>
    </row>
    <row r="1837" spans="1:12" x14ac:dyDescent="0.2">
      <c r="A1837" t="s">
        <v>109</v>
      </c>
      <c r="B1837" t="s">
        <v>3863</v>
      </c>
      <c r="C1837" s="1">
        <v>2016</v>
      </c>
      <c r="D1837" t="s">
        <v>3864</v>
      </c>
      <c r="E1837" t="s">
        <v>24</v>
      </c>
      <c r="F1837" t="s">
        <v>1366</v>
      </c>
      <c r="G1837" t="s">
        <v>42</v>
      </c>
      <c r="H1837" t="s">
        <v>176</v>
      </c>
      <c r="I1837" t="s">
        <v>18</v>
      </c>
      <c r="J1837" t="s">
        <v>19</v>
      </c>
      <c r="K1837" t="s">
        <v>20</v>
      </c>
      <c r="L1837">
        <v>31950</v>
      </c>
    </row>
    <row r="1838" spans="1:12" x14ac:dyDescent="0.2">
      <c r="A1838" t="s">
        <v>373</v>
      </c>
      <c r="B1838" t="s">
        <v>374</v>
      </c>
      <c r="C1838" s="1">
        <v>2023</v>
      </c>
      <c r="D1838" t="s">
        <v>3865</v>
      </c>
      <c r="E1838" t="s">
        <v>36</v>
      </c>
      <c r="F1838" t="s">
        <v>376</v>
      </c>
      <c r="G1838" t="s">
        <v>62</v>
      </c>
      <c r="H1838" t="s">
        <v>34</v>
      </c>
      <c r="I1838" t="s">
        <v>18</v>
      </c>
      <c r="J1838" t="s">
        <v>35</v>
      </c>
      <c r="K1838" t="s">
        <v>20</v>
      </c>
      <c r="L1838">
        <v>99000</v>
      </c>
    </row>
    <row r="1839" spans="1:12" x14ac:dyDescent="0.2">
      <c r="A1839" t="s">
        <v>124</v>
      </c>
      <c r="B1839" t="s">
        <v>1831</v>
      </c>
      <c r="C1839" s="1">
        <v>2017</v>
      </c>
      <c r="D1839" t="s">
        <v>3866</v>
      </c>
      <c r="E1839" t="s">
        <v>24</v>
      </c>
      <c r="F1839" t="s">
        <v>2401</v>
      </c>
      <c r="G1839" t="s">
        <v>62</v>
      </c>
      <c r="H1839" t="s">
        <v>100</v>
      </c>
      <c r="I1839" t="s">
        <v>18</v>
      </c>
      <c r="J1839" t="s">
        <v>19</v>
      </c>
      <c r="K1839" t="s">
        <v>20</v>
      </c>
      <c r="L1839">
        <v>29000</v>
      </c>
    </row>
    <row r="1840" spans="1:12" x14ac:dyDescent="0.2">
      <c r="A1840" t="s">
        <v>12</v>
      </c>
      <c r="B1840" t="s">
        <v>2550</v>
      </c>
      <c r="C1840" s="1">
        <v>2019</v>
      </c>
      <c r="D1840" t="s">
        <v>3867</v>
      </c>
      <c r="E1840" t="s">
        <v>40</v>
      </c>
      <c r="F1840" t="s">
        <v>632</v>
      </c>
      <c r="G1840" t="s">
        <v>62</v>
      </c>
      <c r="H1840" t="s">
        <v>53</v>
      </c>
      <c r="I1840" t="s">
        <v>28</v>
      </c>
      <c r="J1840" t="s">
        <v>19</v>
      </c>
      <c r="K1840" t="s">
        <v>20</v>
      </c>
      <c r="L1840">
        <v>19395</v>
      </c>
    </row>
    <row r="1841" spans="1:12" x14ac:dyDescent="0.2">
      <c r="A1841" t="s">
        <v>58</v>
      </c>
      <c r="B1841" t="s">
        <v>3868</v>
      </c>
      <c r="C1841" s="1">
        <v>2011</v>
      </c>
      <c r="D1841" t="s">
        <v>3869</v>
      </c>
      <c r="E1841" t="s">
        <v>24</v>
      </c>
      <c r="F1841" t="s">
        <v>384</v>
      </c>
      <c r="G1841" t="s">
        <v>62</v>
      </c>
      <c r="H1841" t="s">
        <v>100</v>
      </c>
      <c r="I1841" t="s">
        <v>18</v>
      </c>
      <c r="J1841" t="s">
        <v>35</v>
      </c>
      <c r="K1841" t="s">
        <v>20</v>
      </c>
      <c r="L1841">
        <v>12975</v>
      </c>
    </row>
    <row r="1842" spans="1:12" x14ac:dyDescent="0.2">
      <c r="A1842" t="s">
        <v>1439</v>
      </c>
      <c r="B1842" t="s">
        <v>3870</v>
      </c>
      <c r="C1842" s="1">
        <v>2019</v>
      </c>
      <c r="D1842" t="s">
        <v>924</v>
      </c>
      <c r="E1842" t="s">
        <v>24</v>
      </c>
      <c r="F1842" t="s">
        <v>3871</v>
      </c>
      <c r="G1842" t="s">
        <v>62</v>
      </c>
      <c r="H1842" t="s">
        <v>18</v>
      </c>
      <c r="I1842" t="s">
        <v>123</v>
      </c>
      <c r="J1842" t="s">
        <v>35</v>
      </c>
      <c r="K1842" t="s">
        <v>20</v>
      </c>
      <c r="L1842">
        <v>27000</v>
      </c>
    </row>
    <row r="1843" spans="1:12" x14ac:dyDescent="0.2">
      <c r="A1843" t="s">
        <v>1439</v>
      </c>
      <c r="B1843" t="s">
        <v>3872</v>
      </c>
      <c r="C1843" s="1">
        <v>2019</v>
      </c>
      <c r="D1843" t="s">
        <v>3873</v>
      </c>
      <c r="E1843" t="s">
        <v>24</v>
      </c>
      <c r="F1843" t="s">
        <v>1153</v>
      </c>
      <c r="G1843" t="s">
        <v>455</v>
      </c>
      <c r="H1843" t="s">
        <v>421</v>
      </c>
      <c r="I1843" t="s">
        <v>642</v>
      </c>
      <c r="J1843" t="s">
        <v>35</v>
      </c>
      <c r="K1843" t="s">
        <v>20</v>
      </c>
      <c r="L1843">
        <v>24991</v>
      </c>
    </row>
    <row r="1844" spans="1:12" x14ac:dyDescent="0.2">
      <c r="A1844" t="s">
        <v>225</v>
      </c>
      <c r="B1844" t="s">
        <v>2990</v>
      </c>
      <c r="C1844" s="1">
        <v>2013</v>
      </c>
      <c r="D1844" t="s">
        <v>3874</v>
      </c>
      <c r="E1844" t="s">
        <v>24</v>
      </c>
      <c r="F1844" t="s">
        <v>3875</v>
      </c>
      <c r="G1844" t="s">
        <v>91</v>
      </c>
      <c r="H1844" t="s">
        <v>63</v>
      </c>
      <c r="I1844" t="s">
        <v>18</v>
      </c>
      <c r="J1844" t="s">
        <v>19</v>
      </c>
      <c r="K1844" t="s">
        <v>20</v>
      </c>
      <c r="L1844">
        <v>34900</v>
      </c>
    </row>
    <row r="1845" spans="1:12" x14ac:dyDescent="0.2">
      <c r="A1845" t="s">
        <v>43</v>
      </c>
      <c r="B1845" t="s">
        <v>313</v>
      </c>
      <c r="C1845" s="1">
        <v>2022</v>
      </c>
      <c r="D1845" t="s">
        <v>3876</v>
      </c>
      <c r="E1845" t="s">
        <v>24</v>
      </c>
      <c r="F1845" t="s">
        <v>315</v>
      </c>
      <c r="G1845" t="s">
        <v>81</v>
      </c>
      <c r="H1845" t="s">
        <v>100</v>
      </c>
      <c r="I1845" t="s">
        <v>18</v>
      </c>
      <c r="J1845" t="s">
        <v>35</v>
      </c>
      <c r="K1845" t="s">
        <v>20</v>
      </c>
      <c r="L1845">
        <v>78500</v>
      </c>
    </row>
    <row r="1846" spans="1:12" x14ac:dyDescent="0.2">
      <c r="A1846" t="s">
        <v>93</v>
      </c>
      <c r="B1846" t="s">
        <v>3877</v>
      </c>
      <c r="C1846" s="1">
        <v>1999</v>
      </c>
      <c r="D1846" t="s">
        <v>1769</v>
      </c>
      <c r="E1846" t="s">
        <v>24</v>
      </c>
      <c r="F1846" t="s">
        <v>3878</v>
      </c>
      <c r="G1846" t="s">
        <v>202</v>
      </c>
      <c r="H1846" t="s">
        <v>63</v>
      </c>
      <c r="I1846" t="s">
        <v>123</v>
      </c>
      <c r="J1846" t="s">
        <v>35</v>
      </c>
      <c r="K1846" t="s">
        <v>20</v>
      </c>
      <c r="L1846">
        <v>16370</v>
      </c>
    </row>
    <row r="1847" spans="1:12" x14ac:dyDescent="0.2">
      <c r="A1847" t="s">
        <v>43</v>
      </c>
      <c r="B1847" t="s">
        <v>270</v>
      </c>
      <c r="C1847" s="1">
        <v>2021</v>
      </c>
      <c r="D1847" t="s">
        <v>3879</v>
      </c>
      <c r="E1847" t="s">
        <v>24</v>
      </c>
      <c r="F1847" t="s">
        <v>272</v>
      </c>
      <c r="G1847" t="s">
        <v>273</v>
      </c>
      <c r="H1847" t="s">
        <v>3880</v>
      </c>
      <c r="I1847" t="s">
        <v>616</v>
      </c>
      <c r="J1847" t="s">
        <v>35</v>
      </c>
      <c r="K1847" t="s">
        <v>36</v>
      </c>
      <c r="L1847">
        <v>172900</v>
      </c>
    </row>
    <row r="1848" spans="1:12" x14ac:dyDescent="0.2">
      <c r="A1848" t="s">
        <v>193</v>
      </c>
      <c r="B1848" t="s">
        <v>3881</v>
      </c>
      <c r="C1848" s="1">
        <v>2022</v>
      </c>
      <c r="D1848" t="s">
        <v>3882</v>
      </c>
      <c r="E1848" t="s">
        <v>24</v>
      </c>
      <c r="F1848" t="s">
        <v>2912</v>
      </c>
      <c r="G1848" t="s">
        <v>33</v>
      </c>
      <c r="H1848" t="s">
        <v>2672</v>
      </c>
      <c r="I1848" t="s">
        <v>18</v>
      </c>
      <c r="J1848" t="s">
        <v>35</v>
      </c>
      <c r="K1848" t="s">
        <v>36</v>
      </c>
      <c r="L1848">
        <v>44998</v>
      </c>
    </row>
    <row r="1849" spans="1:12" x14ac:dyDescent="0.2">
      <c r="A1849" t="s">
        <v>29</v>
      </c>
      <c r="B1849" t="s">
        <v>3883</v>
      </c>
      <c r="C1849" s="1">
        <v>2015</v>
      </c>
      <c r="D1849" t="s">
        <v>1100</v>
      </c>
      <c r="E1849" t="s">
        <v>24</v>
      </c>
      <c r="F1849" t="s">
        <v>2218</v>
      </c>
      <c r="G1849" t="s">
        <v>91</v>
      </c>
      <c r="H1849" t="s">
        <v>100</v>
      </c>
      <c r="I1849" t="s">
        <v>18</v>
      </c>
      <c r="J1849" t="s">
        <v>35</v>
      </c>
      <c r="K1849" t="s">
        <v>20</v>
      </c>
      <c r="L1849">
        <v>28000</v>
      </c>
    </row>
    <row r="1850" spans="1:12" x14ac:dyDescent="0.2">
      <c r="A1850" t="s">
        <v>101</v>
      </c>
      <c r="B1850" t="s">
        <v>1186</v>
      </c>
      <c r="C1850" s="1">
        <v>2022</v>
      </c>
      <c r="D1850" t="s">
        <v>3884</v>
      </c>
      <c r="E1850" t="s">
        <v>200</v>
      </c>
      <c r="F1850" t="s">
        <v>3885</v>
      </c>
      <c r="G1850" t="s">
        <v>42</v>
      </c>
      <c r="H1850" t="s">
        <v>18</v>
      </c>
      <c r="I1850" t="s">
        <v>390</v>
      </c>
      <c r="J1850" t="s">
        <v>35</v>
      </c>
      <c r="K1850" t="s">
        <v>20</v>
      </c>
      <c r="L1850">
        <v>200000</v>
      </c>
    </row>
    <row r="1851" spans="1:12" x14ac:dyDescent="0.2">
      <c r="A1851" t="s">
        <v>82</v>
      </c>
      <c r="B1851" t="s">
        <v>1304</v>
      </c>
      <c r="C1851" s="1">
        <v>2004</v>
      </c>
      <c r="D1851" t="s">
        <v>3886</v>
      </c>
      <c r="E1851" t="s">
        <v>24</v>
      </c>
      <c r="F1851" t="s">
        <v>3887</v>
      </c>
      <c r="G1851" t="s">
        <v>62</v>
      </c>
      <c r="H1851" t="s">
        <v>18</v>
      </c>
      <c r="I1851" t="s">
        <v>123</v>
      </c>
      <c r="J1851" t="s">
        <v>35</v>
      </c>
      <c r="K1851" t="s">
        <v>20</v>
      </c>
      <c r="L1851">
        <v>13000</v>
      </c>
    </row>
    <row r="1852" spans="1:12" x14ac:dyDescent="0.2">
      <c r="A1852" t="s">
        <v>172</v>
      </c>
      <c r="B1852" t="s">
        <v>3848</v>
      </c>
      <c r="C1852" s="1">
        <v>2002</v>
      </c>
      <c r="D1852" t="s">
        <v>3888</v>
      </c>
      <c r="E1852" t="s">
        <v>24</v>
      </c>
      <c r="F1852" t="s">
        <v>1989</v>
      </c>
      <c r="G1852" t="s">
        <v>365</v>
      </c>
      <c r="H1852" t="s">
        <v>86</v>
      </c>
      <c r="I1852" t="s">
        <v>28</v>
      </c>
      <c r="J1852" t="s">
        <v>35</v>
      </c>
      <c r="K1852" t="s">
        <v>20</v>
      </c>
      <c r="L1852">
        <v>12500</v>
      </c>
    </row>
    <row r="1853" spans="1:12" x14ac:dyDescent="0.2">
      <c r="A1853" t="s">
        <v>293</v>
      </c>
      <c r="B1853" t="s">
        <v>3889</v>
      </c>
      <c r="C1853" s="1">
        <v>2019</v>
      </c>
      <c r="D1853" t="s">
        <v>3890</v>
      </c>
      <c r="E1853" t="s">
        <v>24</v>
      </c>
      <c r="F1853" t="s">
        <v>3891</v>
      </c>
      <c r="G1853" t="s">
        <v>400</v>
      </c>
      <c r="H1853" t="s">
        <v>3771</v>
      </c>
      <c r="I1853" t="s">
        <v>217</v>
      </c>
      <c r="J1853" t="s">
        <v>35</v>
      </c>
      <c r="K1853" t="s">
        <v>36</v>
      </c>
      <c r="L1853">
        <v>76700</v>
      </c>
    </row>
    <row r="1854" spans="1:12" x14ac:dyDescent="0.2">
      <c r="A1854" t="s">
        <v>58</v>
      </c>
      <c r="B1854" t="s">
        <v>1340</v>
      </c>
      <c r="C1854" s="1">
        <v>2011</v>
      </c>
      <c r="D1854" t="s">
        <v>302</v>
      </c>
      <c r="E1854" t="s">
        <v>24</v>
      </c>
      <c r="F1854" t="s">
        <v>1990</v>
      </c>
      <c r="G1854" t="s">
        <v>113</v>
      </c>
      <c r="H1854" t="s">
        <v>18</v>
      </c>
      <c r="I1854" t="s">
        <v>18</v>
      </c>
      <c r="J1854" t="s">
        <v>35</v>
      </c>
      <c r="K1854" t="s">
        <v>20</v>
      </c>
      <c r="L1854">
        <v>50900</v>
      </c>
    </row>
    <row r="1855" spans="1:12" x14ac:dyDescent="0.2">
      <c r="A1855" t="s">
        <v>58</v>
      </c>
      <c r="B1855" t="s">
        <v>3784</v>
      </c>
      <c r="C1855" s="1">
        <v>2015</v>
      </c>
      <c r="D1855" t="s">
        <v>3892</v>
      </c>
      <c r="E1855" t="s">
        <v>24</v>
      </c>
      <c r="F1855" t="s">
        <v>150</v>
      </c>
      <c r="G1855" t="s">
        <v>81</v>
      </c>
      <c r="H1855" t="s">
        <v>34</v>
      </c>
      <c r="I1855" t="s">
        <v>18</v>
      </c>
      <c r="J1855" t="s">
        <v>19</v>
      </c>
      <c r="K1855" t="s">
        <v>20</v>
      </c>
      <c r="L1855">
        <v>23000</v>
      </c>
    </row>
    <row r="1856" spans="1:12" x14ac:dyDescent="0.2">
      <c r="A1856" t="s">
        <v>124</v>
      </c>
      <c r="B1856" t="s">
        <v>3083</v>
      </c>
      <c r="C1856" s="1">
        <v>2022</v>
      </c>
      <c r="D1856" t="s">
        <v>3893</v>
      </c>
      <c r="E1856" t="s">
        <v>24</v>
      </c>
      <c r="F1856" t="s">
        <v>624</v>
      </c>
      <c r="G1856" t="s">
        <v>104</v>
      </c>
      <c r="H1856" t="s">
        <v>1025</v>
      </c>
      <c r="I1856" t="s">
        <v>217</v>
      </c>
      <c r="J1856" t="s">
        <v>35</v>
      </c>
      <c r="K1856" t="s">
        <v>20</v>
      </c>
      <c r="L1856">
        <v>28495</v>
      </c>
    </row>
    <row r="1857" spans="1:12" x14ac:dyDescent="0.2">
      <c r="A1857" t="s">
        <v>12</v>
      </c>
      <c r="B1857" t="s">
        <v>3894</v>
      </c>
      <c r="C1857" s="1">
        <v>2000</v>
      </c>
      <c r="D1857" t="s">
        <v>3895</v>
      </c>
      <c r="E1857" t="s">
        <v>24</v>
      </c>
      <c r="F1857" t="s">
        <v>749</v>
      </c>
      <c r="G1857" t="s">
        <v>62</v>
      </c>
      <c r="H1857" t="s">
        <v>18</v>
      </c>
      <c r="I1857" t="s">
        <v>28</v>
      </c>
      <c r="J1857" t="s">
        <v>19</v>
      </c>
      <c r="K1857" t="s">
        <v>20</v>
      </c>
      <c r="L1857">
        <v>9950</v>
      </c>
    </row>
    <row r="1858" spans="1:12" x14ac:dyDescent="0.2">
      <c r="A1858" t="s">
        <v>43</v>
      </c>
      <c r="B1858" t="s">
        <v>657</v>
      </c>
      <c r="C1858" s="1">
        <v>2019</v>
      </c>
      <c r="D1858" t="s">
        <v>3532</v>
      </c>
      <c r="E1858" t="s">
        <v>24</v>
      </c>
      <c r="F1858" t="s">
        <v>1408</v>
      </c>
      <c r="G1858" t="s">
        <v>81</v>
      </c>
      <c r="H1858" t="s">
        <v>34</v>
      </c>
      <c r="I1858" t="s">
        <v>28</v>
      </c>
      <c r="J1858" t="s">
        <v>35</v>
      </c>
      <c r="K1858" t="s">
        <v>20</v>
      </c>
      <c r="L1858">
        <v>38999</v>
      </c>
    </row>
    <row r="1859" spans="1:12" x14ac:dyDescent="0.2">
      <c r="A1859" t="s">
        <v>12</v>
      </c>
      <c r="B1859" t="s">
        <v>3896</v>
      </c>
      <c r="C1859" s="1">
        <v>2017</v>
      </c>
      <c r="D1859" t="s">
        <v>283</v>
      </c>
      <c r="E1859" t="s">
        <v>24</v>
      </c>
      <c r="F1859" t="s">
        <v>1289</v>
      </c>
      <c r="G1859" t="s">
        <v>62</v>
      </c>
      <c r="H1859" t="s">
        <v>18</v>
      </c>
      <c r="I1859" t="s">
        <v>18</v>
      </c>
      <c r="J1859" t="s">
        <v>19</v>
      </c>
      <c r="K1859" t="s">
        <v>20</v>
      </c>
      <c r="L1859">
        <v>19995</v>
      </c>
    </row>
    <row r="1860" spans="1:12" x14ac:dyDescent="0.2">
      <c r="A1860" t="s">
        <v>12</v>
      </c>
      <c r="B1860" t="s">
        <v>3897</v>
      </c>
      <c r="C1860" s="1">
        <v>2022</v>
      </c>
      <c r="D1860" t="s">
        <v>3898</v>
      </c>
      <c r="E1860" t="s">
        <v>24</v>
      </c>
      <c r="F1860" t="s">
        <v>1385</v>
      </c>
      <c r="G1860" t="s">
        <v>26</v>
      </c>
      <c r="H1860" t="s">
        <v>3899</v>
      </c>
      <c r="I1860" t="s">
        <v>642</v>
      </c>
      <c r="J1860" t="s">
        <v>35</v>
      </c>
      <c r="K1860" t="s">
        <v>20</v>
      </c>
      <c r="L1860">
        <v>29182</v>
      </c>
    </row>
    <row r="1861" spans="1:12" x14ac:dyDescent="0.2">
      <c r="A1861" t="s">
        <v>58</v>
      </c>
      <c r="B1861" t="s">
        <v>1746</v>
      </c>
      <c r="C1861" s="1">
        <v>2022</v>
      </c>
      <c r="D1861" t="s">
        <v>3900</v>
      </c>
      <c r="E1861" t="s">
        <v>24</v>
      </c>
      <c r="F1861" t="s">
        <v>1748</v>
      </c>
      <c r="G1861" t="s">
        <v>81</v>
      </c>
      <c r="H1861" t="s">
        <v>176</v>
      </c>
      <c r="I1861" t="s">
        <v>53</v>
      </c>
      <c r="J1861" t="s">
        <v>35</v>
      </c>
      <c r="K1861" t="s">
        <v>20</v>
      </c>
      <c r="L1861">
        <v>84995</v>
      </c>
    </row>
    <row r="1862" spans="1:12" x14ac:dyDescent="0.2">
      <c r="A1862" t="s">
        <v>71</v>
      </c>
      <c r="B1862" t="s">
        <v>3901</v>
      </c>
      <c r="C1862" s="1">
        <v>2022</v>
      </c>
      <c r="D1862" t="s">
        <v>3902</v>
      </c>
      <c r="E1862" t="s">
        <v>24</v>
      </c>
      <c r="F1862" t="s">
        <v>3003</v>
      </c>
      <c r="G1862" t="s">
        <v>26</v>
      </c>
      <c r="H1862" t="s">
        <v>18</v>
      </c>
      <c r="I1862" t="s">
        <v>18</v>
      </c>
      <c r="J1862" t="s">
        <v>35</v>
      </c>
      <c r="K1862" t="s">
        <v>36</v>
      </c>
      <c r="L1862">
        <v>104900</v>
      </c>
    </row>
    <row r="1863" spans="1:12" x14ac:dyDescent="0.2">
      <c r="A1863" t="s">
        <v>101</v>
      </c>
      <c r="B1863" t="s">
        <v>3903</v>
      </c>
      <c r="C1863" s="1">
        <v>2021</v>
      </c>
      <c r="D1863" t="s">
        <v>3904</v>
      </c>
      <c r="E1863" t="s">
        <v>24</v>
      </c>
      <c r="F1863" t="s">
        <v>509</v>
      </c>
      <c r="G1863" t="s">
        <v>33</v>
      </c>
      <c r="H1863" t="s">
        <v>3905</v>
      </c>
      <c r="I1863" t="s">
        <v>3906</v>
      </c>
      <c r="J1863" t="s">
        <v>35</v>
      </c>
      <c r="K1863" t="s">
        <v>36</v>
      </c>
      <c r="L1863">
        <v>60998</v>
      </c>
    </row>
    <row r="1864" spans="1:12" x14ac:dyDescent="0.2">
      <c r="A1864" t="s">
        <v>109</v>
      </c>
      <c r="B1864" t="s">
        <v>460</v>
      </c>
      <c r="C1864" s="1">
        <v>2017</v>
      </c>
      <c r="D1864" t="s">
        <v>3907</v>
      </c>
      <c r="E1864" t="s">
        <v>24</v>
      </c>
      <c r="F1864" t="s">
        <v>587</v>
      </c>
      <c r="G1864" t="s">
        <v>91</v>
      </c>
      <c r="H1864" t="s">
        <v>390</v>
      </c>
      <c r="I1864" t="s">
        <v>18</v>
      </c>
      <c r="J1864" t="s">
        <v>35</v>
      </c>
      <c r="K1864" t="s">
        <v>20</v>
      </c>
      <c r="L1864">
        <v>113000</v>
      </c>
    </row>
    <row r="1865" spans="1:12" x14ac:dyDescent="0.2">
      <c r="A1865" t="s">
        <v>247</v>
      </c>
      <c r="B1865" t="s">
        <v>3908</v>
      </c>
      <c r="C1865" s="1">
        <v>2015</v>
      </c>
      <c r="D1865" t="s">
        <v>1320</v>
      </c>
      <c r="E1865" t="s">
        <v>15</v>
      </c>
      <c r="F1865" t="s">
        <v>3909</v>
      </c>
      <c r="G1865" t="s">
        <v>62</v>
      </c>
      <c r="H1865" t="s">
        <v>100</v>
      </c>
      <c r="I1865" t="s">
        <v>18</v>
      </c>
      <c r="J1865" t="s">
        <v>19</v>
      </c>
      <c r="K1865" t="s">
        <v>20</v>
      </c>
      <c r="L1865">
        <v>12700</v>
      </c>
    </row>
    <row r="1866" spans="1:12" x14ac:dyDescent="0.2">
      <c r="A1866" t="s">
        <v>237</v>
      </c>
      <c r="B1866" t="s">
        <v>238</v>
      </c>
      <c r="C1866" s="1">
        <v>2003</v>
      </c>
      <c r="D1866" t="s">
        <v>3910</v>
      </c>
      <c r="E1866" t="s">
        <v>24</v>
      </c>
      <c r="F1866" t="s">
        <v>3828</v>
      </c>
      <c r="G1866" t="s">
        <v>62</v>
      </c>
      <c r="H1866" t="s">
        <v>123</v>
      </c>
      <c r="I1866" t="s">
        <v>123</v>
      </c>
      <c r="J1866" t="s">
        <v>35</v>
      </c>
      <c r="K1866" t="s">
        <v>20</v>
      </c>
      <c r="L1866">
        <v>17500</v>
      </c>
    </row>
    <row r="1867" spans="1:12" x14ac:dyDescent="0.2">
      <c r="A1867" t="s">
        <v>58</v>
      </c>
      <c r="B1867" t="s">
        <v>307</v>
      </c>
      <c r="C1867" s="1">
        <v>2020</v>
      </c>
      <c r="D1867" t="s">
        <v>3911</v>
      </c>
      <c r="E1867" t="s">
        <v>24</v>
      </c>
      <c r="F1867" t="s">
        <v>309</v>
      </c>
      <c r="G1867" t="s">
        <v>91</v>
      </c>
      <c r="H1867" t="s">
        <v>28</v>
      </c>
      <c r="I1867" t="s">
        <v>390</v>
      </c>
      <c r="J1867" t="s">
        <v>35</v>
      </c>
      <c r="K1867" t="s">
        <v>20</v>
      </c>
      <c r="L1867">
        <v>62450</v>
      </c>
    </row>
    <row r="1868" spans="1:12" x14ac:dyDescent="0.2">
      <c r="A1868" t="s">
        <v>43</v>
      </c>
      <c r="B1868" t="s">
        <v>2483</v>
      </c>
      <c r="C1868" s="1">
        <v>2021</v>
      </c>
      <c r="D1868" t="s">
        <v>1897</v>
      </c>
      <c r="E1868" t="s">
        <v>40</v>
      </c>
      <c r="F1868" t="s">
        <v>1770</v>
      </c>
      <c r="G1868" t="s">
        <v>81</v>
      </c>
      <c r="H1868" t="s">
        <v>18</v>
      </c>
      <c r="I1868" t="s">
        <v>18</v>
      </c>
      <c r="J1868" t="s">
        <v>35</v>
      </c>
      <c r="K1868" t="s">
        <v>20</v>
      </c>
      <c r="L1868">
        <v>62000</v>
      </c>
    </row>
    <row r="1869" spans="1:12" x14ac:dyDescent="0.2">
      <c r="A1869" t="s">
        <v>71</v>
      </c>
      <c r="B1869" t="s">
        <v>3732</v>
      </c>
      <c r="C1869" s="1">
        <v>2012</v>
      </c>
      <c r="D1869" t="s">
        <v>3912</v>
      </c>
      <c r="E1869" t="s">
        <v>24</v>
      </c>
      <c r="F1869" t="s">
        <v>3734</v>
      </c>
      <c r="G1869" t="s">
        <v>62</v>
      </c>
      <c r="H1869" t="s">
        <v>53</v>
      </c>
      <c r="I1869" t="s">
        <v>18</v>
      </c>
      <c r="J1869" t="s">
        <v>35</v>
      </c>
      <c r="K1869" t="s">
        <v>20</v>
      </c>
      <c r="L1869">
        <v>19950</v>
      </c>
    </row>
    <row r="1870" spans="1:12" x14ac:dyDescent="0.2">
      <c r="A1870" t="s">
        <v>109</v>
      </c>
      <c r="B1870" t="s">
        <v>3587</v>
      </c>
      <c r="C1870" s="1">
        <v>2012</v>
      </c>
      <c r="D1870" t="s">
        <v>3913</v>
      </c>
      <c r="E1870" t="s">
        <v>24</v>
      </c>
      <c r="F1870" t="s">
        <v>1546</v>
      </c>
      <c r="G1870" t="s">
        <v>62</v>
      </c>
      <c r="H1870" t="s">
        <v>123</v>
      </c>
      <c r="I1870" t="s">
        <v>18</v>
      </c>
      <c r="J1870" t="s">
        <v>19</v>
      </c>
      <c r="K1870" t="s">
        <v>20</v>
      </c>
      <c r="L1870">
        <v>17000</v>
      </c>
    </row>
    <row r="1871" spans="1:12" x14ac:dyDescent="0.2">
      <c r="A1871" t="s">
        <v>82</v>
      </c>
      <c r="B1871" t="s">
        <v>3914</v>
      </c>
      <c r="C1871" s="1">
        <v>2015</v>
      </c>
      <c r="D1871" t="s">
        <v>3915</v>
      </c>
      <c r="E1871" t="s">
        <v>24</v>
      </c>
      <c r="F1871" t="s">
        <v>2218</v>
      </c>
      <c r="G1871" t="s">
        <v>62</v>
      </c>
      <c r="H1871" t="s">
        <v>100</v>
      </c>
      <c r="I1871" t="s">
        <v>28</v>
      </c>
      <c r="J1871" t="s">
        <v>35</v>
      </c>
      <c r="K1871" t="s">
        <v>20</v>
      </c>
      <c r="L1871">
        <v>14000</v>
      </c>
    </row>
    <row r="1872" spans="1:12" x14ac:dyDescent="0.2">
      <c r="A1872" t="s">
        <v>43</v>
      </c>
      <c r="B1872" t="s">
        <v>3621</v>
      </c>
      <c r="C1872" s="1">
        <v>2013</v>
      </c>
      <c r="D1872" t="s">
        <v>3916</v>
      </c>
      <c r="E1872" t="s">
        <v>24</v>
      </c>
      <c r="F1872" t="s">
        <v>1333</v>
      </c>
      <c r="G1872" t="s">
        <v>62</v>
      </c>
      <c r="H1872" t="s">
        <v>18</v>
      </c>
      <c r="I1872" t="s">
        <v>176</v>
      </c>
      <c r="J1872" t="s">
        <v>19</v>
      </c>
      <c r="K1872" t="s">
        <v>20</v>
      </c>
      <c r="L1872">
        <v>24000</v>
      </c>
    </row>
    <row r="1873" spans="1:12" x14ac:dyDescent="0.2">
      <c r="A1873" t="s">
        <v>12</v>
      </c>
      <c r="B1873" t="s">
        <v>682</v>
      </c>
      <c r="C1873" s="1">
        <v>2018</v>
      </c>
      <c r="D1873" t="s">
        <v>3917</v>
      </c>
      <c r="E1873" t="s">
        <v>24</v>
      </c>
      <c r="F1873" t="s">
        <v>122</v>
      </c>
      <c r="G1873" t="s">
        <v>138</v>
      </c>
      <c r="H1873" t="s">
        <v>100</v>
      </c>
      <c r="I1873" t="s">
        <v>115</v>
      </c>
      <c r="J1873" t="s">
        <v>35</v>
      </c>
      <c r="K1873" t="s">
        <v>20</v>
      </c>
      <c r="L1873">
        <v>45023</v>
      </c>
    </row>
    <row r="1874" spans="1:12" x14ac:dyDescent="0.2">
      <c r="A1874" t="s">
        <v>58</v>
      </c>
      <c r="B1874" t="s">
        <v>3918</v>
      </c>
      <c r="C1874" s="1">
        <v>2015</v>
      </c>
      <c r="D1874" t="s">
        <v>212</v>
      </c>
      <c r="E1874" t="s">
        <v>24</v>
      </c>
      <c r="F1874" t="s">
        <v>188</v>
      </c>
      <c r="G1874" t="s">
        <v>113</v>
      </c>
      <c r="H1874" t="s">
        <v>18</v>
      </c>
      <c r="I1874" t="s">
        <v>176</v>
      </c>
      <c r="J1874" t="s">
        <v>19</v>
      </c>
      <c r="K1874" t="s">
        <v>20</v>
      </c>
      <c r="L1874">
        <v>19996</v>
      </c>
    </row>
    <row r="1875" spans="1:12" x14ac:dyDescent="0.2">
      <c r="A1875" t="s">
        <v>71</v>
      </c>
      <c r="B1875" t="s">
        <v>2465</v>
      </c>
      <c r="C1875" s="1">
        <v>2020</v>
      </c>
      <c r="D1875" t="s">
        <v>136</v>
      </c>
      <c r="E1875" t="s">
        <v>40</v>
      </c>
      <c r="F1875" t="s">
        <v>2411</v>
      </c>
      <c r="G1875" t="s">
        <v>81</v>
      </c>
      <c r="H1875" t="s">
        <v>28</v>
      </c>
      <c r="I1875" t="s">
        <v>18</v>
      </c>
      <c r="J1875" t="s">
        <v>35</v>
      </c>
      <c r="K1875" t="s">
        <v>20</v>
      </c>
      <c r="L1875">
        <v>55000</v>
      </c>
    </row>
    <row r="1876" spans="1:12" x14ac:dyDescent="0.2">
      <c r="A1876" t="s">
        <v>101</v>
      </c>
      <c r="B1876" t="s">
        <v>3919</v>
      </c>
      <c r="C1876" s="1">
        <v>2020</v>
      </c>
      <c r="D1876" t="s">
        <v>3920</v>
      </c>
      <c r="E1876" t="s">
        <v>40</v>
      </c>
      <c r="F1876" t="s">
        <v>130</v>
      </c>
      <c r="G1876" t="s">
        <v>33</v>
      </c>
      <c r="H1876" t="s">
        <v>3921</v>
      </c>
      <c r="I1876" t="s">
        <v>3922</v>
      </c>
      <c r="J1876" t="s">
        <v>35</v>
      </c>
      <c r="K1876" t="s">
        <v>36</v>
      </c>
      <c r="L1876">
        <v>72598</v>
      </c>
    </row>
    <row r="1877" spans="1:12" x14ac:dyDescent="0.2">
      <c r="A1877" t="s">
        <v>225</v>
      </c>
      <c r="B1877" t="s">
        <v>2743</v>
      </c>
      <c r="C1877" s="1">
        <v>2008</v>
      </c>
      <c r="D1877" t="s">
        <v>3923</v>
      </c>
      <c r="E1877" t="s">
        <v>24</v>
      </c>
      <c r="F1877" t="s">
        <v>3225</v>
      </c>
      <c r="G1877" t="s">
        <v>113</v>
      </c>
      <c r="H1877" t="s">
        <v>18</v>
      </c>
      <c r="I1877" t="s">
        <v>18</v>
      </c>
      <c r="J1877" t="s">
        <v>35</v>
      </c>
      <c r="K1877" t="s">
        <v>20</v>
      </c>
      <c r="L1877">
        <v>35000</v>
      </c>
    </row>
    <row r="1878" spans="1:12" x14ac:dyDescent="0.2">
      <c r="A1878" t="s">
        <v>105</v>
      </c>
      <c r="B1878" t="s">
        <v>998</v>
      </c>
      <c r="C1878" s="1">
        <v>2006</v>
      </c>
      <c r="D1878" t="s">
        <v>3924</v>
      </c>
      <c r="E1878" t="s">
        <v>24</v>
      </c>
      <c r="F1878" t="s">
        <v>3925</v>
      </c>
      <c r="G1878" t="s">
        <v>62</v>
      </c>
      <c r="H1878" t="s">
        <v>18</v>
      </c>
      <c r="I1878" t="s">
        <v>28</v>
      </c>
      <c r="J1878" t="s">
        <v>35</v>
      </c>
      <c r="K1878" t="s">
        <v>20</v>
      </c>
      <c r="L1878">
        <v>4000</v>
      </c>
    </row>
    <row r="1879" spans="1:12" x14ac:dyDescent="0.2">
      <c r="A1879" t="s">
        <v>101</v>
      </c>
      <c r="B1879" t="s">
        <v>3926</v>
      </c>
      <c r="C1879" s="1">
        <v>2009</v>
      </c>
      <c r="D1879" t="s">
        <v>3927</v>
      </c>
      <c r="E1879" t="s">
        <v>24</v>
      </c>
      <c r="F1879" t="s">
        <v>3928</v>
      </c>
      <c r="G1879" t="s">
        <v>91</v>
      </c>
      <c r="H1879" t="s">
        <v>100</v>
      </c>
      <c r="I1879" t="s">
        <v>92</v>
      </c>
      <c r="J1879" t="s">
        <v>35</v>
      </c>
      <c r="K1879" t="s">
        <v>20</v>
      </c>
      <c r="L1879">
        <v>65700</v>
      </c>
    </row>
    <row r="1880" spans="1:12" x14ac:dyDescent="0.2">
      <c r="A1880" t="s">
        <v>247</v>
      </c>
      <c r="B1880" t="s">
        <v>3929</v>
      </c>
      <c r="C1880" s="1">
        <v>2008</v>
      </c>
      <c r="D1880" t="s">
        <v>3930</v>
      </c>
      <c r="E1880" t="s">
        <v>24</v>
      </c>
      <c r="F1880" t="s">
        <v>717</v>
      </c>
      <c r="G1880" t="s">
        <v>62</v>
      </c>
      <c r="H1880" t="s">
        <v>34</v>
      </c>
      <c r="I1880" t="s">
        <v>34</v>
      </c>
      <c r="J1880" t="s">
        <v>35</v>
      </c>
      <c r="K1880" t="s">
        <v>20</v>
      </c>
      <c r="L1880">
        <v>4900</v>
      </c>
    </row>
    <row r="1881" spans="1:12" x14ac:dyDescent="0.2">
      <c r="A1881" t="s">
        <v>124</v>
      </c>
      <c r="B1881" t="s">
        <v>3931</v>
      </c>
      <c r="C1881" s="1">
        <v>2021</v>
      </c>
      <c r="D1881" t="s">
        <v>917</v>
      </c>
      <c r="E1881" t="s">
        <v>24</v>
      </c>
      <c r="F1881" t="s">
        <v>1076</v>
      </c>
      <c r="G1881" t="s">
        <v>62</v>
      </c>
      <c r="H1881" t="s">
        <v>34</v>
      </c>
      <c r="I1881" t="s">
        <v>18</v>
      </c>
      <c r="J1881" t="s">
        <v>19</v>
      </c>
      <c r="K1881" t="s">
        <v>20</v>
      </c>
      <c r="L1881">
        <v>99900</v>
      </c>
    </row>
    <row r="1882" spans="1:12" x14ac:dyDescent="0.2">
      <c r="A1882" t="s">
        <v>12</v>
      </c>
      <c r="B1882" t="s">
        <v>3776</v>
      </c>
      <c r="C1882" s="1">
        <v>2023</v>
      </c>
      <c r="D1882" t="s">
        <v>3932</v>
      </c>
      <c r="E1882" t="s">
        <v>24</v>
      </c>
      <c r="F1882" t="s">
        <v>3239</v>
      </c>
      <c r="G1882" t="s">
        <v>62</v>
      </c>
      <c r="H1882" t="s">
        <v>34</v>
      </c>
      <c r="I1882" t="s">
        <v>28</v>
      </c>
      <c r="J1882" t="s">
        <v>35</v>
      </c>
      <c r="K1882" t="s">
        <v>20</v>
      </c>
      <c r="L1882">
        <v>54000</v>
      </c>
    </row>
    <row r="1883" spans="1:12" x14ac:dyDescent="0.2">
      <c r="A1883" t="s">
        <v>82</v>
      </c>
      <c r="B1883" t="s">
        <v>2933</v>
      </c>
      <c r="C1883" s="1">
        <v>2018</v>
      </c>
      <c r="D1883" t="s">
        <v>156</v>
      </c>
      <c r="E1883" t="s">
        <v>24</v>
      </c>
      <c r="F1883" t="s">
        <v>3933</v>
      </c>
      <c r="G1883" t="s">
        <v>3934</v>
      </c>
      <c r="H1883" t="s">
        <v>115</v>
      </c>
      <c r="I1883" t="s">
        <v>18</v>
      </c>
      <c r="J1883" t="s">
        <v>35</v>
      </c>
      <c r="K1883" t="s">
        <v>36</v>
      </c>
      <c r="L1883">
        <v>42900</v>
      </c>
    </row>
    <row r="1884" spans="1:12" x14ac:dyDescent="0.2">
      <c r="A1884" t="s">
        <v>451</v>
      </c>
      <c r="B1884" t="s">
        <v>2804</v>
      </c>
      <c r="C1884" s="1">
        <v>2019</v>
      </c>
      <c r="D1884" t="s">
        <v>2740</v>
      </c>
      <c r="E1884" t="s">
        <v>24</v>
      </c>
      <c r="F1884" t="s">
        <v>841</v>
      </c>
      <c r="G1884" t="s">
        <v>17</v>
      </c>
      <c r="H1884" t="s">
        <v>100</v>
      </c>
      <c r="I1884" t="s">
        <v>18</v>
      </c>
      <c r="J1884" t="s">
        <v>19</v>
      </c>
      <c r="K1884" t="s">
        <v>20</v>
      </c>
      <c r="L1884">
        <v>39900</v>
      </c>
    </row>
    <row r="1885" spans="1:12" x14ac:dyDescent="0.2">
      <c r="A1885" t="s">
        <v>12</v>
      </c>
      <c r="B1885" t="s">
        <v>3464</v>
      </c>
      <c r="C1885" s="1">
        <v>2018</v>
      </c>
      <c r="D1885" t="s">
        <v>3935</v>
      </c>
      <c r="E1885" t="s">
        <v>24</v>
      </c>
      <c r="F1885" t="s">
        <v>2575</v>
      </c>
      <c r="G1885" t="s">
        <v>113</v>
      </c>
      <c r="H1885" t="s">
        <v>100</v>
      </c>
      <c r="I1885" t="s">
        <v>18</v>
      </c>
      <c r="J1885" t="s">
        <v>19</v>
      </c>
      <c r="K1885" t="s">
        <v>20</v>
      </c>
      <c r="L1885">
        <v>60867</v>
      </c>
    </row>
    <row r="1886" spans="1:12" x14ac:dyDescent="0.2">
      <c r="A1886" t="s">
        <v>67</v>
      </c>
      <c r="B1886" t="s">
        <v>560</v>
      </c>
      <c r="C1886" s="1">
        <v>2018</v>
      </c>
      <c r="D1886" t="s">
        <v>3936</v>
      </c>
      <c r="E1886" t="s">
        <v>36</v>
      </c>
      <c r="F1886" t="s">
        <v>964</v>
      </c>
      <c r="G1886" t="s">
        <v>210</v>
      </c>
      <c r="H1886" t="s">
        <v>176</v>
      </c>
      <c r="I1886" t="s">
        <v>18</v>
      </c>
      <c r="J1886" t="s">
        <v>35</v>
      </c>
      <c r="K1886" t="s">
        <v>20</v>
      </c>
      <c r="L1886">
        <v>30499</v>
      </c>
    </row>
    <row r="1887" spans="1:12" x14ac:dyDescent="0.2">
      <c r="A1887" t="s">
        <v>71</v>
      </c>
      <c r="B1887" t="s">
        <v>3155</v>
      </c>
      <c r="C1887" s="1">
        <v>2023</v>
      </c>
      <c r="D1887" t="s">
        <v>3937</v>
      </c>
      <c r="E1887" t="s">
        <v>24</v>
      </c>
      <c r="F1887" t="s">
        <v>1043</v>
      </c>
      <c r="G1887" t="s">
        <v>81</v>
      </c>
      <c r="H1887" t="s">
        <v>28</v>
      </c>
      <c r="I1887" t="s">
        <v>123</v>
      </c>
      <c r="J1887" t="s">
        <v>35</v>
      </c>
      <c r="K1887" t="s">
        <v>20</v>
      </c>
      <c r="L1887">
        <v>172000</v>
      </c>
    </row>
    <row r="1888" spans="1:12" x14ac:dyDescent="0.2">
      <c r="A1888" t="s">
        <v>265</v>
      </c>
      <c r="B1888" t="s">
        <v>3938</v>
      </c>
      <c r="C1888" s="1">
        <v>2019</v>
      </c>
      <c r="D1888" t="s">
        <v>3939</v>
      </c>
      <c r="E1888" t="s">
        <v>24</v>
      </c>
      <c r="F1888" t="s">
        <v>3940</v>
      </c>
      <c r="G1888" t="s">
        <v>62</v>
      </c>
      <c r="H1888" t="s">
        <v>100</v>
      </c>
      <c r="I1888" t="s">
        <v>100</v>
      </c>
      <c r="J1888" t="s">
        <v>19</v>
      </c>
      <c r="K1888" t="s">
        <v>20</v>
      </c>
      <c r="L1888">
        <v>29000</v>
      </c>
    </row>
    <row r="1889" spans="1:12" x14ac:dyDescent="0.2">
      <c r="A1889" t="s">
        <v>29</v>
      </c>
      <c r="B1889" t="s">
        <v>2025</v>
      </c>
      <c r="C1889" s="1">
        <v>2015</v>
      </c>
      <c r="D1889" t="s">
        <v>3941</v>
      </c>
      <c r="E1889" t="s">
        <v>24</v>
      </c>
      <c r="F1889" t="s">
        <v>3942</v>
      </c>
      <c r="G1889" t="s">
        <v>91</v>
      </c>
      <c r="H1889" t="s">
        <v>100</v>
      </c>
      <c r="I1889" t="s">
        <v>176</v>
      </c>
      <c r="J1889" t="s">
        <v>35</v>
      </c>
      <c r="K1889" t="s">
        <v>20</v>
      </c>
      <c r="L1889">
        <v>33900</v>
      </c>
    </row>
    <row r="1890" spans="1:12" x14ac:dyDescent="0.2">
      <c r="A1890" t="s">
        <v>67</v>
      </c>
      <c r="B1890" t="s">
        <v>3943</v>
      </c>
      <c r="C1890" s="1">
        <v>2018</v>
      </c>
      <c r="D1890" t="s">
        <v>2287</v>
      </c>
      <c r="E1890" t="s">
        <v>36</v>
      </c>
      <c r="F1890" t="s">
        <v>3400</v>
      </c>
      <c r="G1890" t="s">
        <v>62</v>
      </c>
      <c r="H1890" t="s">
        <v>28</v>
      </c>
      <c r="I1890" t="s">
        <v>18</v>
      </c>
      <c r="J1890" t="s">
        <v>35</v>
      </c>
      <c r="K1890" t="s">
        <v>20</v>
      </c>
      <c r="L1890">
        <v>51900</v>
      </c>
    </row>
    <row r="1891" spans="1:12" x14ac:dyDescent="0.2">
      <c r="A1891" t="s">
        <v>293</v>
      </c>
      <c r="B1891" t="s">
        <v>3944</v>
      </c>
      <c r="C1891" s="1">
        <v>2023</v>
      </c>
      <c r="D1891" t="s">
        <v>3945</v>
      </c>
      <c r="E1891" t="s">
        <v>24</v>
      </c>
      <c r="F1891" t="s">
        <v>690</v>
      </c>
      <c r="G1891" t="s">
        <v>62</v>
      </c>
      <c r="H1891" t="s">
        <v>100</v>
      </c>
      <c r="I1891" t="s">
        <v>18</v>
      </c>
      <c r="J1891" t="s">
        <v>35</v>
      </c>
      <c r="K1891" t="s">
        <v>20</v>
      </c>
      <c r="L1891">
        <v>69000</v>
      </c>
    </row>
    <row r="1892" spans="1:12" x14ac:dyDescent="0.2">
      <c r="A1892" t="s">
        <v>124</v>
      </c>
      <c r="B1892" t="s">
        <v>3946</v>
      </c>
      <c r="C1892" s="1">
        <v>2007</v>
      </c>
      <c r="D1892" t="s">
        <v>3947</v>
      </c>
      <c r="E1892" t="s">
        <v>15</v>
      </c>
      <c r="F1892" t="s">
        <v>3948</v>
      </c>
      <c r="G1892" t="s">
        <v>62</v>
      </c>
      <c r="H1892" t="s">
        <v>176</v>
      </c>
      <c r="I1892" t="s">
        <v>28</v>
      </c>
      <c r="J1892" t="s">
        <v>35</v>
      </c>
      <c r="K1892" t="s">
        <v>20</v>
      </c>
      <c r="L1892">
        <v>16499</v>
      </c>
    </row>
    <row r="1893" spans="1:12" x14ac:dyDescent="0.2">
      <c r="A1893" t="s">
        <v>124</v>
      </c>
      <c r="B1893" t="s">
        <v>3949</v>
      </c>
      <c r="C1893" s="1">
        <v>2013</v>
      </c>
      <c r="D1893" t="s">
        <v>943</v>
      </c>
      <c r="E1893" t="s">
        <v>24</v>
      </c>
      <c r="F1893" t="s">
        <v>3151</v>
      </c>
      <c r="G1893" t="s">
        <v>91</v>
      </c>
      <c r="H1893" t="s">
        <v>100</v>
      </c>
      <c r="I1893" t="s">
        <v>34</v>
      </c>
      <c r="J1893" t="s">
        <v>35</v>
      </c>
      <c r="K1893" t="s">
        <v>20</v>
      </c>
      <c r="L1893">
        <v>45000</v>
      </c>
    </row>
    <row r="1894" spans="1:12" x14ac:dyDescent="0.2">
      <c r="A1894" t="s">
        <v>43</v>
      </c>
      <c r="B1894" t="s">
        <v>3950</v>
      </c>
      <c r="C1894" s="1">
        <v>2020</v>
      </c>
      <c r="D1894" t="s">
        <v>3951</v>
      </c>
      <c r="E1894" t="s">
        <v>40</v>
      </c>
      <c r="F1894" t="s">
        <v>1770</v>
      </c>
      <c r="G1894" t="s">
        <v>81</v>
      </c>
      <c r="H1894" t="s">
        <v>28</v>
      </c>
      <c r="I1894" t="s">
        <v>92</v>
      </c>
      <c r="J1894" t="s">
        <v>35</v>
      </c>
      <c r="K1894" t="s">
        <v>20</v>
      </c>
      <c r="L1894">
        <v>52500</v>
      </c>
    </row>
    <row r="1895" spans="1:12" x14ac:dyDescent="0.2">
      <c r="A1895" t="s">
        <v>193</v>
      </c>
      <c r="B1895" t="s">
        <v>3952</v>
      </c>
      <c r="C1895" s="1">
        <v>2019</v>
      </c>
      <c r="D1895" t="s">
        <v>594</v>
      </c>
      <c r="E1895" t="s">
        <v>24</v>
      </c>
      <c r="F1895" t="s">
        <v>990</v>
      </c>
      <c r="G1895" t="s">
        <v>138</v>
      </c>
      <c r="H1895" t="s">
        <v>53</v>
      </c>
      <c r="I1895" t="s">
        <v>18</v>
      </c>
      <c r="J1895" t="s">
        <v>35</v>
      </c>
      <c r="K1895" t="s">
        <v>20</v>
      </c>
      <c r="L1895">
        <v>32471</v>
      </c>
    </row>
    <row r="1896" spans="1:12" x14ac:dyDescent="0.2">
      <c r="A1896" t="s">
        <v>48</v>
      </c>
      <c r="B1896" t="s">
        <v>3953</v>
      </c>
      <c r="C1896" s="1">
        <v>2023</v>
      </c>
      <c r="D1896" t="s">
        <v>3954</v>
      </c>
      <c r="E1896" t="s">
        <v>24</v>
      </c>
      <c r="F1896" t="s">
        <v>889</v>
      </c>
      <c r="G1896" t="s">
        <v>33</v>
      </c>
      <c r="H1896" t="s">
        <v>2672</v>
      </c>
      <c r="I1896" t="s">
        <v>18</v>
      </c>
      <c r="J1896" t="s">
        <v>35</v>
      </c>
      <c r="K1896" t="s">
        <v>36</v>
      </c>
      <c r="L1896">
        <v>38598</v>
      </c>
    </row>
    <row r="1897" spans="1:12" x14ac:dyDescent="0.2">
      <c r="A1897" t="s">
        <v>225</v>
      </c>
      <c r="B1897" t="s">
        <v>3955</v>
      </c>
      <c r="C1897" s="1">
        <v>2023</v>
      </c>
      <c r="D1897" t="s">
        <v>1829</v>
      </c>
      <c r="E1897" t="s">
        <v>24</v>
      </c>
      <c r="F1897" t="s">
        <v>3956</v>
      </c>
      <c r="G1897" t="s">
        <v>81</v>
      </c>
      <c r="H1897" t="s">
        <v>28</v>
      </c>
      <c r="I1897" t="s">
        <v>18</v>
      </c>
      <c r="J1897" t="s">
        <v>35</v>
      </c>
      <c r="K1897" t="s">
        <v>20</v>
      </c>
      <c r="L1897">
        <v>145000</v>
      </c>
    </row>
    <row r="1898" spans="1:12" x14ac:dyDescent="0.2">
      <c r="A1898" t="s">
        <v>293</v>
      </c>
      <c r="B1898" t="s">
        <v>3957</v>
      </c>
      <c r="C1898" s="1">
        <v>2005</v>
      </c>
      <c r="D1898" t="s">
        <v>473</v>
      </c>
      <c r="E1898" t="s">
        <v>24</v>
      </c>
      <c r="F1898" t="s">
        <v>3958</v>
      </c>
      <c r="G1898" t="s">
        <v>62</v>
      </c>
      <c r="H1898" t="s">
        <v>123</v>
      </c>
      <c r="I1898" t="s">
        <v>92</v>
      </c>
      <c r="J1898" t="s">
        <v>19</v>
      </c>
      <c r="K1898" t="s">
        <v>20</v>
      </c>
      <c r="L1898">
        <v>4999</v>
      </c>
    </row>
    <row r="1899" spans="1:12" x14ac:dyDescent="0.2">
      <c r="A1899" t="s">
        <v>105</v>
      </c>
      <c r="B1899" t="s">
        <v>1547</v>
      </c>
      <c r="C1899" s="1">
        <v>2021</v>
      </c>
      <c r="D1899" t="s">
        <v>3959</v>
      </c>
      <c r="E1899" t="s">
        <v>24</v>
      </c>
      <c r="F1899" t="s">
        <v>1548</v>
      </c>
      <c r="G1899" t="s">
        <v>81</v>
      </c>
      <c r="H1899" t="s">
        <v>18</v>
      </c>
      <c r="I1899" t="s">
        <v>18</v>
      </c>
      <c r="J1899" t="s">
        <v>35</v>
      </c>
      <c r="K1899" t="s">
        <v>20</v>
      </c>
      <c r="L1899">
        <v>41950</v>
      </c>
    </row>
    <row r="1900" spans="1:12" x14ac:dyDescent="0.2">
      <c r="A1900" t="s">
        <v>43</v>
      </c>
      <c r="B1900" t="s">
        <v>1310</v>
      </c>
      <c r="C1900" s="1">
        <v>2017</v>
      </c>
      <c r="D1900" t="s">
        <v>3960</v>
      </c>
      <c r="E1900" t="s">
        <v>24</v>
      </c>
      <c r="F1900" t="s">
        <v>2102</v>
      </c>
      <c r="G1900" t="s">
        <v>81</v>
      </c>
      <c r="H1900" t="s">
        <v>28</v>
      </c>
      <c r="I1900" t="s">
        <v>28</v>
      </c>
      <c r="J1900" t="s">
        <v>19</v>
      </c>
      <c r="K1900" t="s">
        <v>20</v>
      </c>
      <c r="L1900">
        <v>59200</v>
      </c>
    </row>
    <row r="1901" spans="1:12" x14ac:dyDescent="0.2">
      <c r="A1901" t="s">
        <v>29</v>
      </c>
      <c r="B1901" t="s">
        <v>1798</v>
      </c>
      <c r="C1901" s="1">
        <v>2012</v>
      </c>
      <c r="D1901" t="s">
        <v>3910</v>
      </c>
      <c r="E1901" t="s">
        <v>40</v>
      </c>
      <c r="F1901" t="s">
        <v>1800</v>
      </c>
      <c r="G1901" t="s">
        <v>62</v>
      </c>
      <c r="H1901" t="s">
        <v>100</v>
      </c>
      <c r="I1901" t="s">
        <v>18</v>
      </c>
      <c r="J1901" t="s">
        <v>19</v>
      </c>
      <c r="K1901" t="s">
        <v>20</v>
      </c>
      <c r="L1901">
        <v>14945</v>
      </c>
    </row>
    <row r="1902" spans="1:12" x14ac:dyDescent="0.2">
      <c r="A1902" t="s">
        <v>21</v>
      </c>
      <c r="B1902" t="s">
        <v>3961</v>
      </c>
      <c r="C1902" s="1">
        <v>2015</v>
      </c>
      <c r="D1902" t="s">
        <v>230</v>
      </c>
      <c r="E1902" t="s">
        <v>24</v>
      </c>
      <c r="F1902" t="s">
        <v>2634</v>
      </c>
      <c r="G1902" t="s">
        <v>91</v>
      </c>
      <c r="H1902" t="s">
        <v>18</v>
      </c>
      <c r="I1902" t="s">
        <v>18</v>
      </c>
      <c r="J1902" t="s">
        <v>35</v>
      </c>
      <c r="K1902" t="s">
        <v>20</v>
      </c>
      <c r="L1902">
        <v>17000</v>
      </c>
    </row>
    <row r="1903" spans="1:12" x14ac:dyDescent="0.2">
      <c r="A1903" t="s">
        <v>67</v>
      </c>
      <c r="B1903" t="s">
        <v>3962</v>
      </c>
      <c r="C1903" s="1">
        <v>2020</v>
      </c>
      <c r="D1903" t="s">
        <v>2993</v>
      </c>
      <c r="E1903" t="s">
        <v>36</v>
      </c>
      <c r="F1903" t="s">
        <v>3963</v>
      </c>
      <c r="G1903" t="s">
        <v>210</v>
      </c>
      <c r="H1903" t="s">
        <v>28</v>
      </c>
      <c r="I1903" t="s">
        <v>18</v>
      </c>
      <c r="J1903" t="s">
        <v>35</v>
      </c>
      <c r="K1903" t="s">
        <v>20</v>
      </c>
      <c r="L1903">
        <v>63000</v>
      </c>
    </row>
    <row r="1904" spans="1:12" x14ac:dyDescent="0.2">
      <c r="A1904" t="s">
        <v>101</v>
      </c>
      <c r="B1904" t="s">
        <v>2113</v>
      </c>
      <c r="C1904" s="1">
        <v>2022</v>
      </c>
      <c r="D1904" t="s">
        <v>3964</v>
      </c>
      <c r="E1904" t="s">
        <v>24</v>
      </c>
      <c r="F1904" t="s">
        <v>1513</v>
      </c>
      <c r="G1904" t="s">
        <v>158</v>
      </c>
      <c r="H1904" t="s">
        <v>18</v>
      </c>
      <c r="I1904" t="s">
        <v>18</v>
      </c>
      <c r="J1904" t="s">
        <v>35</v>
      </c>
      <c r="K1904" t="s">
        <v>20</v>
      </c>
      <c r="L1904">
        <v>56999</v>
      </c>
    </row>
    <row r="1905" spans="1:12" x14ac:dyDescent="0.2">
      <c r="A1905" t="s">
        <v>82</v>
      </c>
      <c r="B1905" t="s">
        <v>3965</v>
      </c>
      <c r="C1905" s="1">
        <v>2022</v>
      </c>
      <c r="D1905" t="s">
        <v>3966</v>
      </c>
      <c r="E1905" t="s">
        <v>24</v>
      </c>
      <c r="F1905" t="s">
        <v>1017</v>
      </c>
      <c r="G1905" t="s">
        <v>17</v>
      </c>
      <c r="H1905" t="s">
        <v>53</v>
      </c>
      <c r="I1905" t="s">
        <v>18</v>
      </c>
      <c r="J1905" t="s">
        <v>35</v>
      </c>
      <c r="K1905" t="s">
        <v>20</v>
      </c>
      <c r="L1905">
        <v>33499</v>
      </c>
    </row>
    <row r="1906" spans="1:12" x14ac:dyDescent="0.2">
      <c r="A1906" t="s">
        <v>225</v>
      </c>
      <c r="B1906" t="s">
        <v>1700</v>
      </c>
      <c r="C1906" s="1">
        <v>2020</v>
      </c>
      <c r="D1906" t="s">
        <v>3967</v>
      </c>
      <c r="E1906" t="s">
        <v>24</v>
      </c>
      <c r="F1906" t="s">
        <v>130</v>
      </c>
      <c r="G1906" t="s">
        <v>33</v>
      </c>
      <c r="H1906" t="s">
        <v>100</v>
      </c>
      <c r="I1906" t="s">
        <v>18</v>
      </c>
      <c r="J1906" t="s">
        <v>35</v>
      </c>
      <c r="K1906" t="s">
        <v>36</v>
      </c>
      <c r="L1906">
        <v>55998</v>
      </c>
    </row>
    <row r="1907" spans="1:12" x14ac:dyDescent="0.2">
      <c r="A1907" t="s">
        <v>105</v>
      </c>
      <c r="B1907" t="s">
        <v>3968</v>
      </c>
      <c r="C1907" s="1">
        <v>2018</v>
      </c>
      <c r="D1907" t="s">
        <v>2872</v>
      </c>
      <c r="E1907" t="s">
        <v>24</v>
      </c>
      <c r="F1907" t="s">
        <v>3969</v>
      </c>
      <c r="G1907" t="s">
        <v>91</v>
      </c>
      <c r="H1907" t="s">
        <v>100</v>
      </c>
      <c r="I1907" t="s">
        <v>18</v>
      </c>
      <c r="J1907" t="s">
        <v>19</v>
      </c>
      <c r="K1907" t="s">
        <v>20</v>
      </c>
      <c r="L1907">
        <v>44700</v>
      </c>
    </row>
    <row r="1908" spans="1:12" x14ac:dyDescent="0.2">
      <c r="A1908" t="s">
        <v>29</v>
      </c>
      <c r="B1908" t="s">
        <v>169</v>
      </c>
      <c r="C1908" s="1">
        <v>2013</v>
      </c>
      <c r="D1908" t="s">
        <v>1171</v>
      </c>
      <c r="E1908" t="s">
        <v>24</v>
      </c>
      <c r="F1908" t="s">
        <v>171</v>
      </c>
      <c r="G1908" t="s">
        <v>62</v>
      </c>
      <c r="H1908" t="s">
        <v>28</v>
      </c>
      <c r="I1908" t="s">
        <v>18</v>
      </c>
      <c r="J1908" t="s">
        <v>19</v>
      </c>
      <c r="K1908" t="s">
        <v>20</v>
      </c>
      <c r="L1908">
        <v>29995</v>
      </c>
    </row>
    <row r="1909" spans="1:12" x14ac:dyDescent="0.2">
      <c r="A1909" t="s">
        <v>165</v>
      </c>
      <c r="B1909" t="s">
        <v>3006</v>
      </c>
      <c r="C1909" s="1">
        <v>2013</v>
      </c>
      <c r="D1909" t="s">
        <v>3970</v>
      </c>
      <c r="E1909" t="s">
        <v>40</v>
      </c>
      <c r="F1909" t="s">
        <v>348</v>
      </c>
      <c r="G1909" t="s">
        <v>17</v>
      </c>
      <c r="H1909" t="s">
        <v>18</v>
      </c>
      <c r="I1909" t="s">
        <v>123</v>
      </c>
      <c r="J1909" t="s">
        <v>35</v>
      </c>
      <c r="K1909" t="s">
        <v>20</v>
      </c>
      <c r="L1909">
        <v>9000</v>
      </c>
    </row>
    <row r="1910" spans="1:12" x14ac:dyDescent="0.2">
      <c r="A1910" t="s">
        <v>189</v>
      </c>
      <c r="B1910" t="s">
        <v>3971</v>
      </c>
      <c r="C1910" s="1">
        <v>2016</v>
      </c>
      <c r="D1910" t="s">
        <v>1699</v>
      </c>
      <c r="E1910" t="s">
        <v>24</v>
      </c>
      <c r="F1910" t="s">
        <v>3972</v>
      </c>
      <c r="G1910" t="s">
        <v>81</v>
      </c>
      <c r="H1910" t="s">
        <v>18</v>
      </c>
      <c r="I1910" t="s">
        <v>123</v>
      </c>
      <c r="J1910" t="s">
        <v>35</v>
      </c>
      <c r="K1910" t="s">
        <v>20</v>
      </c>
      <c r="L1910">
        <v>103900</v>
      </c>
    </row>
    <row r="1911" spans="1:12" x14ac:dyDescent="0.2">
      <c r="A1911" t="s">
        <v>545</v>
      </c>
      <c r="B1911" t="s">
        <v>3860</v>
      </c>
      <c r="C1911" s="1">
        <v>2020</v>
      </c>
      <c r="D1911" t="s">
        <v>1897</v>
      </c>
      <c r="E1911" t="s">
        <v>24</v>
      </c>
      <c r="F1911" t="s">
        <v>1085</v>
      </c>
      <c r="G1911" t="s">
        <v>81</v>
      </c>
      <c r="H1911" t="s">
        <v>18</v>
      </c>
      <c r="I1911" t="s">
        <v>115</v>
      </c>
      <c r="J1911" t="s">
        <v>35</v>
      </c>
      <c r="K1911" t="s">
        <v>20</v>
      </c>
      <c r="L1911">
        <v>28900</v>
      </c>
    </row>
    <row r="1912" spans="1:12" x14ac:dyDescent="0.2">
      <c r="A1912" t="s">
        <v>29</v>
      </c>
      <c r="B1912" t="s">
        <v>1206</v>
      </c>
      <c r="C1912" s="1">
        <v>2023</v>
      </c>
      <c r="D1912" t="s">
        <v>3973</v>
      </c>
      <c r="E1912" t="s">
        <v>24</v>
      </c>
      <c r="F1912" t="s">
        <v>1208</v>
      </c>
      <c r="G1912" t="s">
        <v>62</v>
      </c>
      <c r="H1912" t="s">
        <v>18</v>
      </c>
      <c r="I1912" t="s">
        <v>18</v>
      </c>
      <c r="J1912" t="s">
        <v>35</v>
      </c>
      <c r="K1912" t="s">
        <v>20</v>
      </c>
      <c r="L1912">
        <v>124999</v>
      </c>
    </row>
    <row r="1913" spans="1:12" x14ac:dyDescent="0.2">
      <c r="A1913" t="s">
        <v>225</v>
      </c>
      <c r="B1913" t="s">
        <v>2942</v>
      </c>
      <c r="C1913" s="1">
        <v>2020</v>
      </c>
      <c r="D1913" t="s">
        <v>2566</v>
      </c>
      <c r="E1913" t="s">
        <v>36</v>
      </c>
      <c r="F1913" t="s">
        <v>3974</v>
      </c>
      <c r="G1913" t="s">
        <v>62</v>
      </c>
      <c r="H1913" t="s">
        <v>53</v>
      </c>
      <c r="I1913" t="s">
        <v>18</v>
      </c>
      <c r="J1913" t="s">
        <v>35</v>
      </c>
      <c r="K1913" t="s">
        <v>20</v>
      </c>
      <c r="L1913">
        <v>105000</v>
      </c>
    </row>
    <row r="1914" spans="1:12" x14ac:dyDescent="0.2">
      <c r="A1914" t="s">
        <v>82</v>
      </c>
      <c r="B1914" t="s">
        <v>2464</v>
      </c>
      <c r="C1914" s="1">
        <v>2017</v>
      </c>
      <c r="D1914" t="s">
        <v>3588</v>
      </c>
      <c r="E1914" t="s">
        <v>15</v>
      </c>
      <c r="F1914" t="s">
        <v>1709</v>
      </c>
      <c r="G1914" t="s">
        <v>17</v>
      </c>
      <c r="H1914" t="s">
        <v>53</v>
      </c>
      <c r="I1914" t="s">
        <v>28</v>
      </c>
      <c r="J1914" t="s">
        <v>35</v>
      </c>
      <c r="K1914" t="s">
        <v>20</v>
      </c>
      <c r="L1914">
        <v>37999</v>
      </c>
    </row>
    <row r="1915" spans="1:12" x14ac:dyDescent="0.2">
      <c r="A1915" t="s">
        <v>165</v>
      </c>
      <c r="B1915" t="s">
        <v>2231</v>
      </c>
      <c r="C1915" s="1">
        <v>2021</v>
      </c>
      <c r="D1915" t="s">
        <v>3975</v>
      </c>
      <c r="E1915" t="s">
        <v>24</v>
      </c>
      <c r="F1915" t="s">
        <v>3976</v>
      </c>
      <c r="G1915" t="s">
        <v>62</v>
      </c>
      <c r="H1915" t="s">
        <v>28</v>
      </c>
      <c r="I1915" t="s">
        <v>100</v>
      </c>
      <c r="J1915" t="s">
        <v>35</v>
      </c>
      <c r="K1915" t="s">
        <v>20</v>
      </c>
      <c r="L1915">
        <v>29000</v>
      </c>
    </row>
    <row r="1916" spans="1:12" x14ac:dyDescent="0.2">
      <c r="A1916" t="s">
        <v>451</v>
      </c>
      <c r="B1916" t="s">
        <v>1086</v>
      </c>
      <c r="C1916" s="1">
        <v>2021</v>
      </c>
      <c r="D1916" t="s">
        <v>3977</v>
      </c>
      <c r="E1916" t="s">
        <v>24</v>
      </c>
      <c r="F1916" t="s">
        <v>387</v>
      </c>
      <c r="G1916" t="s">
        <v>26</v>
      </c>
      <c r="H1916" t="s">
        <v>456</v>
      </c>
      <c r="I1916" t="s">
        <v>2368</v>
      </c>
      <c r="J1916" t="s">
        <v>35</v>
      </c>
      <c r="K1916" t="s">
        <v>20</v>
      </c>
      <c r="L1916">
        <v>40999</v>
      </c>
    </row>
    <row r="1917" spans="1:12" x14ac:dyDescent="0.2">
      <c r="A1917" t="s">
        <v>124</v>
      </c>
      <c r="B1917" t="s">
        <v>968</v>
      </c>
      <c r="C1917" s="1">
        <v>2008</v>
      </c>
      <c r="D1917" t="s">
        <v>972</v>
      </c>
      <c r="E1917" t="s">
        <v>24</v>
      </c>
      <c r="F1917" t="s">
        <v>3151</v>
      </c>
      <c r="G1917" t="s">
        <v>17</v>
      </c>
      <c r="H1917" t="s">
        <v>176</v>
      </c>
      <c r="I1917" t="s">
        <v>123</v>
      </c>
      <c r="J1917" t="s">
        <v>35</v>
      </c>
      <c r="K1917" t="s">
        <v>20</v>
      </c>
      <c r="L1917">
        <v>31000</v>
      </c>
    </row>
    <row r="1918" spans="1:12" x14ac:dyDescent="0.2">
      <c r="A1918" t="s">
        <v>124</v>
      </c>
      <c r="B1918" t="s">
        <v>1074</v>
      </c>
      <c r="C1918" s="1">
        <v>2022</v>
      </c>
      <c r="D1918" t="s">
        <v>3238</v>
      </c>
      <c r="E1918" t="s">
        <v>24</v>
      </c>
      <c r="F1918" t="s">
        <v>1076</v>
      </c>
      <c r="G1918" t="s">
        <v>91</v>
      </c>
      <c r="H1918" t="s">
        <v>92</v>
      </c>
      <c r="I1918" t="s">
        <v>18</v>
      </c>
      <c r="J1918" t="s">
        <v>35</v>
      </c>
      <c r="K1918" t="s">
        <v>20</v>
      </c>
      <c r="L1918">
        <v>99999</v>
      </c>
    </row>
    <row r="1919" spans="1:12" x14ac:dyDescent="0.2">
      <c r="A1919" t="s">
        <v>93</v>
      </c>
      <c r="B1919" t="s">
        <v>3978</v>
      </c>
      <c r="C1919" s="1">
        <v>2014</v>
      </c>
      <c r="D1919" t="s">
        <v>3979</v>
      </c>
      <c r="E1919" t="s">
        <v>24</v>
      </c>
      <c r="F1919" t="s">
        <v>3980</v>
      </c>
      <c r="G1919" t="s">
        <v>81</v>
      </c>
      <c r="H1919" t="s">
        <v>63</v>
      </c>
      <c r="I1919" t="s">
        <v>18</v>
      </c>
      <c r="J1919" t="s">
        <v>19</v>
      </c>
      <c r="K1919" t="s">
        <v>20</v>
      </c>
      <c r="L1919">
        <v>32450</v>
      </c>
    </row>
    <row r="1920" spans="1:12" x14ac:dyDescent="0.2">
      <c r="A1920" t="s">
        <v>43</v>
      </c>
      <c r="B1920" t="s">
        <v>2379</v>
      </c>
      <c r="C1920" s="1">
        <v>2013</v>
      </c>
      <c r="D1920" t="s">
        <v>3981</v>
      </c>
      <c r="E1920" t="s">
        <v>24</v>
      </c>
      <c r="F1920" t="s">
        <v>213</v>
      </c>
      <c r="G1920" t="s">
        <v>81</v>
      </c>
      <c r="H1920" t="s">
        <v>53</v>
      </c>
      <c r="I1920" t="s">
        <v>18</v>
      </c>
      <c r="J1920" t="s">
        <v>35</v>
      </c>
      <c r="K1920" t="s">
        <v>20</v>
      </c>
      <c r="L1920">
        <v>20999</v>
      </c>
    </row>
    <row r="1921" spans="1:12" x14ac:dyDescent="0.2">
      <c r="A1921" t="s">
        <v>43</v>
      </c>
      <c r="B1921" t="s">
        <v>3234</v>
      </c>
      <c r="C1921" s="1">
        <v>2019</v>
      </c>
      <c r="D1921" t="s">
        <v>3982</v>
      </c>
      <c r="E1921" t="s">
        <v>24</v>
      </c>
      <c r="F1921" t="s">
        <v>1129</v>
      </c>
      <c r="G1921" t="s">
        <v>26</v>
      </c>
      <c r="H1921" t="s">
        <v>3983</v>
      </c>
      <c r="I1921" t="s">
        <v>18</v>
      </c>
      <c r="J1921" t="s">
        <v>35</v>
      </c>
      <c r="K1921" t="s">
        <v>36</v>
      </c>
      <c r="L1921">
        <v>49936</v>
      </c>
    </row>
    <row r="1922" spans="1:12" x14ac:dyDescent="0.2">
      <c r="A1922" t="s">
        <v>165</v>
      </c>
      <c r="B1922" t="s">
        <v>1062</v>
      </c>
      <c r="C1922" s="1">
        <v>2020</v>
      </c>
      <c r="D1922" t="s">
        <v>3984</v>
      </c>
      <c r="E1922" t="s">
        <v>24</v>
      </c>
      <c r="F1922" t="s">
        <v>2244</v>
      </c>
      <c r="G1922" t="s">
        <v>81</v>
      </c>
      <c r="H1922" t="s">
        <v>63</v>
      </c>
      <c r="I1922" t="s">
        <v>123</v>
      </c>
      <c r="J1922" t="s">
        <v>35</v>
      </c>
      <c r="K1922" t="s">
        <v>20</v>
      </c>
      <c r="L1922">
        <v>41999</v>
      </c>
    </row>
    <row r="1923" spans="1:12" x14ac:dyDescent="0.2">
      <c r="A1923" t="s">
        <v>82</v>
      </c>
      <c r="B1923" t="s">
        <v>3064</v>
      </c>
      <c r="C1923" s="1">
        <v>2018</v>
      </c>
      <c r="D1923" t="s">
        <v>3985</v>
      </c>
      <c r="E1923" t="s">
        <v>40</v>
      </c>
      <c r="F1923" t="s">
        <v>2527</v>
      </c>
      <c r="G1923" t="s">
        <v>417</v>
      </c>
      <c r="H1923" t="s">
        <v>100</v>
      </c>
      <c r="I1923" t="s">
        <v>18</v>
      </c>
      <c r="J1923" t="s">
        <v>19</v>
      </c>
      <c r="K1923" t="s">
        <v>20</v>
      </c>
      <c r="L1923">
        <v>23995</v>
      </c>
    </row>
    <row r="1924" spans="1:12" x14ac:dyDescent="0.2">
      <c r="A1924" t="s">
        <v>82</v>
      </c>
      <c r="B1924" t="s">
        <v>2043</v>
      </c>
      <c r="C1924" s="1">
        <v>2022</v>
      </c>
      <c r="D1924" t="s">
        <v>3986</v>
      </c>
      <c r="E1924" t="s">
        <v>24</v>
      </c>
      <c r="F1924" t="s">
        <v>1017</v>
      </c>
      <c r="G1924" t="s">
        <v>17</v>
      </c>
      <c r="H1924" t="s">
        <v>34</v>
      </c>
      <c r="I1924" t="s">
        <v>18</v>
      </c>
      <c r="J1924" t="s">
        <v>35</v>
      </c>
      <c r="K1924" t="s">
        <v>20</v>
      </c>
      <c r="L1924">
        <v>47999</v>
      </c>
    </row>
    <row r="1925" spans="1:12" x14ac:dyDescent="0.2">
      <c r="A1925" t="s">
        <v>58</v>
      </c>
      <c r="B1925" t="s">
        <v>1340</v>
      </c>
      <c r="C1925" s="1">
        <v>2001</v>
      </c>
      <c r="D1925" t="s">
        <v>230</v>
      </c>
      <c r="E1925" t="s">
        <v>24</v>
      </c>
      <c r="F1925" t="s">
        <v>3445</v>
      </c>
      <c r="G1925" t="s">
        <v>113</v>
      </c>
      <c r="H1925" t="s">
        <v>18</v>
      </c>
      <c r="I1925" t="s">
        <v>28</v>
      </c>
      <c r="J1925" t="s">
        <v>35</v>
      </c>
      <c r="K1925" t="s">
        <v>20</v>
      </c>
      <c r="L1925">
        <v>25000</v>
      </c>
    </row>
    <row r="1926" spans="1:12" x14ac:dyDescent="0.2">
      <c r="A1926" t="s">
        <v>172</v>
      </c>
      <c r="B1926" t="s">
        <v>1998</v>
      </c>
      <c r="C1926" s="1">
        <v>2014</v>
      </c>
      <c r="D1926" t="s">
        <v>3987</v>
      </c>
      <c r="E1926" t="s">
        <v>24</v>
      </c>
      <c r="F1926" t="s">
        <v>432</v>
      </c>
      <c r="G1926" t="s">
        <v>113</v>
      </c>
      <c r="H1926" t="s">
        <v>28</v>
      </c>
      <c r="I1926" t="s">
        <v>18</v>
      </c>
      <c r="J1926" t="s">
        <v>35</v>
      </c>
      <c r="K1926" t="s">
        <v>20</v>
      </c>
      <c r="L1926">
        <v>21000</v>
      </c>
    </row>
    <row r="1927" spans="1:12" x14ac:dyDescent="0.2">
      <c r="A1927" t="s">
        <v>82</v>
      </c>
      <c r="B1927" t="s">
        <v>3988</v>
      </c>
      <c r="C1927" s="1">
        <v>2023</v>
      </c>
      <c r="D1927" t="s">
        <v>3989</v>
      </c>
      <c r="E1927" t="s">
        <v>40</v>
      </c>
      <c r="F1927" t="s">
        <v>1127</v>
      </c>
      <c r="G1927" t="s">
        <v>138</v>
      </c>
      <c r="H1927" t="s">
        <v>34</v>
      </c>
      <c r="I1927" t="s">
        <v>100</v>
      </c>
      <c r="J1927" t="s">
        <v>35</v>
      </c>
      <c r="K1927" t="s">
        <v>20</v>
      </c>
      <c r="L1927">
        <v>82500</v>
      </c>
    </row>
    <row r="1928" spans="1:12" x14ac:dyDescent="0.2">
      <c r="A1928" t="s">
        <v>225</v>
      </c>
      <c r="B1928" t="s">
        <v>3990</v>
      </c>
      <c r="C1928" s="1">
        <v>2016</v>
      </c>
      <c r="D1928" t="s">
        <v>592</v>
      </c>
      <c r="E1928" t="s">
        <v>24</v>
      </c>
      <c r="F1928" t="s">
        <v>690</v>
      </c>
      <c r="G1928" t="s">
        <v>91</v>
      </c>
      <c r="H1928" t="s">
        <v>28</v>
      </c>
      <c r="I1928" t="s">
        <v>18</v>
      </c>
      <c r="J1928" t="s">
        <v>19</v>
      </c>
      <c r="K1928" t="s">
        <v>20</v>
      </c>
      <c r="L1928">
        <v>32950</v>
      </c>
    </row>
    <row r="1929" spans="1:12" x14ac:dyDescent="0.2">
      <c r="A1929" t="s">
        <v>29</v>
      </c>
      <c r="B1929" t="s">
        <v>2910</v>
      </c>
      <c r="C1929" s="1">
        <v>2010</v>
      </c>
      <c r="D1929" t="s">
        <v>3991</v>
      </c>
      <c r="E1929" t="s">
        <v>24</v>
      </c>
      <c r="F1929" t="s">
        <v>3992</v>
      </c>
      <c r="G1929" t="s">
        <v>62</v>
      </c>
      <c r="H1929" t="s">
        <v>28</v>
      </c>
      <c r="I1929" t="s">
        <v>18</v>
      </c>
      <c r="J1929" t="s">
        <v>19</v>
      </c>
      <c r="K1929" t="s">
        <v>20</v>
      </c>
      <c r="L1929">
        <v>9450</v>
      </c>
    </row>
    <row r="1930" spans="1:12" x14ac:dyDescent="0.2">
      <c r="A1930" t="s">
        <v>402</v>
      </c>
      <c r="B1930" t="s">
        <v>3993</v>
      </c>
      <c r="C1930" s="1">
        <v>2019</v>
      </c>
      <c r="D1930" t="s">
        <v>3994</v>
      </c>
      <c r="E1930" t="s">
        <v>200</v>
      </c>
      <c r="F1930" t="s">
        <v>3011</v>
      </c>
      <c r="G1930" t="s">
        <v>62</v>
      </c>
      <c r="H1930" t="s">
        <v>100</v>
      </c>
      <c r="I1930" t="s">
        <v>18</v>
      </c>
      <c r="J1930" t="s">
        <v>19</v>
      </c>
      <c r="K1930" t="s">
        <v>20</v>
      </c>
      <c r="L1930">
        <v>58500</v>
      </c>
    </row>
    <row r="1931" spans="1:12" x14ac:dyDescent="0.2">
      <c r="A1931" t="s">
        <v>165</v>
      </c>
      <c r="B1931" t="s">
        <v>3995</v>
      </c>
      <c r="C1931" s="1">
        <v>2023</v>
      </c>
      <c r="D1931" t="s">
        <v>3996</v>
      </c>
      <c r="E1931" t="s">
        <v>268</v>
      </c>
      <c r="F1931" t="s">
        <v>3997</v>
      </c>
      <c r="G1931" t="s">
        <v>62</v>
      </c>
      <c r="H1931" t="s">
        <v>18</v>
      </c>
      <c r="I1931" t="s">
        <v>18</v>
      </c>
      <c r="J1931" t="s">
        <v>35</v>
      </c>
      <c r="K1931" t="s">
        <v>20</v>
      </c>
      <c r="L1931">
        <v>31500</v>
      </c>
    </row>
    <row r="1932" spans="1:12" x14ac:dyDescent="0.2">
      <c r="A1932" t="s">
        <v>225</v>
      </c>
      <c r="B1932" t="s">
        <v>316</v>
      </c>
      <c r="C1932" s="1">
        <v>2014</v>
      </c>
      <c r="D1932" t="s">
        <v>3998</v>
      </c>
      <c r="E1932" t="s">
        <v>24</v>
      </c>
      <c r="F1932" t="s">
        <v>228</v>
      </c>
      <c r="G1932" t="s">
        <v>81</v>
      </c>
      <c r="H1932" t="s">
        <v>18</v>
      </c>
      <c r="I1932" t="s">
        <v>18</v>
      </c>
      <c r="J1932" t="s">
        <v>19</v>
      </c>
      <c r="K1932" t="s">
        <v>20</v>
      </c>
      <c r="L1932">
        <v>16975</v>
      </c>
    </row>
    <row r="1933" spans="1:12" x14ac:dyDescent="0.2">
      <c r="A1933" t="s">
        <v>101</v>
      </c>
      <c r="B1933" t="s">
        <v>3999</v>
      </c>
      <c r="C1933" s="1">
        <v>2015</v>
      </c>
      <c r="D1933" t="s">
        <v>4000</v>
      </c>
      <c r="E1933" t="s">
        <v>24</v>
      </c>
      <c r="F1933" t="s">
        <v>4001</v>
      </c>
      <c r="G1933" t="s">
        <v>62</v>
      </c>
      <c r="H1933" t="s">
        <v>53</v>
      </c>
      <c r="I1933" t="s">
        <v>53</v>
      </c>
      <c r="J1933" t="s">
        <v>35</v>
      </c>
      <c r="K1933" t="s">
        <v>20</v>
      </c>
      <c r="L1933">
        <v>55000</v>
      </c>
    </row>
    <row r="1934" spans="1:12" x14ac:dyDescent="0.2">
      <c r="A1934" t="s">
        <v>29</v>
      </c>
      <c r="B1934" t="s">
        <v>3502</v>
      </c>
      <c r="C1934" s="1">
        <v>2017</v>
      </c>
      <c r="D1934" t="s">
        <v>4002</v>
      </c>
      <c r="E1934" t="s">
        <v>24</v>
      </c>
      <c r="F1934" t="s">
        <v>1081</v>
      </c>
      <c r="G1934" t="s">
        <v>17</v>
      </c>
      <c r="H1934" t="s">
        <v>28</v>
      </c>
      <c r="I1934" t="s">
        <v>123</v>
      </c>
      <c r="J1934" t="s">
        <v>35</v>
      </c>
      <c r="K1934" t="s">
        <v>20</v>
      </c>
      <c r="L1934">
        <v>31950</v>
      </c>
    </row>
    <row r="1935" spans="1:12" x14ac:dyDescent="0.2">
      <c r="A1935" t="s">
        <v>48</v>
      </c>
      <c r="B1935" t="s">
        <v>4003</v>
      </c>
      <c r="C1935" s="1">
        <v>2019</v>
      </c>
      <c r="D1935" t="s">
        <v>4004</v>
      </c>
      <c r="E1935" t="s">
        <v>40</v>
      </c>
      <c r="F1935" t="s">
        <v>4005</v>
      </c>
      <c r="G1935" t="s">
        <v>42</v>
      </c>
      <c r="H1935" t="s">
        <v>18</v>
      </c>
      <c r="I1935" t="s">
        <v>18</v>
      </c>
      <c r="J1935" t="s">
        <v>35</v>
      </c>
      <c r="K1935" t="s">
        <v>20</v>
      </c>
      <c r="L1935">
        <v>41899</v>
      </c>
    </row>
    <row r="1936" spans="1:12" x14ac:dyDescent="0.2">
      <c r="A1936" t="s">
        <v>43</v>
      </c>
      <c r="B1936" t="s">
        <v>1077</v>
      </c>
      <c r="C1936" s="1">
        <v>2023</v>
      </c>
      <c r="D1936" t="s">
        <v>4006</v>
      </c>
      <c r="E1936" t="s">
        <v>40</v>
      </c>
      <c r="F1936" t="s">
        <v>873</v>
      </c>
      <c r="G1936" t="s">
        <v>33</v>
      </c>
      <c r="H1936" t="s">
        <v>4007</v>
      </c>
      <c r="I1936" t="s">
        <v>28</v>
      </c>
      <c r="J1936" t="s">
        <v>35</v>
      </c>
      <c r="K1936" t="s">
        <v>36</v>
      </c>
      <c r="L1936">
        <v>48698</v>
      </c>
    </row>
    <row r="1937" spans="1:12" x14ac:dyDescent="0.2">
      <c r="A1937" t="s">
        <v>58</v>
      </c>
      <c r="B1937" t="s">
        <v>4008</v>
      </c>
      <c r="C1937" s="1">
        <v>2017</v>
      </c>
      <c r="D1937" t="s">
        <v>1352</v>
      </c>
      <c r="E1937" t="s">
        <v>24</v>
      </c>
      <c r="F1937" t="s">
        <v>300</v>
      </c>
      <c r="G1937" t="s">
        <v>62</v>
      </c>
      <c r="H1937" t="s">
        <v>28</v>
      </c>
      <c r="I1937" t="s">
        <v>18</v>
      </c>
      <c r="J1937" t="s">
        <v>35</v>
      </c>
      <c r="K1937" t="s">
        <v>20</v>
      </c>
      <c r="L1937">
        <v>31000</v>
      </c>
    </row>
    <row r="1938" spans="1:12" x14ac:dyDescent="0.2">
      <c r="A1938" t="s">
        <v>165</v>
      </c>
      <c r="B1938" t="s">
        <v>3615</v>
      </c>
      <c r="C1938" s="1">
        <v>2015</v>
      </c>
      <c r="D1938" t="s">
        <v>4009</v>
      </c>
      <c r="E1938" t="s">
        <v>24</v>
      </c>
      <c r="F1938" t="s">
        <v>4010</v>
      </c>
      <c r="G1938" t="s">
        <v>62</v>
      </c>
      <c r="H1938" t="s">
        <v>28</v>
      </c>
      <c r="I1938" t="s">
        <v>28</v>
      </c>
      <c r="J1938" t="s">
        <v>35</v>
      </c>
      <c r="K1938" t="s">
        <v>20</v>
      </c>
      <c r="L1938">
        <v>8500</v>
      </c>
    </row>
    <row r="1939" spans="1:12" x14ac:dyDescent="0.2">
      <c r="A1939" t="s">
        <v>82</v>
      </c>
      <c r="B1939" t="s">
        <v>2464</v>
      </c>
      <c r="C1939" s="1">
        <v>2005</v>
      </c>
      <c r="D1939" t="s">
        <v>534</v>
      </c>
      <c r="E1939" t="s">
        <v>24</v>
      </c>
      <c r="F1939" t="s">
        <v>1462</v>
      </c>
      <c r="G1939" t="s">
        <v>62</v>
      </c>
      <c r="H1939" t="s">
        <v>53</v>
      </c>
      <c r="I1939" t="s">
        <v>115</v>
      </c>
      <c r="J1939" t="s">
        <v>35</v>
      </c>
      <c r="K1939" t="s">
        <v>20</v>
      </c>
      <c r="L1939">
        <v>22500</v>
      </c>
    </row>
    <row r="1940" spans="1:12" x14ac:dyDescent="0.2">
      <c r="A1940" t="s">
        <v>71</v>
      </c>
      <c r="B1940" t="s">
        <v>97</v>
      </c>
      <c r="C1940" s="1">
        <v>2013</v>
      </c>
      <c r="D1940" t="s">
        <v>4011</v>
      </c>
      <c r="E1940" t="s">
        <v>24</v>
      </c>
      <c r="F1940" t="s">
        <v>99</v>
      </c>
      <c r="G1940" t="s">
        <v>62</v>
      </c>
      <c r="H1940" t="s">
        <v>18</v>
      </c>
      <c r="I1940" t="s">
        <v>123</v>
      </c>
      <c r="J1940" t="s">
        <v>35</v>
      </c>
      <c r="K1940" t="s">
        <v>20</v>
      </c>
      <c r="L1940">
        <v>21000</v>
      </c>
    </row>
    <row r="1941" spans="1:12" x14ac:dyDescent="0.2">
      <c r="A1941" t="s">
        <v>109</v>
      </c>
      <c r="B1941" t="s">
        <v>4012</v>
      </c>
      <c r="C1941" s="1">
        <v>2023</v>
      </c>
      <c r="D1941" t="s">
        <v>3238</v>
      </c>
      <c r="E1941" t="s">
        <v>24</v>
      </c>
      <c r="F1941" t="s">
        <v>523</v>
      </c>
      <c r="G1941" t="s">
        <v>158</v>
      </c>
      <c r="H1941" t="s">
        <v>18</v>
      </c>
      <c r="I1941" t="s">
        <v>28</v>
      </c>
      <c r="J1941" t="s">
        <v>35</v>
      </c>
      <c r="K1941" t="s">
        <v>20</v>
      </c>
      <c r="L1941">
        <v>48000</v>
      </c>
    </row>
    <row r="1942" spans="1:12" x14ac:dyDescent="0.2">
      <c r="A1942" t="s">
        <v>12</v>
      </c>
      <c r="B1942" t="s">
        <v>1259</v>
      </c>
      <c r="C1942" s="1">
        <v>2019</v>
      </c>
      <c r="D1942" t="s">
        <v>1073</v>
      </c>
      <c r="E1942" t="s">
        <v>200</v>
      </c>
      <c r="F1942" t="s">
        <v>2153</v>
      </c>
      <c r="G1942" t="s">
        <v>17</v>
      </c>
      <c r="H1942" t="s">
        <v>18</v>
      </c>
      <c r="I1942" t="s">
        <v>18</v>
      </c>
      <c r="J1942" t="s">
        <v>19</v>
      </c>
      <c r="K1942" t="s">
        <v>20</v>
      </c>
      <c r="L1942">
        <v>52500</v>
      </c>
    </row>
    <row r="1943" spans="1:12" x14ac:dyDescent="0.2">
      <c r="A1943" t="s">
        <v>101</v>
      </c>
      <c r="B1943" t="s">
        <v>4013</v>
      </c>
      <c r="C1943" s="1">
        <v>2017</v>
      </c>
      <c r="D1943" t="s">
        <v>4014</v>
      </c>
      <c r="E1943" t="s">
        <v>24</v>
      </c>
      <c r="F1943" t="s">
        <v>4015</v>
      </c>
      <c r="G1943" t="s">
        <v>91</v>
      </c>
      <c r="H1943" t="s">
        <v>28</v>
      </c>
      <c r="I1943" t="s">
        <v>123</v>
      </c>
      <c r="J1943" t="s">
        <v>35</v>
      </c>
      <c r="K1943" t="s">
        <v>20</v>
      </c>
      <c r="L1943">
        <v>75000</v>
      </c>
    </row>
    <row r="1944" spans="1:12" x14ac:dyDescent="0.2">
      <c r="A1944" t="s">
        <v>293</v>
      </c>
      <c r="B1944" t="s">
        <v>3549</v>
      </c>
      <c r="C1944" s="1">
        <v>2018</v>
      </c>
      <c r="D1944" t="s">
        <v>4016</v>
      </c>
      <c r="E1944" t="s">
        <v>24</v>
      </c>
      <c r="F1944" t="s">
        <v>1421</v>
      </c>
      <c r="G1944" t="s">
        <v>62</v>
      </c>
      <c r="H1944" t="s">
        <v>176</v>
      </c>
      <c r="I1944" t="s">
        <v>18</v>
      </c>
      <c r="J1944" t="s">
        <v>35</v>
      </c>
      <c r="K1944" t="s">
        <v>20</v>
      </c>
      <c r="L1944">
        <v>54000</v>
      </c>
    </row>
    <row r="1945" spans="1:12" x14ac:dyDescent="0.2">
      <c r="A1945" t="s">
        <v>67</v>
      </c>
      <c r="B1945" t="s">
        <v>962</v>
      </c>
      <c r="C1945" s="1">
        <v>2019</v>
      </c>
      <c r="D1945" t="s">
        <v>4017</v>
      </c>
      <c r="E1945" t="s">
        <v>36</v>
      </c>
      <c r="F1945" t="s">
        <v>3032</v>
      </c>
      <c r="G1945" t="s">
        <v>62</v>
      </c>
      <c r="H1945" t="s">
        <v>100</v>
      </c>
      <c r="I1945" t="s">
        <v>100</v>
      </c>
      <c r="J1945" t="s">
        <v>35</v>
      </c>
      <c r="K1945" t="s">
        <v>20</v>
      </c>
      <c r="L1945">
        <v>32000</v>
      </c>
    </row>
    <row r="1946" spans="1:12" x14ac:dyDescent="0.2">
      <c r="A1946" t="s">
        <v>58</v>
      </c>
      <c r="B1946" t="s">
        <v>1340</v>
      </c>
      <c r="C1946" s="1">
        <v>2017</v>
      </c>
      <c r="D1946" t="s">
        <v>1320</v>
      </c>
      <c r="E1946" t="s">
        <v>24</v>
      </c>
      <c r="F1946" t="s">
        <v>309</v>
      </c>
      <c r="G1946" t="s">
        <v>42</v>
      </c>
      <c r="H1946" t="s">
        <v>34</v>
      </c>
      <c r="I1946" t="s">
        <v>18</v>
      </c>
      <c r="J1946" t="s">
        <v>35</v>
      </c>
      <c r="K1946" t="s">
        <v>20</v>
      </c>
      <c r="L1946">
        <v>55000</v>
      </c>
    </row>
    <row r="1947" spans="1:12" x14ac:dyDescent="0.2">
      <c r="A1947" t="s">
        <v>124</v>
      </c>
      <c r="B1947" t="s">
        <v>3781</v>
      </c>
      <c r="C1947" s="1">
        <v>2012</v>
      </c>
      <c r="D1947" t="s">
        <v>4018</v>
      </c>
      <c r="E1947" t="s">
        <v>24</v>
      </c>
      <c r="F1947" t="s">
        <v>2319</v>
      </c>
      <c r="G1947" t="s">
        <v>17</v>
      </c>
      <c r="H1947" t="s">
        <v>34</v>
      </c>
      <c r="I1947" t="s">
        <v>18</v>
      </c>
      <c r="J1947" t="s">
        <v>36</v>
      </c>
      <c r="K1947" t="s">
        <v>36</v>
      </c>
      <c r="L1947">
        <v>5500</v>
      </c>
    </row>
    <row r="1948" spans="1:12" x14ac:dyDescent="0.2">
      <c r="A1948" t="s">
        <v>105</v>
      </c>
      <c r="B1948" t="s">
        <v>4019</v>
      </c>
      <c r="C1948" s="1">
        <v>2010</v>
      </c>
      <c r="D1948" t="s">
        <v>187</v>
      </c>
      <c r="E1948" t="s">
        <v>24</v>
      </c>
      <c r="F1948" t="s">
        <v>303</v>
      </c>
      <c r="G1948" t="s">
        <v>113</v>
      </c>
      <c r="H1948" t="s">
        <v>390</v>
      </c>
      <c r="I1948" t="s">
        <v>18</v>
      </c>
      <c r="J1948" t="s">
        <v>35</v>
      </c>
      <c r="K1948" t="s">
        <v>20</v>
      </c>
      <c r="L1948">
        <v>22000</v>
      </c>
    </row>
    <row r="1949" spans="1:12" x14ac:dyDescent="0.2">
      <c r="A1949" t="s">
        <v>101</v>
      </c>
      <c r="B1949" t="s">
        <v>198</v>
      </c>
      <c r="C1949" s="1">
        <v>2016</v>
      </c>
      <c r="D1949" t="s">
        <v>4020</v>
      </c>
      <c r="E1949" t="s">
        <v>200</v>
      </c>
      <c r="F1949" t="s">
        <v>4021</v>
      </c>
      <c r="G1949" t="s">
        <v>62</v>
      </c>
      <c r="H1949" t="s">
        <v>100</v>
      </c>
      <c r="I1949" t="s">
        <v>18</v>
      </c>
      <c r="J1949" t="s">
        <v>35</v>
      </c>
      <c r="K1949" t="s">
        <v>20</v>
      </c>
      <c r="L1949">
        <v>33490</v>
      </c>
    </row>
    <row r="1950" spans="1:12" x14ac:dyDescent="0.2">
      <c r="A1950" t="s">
        <v>12</v>
      </c>
      <c r="B1950" t="s">
        <v>4022</v>
      </c>
      <c r="C1950" s="1">
        <v>2019</v>
      </c>
      <c r="D1950" t="s">
        <v>4023</v>
      </c>
      <c r="E1950" t="s">
        <v>200</v>
      </c>
      <c r="F1950" t="s">
        <v>2153</v>
      </c>
      <c r="G1950" t="s">
        <v>91</v>
      </c>
      <c r="H1950" t="s">
        <v>100</v>
      </c>
      <c r="I1950" t="s">
        <v>18</v>
      </c>
      <c r="J1950" t="s">
        <v>35</v>
      </c>
      <c r="K1950" t="s">
        <v>20</v>
      </c>
      <c r="L1950">
        <v>73500</v>
      </c>
    </row>
    <row r="1951" spans="1:12" x14ac:dyDescent="0.2">
      <c r="A1951" t="s">
        <v>124</v>
      </c>
      <c r="B1951" t="s">
        <v>1725</v>
      </c>
      <c r="C1951" s="1">
        <v>2015</v>
      </c>
      <c r="D1951" t="s">
        <v>2050</v>
      </c>
      <c r="E1951" t="s">
        <v>24</v>
      </c>
      <c r="F1951" t="s">
        <v>137</v>
      </c>
      <c r="G1951" t="s">
        <v>17</v>
      </c>
      <c r="H1951" t="s">
        <v>100</v>
      </c>
      <c r="I1951" t="s">
        <v>92</v>
      </c>
      <c r="J1951" t="s">
        <v>35</v>
      </c>
      <c r="K1951" t="s">
        <v>20</v>
      </c>
      <c r="L1951">
        <v>25650</v>
      </c>
    </row>
    <row r="1952" spans="1:12" x14ac:dyDescent="0.2">
      <c r="A1952" t="s">
        <v>43</v>
      </c>
      <c r="B1952" t="s">
        <v>4024</v>
      </c>
      <c r="C1952" s="1">
        <v>2018</v>
      </c>
      <c r="D1952" t="s">
        <v>4025</v>
      </c>
      <c r="E1952" t="s">
        <v>24</v>
      </c>
      <c r="F1952" t="s">
        <v>1333</v>
      </c>
      <c r="G1952" t="s">
        <v>62</v>
      </c>
      <c r="H1952" t="s">
        <v>100</v>
      </c>
      <c r="I1952" t="s">
        <v>18</v>
      </c>
      <c r="J1952" t="s">
        <v>35</v>
      </c>
      <c r="K1952" t="s">
        <v>20</v>
      </c>
      <c r="L1952">
        <v>30950</v>
      </c>
    </row>
    <row r="1953" spans="1:12" x14ac:dyDescent="0.2">
      <c r="A1953" t="s">
        <v>172</v>
      </c>
      <c r="B1953" t="s">
        <v>4026</v>
      </c>
      <c r="C1953" s="1">
        <v>2015</v>
      </c>
      <c r="D1953" t="s">
        <v>3910</v>
      </c>
      <c r="E1953" t="s">
        <v>24</v>
      </c>
      <c r="F1953" t="s">
        <v>1984</v>
      </c>
      <c r="G1953" t="s">
        <v>62</v>
      </c>
      <c r="H1953" t="s">
        <v>28</v>
      </c>
      <c r="I1953" t="s">
        <v>28</v>
      </c>
      <c r="J1953" t="s">
        <v>19</v>
      </c>
      <c r="K1953" t="s">
        <v>20</v>
      </c>
      <c r="L1953">
        <v>7599</v>
      </c>
    </row>
    <row r="1954" spans="1:12" x14ac:dyDescent="0.2">
      <c r="A1954" t="s">
        <v>37</v>
      </c>
      <c r="B1954" t="s">
        <v>1370</v>
      </c>
      <c r="C1954" s="1">
        <v>2014</v>
      </c>
      <c r="D1954" t="s">
        <v>4027</v>
      </c>
      <c r="E1954" t="s">
        <v>24</v>
      </c>
      <c r="F1954" t="s">
        <v>1372</v>
      </c>
      <c r="G1954" t="s">
        <v>42</v>
      </c>
      <c r="H1954" t="s">
        <v>18</v>
      </c>
      <c r="I1954" t="s">
        <v>18</v>
      </c>
      <c r="J1954" t="s">
        <v>35</v>
      </c>
      <c r="K1954" t="s">
        <v>20</v>
      </c>
      <c r="L1954">
        <v>18995</v>
      </c>
    </row>
    <row r="1955" spans="1:12" x14ac:dyDescent="0.2">
      <c r="A1955" t="s">
        <v>58</v>
      </c>
      <c r="B1955" t="s">
        <v>3236</v>
      </c>
      <c r="C1955" s="1">
        <v>2013</v>
      </c>
      <c r="D1955" t="s">
        <v>4028</v>
      </c>
      <c r="E1955" t="s">
        <v>24</v>
      </c>
      <c r="F1955" t="s">
        <v>384</v>
      </c>
      <c r="G1955" t="s">
        <v>62</v>
      </c>
      <c r="H1955" t="s">
        <v>53</v>
      </c>
      <c r="I1955" t="s">
        <v>18</v>
      </c>
      <c r="J1955" t="s">
        <v>36</v>
      </c>
      <c r="K1955" t="s">
        <v>36</v>
      </c>
      <c r="L1955">
        <v>12000</v>
      </c>
    </row>
    <row r="1956" spans="1:12" x14ac:dyDescent="0.2">
      <c r="A1956" t="s">
        <v>67</v>
      </c>
      <c r="B1956" t="s">
        <v>4029</v>
      </c>
      <c r="C1956" s="1">
        <v>2018</v>
      </c>
      <c r="D1956" t="s">
        <v>4030</v>
      </c>
      <c r="E1956" t="s">
        <v>36</v>
      </c>
      <c r="F1956" t="s">
        <v>806</v>
      </c>
      <c r="G1956" t="s">
        <v>33</v>
      </c>
      <c r="H1956" t="s">
        <v>28</v>
      </c>
      <c r="I1956" t="s">
        <v>115</v>
      </c>
      <c r="J1956" t="s">
        <v>35</v>
      </c>
      <c r="K1956" t="s">
        <v>36</v>
      </c>
      <c r="L1956">
        <v>36998</v>
      </c>
    </row>
    <row r="1957" spans="1:12" x14ac:dyDescent="0.2">
      <c r="A1957" t="s">
        <v>71</v>
      </c>
      <c r="B1957" t="s">
        <v>4031</v>
      </c>
      <c r="C1957" s="1">
        <v>2023</v>
      </c>
      <c r="D1957" t="s">
        <v>4032</v>
      </c>
      <c r="E1957" t="s">
        <v>40</v>
      </c>
      <c r="F1957" t="s">
        <v>2411</v>
      </c>
      <c r="G1957" t="s">
        <v>62</v>
      </c>
      <c r="H1957" t="s">
        <v>18</v>
      </c>
      <c r="I1957" t="s">
        <v>123</v>
      </c>
      <c r="J1957" t="s">
        <v>36</v>
      </c>
      <c r="K1957" t="s">
        <v>36</v>
      </c>
      <c r="L1957">
        <v>155000</v>
      </c>
    </row>
    <row r="1958" spans="1:12" x14ac:dyDescent="0.2">
      <c r="A1958" t="s">
        <v>109</v>
      </c>
      <c r="B1958" t="s">
        <v>4033</v>
      </c>
      <c r="C1958" s="1">
        <v>1996</v>
      </c>
      <c r="D1958" t="s">
        <v>4034</v>
      </c>
      <c r="E1958" t="s">
        <v>115</v>
      </c>
      <c r="F1958" t="s">
        <v>115</v>
      </c>
      <c r="G1958" t="s">
        <v>662</v>
      </c>
      <c r="H1958" t="s">
        <v>28</v>
      </c>
      <c r="I1958" t="s">
        <v>18</v>
      </c>
      <c r="J1958" t="s">
        <v>35</v>
      </c>
      <c r="K1958" t="s">
        <v>20</v>
      </c>
      <c r="L1958">
        <v>15500</v>
      </c>
    </row>
    <row r="1959" spans="1:12" x14ac:dyDescent="0.2">
      <c r="A1959" t="s">
        <v>293</v>
      </c>
      <c r="B1959" t="s">
        <v>2751</v>
      </c>
      <c r="C1959" s="1">
        <v>2014</v>
      </c>
      <c r="D1959" t="s">
        <v>4035</v>
      </c>
      <c r="E1959" t="s">
        <v>24</v>
      </c>
      <c r="F1959" t="s">
        <v>2753</v>
      </c>
      <c r="G1959" t="s">
        <v>62</v>
      </c>
      <c r="H1959" t="s">
        <v>53</v>
      </c>
      <c r="I1959" t="s">
        <v>18</v>
      </c>
      <c r="J1959" t="s">
        <v>19</v>
      </c>
      <c r="K1959" t="s">
        <v>20</v>
      </c>
      <c r="L1959">
        <v>15000</v>
      </c>
    </row>
    <row r="1960" spans="1:12" x14ac:dyDescent="0.2">
      <c r="A1960" t="s">
        <v>82</v>
      </c>
      <c r="B1960" t="s">
        <v>4036</v>
      </c>
      <c r="C1960" s="1">
        <v>2010</v>
      </c>
      <c r="D1960" t="s">
        <v>4037</v>
      </c>
      <c r="E1960" t="s">
        <v>24</v>
      </c>
      <c r="F1960" t="s">
        <v>2701</v>
      </c>
      <c r="G1960" t="s">
        <v>444</v>
      </c>
      <c r="H1960" t="s">
        <v>18</v>
      </c>
      <c r="I1960" t="s">
        <v>18</v>
      </c>
      <c r="J1960" t="s">
        <v>19</v>
      </c>
      <c r="K1960" t="s">
        <v>20</v>
      </c>
      <c r="L1960">
        <v>9900</v>
      </c>
    </row>
    <row r="1961" spans="1:12" x14ac:dyDescent="0.2">
      <c r="A1961" t="s">
        <v>48</v>
      </c>
      <c r="B1961" t="s">
        <v>4038</v>
      </c>
      <c r="C1961" s="1">
        <v>2011</v>
      </c>
      <c r="D1961" t="s">
        <v>4039</v>
      </c>
      <c r="E1961" t="s">
        <v>24</v>
      </c>
      <c r="F1961" t="s">
        <v>2625</v>
      </c>
      <c r="G1961" t="s">
        <v>62</v>
      </c>
      <c r="H1961" t="s">
        <v>176</v>
      </c>
      <c r="I1961" t="s">
        <v>123</v>
      </c>
      <c r="J1961" t="s">
        <v>35</v>
      </c>
      <c r="K1961" t="s">
        <v>20</v>
      </c>
      <c r="L1961">
        <v>5500</v>
      </c>
    </row>
    <row r="1962" spans="1:12" x14ac:dyDescent="0.2">
      <c r="A1962" t="s">
        <v>101</v>
      </c>
      <c r="B1962" t="s">
        <v>1298</v>
      </c>
      <c r="C1962" s="1">
        <v>2020</v>
      </c>
      <c r="D1962" t="s">
        <v>1066</v>
      </c>
      <c r="E1962" t="s">
        <v>24</v>
      </c>
      <c r="F1962" t="s">
        <v>1300</v>
      </c>
      <c r="G1962" t="s">
        <v>62</v>
      </c>
      <c r="H1962" t="s">
        <v>18</v>
      </c>
      <c r="I1962" t="s">
        <v>18</v>
      </c>
      <c r="J1962" t="s">
        <v>35</v>
      </c>
      <c r="K1962" t="s">
        <v>20</v>
      </c>
      <c r="L1962">
        <v>133000</v>
      </c>
    </row>
    <row r="1963" spans="1:12" x14ac:dyDescent="0.2">
      <c r="A1963" t="s">
        <v>193</v>
      </c>
      <c r="B1963" t="s">
        <v>4040</v>
      </c>
      <c r="C1963" s="1">
        <v>2022</v>
      </c>
      <c r="D1963" t="s">
        <v>4041</v>
      </c>
      <c r="E1963" t="s">
        <v>24</v>
      </c>
      <c r="F1963" t="s">
        <v>1984</v>
      </c>
      <c r="G1963" t="s">
        <v>417</v>
      </c>
      <c r="H1963" t="s">
        <v>176</v>
      </c>
      <c r="I1963" t="s">
        <v>28</v>
      </c>
      <c r="J1963" t="s">
        <v>35</v>
      </c>
      <c r="K1963" t="s">
        <v>20</v>
      </c>
      <c r="L1963">
        <v>24500</v>
      </c>
    </row>
    <row r="1964" spans="1:12" x14ac:dyDescent="0.2">
      <c r="A1964" t="s">
        <v>58</v>
      </c>
      <c r="B1964" t="s">
        <v>1340</v>
      </c>
      <c r="C1964" s="1">
        <v>2011</v>
      </c>
      <c r="D1964" t="s">
        <v>4042</v>
      </c>
      <c r="E1964" t="s">
        <v>24</v>
      </c>
      <c r="F1964" t="s">
        <v>1990</v>
      </c>
      <c r="G1964" t="s">
        <v>113</v>
      </c>
      <c r="H1964" t="s">
        <v>100</v>
      </c>
      <c r="I1964" t="s">
        <v>18</v>
      </c>
      <c r="J1964" t="s">
        <v>35</v>
      </c>
      <c r="K1964" t="s">
        <v>20</v>
      </c>
      <c r="L1964">
        <v>29999</v>
      </c>
    </row>
    <row r="1965" spans="1:12" x14ac:dyDescent="0.2">
      <c r="A1965" t="s">
        <v>58</v>
      </c>
      <c r="B1965" t="s">
        <v>1340</v>
      </c>
      <c r="C1965" s="1">
        <v>2008</v>
      </c>
      <c r="D1965" t="s">
        <v>4043</v>
      </c>
      <c r="E1965" t="s">
        <v>24</v>
      </c>
      <c r="F1965" t="s">
        <v>1990</v>
      </c>
      <c r="G1965" t="s">
        <v>91</v>
      </c>
      <c r="H1965" t="s">
        <v>28</v>
      </c>
      <c r="I1965" t="s">
        <v>123</v>
      </c>
      <c r="J1965" t="s">
        <v>35</v>
      </c>
      <c r="K1965" t="s">
        <v>20</v>
      </c>
      <c r="L1965">
        <v>38490</v>
      </c>
    </row>
    <row r="1966" spans="1:12" x14ac:dyDescent="0.2">
      <c r="A1966" t="s">
        <v>109</v>
      </c>
      <c r="B1966" t="s">
        <v>4044</v>
      </c>
      <c r="C1966" s="1">
        <v>2010</v>
      </c>
      <c r="D1966" t="s">
        <v>3357</v>
      </c>
      <c r="E1966" t="s">
        <v>24</v>
      </c>
      <c r="F1966" t="s">
        <v>2680</v>
      </c>
      <c r="G1966" t="s">
        <v>113</v>
      </c>
      <c r="H1966" t="s">
        <v>92</v>
      </c>
      <c r="I1966" t="s">
        <v>18</v>
      </c>
      <c r="J1966" t="s">
        <v>35</v>
      </c>
      <c r="K1966" t="s">
        <v>20</v>
      </c>
      <c r="L1966">
        <v>6750</v>
      </c>
    </row>
    <row r="1967" spans="1:12" x14ac:dyDescent="0.2">
      <c r="A1967" t="s">
        <v>451</v>
      </c>
      <c r="B1967" t="s">
        <v>4045</v>
      </c>
      <c r="C1967" s="1">
        <v>2014</v>
      </c>
      <c r="D1967" t="s">
        <v>4046</v>
      </c>
      <c r="E1967" t="s">
        <v>24</v>
      </c>
      <c r="F1967" t="s">
        <v>841</v>
      </c>
      <c r="G1967" t="s">
        <v>17</v>
      </c>
      <c r="H1967" t="s">
        <v>100</v>
      </c>
      <c r="I1967" t="s">
        <v>115</v>
      </c>
      <c r="J1967" t="s">
        <v>35</v>
      </c>
      <c r="K1967" t="s">
        <v>20</v>
      </c>
      <c r="L1967">
        <v>13000</v>
      </c>
    </row>
    <row r="1968" spans="1:12" x14ac:dyDescent="0.2">
      <c r="A1968" t="s">
        <v>48</v>
      </c>
      <c r="B1968" t="s">
        <v>4047</v>
      </c>
      <c r="C1968" s="1">
        <v>2018</v>
      </c>
      <c r="D1968" t="s">
        <v>4048</v>
      </c>
      <c r="E1968" t="s">
        <v>24</v>
      </c>
      <c r="F1968" t="s">
        <v>4049</v>
      </c>
      <c r="G1968" t="s">
        <v>17</v>
      </c>
      <c r="H1968" t="s">
        <v>28</v>
      </c>
      <c r="I1968" t="s">
        <v>115</v>
      </c>
      <c r="J1968" t="s">
        <v>19</v>
      </c>
      <c r="K1968" t="s">
        <v>20</v>
      </c>
      <c r="L1968">
        <v>23500</v>
      </c>
    </row>
    <row r="1969" spans="1:12" x14ac:dyDescent="0.2">
      <c r="A1969" t="s">
        <v>82</v>
      </c>
      <c r="B1969" t="s">
        <v>1304</v>
      </c>
      <c r="C1969" s="1">
        <v>2018</v>
      </c>
      <c r="D1969" t="s">
        <v>634</v>
      </c>
      <c r="E1969" t="s">
        <v>24</v>
      </c>
      <c r="F1969" t="s">
        <v>2717</v>
      </c>
      <c r="G1969" t="s">
        <v>62</v>
      </c>
      <c r="H1969" t="s">
        <v>53</v>
      </c>
      <c r="I1969" t="s">
        <v>92</v>
      </c>
      <c r="J1969" t="s">
        <v>35</v>
      </c>
      <c r="K1969" t="s">
        <v>20</v>
      </c>
      <c r="L1969">
        <v>33000</v>
      </c>
    </row>
    <row r="1970" spans="1:12" x14ac:dyDescent="0.2">
      <c r="A1970" t="s">
        <v>451</v>
      </c>
      <c r="B1970" t="s">
        <v>1410</v>
      </c>
      <c r="C1970" s="1">
        <v>2019</v>
      </c>
      <c r="D1970" t="s">
        <v>1365</v>
      </c>
      <c r="E1970" t="s">
        <v>24</v>
      </c>
      <c r="F1970" t="s">
        <v>1088</v>
      </c>
      <c r="G1970" t="s">
        <v>81</v>
      </c>
      <c r="H1970" t="s">
        <v>28</v>
      </c>
      <c r="I1970" t="s">
        <v>18</v>
      </c>
      <c r="J1970" t="s">
        <v>19</v>
      </c>
      <c r="K1970" t="s">
        <v>20</v>
      </c>
      <c r="L1970">
        <v>49500</v>
      </c>
    </row>
    <row r="1971" spans="1:12" x14ac:dyDescent="0.2">
      <c r="A1971" t="s">
        <v>124</v>
      </c>
      <c r="B1971" t="s">
        <v>968</v>
      </c>
      <c r="C1971" s="1">
        <v>2003</v>
      </c>
      <c r="D1971" t="s">
        <v>3790</v>
      </c>
      <c r="E1971" t="s">
        <v>24</v>
      </c>
      <c r="F1971" t="s">
        <v>2885</v>
      </c>
      <c r="G1971" t="s">
        <v>62</v>
      </c>
      <c r="H1971" t="s">
        <v>34</v>
      </c>
      <c r="I1971" t="s">
        <v>18</v>
      </c>
      <c r="J1971" t="s">
        <v>35</v>
      </c>
      <c r="K1971" t="s">
        <v>20</v>
      </c>
      <c r="L1971">
        <v>22000</v>
      </c>
    </row>
    <row r="1972" spans="1:12" x14ac:dyDescent="0.2">
      <c r="A1972" t="s">
        <v>71</v>
      </c>
      <c r="B1972" t="s">
        <v>4050</v>
      </c>
      <c r="C1972" s="1">
        <v>2020</v>
      </c>
      <c r="D1972" t="s">
        <v>4051</v>
      </c>
      <c r="E1972" t="s">
        <v>40</v>
      </c>
      <c r="F1972" t="s">
        <v>2411</v>
      </c>
      <c r="G1972" t="s">
        <v>81</v>
      </c>
      <c r="H1972" t="s">
        <v>63</v>
      </c>
      <c r="I1972" t="s">
        <v>18</v>
      </c>
      <c r="J1972" t="s">
        <v>36</v>
      </c>
      <c r="K1972" t="s">
        <v>36</v>
      </c>
      <c r="L1972">
        <v>68000</v>
      </c>
    </row>
    <row r="1973" spans="1:12" x14ac:dyDescent="0.2">
      <c r="A1973" t="s">
        <v>172</v>
      </c>
      <c r="B1973" t="s">
        <v>2652</v>
      </c>
      <c r="C1973" s="1">
        <v>2011</v>
      </c>
      <c r="D1973" t="s">
        <v>4052</v>
      </c>
      <c r="E1973" t="s">
        <v>24</v>
      </c>
      <c r="F1973" t="s">
        <v>3269</v>
      </c>
      <c r="G1973" t="s">
        <v>202</v>
      </c>
      <c r="H1973" t="s">
        <v>100</v>
      </c>
      <c r="I1973" t="s">
        <v>28</v>
      </c>
      <c r="J1973" t="s">
        <v>35</v>
      </c>
      <c r="K1973" t="s">
        <v>20</v>
      </c>
      <c r="L1973">
        <v>14995</v>
      </c>
    </row>
    <row r="1974" spans="1:12" x14ac:dyDescent="0.2">
      <c r="A1974" t="s">
        <v>265</v>
      </c>
      <c r="B1974" t="s">
        <v>4053</v>
      </c>
      <c r="C1974" s="1">
        <v>2009</v>
      </c>
      <c r="D1974" t="s">
        <v>4054</v>
      </c>
      <c r="E1974" t="s">
        <v>24</v>
      </c>
      <c r="F1974" t="s">
        <v>4055</v>
      </c>
      <c r="G1974" t="s">
        <v>17</v>
      </c>
      <c r="H1974" t="s">
        <v>18</v>
      </c>
      <c r="I1974" t="s">
        <v>28</v>
      </c>
      <c r="J1974" t="s">
        <v>35</v>
      </c>
      <c r="K1974" t="s">
        <v>20</v>
      </c>
      <c r="L1974">
        <v>10500</v>
      </c>
    </row>
    <row r="1975" spans="1:12" x14ac:dyDescent="0.2">
      <c r="A1975" t="s">
        <v>225</v>
      </c>
      <c r="B1975" t="s">
        <v>2284</v>
      </c>
      <c r="C1975" s="1">
        <v>2014</v>
      </c>
      <c r="D1975" t="s">
        <v>941</v>
      </c>
      <c r="E1975" t="s">
        <v>24</v>
      </c>
      <c r="F1975" t="s">
        <v>2193</v>
      </c>
      <c r="G1975" t="s">
        <v>81</v>
      </c>
      <c r="H1975" t="s">
        <v>18</v>
      </c>
      <c r="I1975" t="s">
        <v>123</v>
      </c>
      <c r="J1975" t="s">
        <v>35</v>
      </c>
      <c r="K1975" t="s">
        <v>20</v>
      </c>
      <c r="L1975">
        <v>37000</v>
      </c>
    </row>
    <row r="1976" spans="1:12" x14ac:dyDescent="0.2">
      <c r="A1976" t="s">
        <v>677</v>
      </c>
      <c r="B1976" t="s">
        <v>4056</v>
      </c>
      <c r="C1976" s="1">
        <v>2021</v>
      </c>
      <c r="D1976" t="s">
        <v>4057</v>
      </c>
      <c r="E1976" t="s">
        <v>24</v>
      </c>
      <c r="F1976" t="s">
        <v>1153</v>
      </c>
      <c r="G1976" t="s">
        <v>455</v>
      </c>
      <c r="H1976" t="s">
        <v>2200</v>
      </c>
      <c r="I1976" t="s">
        <v>18</v>
      </c>
      <c r="J1976" t="s">
        <v>35</v>
      </c>
      <c r="K1976" t="s">
        <v>20</v>
      </c>
      <c r="L1976">
        <v>22389</v>
      </c>
    </row>
    <row r="1977" spans="1:12" x14ac:dyDescent="0.2">
      <c r="A1977" t="s">
        <v>247</v>
      </c>
      <c r="B1977" t="s">
        <v>4058</v>
      </c>
      <c r="C1977" s="1">
        <v>2012</v>
      </c>
      <c r="D1977" t="s">
        <v>4059</v>
      </c>
      <c r="E1977" t="s">
        <v>15</v>
      </c>
      <c r="F1977" t="s">
        <v>4060</v>
      </c>
      <c r="G1977" t="s">
        <v>17</v>
      </c>
      <c r="H1977" t="s">
        <v>18</v>
      </c>
      <c r="I1977" t="s">
        <v>115</v>
      </c>
      <c r="J1977" t="s">
        <v>35</v>
      </c>
      <c r="K1977" t="s">
        <v>20</v>
      </c>
      <c r="L1977">
        <v>8500</v>
      </c>
    </row>
    <row r="1978" spans="1:12" x14ac:dyDescent="0.2">
      <c r="A1978" t="s">
        <v>37</v>
      </c>
      <c r="B1978" t="s">
        <v>4061</v>
      </c>
      <c r="C1978" s="1">
        <v>2013</v>
      </c>
      <c r="D1978" t="s">
        <v>4062</v>
      </c>
      <c r="E1978" t="s">
        <v>24</v>
      </c>
      <c r="F1978" t="s">
        <v>1372</v>
      </c>
      <c r="G1978" t="s">
        <v>62</v>
      </c>
      <c r="H1978" t="s">
        <v>28</v>
      </c>
      <c r="I1978" t="s">
        <v>18</v>
      </c>
      <c r="J1978" t="s">
        <v>35</v>
      </c>
      <c r="K1978" t="s">
        <v>20</v>
      </c>
      <c r="L1978">
        <v>23900</v>
      </c>
    </row>
    <row r="1979" spans="1:12" x14ac:dyDescent="0.2">
      <c r="A1979" t="s">
        <v>82</v>
      </c>
      <c r="B1979" t="s">
        <v>3118</v>
      </c>
      <c r="C1979" s="1">
        <v>2007</v>
      </c>
      <c r="D1979" t="s">
        <v>4063</v>
      </c>
      <c r="E1979" t="s">
        <v>24</v>
      </c>
      <c r="F1979" t="s">
        <v>3119</v>
      </c>
      <c r="G1979" t="s">
        <v>62</v>
      </c>
      <c r="H1979" t="s">
        <v>53</v>
      </c>
      <c r="I1979" t="s">
        <v>18</v>
      </c>
      <c r="J1979" t="s">
        <v>35</v>
      </c>
      <c r="K1979" t="s">
        <v>20</v>
      </c>
      <c r="L1979">
        <v>14950</v>
      </c>
    </row>
    <row r="1980" spans="1:12" x14ac:dyDescent="0.2">
      <c r="A1980" t="s">
        <v>124</v>
      </c>
      <c r="B1980" t="s">
        <v>4064</v>
      </c>
      <c r="C1980" s="1">
        <v>2019</v>
      </c>
      <c r="D1980" t="s">
        <v>4065</v>
      </c>
      <c r="E1980" t="s">
        <v>24</v>
      </c>
      <c r="F1980" t="s">
        <v>137</v>
      </c>
      <c r="G1980" t="s">
        <v>62</v>
      </c>
      <c r="H1980" t="s">
        <v>34</v>
      </c>
      <c r="I1980" t="s">
        <v>28</v>
      </c>
      <c r="J1980" t="s">
        <v>35</v>
      </c>
      <c r="K1980" t="s">
        <v>20</v>
      </c>
      <c r="L1980">
        <v>36950</v>
      </c>
    </row>
    <row r="1981" spans="1:12" x14ac:dyDescent="0.2">
      <c r="A1981" t="s">
        <v>101</v>
      </c>
      <c r="B1981" t="s">
        <v>3829</v>
      </c>
      <c r="C1981" s="1">
        <v>2012</v>
      </c>
      <c r="D1981" t="s">
        <v>1326</v>
      </c>
      <c r="E1981" t="s">
        <v>24</v>
      </c>
      <c r="F1981" t="s">
        <v>4066</v>
      </c>
      <c r="G1981" t="s">
        <v>42</v>
      </c>
      <c r="H1981" t="s">
        <v>53</v>
      </c>
      <c r="I1981" t="s">
        <v>18</v>
      </c>
      <c r="J1981" t="s">
        <v>19</v>
      </c>
      <c r="K1981" t="s">
        <v>20</v>
      </c>
      <c r="L1981">
        <v>40000</v>
      </c>
    </row>
    <row r="1982" spans="1:12" x14ac:dyDescent="0.2">
      <c r="A1982" t="s">
        <v>58</v>
      </c>
      <c r="B1982" t="s">
        <v>4067</v>
      </c>
      <c r="C1982" s="1">
        <v>2016</v>
      </c>
      <c r="D1982" t="s">
        <v>2821</v>
      </c>
      <c r="E1982" t="s">
        <v>24</v>
      </c>
      <c r="F1982" t="s">
        <v>188</v>
      </c>
      <c r="G1982" t="s">
        <v>91</v>
      </c>
      <c r="H1982" t="s">
        <v>18</v>
      </c>
      <c r="I1982" t="s">
        <v>92</v>
      </c>
      <c r="J1982" t="s">
        <v>19</v>
      </c>
      <c r="K1982" t="s">
        <v>20</v>
      </c>
      <c r="L1982">
        <v>20999</v>
      </c>
    </row>
    <row r="1983" spans="1:12" x14ac:dyDescent="0.2">
      <c r="A1983" t="s">
        <v>29</v>
      </c>
      <c r="B1983" t="s">
        <v>3502</v>
      </c>
      <c r="C1983" s="1">
        <v>2017</v>
      </c>
      <c r="D1983" t="s">
        <v>594</v>
      </c>
      <c r="E1983" t="s">
        <v>24</v>
      </c>
      <c r="F1983" t="s">
        <v>1081</v>
      </c>
      <c r="G1983" t="s">
        <v>62</v>
      </c>
      <c r="H1983" t="s">
        <v>28</v>
      </c>
      <c r="I1983" t="s">
        <v>92</v>
      </c>
      <c r="J1983" t="s">
        <v>35</v>
      </c>
      <c r="K1983" t="s">
        <v>20</v>
      </c>
      <c r="L1983">
        <v>32900</v>
      </c>
    </row>
    <row r="1984" spans="1:12" x14ac:dyDescent="0.2">
      <c r="A1984" t="s">
        <v>225</v>
      </c>
      <c r="B1984" t="s">
        <v>4068</v>
      </c>
      <c r="C1984" s="1">
        <v>2016</v>
      </c>
      <c r="D1984" t="s">
        <v>230</v>
      </c>
      <c r="E1984" t="s">
        <v>24</v>
      </c>
      <c r="F1984" t="s">
        <v>690</v>
      </c>
      <c r="G1984" t="s">
        <v>62</v>
      </c>
      <c r="H1984" t="s">
        <v>28</v>
      </c>
      <c r="I1984" t="s">
        <v>18</v>
      </c>
      <c r="J1984" t="s">
        <v>35</v>
      </c>
      <c r="K1984" t="s">
        <v>20</v>
      </c>
      <c r="L1984">
        <v>45000</v>
      </c>
    </row>
    <row r="1985" spans="1:12" x14ac:dyDescent="0.2">
      <c r="A1985" t="s">
        <v>293</v>
      </c>
      <c r="B1985" t="s">
        <v>1591</v>
      </c>
      <c r="C1985" s="1">
        <v>2017</v>
      </c>
      <c r="D1985" t="s">
        <v>4069</v>
      </c>
      <c r="E1985" t="s">
        <v>24</v>
      </c>
      <c r="F1985" t="s">
        <v>1421</v>
      </c>
      <c r="G1985" t="s">
        <v>62</v>
      </c>
      <c r="H1985" t="s">
        <v>100</v>
      </c>
      <c r="I1985" t="s">
        <v>123</v>
      </c>
      <c r="J1985" t="s">
        <v>35</v>
      </c>
      <c r="K1985" t="s">
        <v>20</v>
      </c>
      <c r="L1985">
        <v>47000</v>
      </c>
    </row>
    <row r="1986" spans="1:12" x14ac:dyDescent="0.2">
      <c r="A1986" t="s">
        <v>29</v>
      </c>
      <c r="B1986" t="s">
        <v>282</v>
      </c>
      <c r="C1986" s="1">
        <v>2015</v>
      </c>
      <c r="D1986" t="s">
        <v>4070</v>
      </c>
      <c r="E1986" t="s">
        <v>24</v>
      </c>
      <c r="F1986" t="s">
        <v>284</v>
      </c>
      <c r="G1986" t="s">
        <v>91</v>
      </c>
      <c r="H1986" t="s">
        <v>28</v>
      </c>
      <c r="I1986" t="s">
        <v>176</v>
      </c>
      <c r="J1986" t="s">
        <v>35</v>
      </c>
      <c r="K1986" t="s">
        <v>20</v>
      </c>
      <c r="L1986">
        <v>27500</v>
      </c>
    </row>
    <row r="1987" spans="1:12" x14ac:dyDescent="0.2">
      <c r="A1987" t="s">
        <v>101</v>
      </c>
      <c r="B1987" t="s">
        <v>2113</v>
      </c>
      <c r="C1987" s="1">
        <v>2014</v>
      </c>
      <c r="D1987" t="s">
        <v>4071</v>
      </c>
      <c r="E1987" t="s">
        <v>24</v>
      </c>
      <c r="F1987" t="s">
        <v>277</v>
      </c>
      <c r="G1987" t="s">
        <v>42</v>
      </c>
      <c r="H1987" t="s">
        <v>28</v>
      </c>
      <c r="I1987" t="s">
        <v>123</v>
      </c>
      <c r="J1987" t="s">
        <v>35</v>
      </c>
      <c r="K1987" t="s">
        <v>20</v>
      </c>
      <c r="L1987">
        <v>19000</v>
      </c>
    </row>
    <row r="1988" spans="1:12" x14ac:dyDescent="0.2">
      <c r="A1988" t="s">
        <v>43</v>
      </c>
      <c r="B1988" t="s">
        <v>3707</v>
      </c>
      <c r="C1988" s="1">
        <v>2022</v>
      </c>
      <c r="D1988" t="s">
        <v>4072</v>
      </c>
      <c r="E1988" t="s">
        <v>40</v>
      </c>
      <c r="F1988" t="s">
        <v>873</v>
      </c>
      <c r="G1988" t="s">
        <v>33</v>
      </c>
      <c r="H1988" t="s">
        <v>4073</v>
      </c>
      <c r="I1988" t="s">
        <v>28</v>
      </c>
      <c r="J1988" t="s">
        <v>35</v>
      </c>
      <c r="K1988" t="s">
        <v>36</v>
      </c>
      <c r="L1988">
        <v>40798</v>
      </c>
    </row>
    <row r="1989" spans="1:12" x14ac:dyDescent="0.2">
      <c r="A1989" t="s">
        <v>101</v>
      </c>
      <c r="B1989" t="s">
        <v>2113</v>
      </c>
      <c r="C1989" s="1">
        <v>2014</v>
      </c>
      <c r="D1989" t="s">
        <v>3539</v>
      </c>
      <c r="E1989" t="s">
        <v>24</v>
      </c>
      <c r="F1989" t="s">
        <v>277</v>
      </c>
      <c r="G1989" t="s">
        <v>42</v>
      </c>
      <c r="H1989" t="s">
        <v>53</v>
      </c>
      <c r="I1989" t="s">
        <v>18</v>
      </c>
      <c r="J1989" t="s">
        <v>35</v>
      </c>
      <c r="K1989" t="s">
        <v>20</v>
      </c>
      <c r="L1989">
        <v>17999</v>
      </c>
    </row>
    <row r="1990" spans="1:12" x14ac:dyDescent="0.2">
      <c r="A1990" t="s">
        <v>124</v>
      </c>
      <c r="B1990" t="s">
        <v>1692</v>
      </c>
      <c r="C1990" s="1">
        <v>2017</v>
      </c>
      <c r="D1990" t="s">
        <v>111</v>
      </c>
      <c r="E1990" t="s">
        <v>24</v>
      </c>
      <c r="F1990" t="s">
        <v>4074</v>
      </c>
      <c r="G1990" t="s">
        <v>62</v>
      </c>
      <c r="H1990" t="s">
        <v>86</v>
      </c>
      <c r="I1990" t="s">
        <v>18</v>
      </c>
      <c r="J1990" t="s">
        <v>35</v>
      </c>
      <c r="K1990" t="s">
        <v>20</v>
      </c>
      <c r="L1990">
        <v>19800</v>
      </c>
    </row>
    <row r="1991" spans="1:12" x14ac:dyDescent="0.2">
      <c r="A1991" t="s">
        <v>451</v>
      </c>
      <c r="B1991" t="s">
        <v>881</v>
      </c>
      <c r="C1991" s="1">
        <v>2022</v>
      </c>
      <c r="D1991" t="s">
        <v>4075</v>
      </c>
      <c r="E1991" t="s">
        <v>24</v>
      </c>
      <c r="F1991" t="s">
        <v>387</v>
      </c>
      <c r="G1991" t="s">
        <v>26</v>
      </c>
      <c r="H1991" t="s">
        <v>4076</v>
      </c>
      <c r="I1991" t="s">
        <v>18</v>
      </c>
      <c r="J1991" t="s">
        <v>35</v>
      </c>
      <c r="K1991" t="s">
        <v>36</v>
      </c>
      <c r="L1991">
        <v>45999</v>
      </c>
    </row>
    <row r="1992" spans="1:12" x14ac:dyDescent="0.2">
      <c r="A1992" t="s">
        <v>124</v>
      </c>
      <c r="B1992" t="s">
        <v>4077</v>
      </c>
      <c r="C1992" s="1">
        <v>2014</v>
      </c>
      <c r="D1992" t="s">
        <v>4078</v>
      </c>
      <c r="E1992" t="s">
        <v>15</v>
      </c>
      <c r="F1992" t="s">
        <v>4079</v>
      </c>
      <c r="G1992" t="s">
        <v>17</v>
      </c>
      <c r="H1992" t="s">
        <v>100</v>
      </c>
      <c r="I1992" t="s">
        <v>18</v>
      </c>
      <c r="J1992" t="s">
        <v>19</v>
      </c>
      <c r="K1992" t="s">
        <v>20</v>
      </c>
      <c r="L1992">
        <v>26000</v>
      </c>
    </row>
    <row r="1993" spans="1:12" x14ac:dyDescent="0.2">
      <c r="A1993" t="s">
        <v>82</v>
      </c>
      <c r="B1993" t="s">
        <v>4080</v>
      </c>
      <c r="C1993" s="1">
        <v>2007</v>
      </c>
      <c r="D1993" t="s">
        <v>4081</v>
      </c>
      <c r="E1993" t="s">
        <v>24</v>
      </c>
      <c r="F1993" t="s">
        <v>4082</v>
      </c>
      <c r="G1993" t="s">
        <v>62</v>
      </c>
      <c r="H1993" t="s">
        <v>176</v>
      </c>
      <c r="I1993" t="s">
        <v>123</v>
      </c>
      <c r="J1993" t="s">
        <v>19</v>
      </c>
      <c r="K1993" t="s">
        <v>20</v>
      </c>
      <c r="L1993">
        <v>14995</v>
      </c>
    </row>
    <row r="1994" spans="1:12" x14ac:dyDescent="0.2">
      <c r="A1994" t="s">
        <v>93</v>
      </c>
      <c r="B1994" t="s">
        <v>3978</v>
      </c>
      <c r="C1994" s="1">
        <v>2015</v>
      </c>
      <c r="D1994" t="s">
        <v>4083</v>
      </c>
      <c r="E1994" t="s">
        <v>24</v>
      </c>
      <c r="F1994" t="s">
        <v>1852</v>
      </c>
      <c r="G1994" t="s">
        <v>81</v>
      </c>
      <c r="H1994" t="s">
        <v>34</v>
      </c>
      <c r="I1994" t="s">
        <v>28</v>
      </c>
      <c r="J1994" t="s">
        <v>35</v>
      </c>
      <c r="K1994" t="s">
        <v>20</v>
      </c>
      <c r="L1994">
        <v>38500</v>
      </c>
    </row>
    <row r="1995" spans="1:12" x14ac:dyDescent="0.2">
      <c r="A1995" t="s">
        <v>172</v>
      </c>
      <c r="B1995" t="s">
        <v>3523</v>
      </c>
      <c r="C1995" s="1">
        <v>2021</v>
      </c>
      <c r="D1995" t="s">
        <v>4084</v>
      </c>
      <c r="E1995" t="s">
        <v>24</v>
      </c>
      <c r="F1995" t="s">
        <v>454</v>
      </c>
      <c r="G1995" t="s">
        <v>26</v>
      </c>
      <c r="H1995" t="s">
        <v>4085</v>
      </c>
      <c r="I1995" t="s">
        <v>18</v>
      </c>
      <c r="J1995" t="s">
        <v>35</v>
      </c>
      <c r="K1995" t="s">
        <v>20</v>
      </c>
      <c r="L1995">
        <v>40459</v>
      </c>
    </row>
    <row r="1996" spans="1:12" x14ac:dyDescent="0.2">
      <c r="A1996" t="s">
        <v>451</v>
      </c>
      <c r="B1996" t="s">
        <v>1086</v>
      </c>
      <c r="C1996" s="1">
        <v>2021</v>
      </c>
      <c r="D1996" t="s">
        <v>4086</v>
      </c>
      <c r="E1996" t="s">
        <v>24</v>
      </c>
      <c r="F1996" t="s">
        <v>387</v>
      </c>
      <c r="G1996" t="s">
        <v>26</v>
      </c>
      <c r="H1996" t="s">
        <v>4076</v>
      </c>
      <c r="I1996" t="s">
        <v>18</v>
      </c>
      <c r="J1996" t="s">
        <v>35</v>
      </c>
      <c r="K1996" t="s">
        <v>36</v>
      </c>
      <c r="L1996">
        <v>42816</v>
      </c>
    </row>
    <row r="1997" spans="1:12" x14ac:dyDescent="0.2">
      <c r="A1997" t="s">
        <v>225</v>
      </c>
      <c r="B1997" t="s">
        <v>4087</v>
      </c>
      <c r="C1997" s="1">
        <v>2015</v>
      </c>
      <c r="D1997" t="s">
        <v>4088</v>
      </c>
      <c r="E1997" t="s">
        <v>200</v>
      </c>
      <c r="F1997" t="s">
        <v>2380</v>
      </c>
      <c r="G1997" t="s">
        <v>81</v>
      </c>
      <c r="H1997" t="s">
        <v>18</v>
      </c>
      <c r="I1997" t="s">
        <v>18</v>
      </c>
      <c r="J1997" t="s">
        <v>35</v>
      </c>
      <c r="K1997" t="s">
        <v>20</v>
      </c>
      <c r="L1997">
        <v>29995</v>
      </c>
    </row>
    <row r="1998" spans="1:12" x14ac:dyDescent="0.2">
      <c r="A1998" t="s">
        <v>124</v>
      </c>
      <c r="B1998" t="s">
        <v>4089</v>
      </c>
      <c r="C1998" s="1">
        <v>2002</v>
      </c>
      <c r="D1998" t="s">
        <v>759</v>
      </c>
      <c r="E1998" t="s">
        <v>24</v>
      </c>
      <c r="F1998" t="s">
        <v>1741</v>
      </c>
      <c r="G1998" t="s">
        <v>62</v>
      </c>
      <c r="H1998" t="s">
        <v>53</v>
      </c>
      <c r="I1998" t="s">
        <v>18</v>
      </c>
      <c r="J1998" t="s">
        <v>35</v>
      </c>
      <c r="K1998" t="s">
        <v>20</v>
      </c>
      <c r="L1998">
        <v>10400</v>
      </c>
    </row>
    <row r="1999" spans="1:12" x14ac:dyDescent="0.2">
      <c r="A1999" t="s">
        <v>225</v>
      </c>
      <c r="B1999" t="s">
        <v>2284</v>
      </c>
      <c r="C1999" s="1">
        <v>2015</v>
      </c>
      <c r="D1999" t="s">
        <v>4090</v>
      </c>
      <c r="E1999" t="s">
        <v>24</v>
      </c>
      <c r="F1999" t="s">
        <v>4091</v>
      </c>
      <c r="G1999" t="s">
        <v>81</v>
      </c>
      <c r="H1999" t="s">
        <v>18</v>
      </c>
      <c r="I1999" t="s">
        <v>18</v>
      </c>
      <c r="J1999" t="s">
        <v>19</v>
      </c>
      <c r="K1999" t="s">
        <v>20</v>
      </c>
      <c r="L1999">
        <v>37500</v>
      </c>
    </row>
    <row r="2000" spans="1:12" x14ac:dyDescent="0.2">
      <c r="A2000" t="s">
        <v>105</v>
      </c>
      <c r="B2000" t="s">
        <v>761</v>
      </c>
      <c r="C2000" s="1">
        <v>2019</v>
      </c>
      <c r="D2000" t="s">
        <v>4092</v>
      </c>
      <c r="E2000" t="s">
        <v>24</v>
      </c>
      <c r="F2000" t="s">
        <v>1560</v>
      </c>
      <c r="G2000" t="s">
        <v>33</v>
      </c>
      <c r="H2000" t="s">
        <v>28</v>
      </c>
      <c r="I2000" t="s">
        <v>18</v>
      </c>
      <c r="J2000" t="s">
        <v>35</v>
      </c>
      <c r="K2000" t="s">
        <v>36</v>
      </c>
      <c r="L2000">
        <v>35998</v>
      </c>
    </row>
    <row r="2001" spans="1:12" x14ac:dyDescent="0.2">
      <c r="A2001" t="s">
        <v>29</v>
      </c>
      <c r="B2001" t="s">
        <v>1361</v>
      </c>
      <c r="C2001" s="1">
        <v>2010</v>
      </c>
      <c r="D2001" t="s">
        <v>4093</v>
      </c>
      <c r="E2001" t="s">
        <v>24</v>
      </c>
      <c r="F2001" t="s">
        <v>1363</v>
      </c>
      <c r="G2001" t="s">
        <v>62</v>
      </c>
      <c r="H2001" t="s">
        <v>176</v>
      </c>
      <c r="I2001" t="s">
        <v>123</v>
      </c>
      <c r="J2001" t="s">
        <v>19</v>
      </c>
      <c r="K2001" t="s">
        <v>20</v>
      </c>
      <c r="L2001">
        <v>11000</v>
      </c>
    </row>
    <row r="2002" spans="1:12" x14ac:dyDescent="0.2">
      <c r="A2002" t="s">
        <v>43</v>
      </c>
      <c r="B2002" t="s">
        <v>4094</v>
      </c>
      <c r="C2002" s="1">
        <v>2015</v>
      </c>
      <c r="D2002" t="s">
        <v>4095</v>
      </c>
      <c r="E2002" t="s">
        <v>24</v>
      </c>
      <c r="F2002" t="s">
        <v>258</v>
      </c>
      <c r="G2002" t="s">
        <v>62</v>
      </c>
      <c r="H2002" t="s">
        <v>92</v>
      </c>
      <c r="I2002" t="s">
        <v>28</v>
      </c>
      <c r="J2002" t="s">
        <v>19</v>
      </c>
      <c r="K2002" t="s">
        <v>20</v>
      </c>
      <c r="L2002">
        <v>13500</v>
      </c>
    </row>
    <row r="2003" spans="1:12" x14ac:dyDescent="0.2">
      <c r="A2003" t="s">
        <v>101</v>
      </c>
      <c r="B2003" t="s">
        <v>897</v>
      </c>
      <c r="C2003" s="1">
        <v>2016</v>
      </c>
      <c r="D2003" t="s">
        <v>4096</v>
      </c>
      <c r="E2003" t="s">
        <v>24</v>
      </c>
      <c r="F2003" t="s">
        <v>899</v>
      </c>
      <c r="G2003" t="s">
        <v>42</v>
      </c>
      <c r="H2003" t="s">
        <v>100</v>
      </c>
      <c r="I2003" t="s">
        <v>18</v>
      </c>
      <c r="J2003" t="s">
        <v>19</v>
      </c>
      <c r="K2003" t="s">
        <v>20</v>
      </c>
      <c r="L2003">
        <v>33995</v>
      </c>
    </row>
    <row r="2004" spans="1:12" x14ac:dyDescent="0.2">
      <c r="A2004" t="s">
        <v>58</v>
      </c>
      <c r="B2004" t="s">
        <v>4097</v>
      </c>
      <c r="C2004" s="1">
        <v>2015</v>
      </c>
      <c r="D2004" t="s">
        <v>4098</v>
      </c>
      <c r="E2004" t="s">
        <v>24</v>
      </c>
      <c r="F2004" t="s">
        <v>150</v>
      </c>
      <c r="G2004" t="s">
        <v>91</v>
      </c>
      <c r="H2004" t="s">
        <v>100</v>
      </c>
      <c r="I2004" t="s">
        <v>18</v>
      </c>
      <c r="J2004" t="s">
        <v>35</v>
      </c>
      <c r="K2004" t="s">
        <v>20</v>
      </c>
      <c r="L2004">
        <v>32000</v>
      </c>
    </row>
    <row r="2005" spans="1:12" x14ac:dyDescent="0.2">
      <c r="A2005" t="s">
        <v>225</v>
      </c>
      <c r="B2005" t="s">
        <v>524</v>
      </c>
      <c r="C2005" s="1">
        <v>2016</v>
      </c>
      <c r="D2005" t="s">
        <v>4099</v>
      </c>
      <c r="E2005" t="s">
        <v>24</v>
      </c>
      <c r="F2005" t="s">
        <v>526</v>
      </c>
      <c r="G2005" t="s">
        <v>42</v>
      </c>
      <c r="H2005" t="s">
        <v>176</v>
      </c>
      <c r="I2005" t="s">
        <v>18</v>
      </c>
      <c r="J2005" t="s">
        <v>35</v>
      </c>
      <c r="K2005" t="s">
        <v>20</v>
      </c>
      <c r="L2005">
        <v>50999</v>
      </c>
    </row>
    <row r="2006" spans="1:12" x14ac:dyDescent="0.2">
      <c r="A2006" t="s">
        <v>37</v>
      </c>
      <c r="B2006" t="s">
        <v>2228</v>
      </c>
      <c r="C2006" s="1">
        <v>2009</v>
      </c>
      <c r="D2006" t="s">
        <v>4100</v>
      </c>
      <c r="E2006" t="s">
        <v>24</v>
      </c>
      <c r="F2006" t="s">
        <v>2230</v>
      </c>
      <c r="G2006" t="s">
        <v>42</v>
      </c>
      <c r="H2006" t="s">
        <v>28</v>
      </c>
      <c r="I2006" t="s">
        <v>18</v>
      </c>
      <c r="J2006" t="s">
        <v>19</v>
      </c>
      <c r="K2006" t="s">
        <v>20</v>
      </c>
      <c r="L2006">
        <v>12500</v>
      </c>
    </row>
    <row r="2007" spans="1:12" x14ac:dyDescent="0.2">
      <c r="A2007" t="s">
        <v>12</v>
      </c>
      <c r="B2007" t="s">
        <v>131</v>
      </c>
      <c r="C2007" s="1">
        <v>2020</v>
      </c>
      <c r="D2007" t="s">
        <v>2049</v>
      </c>
      <c r="E2007" t="s">
        <v>24</v>
      </c>
      <c r="F2007" t="s">
        <v>122</v>
      </c>
      <c r="G2007" t="s">
        <v>138</v>
      </c>
      <c r="H2007" t="s">
        <v>28</v>
      </c>
      <c r="I2007" t="s">
        <v>18</v>
      </c>
      <c r="J2007" t="s">
        <v>35</v>
      </c>
      <c r="K2007" t="s">
        <v>20</v>
      </c>
      <c r="L2007">
        <v>29999</v>
      </c>
    </row>
    <row r="2008" spans="1:12" x14ac:dyDescent="0.2">
      <c r="A2008" t="s">
        <v>124</v>
      </c>
      <c r="B2008" t="s">
        <v>2282</v>
      </c>
      <c r="C2008" s="1">
        <v>2017</v>
      </c>
      <c r="D2008" t="s">
        <v>1943</v>
      </c>
      <c r="E2008" t="s">
        <v>24</v>
      </c>
      <c r="F2008" t="s">
        <v>820</v>
      </c>
      <c r="G2008" t="s">
        <v>113</v>
      </c>
      <c r="H2008" t="s">
        <v>86</v>
      </c>
      <c r="I2008" t="s">
        <v>18</v>
      </c>
      <c r="J2008" t="s">
        <v>35</v>
      </c>
      <c r="K2008" t="s">
        <v>20</v>
      </c>
      <c r="L2008">
        <v>32000</v>
      </c>
    </row>
    <row r="2009" spans="1:12" x14ac:dyDescent="0.2">
      <c r="A2009" t="s">
        <v>451</v>
      </c>
      <c r="B2009" t="s">
        <v>1086</v>
      </c>
      <c r="C2009" s="1">
        <v>2020</v>
      </c>
      <c r="D2009" t="s">
        <v>4101</v>
      </c>
      <c r="E2009" t="s">
        <v>24</v>
      </c>
      <c r="F2009" t="s">
        <v>387</v>
      </c>
      <c r="G2009" t="s">
        <v>26</v>
      </c>
      <c r="H2009" t="s">
        <v>4102</v>
      </c>
      <c r="I2009" t="s">
        <v>18</v>
      </c>
      <c r="J2009" t="s">
        <v>35</v>
      </c>
      <c r="K2009" t="s">
        <v>20</v>
      </c>
      <c r="L2009">
        <v>43250</v>
      </c>
    </row>
    <row r="2010" spans="1:12" x14ac:dyDescent="0.2">
      <c r="A2010" t="s">
        <v>124</v>
      </c>
      <c r="B2010" t="s">
        <v>4103</v>
      </c>
      <c r="C2010" s="1">
        <v>2001</v>
      </c>
      <c r="D2010" t="s">
        <v>4104</v>
      </c>
      <c r="E2010" t="s">
        <v>24</v>
      </c>
      <c r="F2010" t="s">
        <v>4105</v>
      </c>
      <c r="G2010" t="s">
        <v>444</v>
      </c>
      <c r="H2010" t="s">
        <v>100</v>
      </c>
      <c r="I2010" t="s">
        <v>28</v>
      </c>
      <c r="J2010" t="s">
        <v>19</v>
      </c>
      <c r="K2010" t="s">
        <v>20</v>
      </c>
      <c r="L2010">
        <v>6500</v>
      </c>
    </row>
    <row r="2011" spans="1:12" x14ac:dyDescent="0.2">
      <c r="A2011" t="s">
        <v>451</v>
      </c>
      <c r="B2011" t="s">
        <v>881</v>
      </c>
      <c r="C2011" s="1">
        <v>2022</v>
      </c>
      <c r="D2011" t="s">
        <v>4106</v>
      </c>
      <c r="E2011" t="s">
        <v>24</v>
      </c>
      <c r="F2011" t="s">
        <v>387</v>
      </c>
      <c r="G2011" t="s">
        <v>33</v>
      </c>
      <c r="H2011" t="s">
        <v>1614</v>
      </c>
      <c r="I2011" t="s">
        <v>18</v>
      </c>
      <c r="J2011" t="s">
        <v>35</v>
      </c>
      <c r="K2011" t="s">
        <v>20</v>
      </c>
      <c r="L2011">
        <v>49700</v>
      </c>
    </row>
    <row r="2012" spans="1:12" x14ac:dyDescent="0.2">
      <c r="A2012" t="s">
        <v>225</v>
      </c>
      <c r="B2012" t="s">
        <v>4107</v>
      </c>
      <c r="C2012" s="1">
        <v>2018</v>
      </c>
      <c r="D2012" t="s">
        <v>4108</v>
      </c>
      <c r="E2012" t="s">
        <v>24</v>
      </c>
      <c r="F2012" t="s">
        <v>4109</v>
      </c>
      <c r="G2012" t="s">
        <v>91</v>
      </c>
      <c r="H2012" t="s">
        <v>100</v>
      </c>
      <c r="I2012" t="s">
        <v>18</v>
      </c>
      <c r="J2012" t="s">
        <v>19</v>
      </c>
      <c r="K2012" t="s">
        <v>20</v>
      </c>
      <c r="L2012">
        <v>147500</v>
      </c>
    </row>
    <row r="2013" spans="1:12" x14ac:dyDescent="0.2">
      <c r="A2013" t="s">
        <v>12</v>
      </c>
      <c r="B2013" t="s">
        <v>2342</v>
      </c>
      <c r="C2013" s="1">
        <v>2016</v>
      </c>
      <c r="D2013" t="s">
        <v>212</v>
      </c>
      <c r="E2013" t="s">
        <v>24</v>
      </c>
      <c r="F2013" t="s">
        <v>264</v>
      </c>
      <c r="G2013" t="s">
        <v>17</v>
      </c>
      <c r="H2013" t="s">
        <v>100</v>
      </c>
      <c r="I2013" t="s">
        <v>18</v>
      </c>
      <c r="J2013" t="s">
        <v>35</v>
      </c>
      <c r="K2013" t="s">
        <v>20</v>
      </c>
      <c r="L2013">
        <v>23999</v>
      </c>
    </row>
    <row r="2014" spans="1:12" x14ac:dyDescent="0.2">
      <c r="A2014" t="s">
        <v>21</v>
      </c>
      <c r="B2014" t="s">
        <v>4110</v>
      </c>
      <c r="C2014" s="1">
        <v>2003</v>
      </c>
      <c r="D2014" t="s">
        <v>1138</v>
      </c>
      <c r="E2014" t="s">
        <v>24</v>
      </c>
      <c r="F2014" t="s">
        <v>4111</v>
      </c>
      <c r="G2014" t="s">
        <v>365</v>
      </c>
      <c r="H2014" t="s">
        <v>34</v>
      </c>
      <c r="I2014" t="s">
        <v>28</v>
      </c>
      <c r="J2014" t="s">
        <v>35</v>
      </c>
      <c r="K2014" t="s">
        <v>20</v>
      </c>
      <c r="L2014">
        <v>2900</v>
      </c>
    </row>
    <row r="2015" spans="1:12" x14ac:dyDescent="0.2">
      <c r="A2015" t="s">
        <v>43</v>
      </c>
      <c r="B2015" t="s">
        <v>1077</v>
      </c>
      <c r="C2015" s="1">
        <v>2022</v>
      </c>
      <c r="D2015" t="s">
        <v>4112</v>
      </c>
      <c r="E2015" t="s">
        <v>40</v>
      </c>
      <c r="F2015" t="s">
        <v>873</v>
      </c>
      <c r="G2015" t="s">
        <v>33</v>
      </c>
      <c r="H2015" t="s">
        <v>154</v>
      </c>
      <c r="I2015" t="s">
        <v>18</v>
      </c>
      <c r="J2015" t="s">
        <v>35</v>
      </c>
      <c r="K2015" t="s">
        <v>36</v>
      </c>
      <c r="L2015">
        <v>40598</v>
      </c>
    </row>
    <row r="2016" spans="1:12" x14ac:dyDescent="0.2">
      <c r="A2016" t="s">
        <v>12</v>
      </c>
      <c r="B2016" t="s">
        <v>131</v>
      </c>
      <c r="C2016" s="1">
        <v>2021</v>
      </c>
      <c r="D2016" t="s">
        <v>4113</v>
      </c>
      <c r="E2016" t="s">
        <v>24</v>
      </c>
      <c r="F2016" t="s">
        <v>133</v>
      </c>
      <c r="G2016" t="s">
        <v>400</v>
      </c>
      <c r="H2016" t="s">
        <v>4114</v>
      </c>
      <c r="I2016" t="s">
        <v>18</v>
      </c>
      <c r="J2016" t="s">
        <v>35</v>
      </c>
      <c r="K2016" t="s">
        <v>20</v>
      </c>
      <c r="L2016">
        <v>43642</v>
      </c>
    </row>
    <row r="2017" spans="1:12" x14ac:dyDescent="0.2">
      <c r="A2017" t="s">
        <v>29</v>
      </c>
      <c r="B2017" t="s">
        <v>3552</v>
      </c>
      <c r="C2017" s="1">
        <v>2015</v>
      </c>
      <c r="D2017" t="s">
        <v>4115</v>
      </c>
      <c r="E2017" t="s">
        <v>24</v>
      </c>
      <c r="F2017" t="s">
        <v>3554</v>
      </c>
      <c r="G2017" t="s">
        <v>81</v>
      </c>
      <c r="H2017" t="s">
        <v>53</v>
      </c>
      <c r="I2017" t="s">
        <v>28</v>
      </c>
      <c r="J2017" t="s">
        <v>35</v>
      </c>
      <c r="K2017" t="s">
        <v>20</v>
      </c>
      <c r="L2017">
        <v>43000</v>
      </c>
    </row>
    <row r="2018" spans="1:12" x14ac:dyDescent="0.2">
      <c r="A2018" t="s">
        <v>124</v>
      </c>
      <c r="B2018" t="s">
        <v>2171</v>
      </c>
      <c r="C2018" s="1">
        <v>2015</v>
      </c>
      <c r="D2018" t="s">
        <v>4116</v>
      </c>
      <c r="E2018" t="s">
        <v>15</v>
      </c>
      <c r="F2018" t="s">
        <v>4079</v>
      </c>
      <c r="G2018" t="s">
        <v>17</v>
      </c>
      <c r="H2018" t="s">
        <v>53</v>
      </c>
      <c r="I2018" t="s">
        <v>18</v>
      </c>
      <c r="J2018" t="s">
        <v>19</v>
      </c>
      <c r="K2018" t="s">
        <v>20</v>
      </c>
      <c r="L2018">
        <v>23000</v>
      </c>
    </row>
    <row r="2019" spans="1:12" x14ac:dyDescent="0.2">
      <c r="A2019" t="s">
        <v>71</v>
      </c>
      <c r="B2019" t="s">
        <v>4117</v>
      </c>
      <c r="C2019" s="1">
        <v>2022</v>
      </c>
      <c r="D2019" t="s">
        <v>2250</v>
      </c>
      <c r="E2019" t="s">
        <v>24</v>
      </c>
      <c r="F2019" t="s">
        <v>2619</v>
      </c>
      <c r="G2019" t="s">
        <v>62</v>
      </c>
      <c r="H2019" t="s">
        <v>63</v>
      </c>
      <c r="I2019" t="s">
        <v>28</v>
      </c>
      <c r="J2019" t="s">
        <v>35</v>
      </c>
      <c r="K2019" t="s">
        <v>20</v>
      </c>
      <c r="L2019">
        <v>115000</v>
      </c>
    </row>
    <row r="2020" spans="1:12" x14ac:dyDescent="0.2">
      <c r="A2020" t="s">
        <v>105</v>
      </c>
      <c r="B2020" t="s">
        <v>4118</v>
      </c>
      <c r="C2020" s="1">
        <v>2003</v>
      </c>
      <c r="D2020" t="s">
        <v>4119</v>
      </c>
      <c r="E2020" t="s">
        <v>24</v>
      </c>
      <c r="F2020" t="s">
        <v>2861</v>
      </c>
      <c r="G2020" t="s">
        <v>113</v>
      </c>
      <c r="H2020" t="s">
        <v>53</v>
      </c>
      <c r="I2020" t="s">
        <v>18</v>
      </c>
      <c r="J2020" t="s">
        <v>35</v>
      </c>
      <c r="K2020" t="s">
        <v>20</v>
      </c>
      <c r="L2020">
        <v>65499</v>
      </c>
    </row>
    <row r="2021" spans="1:12" x14ac:dyDescent="0.2">
      <c r="A2021" t="s">
        <v>451</v>
      </c>
      <c r="B2021" t="s">
        <v>881</v>
      </c>
      <c r="C2021" s="1">
        <v>2020</v>
      </c>
      <c r="D2021" t="s">
        <v>4120</v>
      </c>
      <c r="E2021" t="s">
        <v>24</v>
      </c>
      <c r="F2021" t="s">
        <v>387</v>
      </c>
      <c r="G2021" t="s">
        <v>26</v>
      </c>
      <c r="H2021" t="s">
        <v>1394</v>
      </c>
      <c r="I2021" t="s">
        <v>18</v>
      </c>
      <c r="J2021" t="s">
        <v>35</v>
      </c>
      <c r="K2021" t="s">
        <v>20</v>
      </c>
      <c r="L2021">
        <v>48815</v>
      </c>
    </row>
    <row r="2022" spans="1:12" x14ac:dyDescent="0.2">
      <c r="A2022" t="s">
        <v>58</v>
      </c>
      <c r="B2022" t="s">
        <v>3074</v>
      </c>
      <c r="C2022" s="1">
        <v>2014</v>
      </c>
      <c r="D2022" t="s">
        <v>4121</v>
      </c>
      <c r="E2022" t="s">
        <v>24</v>
      </c>
      <c r="F2022" t="s">
        <v>188</v>
      </c>
      <c r="G2022" t="s">
        <v>81</v>
      </c>
      <c r="H2022" t="s">
        <v>53</v>
      </c>
      <c r="I2022" t="s">
        <v>28</v>
      </c>
      <c r="J2022" t="s">
        <v>35</v>
      </c>
      <c r="K2022" t="s">
        <v>20</v>
      </c>
      <c r="L2022">
        <v>13800</v>
      </c>
    </row>
    <row r="2023" spans="1:12" x14ac:dyDescent="0.2">
      <c r="A2023" t="s">
        <v>101</v>
      </c>
      <c r="B2023" t="s">
        <v>1776</v>
      </c>
      <c r="C2023" s="1">
        <v>2019</v>
      </c>
      <c r="D2023" t="s">
        <v>2287</v>
      </c>
      <c r="E2023" t="s">
        <v>24</v>
      </c>
      <c r="F2023" t="s">
        <v>1778</v>
      </c>
      <c r="G2023" t="s">
        <v>158</v>
      </c>
      <c r="H2023" t="s">
        <v>176</v>
      </c>
      <c r="I2023" t="s">
        <v>18</v>
      </c>
      <c r="J2023" t="s">
        <v>35</v>
      </c>
      <c r="K2023" t="s">
        <v>20</v>
      </c>
      <c r="L2023">
        <v>45770</v>
      </c>
    </row>
    <row r="2024" spans="1:12" x14ac:dyDescent="0.2">
      <c r="A2024" t="s">
        <v>58</v>
      </c>
      <c r="B2024" t="s">
        <v>307</v>
      </c>
      <c r="C2024" s="1">
        <v>2015</v>
      </c>
      <c r="D2024" t="s">
        <v>647</v>
      </c>
      <c r="E2024" t="s">
        <v>24</v>
      </c>
      <c r="F2024" t="s">
        <v>309</v>
      </c>
      <c r="G2024" t="s">
        <v>91</v>
      </c>
      <c r="H2024" t="s">
        <v>18</v>
      </c>
      <c r="I2024" t="s">
        <v>390</v>
      </c>
      <c r="J2024" t="s">
        <v>35</v>
      </c>
      <c r="K2024" t="s">
        <v>20</v>
      </c>
      <c r="L2024">
        <v>32999</v>
      </c>
    </row>
    <row r="2025" spans="1:12" x14ac:dyDescent="0.2">
      <c r="A2025" t="s">
        <v>58</v>
      </c>
      <c r="B2025" t="s">
        <v>3784</v>
      </c>
      <c r="C2025" s="1">
        <v>2008</v>
      </c>
      <c r="D2025" t="s">
        <v>4122</v>
      </c>
      <c r="E2025" t="s">
        <v>24</v>
      </c>
      <c r="F2025" t="s">
        <v>2388</v>
      </c>
      <c r="G2025" t="s">
        <v>62</v>
      </c>
      <c r="H2025" t="s">
        <v>63</v>
      </c>
      <c r="I2025" t="s">
        <v>63</v>
      </c>
      <c r="J2025" t="s">
        <v>19</v>
      </c>
      <c r="K2025" t="s">
        <v>20</v>
      </c>
      <c r="L2025">
        <v>7300</v>
      </c>
    </row>
    <row r="2026" spans="1:12" x14ac:dyDescent="0.2">
      <c r="A2026" t="s">
        <v>12</v>
      </c>
      <c r="B2026" t="s">
        <v>776</v>
      </c>
      <c r="C2026" s="1">
        <v>2023</v>
      </c>
      <c r="D2026" t="s">
        <v>4123</v>
      </c>
      <c r="E2026" t="s">
        <v>24</v>
      </c>
      <c r="F2026" t="s">
        <v>684</v>
      </c>
      <c r="G2026" t="s">
        <v>62</v>
      </c>
      <c r="H2026" t="s">
        <v>18</v>
      </c>
      <c r="I2026" t="s">
        <v>18</v>
      </c>
      <c r="J2026" t="s">
        <v>35</v>
      </c>
      <c r="K2026" t="s">
        <v>20</v>
      </c>
      <c r="L2026">
        <v>85000</v>
      </c>
    </row>
    <row r="2027" spans="1:12" x14ac:dyDescent="0.2">
      <c r="A2027" t="s">
        <v>124</v>
      </c>
      <c r="B2027" t="s">
        <v>689</v>
      </c>
      <c r="C2027" s="1">
        <v>2023</v>
      </c>
      <c r="D2027" t="s">
        <v>4124</v>
      </c>
      <c r="E2027" t="s">
        <v>24</v>
      </c>
      <c r="F2027" t="s">
        <v>690</v>
      </c>
      <c r="G2027" t="s">
        <v>158</v>
      </c>
      <c r="H2027" t="s">
        <v>100</v>
      </c>
      <c r="I2027" t="s">
        <v>18</v>
      </c>
      <c r="J2027" t="s">
        <v>35</v>
      </c>
      <c r="K2027" t="s">
        <v>20</v>
      </c>
      <c r="L2027">
        <v>47000</v>
      </c>
    </row>
    <row r="2028" spans="1:12" x14ac:dyDescent="0.2">
      <c r="A2028" t="s">
        <v>101</v>
      </c>
      <c r="B2028" t="s">
        <v>4125</v>
      </c>
      <c r="C2028" s="1">
        <v>1993</v>
      </c>
      <c r="D2028" t="s">
        <v>4126</v>
      </c>
      <c r="E2028" t="s">
        <v>115</v>
      </c>
      <c r="F2028" t="s">
        <v>115</v>
      </c>
      <c r="G2028" t="s">
        <v>444</v>
      </c>
      <c r="H2028" t="s">
        <v>28</v>
      </c>
      <c r="I2028" t="s">
        <v>28</v>
      </c>
      <c r="J2028" t="s">
        <v>35</v>
      </c>
      <c r="K2028" t="s">
        <v>20</v>
      </c>
      <c r="L2028">
        <v>22500</v>
      </c>
    </row>
    <row r="2029" spans="1:12" x14ac:dyDescent="0.2">
      <c r="A2029" t="s">
        <v>293</v>
      </c>
      <c r="B2029" t="s">
        <v>3549</v>
      </c>
      <c r="C2029" s="1">
        <v>2020</v>
      </c>
      <c r="D2029" t="s">
        <v>4127</v>
      </c>
      <c r="E2029" t="s">
        <v>24</v>
      </c>
      <c r="F2029" t="s">
        <v>1421</v>
      </c>
      <c r="G2029" t="s">
        <v>62</v>
      </c>
      <c r="H2029" t="s">
        <v>18</v>
      </c>
      <c r="I2029" t="s">
        <v>18</v>
      </c>
      <c r="J2029" t="s">
        <v>19</v>
      </c>
      <c r="K2029" t="s">
        <v>20</v>
      </c>
      <c r="L2029">
        <v>61500</v>
      </c>
    </row>
    <row r="2030" spans="1:12" x14ac:dyDescent="0.2">
      <c r="A2030" t="s">
        <v>451</v>
      </c>
      <c r="B2030" t="s">
        <v>4128</v>
      </c>
      <c r="C2030" s="1">
        <v>2023</v>
      </c>
      <c r="D2030" t="s">
        <v>4129</v>
      </c>
      <c r="E2030" t="s">
        <v>200</v>
      </c>
      <c r="F2030" t="s">
        <v>4130</v>
      </c>
      <c r="G2030" t="s">
        <v>62</v>
      </c>
      <c r="H2030" t="s">
        <v>100</v>
      </c>
      <c r="I2030" t="s">
        <v>18</v>
      </c>
      <c r="J2030" t="s">
        <v>19</v>
      </c>
      <c r="K2030" t="s">
        <v>20</v>
      </c>
      <c r="L2030">
        <v>69900</v>
      </c>
    </row>
    <row r="2031" spans="1:12" x14ac:dyDescent="0.2">
      <c r="A2031" t="s">
        <v>43</v>
      </c>
      <c r="B2031" t="s">
        <v>4131</v>
      </c>
      <c r="C2031" s="1">
        <v>2005</v>
      </c>
      <c r="D2031" t="s">
        <v>4132</v>
      </c>
      <c r="E2031" t="s">
        <v>24</v>
      </c>
      <c r="F2031" t="s">
        <v>2684</v>
      </c>
      <c r="G2031" t="s">
        <v>91</v>
      </c>
      <c r="H2031" t="s">
        <v>53</v>
      </c>
      <c r="I2031" t="s">
        <v>18</v>
      </c>
      <c r="J2031" t="s">
        <v>35</v>
      </c>
      <c r="K2031" t="s">
        <v>20</v>
      </c>
      <c r="L2031">
        <v>6900</v>
      </c>
    </row>
    <row r="2032" spans="1:12" x14ac:dyDescent="0.2">
      <c r="A2032" t="s">
        <v>451</v>
      </c>
      <c r="B2032" t="s">
        <v>1086</v>
      </c>
      <c r="C2032" s="1">
        <v>2021</v>
      </c>
      <c r="D2032" t="s">
        <v>1943</v>
      </c>
      <c r="E2032" t="s">
        <v>40</v>
      </c>
      <c r="F2032" t="s">
        <v>4133</v>
      </c>
      <c r="G2032" t="s">
        <v>62</v>
      </c>
      <c r="H2032" t="s">
        <v>53</v>
      </c>
      <c r="I2032" t="s">
        <v>18</v>
      </c>
      <c r="J2032" t="s">
        <v>35</v>
      </c>
      <c r="K2032" t="s">
        <v>20</v>
      </c>
      <c r="L2032">
        <v>42000</v>
      </c>
    </row>
    <row r="2033" spans="1:12" x14ac:dyDescent="0.2">
      <c r="A2033" t="s">
        <v>677</v>
      </c>
      <c r="B2033" t="s">
        <v>4134</v>
      </c>
      <c r="C2033" s="1">
        <v>2009</v>
      </c>
      <c r="D2033" t="s">
        <v>2521</v>
      </c>
      <c r="E2033" t="s">
        <v>24</v>
      </c>
      <c r="F2033" t="s">
        <v>2091</v>
      </c>
      <c r="G2033" t="s">
        <v>17</v>
      </c>
      <c r="H2033" t="s">
        <v>28</v>
      </c>
      <c r="I2033" t="s">
        <v>18</v>
      </c>
      <c r="J2033" t="s">
        <v>35</v>
      </c>
      <c r="K2033" t="s">
        <v>20</v>
      </c>
      <c r="L2033">
        <v>5499</v>
      </c>
    </row>
    <row r="2034" spans="1:12" x14ac:dyDescent="0.2">
      <c r="A2034" t="s">
        <v>37</v>
      </c>
      <c r="B2034" t="s">
        <v>2444</v>
      </c>
      <c r="C2034" s="1">
        <v>2017</v>
      </c>
      <c r="D2034" t="s">
        <v>4135</v>
      </c>
      <c r="E2034" t="s">
        <v>24</v>
      </c>
      <c r="F2034" t="s">
        <v>2442</v>
      </c>
      <c r="G2034" t="s">
        <v>91</v>
      </c>
      <c r="H2034" t="s">
        <v>100</v>
      </c>
      <c r="I2034" t="s">
        <v>123</v>
      </c>
      <c r="J2034" t="s">
        <v>35</v>
      </c>
      <c r="K2034" t="s">
        <v>20</v>
      </c>
      <c r="L2034">
        <v>18000</v>
      </c>
    </row>
    <row r="2035" spans="1:12" x14ac:dyDescent="0.2">
      <c r="A2035" t="s">
        <v>12</v>
      </c>
      <c r="B2035" t="s">
        <v>2798</v>
      </c>
      <c r="C2035" s="1">
        <v>2017</v>
      </c>
      <c r="D2035" t="s">
        <v>2020</v>
      </c>
      <c r="E2035" t="s">
        <v>15</v>
      </c>
      <c r="F2035" t="s">
        <v>4136</v>
      </c>
      <c r="G2035" t="s">
        <v>17</v>
      </c>
      <c r="H2035" t="s">
        <v>123</v>
      </c>
      <c r="I2035" t="s">
        <v>18</v>
      </c>
      <c r="J2035" t="s">
        <v>19</v>
      </c>
      <c r="K2035" t="s">
        <v>20</v>
      </c>
      <c r="L2035">
        <v>53000</v>
      </c>
    </row>
    <row r="2036" spans="1:12" x14ac:dyDescent="0.2">
      <c r="A2036" t="s">
        <v>172</v>
      </c>
      <c r="B2036" t="s">
        <v>1712</v>
      </c>
      <c r="C2036" s="1">
        <v>2022</v>
      </c>
      <c r="D2036" t="s">
        <v>4137</v>
      </c>
      <c r="E2036" t="s">
        <v>24</v>
      </c>
      <c r="F2036" t="s">
        <v>1714</v>
      </c>
      <c r="G2036" t="s">
        <v>104</v>
      </c>
      <c r="H2036" t="s">
        <v>176</v>
      </c>
      <c r="I2036" t="s">
        <v>18</v>
      </c>
      <c r="J2036" t="s">
        <v>35</v>
      </c>
      <c r="K2036" t="s">
        <v>36</v>
      </c>
      <c r="L2036">
        <v>28298</v>
      </c>
    </row>
    <row r="2037" spans="1:12" x14ac:dyDescent="0.2">
      <c r="A2037" t="s">
        <v>37</v>
      </c>
      <c r="B2037" t="s">
        <v>4138</v>
      </c>
      <c r="C2037" s="1">
        <v>2023</v>
      </c>
      <c r="D2037" t="s">
        <v>4139</v>
      </c>
      <c r="E2037" t="s">
        <v>24</v>
      </c>
      <c r="F2037" t="s">
        <v>523</v>
      </c>
      <c r="G2037" t="s">
        <v>42</v>
      </c>
      <c r="H2037" t="s">
        <v>18</v>
      </c>
      <c r="I2037" t="s">
        <v>92</v>
      </c>
      <c r="J2037" t="s">
        <v>36</v>
      </c>
      <c r="K2037" t="s">
        <v>36</v>
      </c>
      <c r="L2037">
        <v>78990</v>
      </c>
    </row>
    <row r="2038" spans="1:12" x14ac:dyDescent="0.2">
      <c r="A2038" t="s">
        <v>124</v>
      </c>
      <c r="B2038" t="s">
        <v>4140</v>
      </c>
      <c r="C2038" s="1">
        <v>2022</v>
      </c>
      <c r="D2038" t="s">
        <v>4141</v>
      </c>
      <c r="E2038" t="s">
        <v>24</v>
      </c>
      <c r="F2038" t="s">
        <v>137</v>
      </c>
      <c r="G2038" t="s">
        <v>138</v>
      </c>
      <c r="H2038" t="s">
        <v>100</v>
      </c>
      <c r="I2038" t="s">
        <v>18</v>
      </c>
      <c r="J2038" t="s">
        <v>35</v>
      </c>
      <c r="K2038" t="s">
        <v>20</v>
      </c>
      <c r="L2038">
        <v>57000</v>
      </c>
    </row>
    <row r="2039" spans="1:12" x14ac:dyDescent="0.2">
      <c r="A2039" t="s">
        <v>21</v>
      </c>
      <c r="B2039" t="s">
        <v>4142</v>
      </c>
      <c r="C2039" s="1">
        <v>2010</v>
      </c>
      <c r="D2039" t="s">
        <v>575</v>
      </c>
      <c r="E2039" t="s">
        <v>24</v>
      </c>
      <c r="F2039" t="s">
        <v>760</v>
      </c>
      <c r="G2039" t="s">
        <v>62</v>
      </c>
      <c r="H2039" t="s">
        <v>28</v>
      </c>
      <c r="I2039" t="s">
        <v>18</v>
      </c>
      <c r="J2039" t="s">
        <v>36</v>
      </c>
      <c r="K2039" t="s">
        <v>36</v>
      </c>
      <c r="L2039">
        <v>8900</v>
      </c>
    </row>
    <row r="2040" spans="1:12" x14ac:dyDescent="0.2">
      <c r="A2040" t="s">
        <v>124</v>
      </c>
      <c r="B2040" t="s">
        <v>2523</v>
      </c>
      <c r="C2040" s="1">
        <v>2021</v>
      </c>
      <c r="D2040" t="s">
        <v>1769</v>
      </c>
      <c r="E2040" t="s">
        <v>24</v>
      </c>
      <c r="F2040" t="s">
        <v>2525</v>
      </c>
      <c r="G2040" t="s">
        <v>113</v>
      </c>
      <c r="H2040" t="s">
        <v>34</v>
      </c>
      <c r="I2040" t="s">
        <v>28</v>
      </c>
      <c r="J2040" t="s">
        <v>35</v>
      </c>
      <c r="K2040" t="s">
        <v>20</v>
      </c>
      <c r="L2040">
        <v>43500</v>
      </c>
    </row>
    <row r="2041" spans="1:12" x14ac:dyDescent="0.2">
      <c r="A2041" t="s">
        <v>124</v>
      </c>
      <c r="B2041" t="s">
        <v>4143</v>
      </c>
      <c r="C2041" s="1">
        <v>1997</v>
      </c>
      <c r="D2041" t="s">
        <v>4144</v>
      </c>
      <c r="E2041" t="s">
        <v>200</v>
      </c>
      <c r="F2041" t="s">
        <v>4145</v>
      </c>
      <c r="G2041" t="s">
        <v>62</v>
      </c>
      <c r="H2041" t="s">
        <v>63</v>
      </c>
      <c r="I2041" t="s">
        <v>123</v>
      </c>
      <c r="J2041" t="s">
        <v>19</v>
      </c>
      <c r="K2041" t="s">
        <v>20</v>
      </c>
      <c r="L2041">
        <v>19500</v>
      </c>
    </row>
    <row r="2042" spans="1:12" x14ac:dyDescent="0.2">
      <c r="A2042" t="s">
        <v>43</v>
      </c>
      <c r="B2042" t="s">
        <v>4146</v>
      </c>
      <c r="C2042" s="1">
        <v>2014</v>
      </c>
      <c r="D2042" t="s">
        <v>4147</v>
      </c>
      <c r="E2042" t="s">
        <v>200</v>
      </c>
      <c r="F2042" t="s">
        <v>2380</v>
      </c>
      <c r="G2042" t="s">
        <v>81</v>
      </c>
      <c r="H2042" t="s">
        <v>53</v>
      </c>
      <c r="I2042" t="s">
        <v>18</v>
      </c>
      <c r="J2042" t="s">
        <v>35</v>
      </c>
      <c r="K2042" t="s">
        <v>20</v>
      </c>
      <c r="L2042">
        <v>26500</v>
      </c>
    </row>
    <row r="2043" spans="1:12" x14ac:dyDescent="0.2">
      <c r="A2043" t="s">
        <v>71</v>
      </c>
      <c r="B2043" t="s">
        <v>2412</v>
      </c>
      <c r="C2043" s="1">
        <v>2023</v>
      </c>
      <c r="D2043" t="s">
        <v>4148</v>
      </c>
      <c r="E2043" t="s">
        <v>24</v>
      </c>
      <c r="F2043" t="s">
        <v>2414</v>
      </c>
      <c r="G2043" t="s">
        <v>81</v>
      </c>
      <c r="H2043" t="s">
        <v>100</v>
      </c>
      <c r="I2043" t="s">
        <v>18</v>
      </c>
      <c r="J2043" t="s">
        <v>35</v>
      </c>
      <c r="K2043" t="s">
        <v>20</v>
      </c>
      <c r="L2043">
        <v>69900</v>
      </c>
    </row>
    <row r="2044" spans="1:12" x14ac:dyDescent="0.2">
      <c r="A2044" t="s">
        <v>225</v>
      </c>
      <c r="B2044" t="s">
        <v>2284</v>
      </c>
      <c r="C2044" s="1">
        <v>2016</v>
      </c>
      <c r="D2044" t="s">
        <v>4149</v>
      </c>
      <c r="E2044" t="s">
        <v>24</v>
      </c>
      <c r="F2044" t="s">
        <v>4091</v>
      </c>
      <c r="G2044" t="s">
        <v>91</v>
      </c>
      <c r="H2044" t="s">
        <v>28</v>
      </c>
      <c r="I2044" t="s">
        <v>123</v>
      </c>
      <c r="J2044" t="s">
        <v>35</v>
      </c>
      <c r="K2044" t="s">
        <v>20</v>
      </c>
      <c r="L2044">
        <v>42000</v>
      </c>
    </row>
    <row r="2045" spans="1:12" x14ac:dyDescent="0.2">
      <c r="A2045" t="s">
        <v>124</v>
      </c>
      <c r="B2045" t="s">
        <v>2985</v>
      </c>
      <c r="C2045" s="1">
        <v>2019</v>
      </c>
      <c r="D2045" t="s">
        <v>4150</v>
      </c>
      <c r="E2045" t="s">
        <v>24</v>
      </c>
      <c r="F2045" t="s">
        <v>137</v>
      </c>
      <c r="G2045" t="s">
        <v>17</v>
      </c>
      <c r="H2045" t="s">
        <v>18</v>
      </c>
      <c r="I2045" t="s">
        <v>123</v>
      </c>
      <c r="J2045" t="s">
        <v>35</v>
      </c>
      <c r="K2045" t="s">
        <v>20</v>
      </c>
      <c r="L2045">
        <v>39000</v>
      </c>
    </row>
    <row r="2046" spans="1:12" x14ac:dyDescent="0.2">
      <c r="A2046" t="s">
        <v>124</v>
      </c>
      <c r="B2046" t="s">
        <v>2985</v>
      </c>
      <c r="C2046" s="1">
        <v>2019</v>
      </c>
      <c r="D2046" t="s">
        <v>4151</v>
      </c>
      <c r="E2046" t="s">
        <v>24</v>
      </c>
      <c r="F2046" t="s">
        <v>137</v>
      </c>
      <c r="G2046" t="s">
        <v>17</v>
      </c>
      <c r="H2046" t="s">
        <v>100</v>
      </c>
      <c r="I2046" t="s">
        <v>18</v>
      </c>
      <c r="J2046" t="s">
        <v>35</v>
      </c>
      <c r="K2046" t="s">
        <v>20</v>
      </c>
      <c r="L2046">
        <v>49900</v>
      </c>
    </row>
    <row r="2047" spans="1:12" x14ac:dyDescent="0.2">
      <c r="A2047" t="s">
        <v>105</v>
      </c>
      <c r="B2047" t="s">
        <v>2999</v>
      </c>
      <c r="C2047" s="1">
        <v>2016</v>
      </c>
      <c r="D2047" t="s">
        <v>4152</v>
      </c>
      <c r="E2047" t="s">
        <v>24</v>
      </c>
      <c r="F2047" t="s">
        <v>3000</v>
      </c>
      <c r="G2047" t="s">
        <v>365</v>
      </c>
      <c r="H2047" t="s">
        <v>18</v>
      </c>
      <c r="I2047" t="s">
        <v>18</v>
      </c>
      <c r="J2047" t="s">
        <v>19</v>
      </c>
      <c r="K2047" t="s">
        <v>20</v>
      </c>
      <c r="L2047">
        <v>8100</v>
      </c>
    </row>
    <row r="2048" spans="1:12" x14ac:dyDescent="0.2">
      <c r="A2048" t="s">
        <v>12</v>
      </c>
      <c r="B2048" t="s">
        <v>1259</v>
      </c>
      <c r="C2048" s="1">
        <v>2019</v>
      </c>
      <c r="D2048" t="s">
        <v>4153</v>
      </c>
      <c r="E2048" t="s">
        <v>15</v>
      </c>
      <c r="F2048" t="s">
        <v>4136</v>
      </c>
      <c r="G2048" t="s">
        <v>62</v>
      </c>
      <c r="H2048" t="s">
        <v>100</v>
      </c>
      <c r="I2048" t="s">
        <v>18</v>
      </c>
      <c r="J2048" t="s">
        <v>35</v>
      </c>
      <c r="K2048" t="s">
        <v>20</v>
      </c>
      <c r="L2048">
        <v>42500</v>
      </c>
    </row>
    <row r="2049" spans="1:12" x14ac:dyDescent="0.2">
      <c r="A2049" t="s">
        <v>82</v>
      </c>
      <c r="B2049" t="s">
        <v>1707</v>
      </c>
      <c r="C2049" s="1">
        <v>2002</v>
      </c>
      <c r="D2049" t="s">
        <v>4154</v>
      </c>
      <c r="E2049" t="s">
        <v>24</v>
      </c>
      <c r="F2049" t="s">
        <v>2182</v>
      </c>
      <c r="G2049" t="s">
        <v>62</v>
      </c>
      <c r="H2049" t="s">
        <v>100</v>
      </c>
      <c r="I2049" t="s">
        <v>115</v>
      </c>
      <c r="J2049" t="s">
        <v>19</v>
      </c>
      <c r="K2049" t="s">
        <v>20</v>
      </c>
      <c r="L2049">
        <v>3950</v>
      </c>
    </row>
    <row r="2050" spans="1:12" x14ac:dyDescent="0.2">
      <c r="A2050" t="s">
        <v>12</v>
      </c>
      <c r="B2050" t="s">
        <v>2360</v>
      </c>
      <c r="C2050" s="1">
        <v>2014</v>
      </c>
      <c r="D2050" t="s">
        <v>4155</v>
      </c>
      <c r="E2050" t="s">
        <v>24</v>
      </c>
      <c r="F2050" t="s">
        <v>261</v>
      </c>
      <c r="G2050" t="s">
        <v>113</v>
      </c>
      <c r="H2050" t="s">
        <v>18</v>
      </c>
      <c r="I2050" t="s">
        <v>18</v>
      </c>
      <c r="J2050" t="s">
        <v>19</v>
      </c>
      <c r="K2050" t="s">
        <v>20</v>
      </c>
      <c r="L2050">
        <v>28500</v>
      </c>
    </row>
    <row r="2051" spans="1:12" x14ac:dyDescent="0.2">
      <c r="A2051" t="s">
        <v>124</v>
      </c>
      <c r="B2051" t="s">
        <v>4156</v>
      </c>
      <c r="C2051" s="1">
        <v>2020</v>
      </c>
      <c r="D2051" t="s">
        <v>84</v>
      </c>
      <c r="E2051" t="s">
        <v>24</v>
      </c>
      <c r="F2051" t="s">
        <v>1076</v>
      </c>
      <c r="G2051" t="s">
        <v>91</v>
      </c>
      <c r="H2051" t="s">
        <v>86</v>
      </c>
      <c r="I2051" t="s">
        <v>18</v>
      </c>
      <c r="J2051" t="s">
        <v>35</v>
      </c>
      <c r="K2051" t="s">
        <v>20</v>
      </c>
      <c r="L2051">
        <v>84999</v>
      </c>
    </row>
    <row r="2052" spans="1:12" x14ac:dyDescent="0.2">
      <c r="A2052" t="s">
        <v>21</v>
      </c>
      <c r="B2052" t="s">
        <v>3961</v>
      </c>
      <c r="C2052" s="1">
        <v>2016</v>
      </c>
      <c r="D2052" t="s">
        <v>4157</v>
      </c>
      <c r="E2052" t="s">
        <v>24</v>
      </c>
      <c r="F2052" t="s">
        <v>2634</v>
      </c>
      <c r="G2052" t="s">
        <v>81</v>
      </c>
      <c r="H2052" t="s">
        <v>100</v>
      </c>
      <c r="I2052" t="s">
        <v>18</v>
      </c>
      <c r="J2052" t="s">
        <v>35</v>
      </c>
      <c r="K2052" t="s">
        <v>20</v>
      </c>
      <c r="L2052">
        <v>20999</v>
      </c>
    </row>
    <row r="2053" spans="1:12" x14ac:dyDescent="0.2">
      <c r="A2053" t="s">
        <v>12</v>
      </c>
      <c r="B2053" t="s">
        <v>4158</v>
      </c>
      <c r="C2053" s="1">
        <v>2014</v>
      </c>
      <c r="D2053" t="s">
        <v>1100</v>
      </c>
      <c r="E2053" t="s">
        <v>24</v>
      </c>
      <c r="F2053" t="s">
        <v>1132</v>
      </c>
      <c r="G2053" t="s">
        <v>113</v>
      </c>
      <c r="H2053" t="s">
        <v>53</v>
      </c>
      <c r="I2053" t="s">
        <v>28</v>
      </c>
      <c r="J2053" t="s">
        <v>35</v>
      </c>
      <c r="K2053" t="s">
        <v>20</v>
      </c>
      <c r="L2053">
        <v>9495</v>
      </c>
    </row>
    <row r="2054" spans="1:12" x14ac:dyDescent="0.2">
      <c r="A2054" t="s">
        <v>293</v>
      </c>
      <c r="B2054" t="s">
        <v>2520</v>
      </c>
      <c r="C2054" s="1">
        <v>2011</v>
      </c>
      <c r="D2054" t="s">
        <v>4159</v>
      </c>
      <c r="E2054" t="s">
        <v>24</v>
      </c>
      <c r="F2054" t="s">
        <v>2522</v>
      </c>
      <c r="G2054" t="s">
        <v>17</v>
      </c>
      <c r="H2054" t="s">
        <v>18</v>
      </c>
      <c r="I2054" t="s">
        <v>18</v>
      </c>
      <c r="J2054" t="s">
        <v>35</v>
      </c>
      <c r="K2054" t="s">
        <v>20</v>
      </c>
      <c r="L2054">
        <v>16499</v>
      </c>
    </row>
    <row r="2055" spans="1:12" x14ac:dyDescent="0.2">
      <c r="A2055" t="s">
        <v>361</v>
      </c>
      <c r="B2055" t="s">
        <v>4160</v>
      </c>
      <c r="C2055" s="1">
        <v>2003</v>
      </c>
      <c r="D2055" t="s">
        <v>1434</v>
      </c>
      <c r="E2055" t="s">
        <v>24</v>
      </c>
      <c r="F2055" t="s">
        <v>364</v>
      </c>
      <c r="G2055" t="s">
        <v>662</v>
      </c>
      <c r="H2055" t="s">
        <v>176</v>
      </c>
      <c r="I2055" t="s">
        <v>18</v>
      </c>
      <c r="J2055" t="s">
        <v>35</v>
      </c>
      <c r="K2055" t="s">
        <v>20</v>
      </c>
      <c r="L2055">
        <v>14900</v>
      </c>
    </row>
    <row r="2056" spans="1:12" x14ac:dyDescent="0.2">
      <c r="A2056" t="s">
        <v>82</v>
      </c>
      <c r="B2056" t="s">
        <v>787</v>
      </c>
      <c r="C2056" s="1">
        <v>2019</v>
      </c>
      <c r="D2056" t="s">
        <v>4161</v>
      </c>
      <c r="E2056" t="s">
        <v>24</v>
      </c>
      <c r="F2056" t="s">
        <v>789</v>
      </c>
      <c r="G2056" t="s">
        <v>26</v>
      </c>
      <c r="H2056" t="s">
        <v>18</v>
      </c>
      <c r="I2056" t="s">
        <v>18</v>
      </c>
      <c r="J2056" t="s">
        <v>35</v>
      </c>
      <c r="K2056" t="s">
        <v>20</v>
      </c>
      <c r="L2056">
        <v>30275</v>
      </c>
    </row>
    <row r="2057" spans="1:12" x14ac:dyDescent="0.2">
      <c r="A2057" t="s">
        <v>124</v>
      </c>
      <c r="B2057" t="s">
        <v>4162</v>
      </c>
      <c r="C2057" s="1">
        <v>2019</v>
      </c>
      <c r="D2057" t="s">
        <v>4163</v>
      </c>
      <c r="E2057" t="s">
        <v>24</v>
      </c>
      <c r="F2057" t="s">
        <v>4164</v>
      </c>
      <c r="G2057" t="s">
        <v>81</v>
      </c>
      <c r="H2057" t="s">
        <v>100</v>
      </c>
      <c r="I2057" t="s">
        <v>18</v>
      </c>
      <c r="J2057" t="s">
        <v>35</v>
      </c>
      <c r="K2057" t="s">
        <v>20</v>
      </c>
      <c r="L2057">
        <v>63900</v>
      </c>
    </row>
    <row r="2058" spans="1:12" x14ac:dyDescent="0.2">
      <c r="A2058" t="s">
        <v>105</v>
      </c>
      <c r="B2058" t="s">
        <v>3968</v>
      </c>
      <c r="C2058" s="1">
        <v>2020</v>
      </c>
      <c r="D2058" t="s">
        <v>941</v>
      </c>
      <c r="E2058" t="s">
        <v>24</v>
      </c>
      <c r="F2058" t="s">
        <v>3969</v>
      </c>
      <c r="G2058" t="s">
        <v>81</v>
      </c>
      <c r="H2058" t="s">
        <v>28</v>
      </c>
      <c r="I2058" t="s">
        <v>176</v>
      </c>
      <c r="J2058" t="s">
        <v>35</v>
      </c>
      <c r="K2058" t="s">
        <v>20</v>
      </c>
      <c r="L2058">
        <v>62000</v>
      </c>
    </row>
    <row r="2059" spans="1:12" x14ac:dyDescent="0.2">
      <c r="A2059" t="s">
        <v>48</v>
      </c>
      <c r="B2059" t="s">
        <v>4165</v>
      </c>
      <c r="C2059" s="1">
        <v>2010</v>
      </c>
      <c r="D2059" t="s">
        <v>4166</v>
      </c>
      <c r="E2059" t="s">
        <v>24</v>
      </c>
      <c r="F2059" t="s">
        <v>2625</v>
      </c>
      <c r="G2059" t="s">
        <v>113</v>
      </c>
      <c r="H2059" t="s">
        <v>53</v>
      </c>
      <c r="I2059" t="s">
        <v>18</v>
      </c>
      <c r="J2059" t="s">
        <v>19</v>
      </c>
      <c r="K2059" t="s">
        <v>20</v>
      </c>
      <c r="L2059">
        <v>9000</v>
      </c>
    </row>
    <row r="2060" spans="1:12" x14ac:dyDescent="0.2">
      <c r="A2060" t="s">
        <v>124</v>
      </c>
      <c r="B2060" t="s">
        <v>2548</v>
      </c>
      <c r="C2060" s="1">
        <v>2018</v>
      </c>
      <c r="D2060" t="s">
        <v>4167</v>
      </c>
      <c r="E2060" t="s">
        <v>24</v>
      </c>
      <c r="F2060" t="s">
        <v>2525</v>
      </c>
      <c r="G2060" t="s">
        <v>91</v>
      </c>
      <c r="H2060" t="s">
        <v>18</v>
      </c>
      <c r="I2060" t="s">
        <v>18</v>
      </c>
      <c r="J2060" t="s">
        <v>19</v>
      </c>
      <c r="K2060" t="s">
        <v>20</v>
      </c>
      <c r="L2060">
        <v>41100</v>
      </c>
    </row>
    <row r="2061" spans="1:12" x14ac:dyDescent="0.2">
      <c r="A2061" t="s">
        <v>58</v>
      </c>
      <c r="B2061" t="s">
        <v>4168</v>
      </c>
      <c r="C2061" s="1">
        <v>2014</v>
      </c>
      <c r="D2061" t="s">
        <v>4169</v>
      </c>
      <c r="E2061" t="s">
        <v>24</v>
      </c>
      <c r="F2061" t="s">
        <v>1020</v>
      </c>
      <c r="G2061" t="s">
        <v>91</v>
      </c>
      <c r="H2061" t="s">
        <v>18</v>
      </c>
      <c r="I2061" t="s">
        <v>176</v>
      </c>
      <c r="J2061" t="s">
        <v>19</v>
      </c>
      <c r="K2061" t="s">
        <v>20</v>
      </c>
      <c r="L2061">
        <v>26000</v>
      </c>
    </row>
    <row r="2062" spans="1:12" x14ac:dyDescent="0.2">
      <c r="A2062" t="s">
        <v>43</v>
      </c>
      <c r="B2062" t="s">
        <v>2758</v>
      </c>
      <c r="C2062" s="1">
        <v>2014</v>
      </c>
      <c r="D2062" t="s">
        <v>4170</v>
      </c>
      <c r="E2062" t="s">
        <v>24</v>
      </c>
      <c r="F2062" t="s">
        <v>1333</v>
      </c>
      <c r="G2062" t="s">
        <v>91</v>
      </c>
      <c r="H2062" t="s">
        <v>28</v>
      </c>
      <c r="I2062" t="s">
        <v>18</v>
      </c>
      <c r="J2062" t="s">
        <v>35</v>
      </c>
      <c r="K2062" t="s">
        <v>20</v>
      </c>
      <c r="L2062">
        <v>15400</v>
      </c>
    </row>
    <row r="2063" spans="1:12" x14ac:dyDescent="0.2">
      <c r="A2063" t="s">
        <v>545</v>
      </c>
      <c r="B2063" t="s">
        <v>3860</v>
      </c>
      <c r="C2063" s="1">
        <v>2017</v>
      </c>
      <c r="D2063" t="s">
        <v>330</v>
      </c>
      <c r="E2063" t="s">
        <v>24</v>
      </c>
      <c r="F2063" t="s">
        <v>1085</v>
      </c>
      <c r="G2063" t="s">
        <v>62</v>
      </c>
      <c r="H2063" t="s">
        <v>176</v>
      </c>
      <c r="I2063" t="s">
        <v>18</v>
      </c>
      <c r="J2063" t="s">
        <v>35</v>
      </c>
      <c r="K2063" t="s">
        <v>20</v>
      </c>
      <c r="L2063">
        <v>20500</v>
      </c>
    </row>
    <row r="2064" spans="1:12" x14ac:dyDescent="0.2">
      <c r="A2064" t="s">
        <v>82</v>
      </c>
      <c r="B2064" t="s">
        <v>787</v>
      </c>
      <c r="C2064" s="1">
        <v>2023</v>
      </c>
      <c r="D2064" t="s">
        <v>4171</v>
      </c>
      <c r="E2064" t="s">
        <v>24</v>
      </c>
      <c r="F2064" t="s">
        <v>2559</v>
      </c>
      <c r="G2064" t="s">
        <v>26</v>
      </c>
      <c r="H2064" t="s">
        <v>4172</v>
      </c>
      <c r="I2064" t="s">
        <v>18</v>
      </c>
      <c r="J2064" t="s">
        <v>35</v>
      </c>
      <c r="K2064" t="s">
        <v>36</v>
      </c>
      <c r="L2064">
        <v>44596</v>
      </c>
    </row>
    <row r="2065" spans="1:12" x14ac:dyDescent="0.2">
      <c r="A2065" t="s">
        <v>978</v>
      </c>
      <c r="B2065" t="s">
        <v>1342</v>
      </c>
      <c r="C2065" s="1">
        <v>2011</v>
      </c>
      <c r="D2065" t="s">
        <v>525</v>
      </c>
      <c r="E2065" t="s">
        <v>24</v>
      </c>
      <c r="F2065" t="s">
        <v>1657</v>
      </c>
      <c r="G2065" t="s">
        <v>81</v>
      </c>
      <c r="H2065" t="s">
        <v>18</v>
      </c>
      <c r="I2065" t="s">
        <v>100</v>
      </c>
      <c r="J2065" t="s">
        <v>19</v>
      </c>
      <c r="K2065" t="s">
        <v>20</v>
      </c>
      <c r="L2065">
        <v>80300</v>
      </c>
    </row>
    <row r="2066" spans="1:12" x14ac:dyDescent="0.2">
      <c r="A2066" t="s">
        <v>105</v>
      </c>
      <c r="B2066" t="s">
        <v>2345</v>
      </c>
      <c r="C2066" s="1">
        <v>2020</v>
      </c>
      <c r="D2066" t="s">
        <v>212</v>
      </c>
      <c r="E2066" t="s">
        <v>24</v>
      </c>
      <c r="F2066" t="s">
        <v>4173</v>
      </c>
      <c r="G2066" t="s">
        <v>81</v>
      </c>
      <c r="H2066" t="s">
        <v>28</v>
      </c>
      <c r="I2066" t="s">
        <v>18</v>
      </c>
      <c r="J2066" t="s">
        <v>35</v>
      </c>
      <c r="K2066" t="s">
        <v>20</v>
      </c>
      <c r="L2066">
        <v>34000</v>
      </c>
    </row>
    <row r="2067" spans="1:12" x14ac:dyDescent="0.2">
      <c r="A2067" t="s">
        <v>225</v>
      </c>
      <c r="B2067" t="s">
        <v>316</v>
      </c>
      <c r="C2067" s="1">
        <v>2016</v>
      </c>
      <c r="D2067" t="s">
        <v>1100</v>
      </c>
      <c r="E2067" t="s">
        <v>24</v>
      </c>
      <c r="F2067" t="s">
        <v>228</v>
      </c>
      <c r="G2067" t="s">
        <v>62</v>
      </c>
      <c r="H2067" t="s">
        <v>100</v>
      </c>
      <c r="I2067" t="s">
        <v>100</v>
      </c>
      <c r="J2067" t="s">
        <v>19</v>
      </c>
      <c r="K2067" t="s">
        <v>20</v>
      </c>
      <c r="L2067">
        <v>25900</v>
      </c>
    </row>
    <row r="2068" spans="1:12" x14ac:dyDescent="0.2">
      <c r="A2068" t="s">
        <v>124</v>
      </c>
      <c r="B2068" t="s">
        <v>4174</v>
      </c>
      <c r="C2068" s="1">
        <v>2020</v>
      </c>
      <c r="D2068" t="s">
        <v>4175</v>
      </c>
      <c r="E2068" t="s">
        <v>36</v>
      </c>
      <c r="F2068" t="s">
        <v>1468</v>
      </c>
      <c r="G2068" t="s">
        <v>62</v>
      </c>
      <c r="H2068" t="s">
        <v>34</v>
      </c>
      <c r="I2068" t="s">
        <v>28</v>
      </c>
      <c r="J2068" t="s">
        <v>35</v>
      </c>
      <c r="K2068" t="s">
        <v>20</v>
      </c>
      <c r="L2068">
        <v>24900</v>
      </c>
    </row>
    <row r="2069" spans="1:12" x14ac:dyDescent="0.2">
      <c r="A2069" t="s">
        <v>101</v>
      </c>
      <c r="B2069" t="s">
        <v>102</v>
      </c>
      <c r="C2069" s="1">
        <v>2020</v>
      </c>
      <c r="D2069" t="s">
        <v>4176</v>
      </c>
      <c r="E2069" t="s">
        <v>24</v>
      </c>
      <c r="F2069" t="s">
        <v>246</v>
      </c>
      <c r="G2069" t="s">
        <v>42</v>
      </c>
      <c r="H2069" t="s">
        <v>18</v>
      </c>
      <c r="I2069" t="s">
        <v>123</v>
      </c>
      <c r="J2069" t="s">
        <v>35</v>
      </c>
      <c r="K2069" t="s">
        <v>20</v>
      </c>
      <c r="L2069">
        <v>48000</v>
      </c>
    </row>
    <row r="2070" spans="1:12" x14ac:dyDescent="0.2">
      <c r="A2070" t="s">
        <v>105</v>
      </c>
      <c r="B2070" t="s">
        <v>4177</v>
      </c>
      <c r="C2070" s="1">
        <v>2023</v>
      </c>
      <c r="D2070" t="s">
        <v>4178</v>
      </c>
      <c r="E2070" t="s">
        <v>24</v>
      </c>
      <c r="F2070" t="s">
        <v>2950</v>
      </c>
      <c r="G2070" t="s">
        <v>91</v>
      </c>
      <c r="H2070" t="s">
        <v>28</v>
      </c>
      <c r="I2070" t="s">
        <v>18</v>
      </c>
      <c r="J2070" t="s">
        <v>35</v>
      </c>
      <c r="K2070" t="s">
        <v>20</v>
      </c>
      <c r="L2070">
        <v>110000</v>
      </c>
    </row>
    <row r="2071" spans="1:12" x14ac:dyDescent="0.2">
      <c r="A2071" t="s">
        <v>124</v>
      </c>
      <c r="B2071" t="s">
        <v>4179</v>
      </c>
      <c r="C2071" s="1">
        <v>2022</v>
      </c>
      <c r="D2071" t="s">
        <v>4180</v>
      </c>
      <c r="E2071" t="s">
        <v>24</v>
      </c>
      <c r="F2071" t="s">
        <v>2577</v>
      </c>
      <c r="G2071" t="s">
        <v>33</v>
      </c>
      <c r="H2071" t="s">
        <v>676</v>
      </c>
      <c r="I2071" t="s">
        <v>217</v>
      </c>
      <c r="J2071" t="s">
        <v>35</v>
      </c>
      <c r="K2071" t="s">
        <v>36</v>
      </c>
      <c r="L2071">
        <v>68590</v>
      </c>
    </row>
    <row r="2072" spans="1:12" x14ac:dyDescent="0.2">
      <c r="A2072" t="s">
        <v>101</v>
      </c>
      <c r="B2072" t="s">
        <v>1443</v>
      </c>
      <c r="C2072" s="1">
        <v>2017</v>
      </c>
      <c r="D2072" t="s">
        <v>4181</v>
      </c>
      <c r="E2072" t="s">
        <v>24</v>
      </c>
      <c r="F2072" t="s">
        <v>1600</v>
      </c>
      <c r="G2072" t="s">
        <v>62</v>
      </c>
      <c r="H2072" t="s">
        <v>28</v>
      </c>
      <c r="I2072" t="s">
        <v>176</v>
      </c>
      <c r="J2072" t="s">
        <v>19</v>
      </c>
      <c r="K2072" t="s">
        <v>20</v>
      </c>
      <c r="L2072">
        <v>72777</v>
      </c>
    </row>
    <row r="2073" spans="1:12" x14ac:dyDescent="0.2">
      <c r="A2073" t="s">
        <v>124</v>
      </c>
      <c r="B2073" t="s">
        <v>4064</v>
      </c>
      <c r="C2073" s="1">
        <v>2017</v>
      </c>
      <c r="D2073" t="s">
        <v>4182</v>
      </c>
      <c r="E2073" t="s">
        <v>24</v>
      </c>
      <c r="F2073" t="s">
        <v>216</v>
      </c>
      <c r="G2073" t="s">
        <v>4183</v>
      </c>
      <c r="H2073" t="s">
        <v>18</v>
      </c>
      <c r="I2073" t="s">
        <v>217</v>
      </c>
      <c r="J2073" t="s">
        <v>35</v>
      </c>
      <c r="K2073" t="s">
        <v>36</v>
      </c>
      <c r="L2073">
        <v>36590</v>
      </c>
    </row>
    <row r="2074" spans="1:12" x14ac:dyDescent="0.2">
      <c r="A2074" t="s">
        <v>29</v>
      </c>
      <c r="B2074" t="s">
        <v>389</v>
      </c>
      <c r="C2074" s="1">
        <v>2016</v>
      </c>
      <c r="D2074" t="s">
        <v>4184</v>
      </c>
      <c r="E2074" t="s">
        <v>24</v>
      </c>
      <c r="F2074" t="s">
        <v>789</v>
      </c>
      <c r="G2074" t="s">
        <v>455</v>
      </c>
      <c r="H2074" t="s">
        <v>409</v>
      </c>
      <c r="I2074" t="s">
        <v>18</v>
      </c>
      <c r="J2074" t="s">
        <v>35</v>
      </c>
      <c r="K2074" t="s">
        <v>20</v>
      </c>
      <c r="L2074">
        <v>30919</v>
      </c>
    </row>
    <row r="2075" spans="1:12" x14ac:dyDescent="0.2">
      <c r="A2075" t="s">
        <v>319</v>
      </c>
      <c r="B2075" t="s">
        <v>859</v>
      </c>
      <c r="C2075" s="1">
        <v>2021</v>
      </c>
      <c r="D2075" t="s">
        <v>4185</v>
      </c>
      <c r="E2075" t="s">
        <v>24</v>
      </c>
      <c r="F2075" t="s">
        <v>613</v>
      </c>
      <c r="G2075" t="s">
        <v>26</v>
      </c>
      <c r="H2075" t="s">
        <v>1862</v>
      </c>
      <c r="I2075" t="s">
        <v>324</v>
      </c>
      <c r="J2075" t="s">
        <v>35</v>
      </c>
      <c r="K2075" t="s">
        <v>36</v>
      </c>
      <c r="L2075">
        <v>229900</v>
      </c>
    </row>
    <row r="2076" spans="1:12" x14ac:dyDescent="0.2">
      <c r="A2076" t="s">
        <v>402</v>
      </c>
      <c r="B2076" t="s">
        <v>4186</v>
      </c>
      <c r="C2076" s="1">
        <v>2015</v>
      </c>
      <c r="D2076" t="s">
        <v>4187</v>
      </c>
      <c r="E2076" t="s">
        <v>24</v>
      </c>
      <c r="F2076" t="s">
        <v>675</v>
      </c>
      <c r="G2076" t="s">
        <v>455</v>
      </c>
      <c r="H2076" t="s">
        <v>4188</v>
      </c>
      <c r="I2076" t="s">
        <v>642</v>
      </c>
      <c r="J2076" t="s">
        <v>19</v>
      </c>
      <c r="K2076" t="s">
        <v>20</v>
      </c>
      <c r="L2076">
        <v>12433</v>
      </c>
    </row>
    <row r="2077" spans="1:12" x14ac:dyDescent="0.2">
      <c r="A2077" t="s">
        <v>225</v>
      </c>
      <c r="B2077" t="s">
        <v>3646</v>
      </c>
      <c r="C2077" s="1">
        <v>2016</v>
      </c>
      <c r="D2077" t="s">
        <v>4189</v>
      </c>
      <c r="E2077" t="s">
        <v>24</v>
      </c>
      <c r="F2077" t="s">
        <v>4190</v>
      </c>
      <c r="G2077" t="s">
        <v>42</v>
      </c>
      <c r="H2077" t="s">
        <v>100</v>
      </c>
      <c r="I2077" t="s">
        <v>18</v>
      </c>
      <c r="J2077" t="s">
        <v>35</v>
      </c>
      <c r="K2077" t="s">
        <v>20</v>
      </c>
      <c r="L2077">
        <v>138999</v>
      </c>
    </row>
    <row r="2078" spans="1:12" x14ac:dyDescent="0.2">
      <c r="A2078" t="s">
        <v>218</v>
      </c>
      <c r="B2078" t="s">
        <v>3465</v>
      </c>
      <c r="C2078" s="1">
        <v>2003</v>
      </c>
      <c r="D2078" t="s">
        <v>4191</v>
      </c>
      <c r="E2078" t="s">
        <v>24</v>
      </c>
      <c r="F2078" t="s">
        <v>4192</v>
      </c>
      <c r="G2078" t="s">
        <v>662</v>
      </c>
      <c r="H2078" t="s">
        <v>176</v>
      </c>
      <c r="I2078" t="s">
        <v>28</v>
      </c>
      <c r="J2078" t="s">
        <v>19</v>
      </c>
      <c r="K2078" t="s">
        <v>20</v>
      </c>
      <c r="L2078">
        <v>5995</v>
      </c>
    </row>
    <row r="2079" spans="1:12" x14ac:dyDescent="0.2">
      <c r="A2079" t="s">
        <v>677</v>
      </c>
      <c r="B2079" t="s">
        <v>4193</v>
      </c>
      <c r="C2079" s="1">
        <v>2008</v>
      </c>
      <c r="D2079" t="s">
        <v>4194</v>
      </c>
      <c r="E2079" t="s">
        <v>24</v>
      </c>
      <c r="F2079" t="s">
        <v>1984</v>
      </c>
      <c r="G2079" t="s">
        <v>91</v>
      </c>
      <c r="H2079" t="s">
        <v>34</v>
      </c>
      <c r="I2079" t="s">
        <v>18</v>
      </c>
      <c r="J2079" t="s">
        <v>35</v>
      </c>
      <c r="K2079" t="s">
        <v>20</v>
      </c>
      <c r="L2079">
        <v>13250</v>
      </c>
    </row>
    <row r="2080" spans="1:12" x14ac:dyDescent="0.2">
      <c r="A2080" t="s">
        <v>82</v>
      </c>
      <c r="B2080" t="s">
        <v>4195</v>
      </c>
      <c r="C2080" s="1">
        <v>2019</v>
      </c>
      <c r="D2080" t="s">
        <v>1349</v>
      </c>
      <c r="E2080" t="s">
        <v>24</v>
      </c>
      <c r="F2080" t="s">
        <v>2717</v>
      </c>
      <c r="G2080" t="s">
        <v>62</v>
      </c>
      <c r="H2080" t="s">
        <v>100</v>
      </c>
      <c r="I2080" t="s">
        <v>18</v>
      </c>
      <c r="J2080" t="s">
        <v>35</v>
      </c>
      <c r="K2080" t="s">
        <v>20</v>
      </c>
      <c r="L2080">
        <v>33333</v>
      </c>
    </row>
    <row r="2081" spans="1:12" x14ac:dyDescent="0.2">
      <c r="A2081" t="s">
        <v>82</v>
      </c>
      <c r="B2081" t="s">
        <v>865</v>
      </c>
      <c r="C2081" s="1">
        <v>2008</v>
      </c>
      <c r="D2081" t="s">
        <v>4196</v>
      </c>
      <c r="E2081" t="s">
        <v>24</v>
      </c>
      <c r="F2081" t="s">
        <v>2218</v>
      </c>
      <c r="G2081" t="s">
        <v>62</v>
      </c>
      <c r="H2081" t="s">
        <v>28</v>
      </c>
      <c r="I2081" t="s">
        <v>28</v>
      </c>
      <c r="J2081" t="s">
        <v>19</v>
      </c>
      <c r="K2081" t="s">
        <v>20</v>
      </c>
      <c r="L2081">
        <v>9000</v>
      </c>
    </row>
    <row r="2082" spans="1:12" x14ac:dyDescent="0.2">
      <c r="A2082" t="s">
        <v>58</v>
      </c>
      <c r="B2082" t="s">
        <v>4197</v>
      </c>
      <c r="C2082" s="1">
        <v>2014</v>
      </c>
      <c r="D2082" t="s">
        <v>2049</v>
      </c>
      <c r="E2082" t="s">
        <v>24</v>
      </c>
      <c r="F2082" t="s">
        <v>150</v>
      </c>
      <c r="G2082" t="s">
        <v>91</v>
      </c>
      <c r="H2082" t="s">
        <v>18</v>
      </c>
      <c r="I2082" t="s">
        <v>18</v>
      </c>
      <c r="J2082" t="s">
        <v>19</v>
      </c>
      <c r="K2082" t="s">
        <v>20</v>
      </c>
      <c r="L2082">
        <v>24000</v>
      </c>
    </row>
    <row r="2083" spans="1:12" x14ac:dyDescent="0.2">
      <c r="A2083" t="s">
        <v>21</v>
      </c>
      <c r="B2083" t="s">
        <v>4198</v>
      </c>
      <c r="C2083" s="1">
        <v>2023</v>
      </c>
      <c r="D2083" t="s">
        <v>1902</v>
      </c>
      <c r="E2083" t="s">
        <v>24</v>
      </c>
      <c r="F2083" t="s">
        <v>2244</v>
      </c>
      <c r="G2083" t="s">
        <v>91</v>
      </c>
      <c r="H2083" t="s">
        <v>63</v>
      </c>
      <c r="I2083" t="s">
        <v>18</v>
      </c>
      <c r="J2083" t="s">
        <v>35</v>
      </c>
      <c r="K2083" t="s">
        <v>20</v>
      </c>
      <c r="L2083">
        <v>55000</v>
      </c>
    </row>
    <row r="2084" spans="1:12" x14ac:dyDescent="0.2">
      <c r="A2084" t="s">
        <v>1739</v>
      </c>
      <c r="B2084" t="s">
        <v>3681</v>
      </c>
      <c r="C2084" s="1">
        <v>2008</v>
      </c>
      <c r="D2084" t="s">
        <v>1288</v>
      </c>
      <c r="E2084" t="s">
        <v>24</v>
      </c>
      <c r="F2084" t="s">
        <v>1487</v>
      </c>
      <c r="G2084" t="s">
        <v>662</v>
      </c>
      <c r="H2084" t="s">
        <v>390</v>
      </c>
      <c r="I2084" t="s">
        <v>18</v>
      </c>
      <c r="J2084" t="s">
        <v>35</v>
      </c>
      <c r="K2084" t="s">
        <v>20</v>
      </c>
      <c r="L2084">
        <v>19950</v>
      </c>
    </row>
    <row r="2085" spans="1:12" x14ac:dyDescent="0.2">
      <c r="A2085" t="s">
        <v>71</v>
      </c>
      <c r="B2085" t="s">
        <v>1348</v>
      </c>
      <c r="C2085" s="1">
        <v>2018</v>
      </c>
      <c r="D2085" t="s">
        <v>498</v>
      </c>
      <c r="E2085" t="s">
        <v>24</v>
      </c>
      <c r="F2085" t="s">
        <v>296</v>
      </c>
      <c r="G2085" t="s">
        <v>91</v>
      </c>
      <c r="H2085" t="s">
        <v>100</v>
      </c>
      <c r="I2085" t="s">
        <v>18</v>
      </c>
      <c r="J2085" t="s">
        <v>35</v>
      </c>
      <c r="K2085" t="s">
        <v>20</v>
      </c>
      <c r="L2085">
        <v>38999</v>
      </c>
    </row>
    <row r="2086" spans="1:12" x14ac:dyDescent="0.2">
      <c r="A2086" t="s">
        <v>225</v>
      </c>
      <c r="B2086" t="s">
        <v>4087</v>
      </c>
      <c r="C2086" s="1">
        <v>2014</v>
      </c>
      <c r="D2086" t="s">
        <v>4199</v>
      </c>
      <c r="E2086" t="s">
        <v>200</v>
      </c>
      <c r="F2086" t="s">
        <v>2380</v>
      </c>
      <c r="G2086" t="s">
        <v>91</v>
      </c>
      <c r="H2086" t="s">
        <v>53</v>
      </c>
      <c r="I2086" t="s">
        <v>18</v>
      </c>
      <c r="J2086" t="s">
        <v>35</v>
      </c>
      <c r="K2086" t="s">
        <v>20</v>
      </c>
      <c r="L2086">
        <v>33500</v>
      </c>
    </row>
    <row r="2087" spans="1:12" x14ac:dyDescent="0.2">
      <c r="A2087" t="s">
        <v>58</v>
      </c>
      <c r="B2087" t="s">
        <v>4200</v>
      </c>
      <c r="C2087" s="1">
        <v>2023</v>
      </c>
      <c r="D2087" t="s">
        <v>4201</v>
      </c>
      <c r="E2087" t="s">
        <v>24</v>
      </c>
      <c r="F2087" t="s">
        <v>1748</v>
      </c>
      <c r="G2087" t="s">
        <v>81</v>
      </c>
      <c r="H2087" t="s">
        <v>28</v>
      </c>
      <c r="I2087" t="s">
        <v>18</v>
      </c>
      <c r="J2087" t="s">
        <v>35</v>
      </c>
      <c r="K2087" t="s">
        <v>20</v>
      </c>
      <c r="L2087">
        <v>95580</v>
      </c>
    </row>
    <row r="2088" spans="1:12" x14ac:dyDescent="0.2">
      <c r="A2088" t="s">
        <v>82</v>
      </c>
      <c r="B2088" t="s">
        <v>4202</v>
      </c>
      <c r="C2088" s="1">
        <v>2008</v>
      </c>
      <c r="D2088" t="s">
        <v>4203</v>
      </c>
      <c r="E2088" t="s">
        <v>24</v>
      </c>
      <c r="F2088" t="s">
        <v>224</v>
      </c>
      <c r="G2088" t="s">
        <v>91</v>
      </c>
      <c r="H2088" t="s">
        <v>185</v>
      </c>
      <c r="I2088" t="s">
        <v>123</v>
      </c>
      <c r="J2088" t="s">
        <v>35</v>
      </c>
      <c r="K2088" t="s">
        <v>20</v>
      </c>
      <c r="L2088">
        <v>7900</v>
      </c>
    </row>
    <row r="2089" spans="1:12" x14ac:dyDescent="0.2">
      <c r="A2089" t="s">
        <v>58</v>
      </c>
      <c r="B2089" t="s">
        <v>1340</v>
      </c>
      <c r="C2089" s="1">
        <v>2011</v>
      </c>
      <c r="D2089" t="s">
        <v>4204</v>
      </c>
      <c r="E2089" t="s">
        <v>24</v>
      </c>
      <c r="F2089" t="s">
        <v>1990</v>
      </c>
      <c r="G2089" t="s">
        <v>42</v>
      </c>
      <c r="H2089" t="s">
        <v>100</v>
      </c>
      <c r="I2089" t="s">
        <v>18</v>
      </c>
      <c r="J2089" t="s">
        <v>35</v>
      </c>
      <c r="K2089" t="s">
        <v>20</v>
      </c>
      <c r="L2089">
        <v>27000</v>
      </c>
    </row>
    <row r="2090" spans="1:12" x14ac:dyDescent="0.2">
      <c r="A2090" t="s">
        <v>225</v>
      </c>
      <c r="B2090" t="s">
        <v>3131</v>
      </c>
      <c r="C2090" s="1">
        <v>2018</v>
      </c>
      <c r="D2090" t="s">
        <v>4205</v>
      </c>
      <c r="E2090" t="s">
        <v>24</v>
      </c>
      <c r="F2090" t="s">
        <v>3132</v>
      </c>
      <c r="G2090" t="s">
        <v>81</v>
      </c>
      <c r="H2090" t="s">
        <v>18</v>
      </c>
      <c r="I2090" t="s">
        <v>123</v>
      </c>
      <c r="J2090" t="s">
        <v>19</v>
      </c>
      <c r="K2090" t="s">
        <v>20</v>
      </c>
      <c r="L2090">
        <v>53999</v>
      </c>
    </row>
    <row r="2091" spans="1:12" x14ac:dyDescent="0.2">
      <c r="A2091" t="s">
        <v>172</v>
      </c>
      <c r="B2091" t="s">
        <v>3848</v>
      </c>
      <c r="C2091" s="1">
        <v>2001</v>
      </c>
      <c r="D2091" t="s">
        <v>167</v>
      </c>
      <c r="E2091" t="s">
        <v>24</v>
      </c>
      <c r="F2091" t="s">
        <v>3442</v>
      </c>
      <c r="G2091" t="s">
        <v>662</v>
      </c>
      <c r="H2091" t="s">
        <v>100</v>
      </c>
      <c r="I2091" t="s">
        <v>18</v>
      </c>
      <c r="J2091" t="s">
        <v>19</v>
      </c>
      <c r="K2091" t="s">
        <v>20</v>
      </c>
      <c r="L2091">
        <v>15000</v>
      </c>
    </row>
    <row r="2092" spans="1:12" x14ac:dyDescent="0.2">
      <c r="A2092" t="s">
        <v>193</v>
      </c>
      <c r="B2092" t="s">
        <v>4206</v>
      </c>
      <c r="C2092" s="1">
        <v>2023</v>
      </c>
      <c r="D2092" t="s">
        <v>4207</v>
      </c>
      <c r="E2092" t="s">
        <v>24</v>
      </c>
      <c r="F2092" t="s">
        <v>990</v>
      </c>
      <c r="G2092" t="s">
        <v>158</v>
      </c>
      <c r="H2092" t="s">
        <v>18</v>
      </c>
      <c r="I2092" t="s">
        <v>18</v>
      </c>
      <c r="J2092" t="s">
        <v>36</v>
      </c>
      <c r="K2092" t="s">
        <v>36</v>
      </c>
      <c r="L2092">
        <v>39999</v>
      </c>
    </row>
    <row r="2093" spans="1:12" x14ac:dyDescent="0.2">
      <c r="A2093" t="s">
        <v>101</v>
      </c>
      <c r="B2093" t="s">
        <v>723</v>
      </c>
      <c r="C2093" s="1">
        <v>2013</v>
      </c>
      <c r="D2093" t="s">
        <v>4208</v>
      </c>
      <c r="E2093" t="s">
        <v>24</v>
      </c>
      <c r="F2093" t="s">
        <v>725</v>
      </c>
      <c r="G2093" t="s">
        <v>91</v>
      </c>
      <c r="H2093" t="s">
        <v>53</v>
      </c>
      <c r="I2093" t="s">
        <v>176</v>
      </c>
      <c r="J2093" t="s">
        <v>19</v>
      </c>
      <c r="K2093" t="s">
        <v>20</v>
      </c>
      <c r="L2093">
        <v>40250</v>
      </c>
    </row>
    <row r="2094" spans="1:12" x14ac:dyDescent="0.2">
      <c r="A2094" t="s">
        <v>43</v>
      </c>
      <c r="B2094" t="s">
        <v>4209</v>
      </c>
      <c r="C2094" s="1">
        <v>2007</v>
      </c>
      <c r="D2094" t="s">
        <v>4210</v>
      </c>
      <c r="E2094" t="s">
        <v>24</v>
      </c>
      <c r="F2094" t="s">
        <v>2056</v>
      </c>
      <c r="G2094" t="s">
        <v>113</v>
      </c>
      <c r="H2094" t="s">
        <v>28</v>
      </c>
      <c r="I2094" t="s">
        <v>100</v>
      </c>
      <c r="J2094" t="s">
        <v>35</v>
      </c>
      <c r="K2094" t="s">
        <v>20</v>
      </c>
      <c r="L2094">
        <v>29995</v>
      </c>
    </row>
    <row r="2095" spans="1:12" x14ac:dyDescent="0.2">
      <c r="A2095" t="s">
        <v>82</v>
      </c>
      <c r="B2095" t="s">
        <v>4202</v>
      </c>
      <c r="C2095" s="1">
        <v>2022</v>
      </c>
      <c r="D2095" t="s">
        <v>4211</v>
      </c>
      <c r="E2095" t="s">
        <v>24</v>
      </c>
      <c r="F2095" t="s">
        <v>789</v>
      </c>
      <c r="G2095" t="s">
        <v>26</v>
      </c>
      <c r="H2095" t="s">
        <v>4212</v>
      </c>
      <c r="I2095" t="s">
        <v>868</v>
      </c>
      <c r="J2095" t="s">
        <v>35</v>
      </c>
      <c r="K2095" t="s">
        <v>36</v>
      </c>
      <c r="L2095">
        <v>39390</v>
      </c>
    </row>
    <row r="2096" spans="1:12" x14ac:dyDescent="0.2">
      <c r="A2096" t="s">
        <v>101</v>
      </c>
      <c r="B2096" t="s">
        <v>2113</v>
      </c>
      <c r="C2096" s="1">
        <v>2008</v>
      </c>
      <c r="D2096" t="s">
        <v>4213</v>
      </c>
      <c r="E2096" t="s">
        <v>24</v>
      </c>
      <c r="F2096" t="s">
        <v>224</v>
      </c>
      <c r="G2096" t="s">
        <v>62</v>
      </c>
      <c r="H2096" t="s">
        <v>100</v>
      </c>
      <c r="I2096" t="s">
        <v>123</v>
      </c>
      <c r="J2096" t="s">
        <v>35</v>
      </c>
      <c r="K2096" t="s">
        <v>20</v>
      </c>
      <c r="L2096">
        <v>11900</v>
      </c>
    </row>
    <row r="2097" spans="1:12" x14ac:dyDescent="0.2">
      <c r="A2097" t="s">
        <v>402</v>
      </c>
      <c r="B2097" t="s">
        <v>1959</v>
      </c>
      <c r="C2097" s="1">
        <v>2021</v>
      </c>
      <c r="D2097" t="s">
        <v>4214</v>
      </c>
      <c r="E2097" t="s">
        <v>24</v>
      </c>
      <c r="F2097" t="s">
        <v>1421</v>
      </c>
      <c r="G2097" t="s">
        <v>62</v>
      </c>
      <c r="H2097" t="s">
        <v>34</v>
      </c>
      <c r="I2097" t="s">
        <v>18</v>
      </c>
      <c r="J2097" t="s">
        <v>19</v>
      </c>
      <c r="K2097" t="s">
        <v>20</v>
      </c>
      <c r="L2097">
        <v>74500</v>
      </c>
    </row>
    <row r="2098" spans="1:12" x14ac:dyDescent="0.2">
      <c r="A2098" t="s">
        <v>225</v>
      </c>
      <c r="B2098" t="s">
        <v>2191</v>
      </c>
      <c r="C2098" s="1">
        <v>2017</v>
      </c>
      <c r="D2098" t="s">
        <v>4215</v>
      </c>
      <c r="E2098" t="s">
        <v>24</v>
      </c>
      <c r="F2098" t="s">
        <v>4216</v>
      </c>
      <c r="G2098" t="s">
        <v>91</v>
      </c>
      <c r="H2098" t="s">
        <v>18</v>
      </c>
      <c r="I2098" t="s">
        <v>18</v>
      </c>
      <c r="J2098" t="s">
        <v>35</v>
      </c>
      <c r="K2098" t="s">
        <v>20</v>
      </c>
      <c r="L2098">
        <v>78000</v>
      </c>
    </row>
    <row r="2099" spans="1:12" x14ac:dyDescent="0.2">
      <c r="A2099" t="s">
        <v>12</v>
      </c>
      <c r="B2099" t="s">
        <v>1011</v>
      </c>
      <c r="C2099" s="1">
        <v>2021</v>
      </c>
      <c r="D2099" t="s">
        <v>4217</v>
      </c>
      <c r="E2099" t="s">
        <v>24</v>
      </c>
      <c r="F2099" t="s">
        <v>641</v>
      </c>
      <c r="G2099" t="s">
        <v>400</v>
      </c>
      <c r="H2099" t="s">
        <v>100</v>
      </c>
      <c r="I2099" t="s">
        <v>4218</v>
      </c>
      <c r="J2099" t="s">
        <v>19</v>
      </c>
      <c r="K2099" t="s">
        <v>20</v>
      </c>
      <c r="L2099">
        <v>36995</v>
      </c>
    </row>
    <row r="2100" spans="1:12" x14ac:dyDescent="0.2">
      <c r="A2100" t="s">
        <v>71</v>
      </c>
      <c r="B2100" t="s">
        <v>434</v>
      </c>
      <c r="C2100" s="1">
        <v>2016</v>
      </c>
      <c r="D2100" t="s">
        <v>4219</v>
      </c>
      <c r="E2100" t="s">
        <v>24</v>
      </c>
      <c r="F2100" t="s">
        <v>331</v>
      </c>
      <c r="G2100" t="s">
        <v>81</v>
      </c>
      <c r="H2100" t="s">
        <v>100</v>
      </c>
      <c r="I2100" t="s">
        <v>92</v>
      </c>
      <c r="J2100" t="s">
        <v>35</v>
      </c>
      <c r="K2100" t="s">
        <v>20</v>
      </c>
      <c r="L2100">
        <v>31000</v>
      </c>
    </row>
    <row r="2101" spans="1:12" x14ac:dyDescent="0.2">
      <c r="A2101" t="s">
        <v>48</v>
      </c>
      <c r="B2101" t="s">
        <v>3320</v>
      </c>
      <c r="C2101" s="1">
        <v>2023</v>
      </c>
      <c r="D2101" t="s">
        <v>1308</v>
      </c>
      <c r="E2101" t="s">
        <v>24</v>
      </c>
      <c r="F2101" t="s">
        <v>3322</v>
      </c>
      <c r="G2101" t="s">
        <v>138</v>
      </c>
      <c r="H2101" t="s">
        <v>176</v>
      </c>
      <c r="I2101" t="s">
        <v>18</v>
      </c>
      <c r="J2101" t="s">
        <v>35</v>
      </c>
      <c r="K2101" t="s">
        <v>20</v>
      </c>
      <c r="L2101">
        <v>52000</v>
      </c>
    </row>
    <row r="2102" spans="1:12" x14ac:dyDescent="0.2">
      <c r="A2102" t="s">
        <v>82</v>
      </c>
      <c r="B2102" t="s">
        <v>4220</v>
      </c>
      <c r="C2102" s="1">
        <v>2020</v>
      </c>
      <c r="D2102" t="s">
        <v>4221</v>
      </c>
      <c r="E2102" t="s">
        <v>24</v>
      </c>
      <c r="F2102" t="s">
        <v>2912</v>
      </c>
      <c r="G2102" t="s">
        <v>4222</v>
      </c>
      <c r="H2102" t="s">
        <v>790</v>
      </c>
      <c r="I2102" t="s">
        <v>4223</v>
      </c>
      <c r="J2102" t="s">
        <v>35</v>
      </c>
      <c r="K2102" t="s">
        <v>36</v>
      </c>
      <c r="L2102">
        <v>42998</v>
      </c>
    </row>
    <row r="2103" spans="1:12" x14ac:dyDescent="0.2">
      <c r="A2103" t="s">
        <v>237</v>
      </c>
      <c r="B2103" t="s">
        <v>4224</v>
      </c>
      <c r="C2103" s="1">
        <v>2010</v>
      </c>
      <c r="D2103" t="s">
        <v>4225</v>
      </c>
      <c r="E2103" t="s">
        <v>24</v>
      </c>
      <c r="F2103" t="s">
        <v>4226</v>
      </c>
      <c r="G2103" t="s">
        <v>62</v>
      </c>
      <c r="H2103" t="s">
        <v>100</v>
      </c>
      <c r="I2103" t="s">
        <v>18</v>
      </c>
      <c r="J2103" t="s">
        <v>35</v>
      </c>
      <c r="K2103" t="s">
        <v>20</v>
      </c>
      <c r="L2103">
        <v>13500</v>
      </c>
    </row>
    <row r="2104" spans="1:12" x14ac:dyDescent="0.2">
      <c r="A2104" t="s">
        <v>67</v>
      </c>
      <c r="B2104" t="s">
        <v>1582</v>
      </c>
      <c r="C2104" s="1">
        <v>2018</v>
      </c>
      <c r="D2104" t="s">
        <v>4227</v>
      </c>
      <c r="E2104" t="s">
        <v>36</v>
      </c>
      <c r="F2104" t="s">
        <v>964</v>
      </c>
      <c r="G2104" t="s">
        <v>62</v>
      </c>
      <c r="H2104" t="s">
        <v>100</v>
      </c>
      <c r="I2104" t="s">
        <v>18</v>
      </c>
      <c r="J2104" t="s">
        <v>35</v>
      </c>
      <c r="K2104" t="s">
        <v>20</v>
      </c>
      <c r="L2104">
        <v>25900</v>
      </c>
    </row>
    <row r="2105" spans="1:12" x14ac:dyDescent="0.2">
      <c r="A2105" t="s">
        <v>265</v>
      </c>
      <c r="B2105" t="s">
        <v>4228</v>
      </c>
      <c r="C2105" s="1">
        <v>1995</v>
      </c>
      <c r="D2105" t="s">
        <v>1095</v>
      </c>
      <c r="E2105" t="s">
        <v>115</v>
      </c>
      <c r="F2105" t="s">
        <v>115</v>
      </c>
      <c r="G2105" t="s">
        <v>62</v>
      </c>
      <c r="H2105" t="s">
        <v>100</v>
      </c>
      <c r="I2105" t="s">
        <v>18</v>
      </c>
      <c r="J2105" t="s">
        <v>35</v>
      </c>
      <c r="K2105" t="s">
        <v>20</v>
      </c>
      <c r="L2105">
        <v>4500</v>
      </c>
    </row>
    <row r="2106" spans="1:12" x14ac:dyDescent="0.2">
      <c r="A2106" t="s">
        <v>172</v>
      </c>
      <c r="B2106" t="s">
        <v>794</v>
      </c>
      <c r="C2106" s="1">
        <v>2017</v>
      </c>
      <c r="D2106" t="s">
        <v>1302</v>
      </c>
      <c r="E2106" t="s">
        <v>24</v>
      </c>
      <c r="F2106" t="s">
        <v>432</v>
      </c>
      <c r="G2106" t="s">
        <v>202</v>
      </c>
      <c r="H2106" t="s">
        <v>28</v>
      </c>
      <c r="I2106" t="s">
        <v>18</v>
      </c>
      <c r="J2106" t="s">
        <v>35</v>
      </c>
      <c r="K2106" t="s">
        <v>20</v>
      </c>
      <c r="L2106">
        <v>26800</v>
      </c>
    </row>
    <row r="2107" spans="1:12" x14ac:dyDescent="0.2">
      <c r="A2107" t="s">
        <v>124</v>
      </c>
      <c r="B2107" t="s">
        <v>2548</v>
      </c>
      <c r="C2107" s="1">
        <v>2018</v>
      </c>
      <c r="D2107" t="s">
        <v>706</v>
      </c>
      <c r="E2107" t="s">
        <v>24</v>
      </c>
      <c r="F2107" t="s">
        <v>2525</v>
      </c>
      <c r="G2107" t="s">
        <v>81</v>
      </c>
      <c r="H2107" t="s">
        <v>100</v>
      </c>
      <c r="I2107" t="s">
        <v>18</v>
      </c>
      <c r="J2107" t="s">
        <v>35</v>
      </c>
      <c r="K2107" t="s">
        <v>20</v>
      </c>
      <c r="L2107">
        <v>39000</v>
      </c>
    </row>
    <row r="2108" spans="1:12" x14ac:dyDescent="0.2">
      <c r="A2108" t="s">
        <v>43</v>
      </c>
      <c r="B2108" t="s">
        <v>1576</v>
      </c>
      <c r="C2108" s="1">
        <v>2015</v>
      </c>
      <c r="D2108" t="s">
        <v>111</v>
      </c>
      <c r="E2108" t="s">
        <v>24</v>
      </c>
      <c r="F2108" t="s">
        <v>1425</v>
      </c>
      <c r="G2108" t="s">
        <v>42</v>
      </c>
      <c r="H2108" t="s">
        <v>34</v>
      </c>
      <c r="I2108" t="s">
        <v>28</v>
      </c>
      <c r="J2108" t="s">
        <v>35</v>
      </c>
      <c r="K2108" t="s">
        <v>20</v>
      </c>
      <c r="L2108">
        <v>29950</v>
      </c>
    </row>
    <row r="2109" spans="1:12" x14ac:dyDescent="0.2">
      <c r="A2109" t="s">
        <v>43</v>
      </c>
      <c r="B2109" t="s">
        <v>4229</v>
      </c>
      <c r="C2109" s="1">
        <v>2012</v>
      </c>
      <c r="D2109" t="s">
        <v>3235</v>
      </c>
      <c r="E2109" t="s">
        <v>24</v>
      </c>
      <c r="F2109" t="s">
        <v>4230</v>
      </c>
      <c r="G2109" t="s">
        <v>113</v>
      </c>
      <c r="H2109" t="s">
        <v>100</v>
      </c>
      <c r="I2109" t="s">
        <v>92</v>
      </c>
      <c r="J2109" t="s">
        <v>36</v>
      </c>
      <c r="K2109" t="s">
        <v>36</v>
      </c>
      <c r="L2109">
        <v>28900</v>
      </c>
    </row>
    <row r="2110" spans="1:12" x14ac:dyDescent="0.2">
      <c r="A2110" t="s">
        <v>37</v>
      </c>
      <c r="B2110" t="s">
        <v>4231</v>
      </c>
      <c r="C2110" s="1">
        <v>2012</v>
      </c>
      <c r="D2110" t="s">
        <v>4232</v>
      </c>
      <c r="E2110" t="s">
        <v>24</v>
      </c>
      <c r="F2110" t="s">
        <v>523</v>
      </c>
      <c r="G2110" t="s">
        <v>91</v>
      </c>
      <c r="H2110" t="s">
        <v>100</v>
      </c>
      <c r="I2110" t="s">
        <v>123</v>
      </c>
      <c r="J2110" t="s">
        <v>35</v>
      </c>
      <c r="K2110" t="s">
        <v>20</v>
      </c>
      <c r="L2110">
        <v>11500</v>
      </c>
    </row>
    <row r="2111" spans="1:12" x14ac:dyDescent="0.2">
      <c r="A2111" t="s">
        <v>342</v>
      </c>
      <c r="B2111" t="s">
        <v>4233</v>
      </c>
      <c r="C2111" s="1">
        <v>2001</v>
      </c>
      <c r="D2111" t="s">
        <v>4234</v>
      </c>
      <c r="E2111" t="s">
        <v>24</v>
      </c>
      <c r="F2111" t="s">
        <v>4235</v>
      </c>
      <c r="G2111" t="s">
        <v>444</v>
      </c>
      <c r="H2111" t="s">
        <v>86</v>
      </c>
      <c r="I2111" t="s">
        <v>86</v>
      </c>
      <c r="J2111" t="s">
        <v>35</v>
      </c>
      <c r="K2111" t="s">
        <v>20</v>
      </c>
      <c r="L2111">
        <v>12000</v>
      </c>
    </row>
    <row r="2112" spans="1:12" x14ac:dyDescent="0.2">
      <c r="A2112" t="s">
        <v>43</v>
      </c>
      <c r="B2112" t="s">
        <v>1077</v>
      </c>
      <c r="C2112" s="1">
        <v>2022</v>
      </c>
      <c r="D2112" t="s">
        <v>4236</v>
      </c>
      <c r="E2112" t="s">
        <v>40</v>
      </c>
      <c r="F2112" t="s">
        <v>873</v>
      </c>
      <c r="G2112" t="s">
        <v>33</v>
      </c>
      <c r="H2112" t="s">
        <v>4073</v>
      </c>
      <c r="I2112" t="s">
        <v>18</v>
      </c>
      <c r="J2112" t="s">
        <v>35</v>
      </c>
      <c r="K2112" t="s">
        <v>36</v>
      </c>
      <c r="L2112">
        <v>44998</v>
      </c>
    </row>
    <row r="2113" spans="1:12" x14ac:dyDescent="0.2">
      <c r="A2113" t="s">
        <v>319</v>
      </c>
      <c r="B2113" t="s">
        <v>4237</v>
      </c>
      <c r="C2113" s="1">
        <v>2017</v>
      </c>
      <c r="D2113" t="s">
        <v>4238</v>
      </c>
      <c r="E2113" t="s">
        <v>24</v>
      </c>
      <c r="F2113" t="s">
        <v>4239</v>
      </c>
      <c r="G2113" t="s">
        <v>33</v>
      </c>
      <c r="H2113" t="s">
        <v>4240</v>
      </c>
      <c r="I2113" t="s">
        <v>324</v>
      </c>
      <c r="J2113" t="s">
        <v>35</v>
      </c>
      <c r="K2113" t="s">
        <v>36</v>
      </c>
      <c r="L2113">
        <v>449991</v>
      </c>
    </row>
    <row r="2114" spans="1:12" x14ac:dyDescent="0.2">
      <c r="A2114" t="s">
        <v>12</v>
      </c>
      <c r="B2114" t="s">
        <v>2356</v>
      </c>
      <c r="C2114" s="1">
        <v>2014</v>
      </c>
      <c r="D2114" t="s">
        <v>4241</v>
      </c>
      <c r="E2114" t="s">
        <v>15</v>
      </c>
      <c r="F2114" t="s">
        <v>4136</v>
      </c>
      <c r="G2114" t="s">
        <v>91</v>
      </c>
      <c r="H2114" t="s">
        <v>34</v>
      </c>
      <c r="I2114" t="s">
        <v>28</v>
      </c>
      <c r="J2114" t="s">
        <v>19</v>
      </c>
      <c r="K2114" t="s">
        <v>20</v>
      </c>
      <c r="L2114">
        <v>27900</v>
      </c>
    </row>
    <row r="2115" spans="1:12" x14ac:dyDescent="0.2">
      <c r="A2115" t="s">
        <v>402</v>
      </c>
      <c r="B2115" t="s">
        <v>3152</v>
      </c>
      <c r="C2115" s="1">
        <v>2022</v>
      </c>
      <c r="D2115" t="s">
        <v>4242</v>
      </c>
      <c r="E2115" t="s">
        <v>24</v>
      </c>
      <c r="F2115" t="s">
        <v>2577</v>
      </c>
      <c r="G2115" t="s">
        <v>400</v>
      </c>
      <c r="H2115" t="s">
        <v>421</v>
      </c>
      <c r="I2115" t="s">
        <v>217</v>
      </c>
      <c r="J2115" t="s">
        <v>19</v>
      </c>
      <c r="K2115" t="s">
        <v>20</v>
      </c>
      <c r="L2115">
        <v>71999</v>
      </c>
    </row>
    <row r="2116" spans="1:12" x14ac:dyDescent="0.2">
      <c r="A2116" t="s">
        <v>43</v>
      </c>
      <c r="B2116" t="s">
        <v>2225</v>
      </c>
      <c r="C2116" s="1">
        <v>2012</v>
      </c>
      <c r="D2116" t="s">
        <v>1659</v>
      </c>
      <c r="E2116" t="s">
        <v>24</v>
      </c>
      <c r="F2116" t="s">
        <v>181</v>
      </c>
      <c r="G2116" t="s">
        <v>81</v>
      </c>
      <c r="H2116" t="s">
        <v>18</v>
      </c>
      <c r="I2116" t="s">
        <v>18</v>
      </c>
      <c r="J2116" t="s">
        <v>35</v>
      </c>
      <c r="K2116" t="s">
        <v>20</v>
      </c>
      <c r="L2116">
        <v>10500</v>
      </c>
    </row>
    <row r="2117" spans="1:12" x14ac:dyDescent="0.2">
      <c r="A2117" t="s">
        <v>105</v>
      </c>
      <c r="B2117" t="s">
        <v>4243</v>
      </c>
      <c r="C2117" s="1">
        <v>2016</v>
      </c>
      <c r="D2117" t="s">
        <v>4244</v>
      </c>
      <c r="E2117" t="s">
        <v>115</v>
      </c>
      <c r="F2117" t="s">
        <v>115</v>
      </c>
      <c r="G2117" t="s">
        <v>81</v>
      </c>
      <c r="H2117" t="s">
        <v>18</v>
      </c>
      <c r="I2117" t="s">
        <v>18</v>
      </c>
      <c r="J2117" t="s">
        <v>19</v>
      </c>
      <c r="K2117" t="s">
        <v>20</v>
      </c>
      <c r="L2117">
        <v>38000</v>
      </c>
    </row>
    <row r="2118" spans="1:12" x14ac:dyDescent="0.2">
      <c r="A2118" t="s">
        <v>67</v>
      </c>
      <c r="B2118" t="s">
        <v>3488</v>
      </c>
      <c r="C2118" s="1">
        <v>2017</v>
      </c>
      <c r="D2118" t="s">
        <v>1326</v>
      </c>
      <c r="E2118" t="s">
        <v>36</v>
      </c>
      <c r="F2118" t="s">
        <v>3032</v>
      </c>
      <c r="G2118" t="s">
        <v>210</v>
      </c>
      <c r="H2118" t="s">
        <v>18</v>
      </c>
      <c r="I2118" t="s">
        <v>100</v>
      </c>
      <c r="J2118" t="s">
        <v>35</v>
      </c>
      <c r="K2118" t="s">
        <v>20</v>
      </c>
      <c r="L2118">
        <v>36000</v>
      </c>
    </row>
    <row r="2119" spans="1:12" x14ac:dyDescent="0.2">
      <c r="A2119" t="s">
        <v>677</v>
      </c>
      <c r="B2119" t="s">
        <v>955</v>
      </c>
      <c r="C2119" s="1">
        <v>2021</v>
      </c>
      <c r="D2119" t="s">
        <v>4157</v>
      </c>
      <c r="E2119" t="s">
        <v>24</v>
      </c>
      <c r="F2119" t="s">
        <v>1153</v>
      </c>
      <c r="G2119" t="s">
        <v>455</v>
      </c>
      <c r="H2119" t="s">
        <v>4245</v>
      </c>
      <c r="I2119" t="s">
        <v>4246</v>
      </c>
      <c r="J2119" t="s">
        <v>35</v>
      </c>
      <c r="K2119" t="s">
        <v>36</v>
      </c>
      <c r="L2119">
        <v>25382</v>
      </c>
    </row>
    <row r="2120" spans="1:12" x14ac:dyDescent="0.2">
      <c r="A2120" t="s">
        <v>29</v>
      </c>
      <c r="B2120" t="s">
        <v>1361</v>
      </c>
      <c r="C2120" s="1">
        <v>2016</v>
      </c>
      <c r="D2120" t="s">
        <v>4247</v>
      </c>
      <c r="E2120" t="s">
        <v>24</v>
      </c>
      <c r="F2120" t="s">
        <v>224</v>
      </c>
      <c r="G2120" t="s">
        <v>62</v>
      </c>
      <c r="H2120" t="s">
        <v>176</v>
      </c>
      <c r="I2120" t="s">
        <v>123</v>
      </c>
      <c r="J2120" t="s">
        <v>35</v>
      </c>
      <c r="K2120" t="s">
        <v>20</v>
      </c>
      <c r="L2120">
        <v>27500</v>
      </c>
    </row>
    <row r="2121" spans="1:12" x14ac:dyDescent="0.2">
      <c r="A2121" t="s">
        <v>172</v>
      </c>
      <c r="B2121" t="s">
        <v>2533</v>
      </c>
      <c r="C2121" s="1">
        <v>2008</v>
      </c>
      <c r="D2121" t="s">
        <v>212</v>
      </c>
      <c r="E2121" t="s">
        <v>24</v>
      </c>
      <c r="F2121" t="s">
        <v>3486</v>
      </c>
      <c r="G2121" t="s">
        <v>62</v>
      </c>
      <c r="H2121" t="s">
        <v>63</v>
      </c>
      <c r="I2121" t="s">
        <v>28</v>
      </c>
      <c r="J2121" t="s">
        <v>35</v>
      </c>
      <c r="K2121" t="s">
        <v>20</v>
      </c>
      <c r="L2121">
        <v>20000</v>
      </c>
    </row>
    <row r="2122" spans="1:12" x14ac:dyDescent="0.2">
      <c r="A2122" t="s">
        <v>124</v>
      </c>
      <c r="B2122" t="s">
        <v>3946</v>
      </c>
      <c r="C2122" s="1">
        <v>2007</v>
      </c>
      <c r="D2122" t="s">
        <v>600</v>
      </c>
      <c r="E2122" t="s">
        <v>24</v>
      </c>
      <c r="F2122" t="s">
        <v>4248</v>
      </c>
      <c r="G2122" t="s">
        <v>62</v>
      </c>
      <c r="H2122" t="s">
        <v>100</v>
      </c>
      <c r="I2122" t="s">
        <v>123</v>
      </c>
      <c r="J2122" t="s">
        <v>35</v>
      </c>
      <c r="K2122" t="s">
        <v>20</v>
      </c>
      <c r="L2122">
        <v>17950</v>
      </c>
    </row>
    <row r="2123" spans="1:12" x14ac:dyDescent="0.2">
      <c r="A2123" t="s">
        <v>172</v>
      </c>
      <c r="B2123" t="s">
        <v>2852</v>
      </c>
      <c r="C2123" s="1">
        <v>2022</v>
      </c>
      <c r="D2123" t="s">
        <v>4249</v>
      </c>
      <c r="E2123" t="s">
        <v>24</v>
      </c>
      <c r="F2123" t="s">
        <v>454</v>
      </c>
      <c r="G2123" t="s">
        <v>33</v>
      </c>
      <c r="H2123" t="s">
        <v>1614</v>
      </c>
      <c r="I2123" t="s">
        <v>1751</v>
      </c>
      <c r="J2123" t="s">
        <v>35</v>
      </c>
      <c r="K2123" t="s">
        <v>20</v>
      </c>
      <c r="L2123">
        <v>44646</v>
      </c>
    </row>
    <row r="2124" spans="1:12" x14ac:dyDescent="0.2">
      <c r="A2124" t="s">
        <v>48</v>
      </c>
      <c r="B2124" t="s">
        <v>4250</v>
      </c>
      <c r="C2124" s="1">
        <v>2023</v>
      </c>
      <c r="D2124" t="s">
        <v>4251</v>
      </c>
      <c r="E2124" t="s">
        <v>24</v>
      </c>
      <c r="F2124" t="s">
        <v>196</v>
      </c>
      <c r="G2124" t="s">
        <v>33</v>
      </c>
      <c r="H2124" t="s">
        <v>100</v>
      </c>
      <c r="I2124" t="s">
        <v>1498</v>
      </c>
      <c r="J2124" t="s">
        <v>35</v>
      </c>
      <c r="K2124" t="s">
        <v>36</v>
      </c>
      <c r="L2124">
        <v>58998</v>
      </c>
    </row>
    <row r="2125" spans="1:12" x14ac:dyDescent="0.2">
      <c r="A2125" t="s">
        <v>109</v>
      </c>
      <c r="B2125" t="s">
        <v>2898</v>
      </c>
      <c r="C2125" s="1">
        <v>2018</v>
      </c>
      <c r="D2125" t="s">
        <v>4104</v>
      </c>
      <c r="E2125" t="s">
        <v>24</v>
      </c>
      <c r="F2125" t="s">
        <v>4252</v>
      </c>
      <c r="G2125" t="s">
        <v>62</v>
      </c>
      <c r="H2125" t="s">
        <v>18</v>
      </c>
      <c r="I2125" t="s">
        <v>123</v>
      </c>
      <c r="J2125" t="s">
        <v>36</v>
      </c>
      <c r="K2125" t="s">
        <v>36</v>
      </c>
      <c r="L2125">
        <v>14500</v>
      </c>
    </row>
    <row r="2126" spans="1:12" x14ac:dyDescent="0.2">
      <c r="A2126" t="s">
        <v>67</v>
      </c>
      <c r="B2126" t="s">
        <v>1090</v>
      </c>
      <c r="C2126" s="1">
        <v>2019</v>
      </c>
      <c r="D2126" t="s">
        <v>1352</v>
      </c>
      <c r="E2126" t="s">
        <v>36</v>
      </c>
      <c r="F2126" t="s">
        <v>3400</v>
      </c>
      <c r="G2126" t="s">
        <v>210</v>
      </c>
      <c r="H2126" t="s">
        <v>28</v>
      </c>
      <c r="I2126" t="s">
        <v>18</v>
      </c>
      <c r="J2126" t="s">
        <v>35</v>
      </c>
      <c r="K2126" t="s">
        <v>20</v>
      </c>
      <c r="L2126">
        <v>58000</v>
      </c>
    </row>
    <row r="2127" spans="1:12" x14ac:dyDescent="0.2">
      <c r="A2127" t="s">
        <v>361</v>
      </c>
      <c r="B2127" t="s">
        <v>4253</v>
      </c>
      <c r="C2127" s="1">
        <v>2022</v>
      </c>
      <c r="D2127" t="s">
        <v>4254</v>
      </c>
      <c r="E2127" t="s">
        <v>24</v>
      </c>
      <c r="F2127" t="s">
        <v>4255</v>
      </c>
      <c r="G2127" t="s">
        <v>744</v>
      </c>
      <c r="H2127" t="s">
        <v>4256</v>
      </c>
      <c r="I2127" t="s">
        <v>18</v>
      </c>
      <c r="J2127" t="s">
        <v>19</v>
      </c>
      <c r="K2127" t="s">
        <v>36</v>
      </c>
      <c r="L2127">
        <v>24998</v>
      </c>
    </row>
    <row r="2128" spans="1:12" x14ac:dyDescent="0.2">
      <c r="A2128" t="s">
        <v>43</v>
      </c>
      <c r="B2128" t="s">
        <v>4257</v>
      </c>
      <c r="C2128" s="1">
        <v>2014</v>
      </c>
      <c r="D2128" t="s">
        <v>4258</v>
      </c>
      <c r="E2128" t="s">
        <v>24</v>
      </c>
      <c r="F2128" t="s">
        <v>1425</v>
      </c>
      <c r="G2128" t="s">
        <v>91</v>
      </c>
      <c r="H2128" t="s">
        <v>18</v>
      </c>
      <c r="I2128" t="s">
        <v>18</v>
      </c>
      <c r="J2128" t="s">
        <v>19</v>
      </c>
      <c r="K2128" t="s">
        <v>20</v>
      </c>
      <c r="L2128">
        <v>22500</v>
      </c>
    </row>
    <row r="2129" spans="1:12" x14ac:dyDescent="0.2">
      <c r="A2129" t="s">
        <v>361</v>
      </c>
      <c r="B2129" t="s">
        <v>4259</v>
      </c>
      <c r="C2129" s="1">
        <v>2022</v>
      </c>
      <c r="D2129" t="s">
        <v>2949</v>
      </c>
      <c r="E2129" t="s">
        <v>24</v>
      </c>
      <c r="F2129" t="s">
        <v>4260</v>
      </c>
      <c r="G2129" t="s">
        <v>417</v>
      </c>
      <c r="H2129" t="s">
        <v>100</v>
      </c>
      <c r="I2129" t="s">
        <v>123</v>
      </c>
      <c r="J2129" t="s">
        <v>35</v>
      </c>
      <c r="K2129" t="s">
        <v>20</v>
      </c>
      <c r="L2129">
        <v>38500</v>
      </c>
    </row>
    <row r="2130" spans="1:12" x14ac:dyDescent="0.2">
      <c r="A2130" t="s">
        <v>124</v>
      </c>
      <c r="B2130" t="s">
        <v>2854</v>
      </c>
      <c r="C2130" s="1">
        <v>2007</v>
      </c>
      <c r="D2130" t="s">
        <v>4261</v>
      </c>
      <c r="E2130" t="s">
        <v>15</v>
      </c>
      <c r="F2130" t="s">
        <v>648</v>
      </c>
      <c r="G2130" t="s">
        <v>62</v>
      </c>
      <c r="H2130" t="s">
        <v>28</v>
      </c>
      <c r="I2130" t="s">
        <v>28</v>
      </c>
      <c r="J2130" t="s">
        <v>35</v>
      </c>
      <c r="K2130" t="s">
        <v>20</v>
      </c>
      <c r="L2130">
        <v>16900</v>
      </c>
    </row>
    <row r="2131" spans="1:12" x14ac:dyDescent="0.2">
      <c r="A2131" t="s">
        <v>225</v>
      </c>
      <c r="B2131" t="s">
        <v>2284</v>
      </c>
      <c r="C2131" s="1">
        <v>2015</v>
      </c>
      <c r="D2131" t="s">
        <v>3620</v>
      </c>
      <c r="E2131" t="s">
        <v>24</v>
      </c>
      <c r="F2131" t="s">
        <v>4091</v>
      </c>
      <c r="G2131" t="s">
        <v>81</v>
      </c>
      <c r="H2131" t="s">
        <v>100</v>
      </c>
      <c r="I2131" t="s">
        <v>123</v>
      </c>
      <c r="J2131" t="s">
        <v>35</v>
      </c>
      <c r="K2131" t="s">
        <v>20</v>
      </c>
      <c r="L2131">
        <v>25000</v>
      </c>
    </row>
    <row r="2132" spans="1:12" x14ac:dyDescent="0.2">
      <c r="A2132" t="s">
        <v>58</v>
      </c>
      <c r="B2132" t="s">
        <v>2734</v>
      </c>
      <c r="C2132" s="1">
        <v>2009</v>
      </c>
      <c r="D2132" t="s">
        <v>1986</v>
      </c>
      <c r="E2132" t="s">
        <v>24</v>
      </c>
      <c r="F2132" t="s">
        <v>384</v>
      </c>
      <c r="G2132" t="s">
        <v>62</v>
      </c>
      <c r="H2132" t="s">
        <v>114</v>
      </c>
      <c r="I2132" t="s">
        <v>18</v>
      </c>
      <c r="J2132" t="s">
        <v>35</v>
      </c>
      <c r="K2132" t="s">
        <v>20</v>
      </c>
      <c r="L2132">
        <v>15000</v>
      </c>
    </row>
    <row r="2133" spans="1:12" x14ac:dyDescent="0.2">
      <c r="A2133" t="s">
        <v>402</v>
      </c>
      <c r="B2133" t="s">
        <v>4262</v>
      </c>
      <c r="C2133" s="1">
        <v>2022</v>
      </c>
      <c r="D2133" t="s">
        <v>4263</v>
      </c>
      <c r="E2133" t="s">
        <v>24</v>
      </c>
      <c r="F2133" t="s">
        <v>4264</v>
      </c>
      <c r="G2133" t="s">
        <v>81</v>
      </c>
      <c r="H2133" t="s">
        <v>18</v>
      </c>
      <c r="I2133" t="s">
        <v>18</v>
      </c>
      <c r="J2133" t="s">
        <v>35</v>
      </c>
      <c r="K2133" t="s">
        <v>20</v>
      </c>
      <c r="L2133">
        <v>49900</v>
      </c>
    </row>
    <row r="2134" spans="1:12" x14ac:dyDescent="0.2">
      <c r="A2134" t="s">
        <v>12</v>
      </c>
      <c r="B2134" t="s">
        <v>4265</v>
      </c>
      <c r="C2134" s="1">
        <v>2016</v>
      </c>
      <c r="D2134" t="s">
        <v>4266</v>
      </c>
      <c r="E2134" t="s">
        <v>24</v>
      </c>
      <c r="F2134" t="s">
        <v>1289</v>
      </c>
      <c r="G2134" t="s">
        <v>91</v>
      </c>
      <c r="H2134" t="s">
        <v>18</v>
      </c>
      <c r="I2134" t="s">
        <v>18</v>
      </c>
      <c r="J2134" t="s">
        <v>35</v>
      </c>
      <c r="K2134" t="s">
        <v>20</v>
      </c>
      <c r="L2134">
        <v>20000</v>
      </c>
    </row>
    <row r="2135" spans="1:12" x14ac:dyDescent="0.2">
      <c r="A2135" t="s">
        <v>293</v>
      </c>
      <c r="B2135" t="s">
        <v>1419</v>
      </c>
      <c r="C2135" s="1">
        <v>2021</v>
      </c>
      <c r="D2135" t="s">
        <v>4267</v>
      </c>
      <c r="E2135" t="s">
        <v>24</v>
      </c>
      <c r="F2135" t="s">
        <v>2577</v>
      </c>
      <c r="G2135" t="s">
        <v>400</v>
      </c>
      <c r="H2135" t="s">
        <v>18</v>
      </c>
      <c r="I2135" t="s">
        <v>4268</v>
      </c>
      <c r="J2135" t="s">
        <v>35</v>
      </c>
      <c r="K2135" t="s">
        <v>20</v>
      </c>
      <c r="L2135">
        <v>479995</v>
      </c>
    </row>
    <row r="2136" spans="1:12" x14ac:dyDescent="0.2">
      <c r="A2136" t="s">
        <v>29</v>
      </c>
      <c r="B2136" t="s">
        <v>514</v>
      </c>
      <c r="C2136" s="1">
        <v>2021</v>
      </c>
      <c r="D2136" t="s">
        <v>4269</v>
      </c>
      <c r="E2136" t="s">
        <v>24</v>
      </c>
      <c r="F2136" t="s">
        <v>171</v>
      </c>
      <c r="G2136" t="s">
        <v>62</v>
      </c>
      <c r="H2136" t="s">
        <v>100</v>
      </c>
      <c r="I2136" t="s">
        <v>176</v>
      </c>
      <c r="J2136" t="s">
        <v>35</v>
      </c>
      <c r="K2136" t="s">
        <v>20</v>
      </c>
      <c r="L2136">
        <v>82000</v>
      </c>
    </row>
    <row r="2137" spans="1:12" x14ac:dyDescent="0.2">
      <c r="A2137" t="s">
        <v>58</v>
      </c>
      <c r="B2137" t="s">
        <v>1340</v>
      </c>
      <c r="C2137" s="1">
        <v>2008</v>
      </c>
      <c r="D2137" t="s">
        <v>1095</v>
      </c>
      <c r="E2137" t="s">
        <v>24</v>
      </c>
      <c r="F2137" t="s">
        <v>1990</v>
      </c>
      <c r="G2137" t="s">
        <v>113</v>
      </c>
      <c r="H2137" t="s">
        <v>28</v>
      </c>
      <c r="I2137" t="s">
        <v>176</v>
      </c>
      <c r="J2137" t="s">
        <v>35</v>
      </c>
      <c r="K2137" t="s">
        <v>20</v>
      </c>
      <c r="L2137">
        <v>25999</v>
      </c>
    </row>
    <row r="2138" spans="1:12" x14ac:dyDescent="0.2">
      <c r="A2138" t="s">
        <v>109</v>
      </c>
      <c r="B2138" t="s">
        <v>4270</v>
      </c>
      <c r="C2138" s="1">
        <v>2011</v>
      </c>
      <c r="D2138" t="s">
        <v>3106</v>
      </c>
      <c r="E2138" t="s">
        <v>24</v>
      </c>
      <c r="F2138" t="s">
        <v>1546</v>
      </c>
      <c r="G2138" t="s">
        <v>62</v>
      </c>
      <c r="H2138" t="s">
        <v>18</v>
      </c>
      <c r="I2138" t="s">
        <v>28</v>
      </c>
      <c r="J2138" t="s">
        <v>19</v>
      </c>
      <c r="K2138" t="s">
        <v>20</v>
      </c>
      <c r="L2138">
        <v>12000</v>
      </c>
    </row>
    <row r="2139" spans="1:12" x14ac:dyDescent="0.2">
      <c r="A2139" t="s">
        <v>12</v>
      </c>
      <c r="B2139" t="s">
        <v>4271</v>
      </c>
      <c r="C2139" s="1">
        <v>2013</v>
      </c>
      <c r="D2139" t="s">
        <v>4272</v>
      </c>
      <c r="E2139" t="s">
        <v>40</v>
      </c>
      <c r="F2139" t="s">
        <v>632</v>
      </c>
      <c r="G2139" t="s">
        <v>417</v>
      </c>
      <c r="H2139" t="s">
        <v>53</v>
      </c>
      <c r="I2139" t="s">
        <v>18</v>
      </c>
      <c r="J2139" t="s">
        <v>19</v>
      </c>
      <c r="K2139" t="s">
        <v>20</v>
      </c>
      <c r="L2139">
        <v>11500</v>
      </c>
    </row>
    <row r="2140" spans="1:12" x14ac:dyDescent="0.2">
      <c r="A2140" t="s">
        <v>342</v>
      </c>
      <c r="B2140" t="s">
        <v>3012</v>
      </c>
      <c r="C2140" s="1">
        <v>2016</v>
      </c>
      <c r="D2140" t="s">
        <v>4273</v>
      </c>
      <c r="E2140" t="s">
        <v>24</v>
      </c>
      <c r="F2140" t="s">
        <v>760</v>
      </c>
      <c r="G2140" t="s">
        <v>113</v>
      </c>
      <c r="H2140" t="s">
        <v>28</v>
      </c>
      <c r="I2140" t="s">
        <v>18</v>
      </c>
      <c r="J2140" t="s">
        <v>35</v>
      </c>
      <c r="K2140" t="s">
        <v>20</v>
      </c>
      <c r="L2140">
        <v>16000</v>
      </c>
    </row>
    <row r="2141" spans="1:12" x14ac:dyDescent="0.2">
      <c r="A2141" t="s">
        <v>293</v>
      </c>
      <c r="B2141" t="s">
        <v>1223</v>
      </c>
      <c r="C2141" s="1">
        <v>2012</v>
      </c>
      <c r="D2141" t="s">
        <v>1066</v>
      </c>
      <c r="E2141" t="s">
        <v>24</v>
      </c>
      <c r="F2141" t="s">
        <v>4274</v>
      </c>
      <c r="G2141" t="s">
        <v>17</v>
      </c>
      <c r="H2141" t="s">
        <v>176</v>
      </c>
      <c r="I2141" t="s">
        <v>18</v>
      </c>
      <c r="J2141" t="s">
        <v>35</v>
      </c>
      <c r="K2141" t="s">
        <v>20</v>
      </c>
      <c r="L2141">
        <v>41500</v>
      </c>
    </row>
    <row r="2142" spans="1:12" x14ac:dyDescent="0.2">
      <c r="A2142" t="s">
        <v>77</v>
      </c>
      <c r="B2142" t="s">
        <v>4275</v>
      </c>
      <c r="C2142" s="1">
        <v>2022</v>
      </c>
      <c r="D2142" t="s">
        <v>4276</v>
      </c>
      <c r="E2142" t="s">
        <v>24</v>
      </c>
      <c r="F2142" t="s">
        <v>231</v>
      </c>
      <c r="G2142" t="s">
        <v>81</v>
      </c>
      <c r="H2142" t="s">
        <v>34</v>
      </c>
      <c r="I2142" t="s">
        <v>92</v>
      </c>
      <c r="J2142" t="s">
        <v>35</v>
      </c>
      <c r="K2142" t="s">
        <v>20</v>
      </c>
      <c r="L2142">
        <v>156900</v>
      </c>
    </row>
    <row r="2143" spans="1:12" x14ac:dyDescent="0.2">
      <c r="A2143" t="s">
        <v>29</v>
      </c>
      <c r="B2143" t="s">
        <v>1079</v>
      </c>
      <c r="C2143" s="1">
        <v>2015</v>
      </c>
      <c r="D2143" t="s">
        <v>2222</v>
      </c>
      <c r="E2143" t="s">
        <v>24</v>
      </c>
      <c r="F2143" t="s">
        <v>1081</v>
      </c>
      <c r="G2143" t="s">
        <v>62</v>
      </c>
      <c r="H2143" t="s">
        <v>18</v>
      </c>
      <c r="I2143" t="s">
        <v>123</v>
      </c>
      <c r="J2143" t="s">
        <v>35</v>
      </c>
      <c r="K2143" t="s">
        <v>20</v>
      </c>
      <c r="L2143">
        <v>37500</v>
      </c>
    </row>
    <row r="2144" spans="1:12" x14ac:dyDescent="0.2">
      <c r="A2144" t="s">
        <v>402</v>
      </c>
      <c r="B2144" t="s">
        <v>403</v>
      </c>
      <c r="C2144" s="1">
        <v>2019</v>
      </c>
      <c r="D2144" t="s">
        <v>3288</v>
      </c>
      <c r="E2144" t="s">
        <v>24</v>
      </c>
      <c r="F2144" t="s">
        <v>4277</v>
      </c>
      <c r="G2144" t="s">
        <v>17</v>
      </c>
      <c r="H2144" t="s">
        <v>18</v>
      </c>
      <c r="I2144" t="s">
        <v>18</v>
      </c>
      <c r="J2144" t="s">
        <v>19</v>
      </c>
      <c r="K2144" t="s">
        <v>20</v>
      </c>
      <c r="L2144">
        <v>25500</v>
      </c>
    </row>
    <row r="2145" spans="1:12" x14ac:dyDescent="0.2">
      <c r="A2145" t="s">
        <v>12</v>
      </c>
      <c r="B2145" t="s">
        <v>1623</v>
      </c>
      <c r="C2145" s="1">
        <v>2021</v>
      </c>
      <c r="D2145" t="s">
        <v>4278</v>
      </c>
      <c r="E2145" t="s">
        <v>24</v>
      </c>
      <c r="F2145" t="s">
        <v>1385</v>
      </c>
      <c r="G2145" t="s">
        <v>26</v>
      </c>
      <c r="H2145" t="s">
        <v>18</v>
      </c>
      <c r="I2145" t="s">
        <v>1626</v>
      </c>
      <c r="J2145" t="s">
        <v>35</v>
      </c>
      <c r="K2145" t="s">
        <v>20</v>
      </c>
      <c r="L2145">
        <v>28979</v>
      </c>
    </row>
    <row r="2146" spans="1:12" x14ac:dyDescent="0.2">
      <c r="A2146" t="s">
        <v>109</v>
      </c>
      <c r="B2146" t="s">
        <v>4012</v>
      </c>
      <c r="C2146" s="1">
        <v>2021</v>
      </c>
      <c r="D2146" t="s">
        <v>4279</v>
      </c>
      <c r="E2146" t="s">
        <v>24</v>
      </c>
      <c r="F2146" t="s">
        <v>687</v>
      </c>
      <c r="G2146" t="s">
        <v>104</v>
      </c>
      <c r="H2146" t="s">
        <v>18</v>
      </c>
      <c r="I2146" t="s">
        <v>18</v>
      </c>
      <c r="J2146" t="s">
        <v>35</v>
      </c>
      <c r="K2146" t="s">
        <v>36</v>
      </c>
      <c r="L2146">
        <v>39884</v>
      </c>
    </row>
    <row r="2147" spans="1:12" x14ac:dyDescent="0.2">
      <c r="A2147" t="s">
        <v>342</v>
      </c>
      <c r="B2147" t="s">
        <v>4280</v>
      </c>
      <c r="C2147" s="1">
        <v>2012</v>
      </c>
      <c r="D2147" t="s">
        <v>655</v>
      </c>
      <c r="E2147" t="s">
        <v>24</v>
      </c>
      <c r="F2147" t="s">
        <v>4281</v>
      </c>
      <c r="G2147" t="s">
        <v>62</v>
      </c>
      <c r="H2147" t="s">
        <v>18</v>
      </c>
      <c r="I2147" t="s">
        <v>123</v>
      </c>
      <c r="J2147" t="s">
        <v>35</v>
      </c>
      <c r="K2147" t="s">
        <v>20</v>
      </c>
      <c r="L2147">
        <v>9499</v>
      </c>
    </row>
    <row r="2148" spans="1:12" x14ac:dyDescent="0.2">
      <c r="A2148" t="s">
        <v>71</v>
      </c>
      <c r="B2148" t="s">
        <v>3047</v>
      </c>
      <c r="C2148" s="1">
        <v>2019</v>
      </c>
      <c r="D2148" t="s">
        <v>146</v>
      </c>
      <c r="E2148" t="s">
        <v>24</v>
      </c>
      <c r="F2148" t="s">
        <v>1686</v>
      </c>
      <c r="G2148" t="s">
        <v>81</v>
      </c>
      <c r="H2148" t="s">
        <v>18</v>
      </c>
      <c r="I2148" t="s">
        <v>18</v>
      </c>
      <c r="J2148" t="s">
        <v>35</v>
      </c>
      <c r="K2148" t="s">
        <v>20</v>
      </c>
      <c r="L2148">
        <v>65000</v>
      </c>
    </row>
    <row r="2149" spans="1:12" x14ac:dyDescent="0.2">
      <c r="A2149" t="s">
        <v>451</v>
      </c>
      <c r="B2149" t="s">
        <v>574</v>
      </c>
      <c r="C2149" s="1">
        <v>2017</v>
      </c>
      <c r="D2149" t="s">
        <v>4282</v>
      </c>
      <c r="E2149" t="s">
        <v>200</v>
      </c>
      <c r="F2149" t="s">
        <v>2298</v>
      </c>
      <c r="G2149" t="s">
        <v>91</v>
      </c>
      <c r="H2149" t="s">
        <v>176</v>
      </c>
      <c r="I2149" t="s">
        <v>18</v>
      </c>
      <c r="J2149" t="s">
        <v>35</v>
      </c>
      <c r="K2149" t="s">
        <v>20</v>
      </c>
      <c r="L2149">
        <v>42000</v>
      </c>
    </row>
    <row r="2150" spans="1:12" x14ac:dyDescent="0.2">
      <c r="A2150" t="s">
        <v>109</v>
      </c>
      <c r="B2150" t="s">
        <v>1818</v>
      </c>
      <c r="C2150" s="1">
        <v>2010</v>
      </c>
      <c r="D2150" t="s">
        <v>1708</v>
      </c>
      <c r="E2150" t="s">
        <v>24</v>
      </c>
      <c r="F2150" t="s">
        <v>932</v>
      </c>
      <c r="G2150" t="s">
        <v>417</v>
      </c>
      <c r="H2150" t="s">
        <v>28</v>
      </c>
      <c r="I2150" t="s">
        <v>18</v>
      </c>
      <c r="J2150" t="s">
        <v>19</v>
      </c>
      <c r="K2150" t="s">
        <v>20</v>
      </c>
      <c r="L2150">
        <v>7000</v>
      </c>
    </row>
    <row r="2151" spans="1:12" x14ac:dyDescent="0.2">
      <c r="A2151" t="s">
        <v>293</v>
      </c>
      <c r="B2151" t="s">
        <v>3470</v>
      </c>
      <c r="C2151" s="1">
        <v>2009</v>
      </c>
      <c r="D2151" t="s">
        <v>4283</v>
      </c>
      <c r="E2151" t="s">
        <v>15</v>
      </c>
      <c r="F2151" t="s">
        <v>1879</v>
      </c>
      <c r="G2151" t="s">
        <v>17</v>
      </c>
      <c r="H2151" t="s">
        <v>100</v>
      </c>
      <c r="I2151" t="s">
        <v>18</v>
      </c>
      <c r="J2151" t="s">
        <v>19</v>
      </c>
      <c r="K2151" t="s">
        <v>20</v>
      </c>
      <c r="L2151">
        <v>12350</v>
      </c>
    </row>
    <row r="2152" spans="1:12" x14ac:dyDescent="0.2">
      <c r="A2152" t="s">
        <v>58</v>
      </c>
      <c r="B2152" t="s">
        <v>4284</v>
      </c>
      <c r="C2152" s="1">
        <v>2016</v>
      </c>
      <c r="D2152" t="s">
        <v>1045</v>
      </c>
      <c r="E2152" t="s">
        <v>24</v>
      </c>
      <c r="F2152" t="s">
        <v>188</v>
      </c>
      <c r="G2152" t="s">
        <v>91</v>
      </c>
      <c r="H2152" t="s">
        <v>100</v>
      </c>
      <c r="I2152" t="s">
        <v>176</v>
      </c>
      <c r="J2152" t="s">
        <v>19</v>
      </c>
      <c r="K2152" t="s">
        <v>20</v>
      </c>
      <c r="L2152">
        <v>26999</v>
      </c>
    </row>
    <row r="2153" spans="1:12" x14ac:dyDescent="0.2">
      <c r="A2153" t="s">
        <v>12</v>
      </c>
      <c r="B2153" t="s">
        <v>1619</v>
      </c>
      <c r="C2153" s="1">
        <v>2017</v>
      </c>
      <c r="D2153" t="s">
        <v>706</v>
      </c>
      <c r="E2153" t="s">
        <v>24</v>
      </c>
      <c r="F2153" t="s">
        <v>1621</v>
      </c>
      <c r="G2153" t="s">
        <v>113</v>
      </c>
      <c r="H2153" t="s">
        <v>28</v>
      </c>
      <c r="I2153" t="s">
        <v>18</v>
      </c>
      <c r="J2153" t="s">
        <v>35</v>
      </c>
      <c r="K2153" t="s">
        <v>20</v>
      </c>
      <c r="L2153">
        <v>37000</v>
      </c>
    </row>
    <row r="2154" spans="1:12" x14ac:dyDescent="0.2">
      <c r="A2154" t="s">
        <v>29</v>
      </c>
      <c r="B2154" t="s">
        <v>1798</v>
      </c>
      <c r="C2154" s="1">
        <v>2014</v>
      </c>
      <c r="D2154" t="s">
        <v>4285</v>
      </c>
      <c r="E2154" t="s">
        <v>40</v>
      </c>
      <c r="F2154" t="s">
        <v>1800</v>
      </c>
      <c r="G2154" t="s">
        <v>62</v>
      </c>
      <c r="H2154" t="s">
        <v>92</v>
      </c>
      <c r="I2154" t="s">
        <v>92</v>
      </c>
      <c r="J2154" t="s">
        <v>35</v>
      </c>
      <c r="K2154" t="s">
        <v>20</v>
      </c>
      <c r="L2154">
        <v>14000</v>
      </c>
    </row>
    <row r="2155" spans="1:12" x14ac:dyDescent="0.2">
      <c r="A2155" t="s">
        <v>1439</v>
      </c>
      <c r="B2155" t="s">
        <v>3605</v>
      </c>
      <c r="C2155" s="1">
        <v>2017</v>
      </c>
      <c r="D2155" t="s">
        <v>4286</v>
      </c>
      <c r="E2155" t="s">
        <v>24</v>
      </c>
      <c r="F2155" t="s">
        <v>675</v>
      </c>
      <c r="G2155" t="s">
        <v>455</v>
      </c>
      <c r="H2155" t="s">
        <v>4287</v>
      </c>
      <c r="I2155" t="s">
        <v>642</v>
      </c>
      <c r="J2155" t="s">
        <v>35</v>
      </c>
      <c r="K2155" t="s">
        <v>36</v>
      </c>
      <c r="L2155">
        <v>20599</v>
      </c>
    </row>
    <row r="2156" spans="1:12" x14ac:dyDescent="0.2">
      <c r="A2156" t="s">
        <v>58</v>
      </c>
      <c r="B2156" t="s">
        <v>1340</v>
      </c>
      <c r="C2156" s="1">
        <v>2015</v>
      </c>
      <c r="D2156" t="s">
        <v>2821</v>
      </c>
      <c r="E2156" t="s">
        <v>24</v>
      </c>
      <c r="F2156" t="s">
        <v>309</v>
      </c>
      <c r="G2156" t="s">
        <v>113</v>
      </c>
      <c r="H2156" t="s">
        <v>28</v>
      </c>
      <c r="I2156" t="s">
        <v>18</v>
      </c>
      <c r="J2156" t="s">
        <v>35</v>
      </c>
      <c r="K2156" t="s">
        <v>20</v>
      </c>
      <c r="L2156">
        <v>53500</v>
      </c>
    </row>
    <row r="2157" spans="1:12" x14ac:dyDescent="0.2">
      <c r="A2157" t="s">
        <v>342</v>
      </c>
      <c r="B2157" t="s">
        <v>4288</v>
      </c>
      <c r="C2157" s="1">
        <v>2020</v>
      </c>
      <c r="D2157" t="s">
        <v>943</v>
      </c>
      <c r="E2157" t="s">
        <v>24</v>
      </c>
      <c r="F2157" t="s">
        <v>2486</v>
      </c>
      <c r="G2157" t="s">
        <v>81</v>
      </c>
      <c r="H2157" t="s">
        <v>53</v>
      </c>
      <c r="I2157" t="s">
        <v>18</v>
      </c>
      <c r="J2157" t="s">
        <v>35</v>
      </c>
      <c r="K2157" t="s">
        <v>20</v>
      </c>
      <c r="L2157">
        <v>30000</v>
      </c>
    </row>
    <row r="2158" spans="1:12" x14ac:dyDescent="0.2">
      <c r="A2158" t="s">
        <v>58</v>
      </c>
      <c r="B2158" t="s">
        <v>2475</v>
      </c>
      <c r="C2158" s="1">
        <v>2013</v>
      </c>
      <c r="D2158" t="s">
        <v>2069</v>
      </c>
      <c r="E2158" t="s">
        <v>24</v>
      </c>
      <c r="F2158" t="s">
        <v>384</v>
      </c>
      <c r="G2158" t="s">
        <v>81</v>
      </c>
      <c r="H2158" t="s">
        <v>100</v>
      </c>
      <c r="I2158" t="s">
        <v>176</v>
      </c>
      <c r="J2158" t="s">
        <v>35</v>
      </c>
      <c r="K2158" t="s">
        <v>20</v>
      </c>
      <c r="L2158">
        <v>19950</v>
      </c>
    </row>
    <row r="2159" spans="1:12" x14ac:dyDescent="0.2">
      <c r="A2159" t="s">
        <v>37</v>
      </c>
      <c r="B2159" t="s">
        <v>3351</v>
      </c>
      <c r="C2159" s="1">
        <v>2006</v>
      </c>
      <c r="D2159" t="s">
        <v>1095</v>
      </c>
      <c r="E2159" t="s">
        <v>24</v>
      </c>
      <c r="F2159" t="s">
        <v>990</v>
      </c>
      <c r="G2159" t="s">
        <v>91</v>
      </c>
      <c r="H2159" t="s">
        <v>100</v>
      </c>
      <c r="I2159" t="s">
        <v>28</v>
      </c>
      <c r="J2159" t="s">
        <v>19</v>
      </c>
      <c r="K2159" t="s">
        <v>20</v>
      </c>
      <c r="L2159">
        <v>10995</v>
      </c>
    </row>
    <row r="2160" spans="1:12" x14ac:dyDescent="0.2">
      <c r="A2160" t="s">
        <v>237</v>
      </c>
      <c r="B2160" t="s">
        <v>238</v>
      </c>
      <c r="C2160" s="1">
        <v>2008</v>
      </c>
      <c r="D2160" t="s">
        <v>3072</v>
      </c>
      <c r="E2160" t="s">
        <v>24</v>
      </c>
      <c r="F2160" t="s">
        <v>4289</v>
      </c>
      <c r="G2160" t="s">
        <v>17</v>
      </c>
      <c r="H2160" t="s">
        <v>100</v>
      </c>
      <c r="I2160" t="s">
        <v>18</v>
      </c>
      <c r="J2160" t="s">
        <v>19</v>
      </c>
      <c r="K2160" t="s">
        <v>20</v>
      </c>
      <c r="L2160">
        <v>55000</v>
      </c>
    </row>
    <row r="2161" spans="1:12" x14ac:dyDescent="0.2">
      <c r="A2161" t="s">
        <v>101</v>
      </c>
      <c r="B2161" t="s">
        <v>4290</v>
      </c>
      <c r="C2161" s="1">
        <v>2011</v>
      </c>
      <c r="D2161" t="s">
        <v>4266</v>
      </c>
      <c r="E2161" t="s">
        <v>24</v>
      </c>
      <c r="F2161" t="s">
        <v>2259</v>
      </c>
      <c r="G2161" t="s">
        <v>62</v>
      </c>
      <c r="H2161" t="s">
        <v>18</v>
      </c>
      <c r="I2161" t="s">
        <v>123</v>
      </c>
      <c r="J2161" t="s">
        <v>19</v>
      </c>
      <c r="K2161" t="s">
        <v>20</v>
      </c>
      <c r="L2161">
        <v>15990</v>
      </c>
    </row>
    <row r="2162" spans="1:12" x14ac:dyDescent="0.2">
      <c r="A2162" t="s">
        <v>48</v>
      </c>
      <c r="B2162" t="s">
        <v>2309</v>
      </c>
      <c r="C2162" s="1">
        <v>2019</v>
      </c>
      <c r="D2162" t="s">
        <v>1772</v>
      </c>
      <c r="E2162" t="s">
        <v>24</v>
      </c>
      <c r="F2162" t="s">
        <v>2625</v>
      </c>
      <c r="G2162" t="s">
        <v>62</v>
      </c>
      <c r="H2162" t="s">
        <v>100</v>
      </c>
      <c r="I2162" t="s">
        <v>18</v>
      </c>
      <c r="J2162" t="s">
        <v>35</v>
      </c>
      <c r="K2162" t="s">
        <v>20</v>
      </c>
      <c r="L2162">
        <v>26000</v>
      </c>
    </row>
    <row r="2163" spans="1:12" x14ac:dyDescent="0.2">
      <c r="A2163" t="s">
        <v>225</v>
      </c>
      <c r="B2163" t="s">
        <v>3646</v>
      </c>
      <c r="C2163" s="1">
        <v>2015</v>
      </c>
      <c r="D2163" t="s">
        <v>4291</v>
      </c>
      <c r="E2163" t="s">
        <v>24</v>
      </c>
      <c r="F2163" t="s">
        <v>4190</v>
      </c>
      <c r="G2163" t="s">
        <v>42</v>
      </c>
      <c r="H2163" t="s">
        <v>92</v>
      </c>
      <c r="I2163" t="s">
        <v>28</v>
      </c>
      <c r="J2163" t="s">
        <v>35</v>
      </c>
      <c r="K2163" t="s">
        <v>20</v>
      </c>
      <c r="L2163">
        <v>154900</v>
      </c>
    </row>
    <row r="2164" spans="1:12" x14ac:dyDescent="0.2">
      <c r="A2164" t="s">
        <v>451</v>
      </c>
      <c r="B2164" t="s">
        <v>1857</v>
      </c>
      <c r="C2164" s="1">
        <v>2019</v>
      </c>
      <c r="D2164" t="s">
        <v>4292</v>
      </c>
      <c r="E2164" t="s">
        <v>24</v>
      </c>
      <c r="F2164" t="s">
        <v>387</v>
      </c>
      <c r="G2164" t="s">
        <v>26</v>
      </c>
      <c r="H2164" t="s">
        <v>1614</v>
      </c>
      <c r="I2164" t="s">
        <v>4293</v>
      </c>
      <c r="J2164" t="s">
        <v>19</v>
      </c>
      <c r="K2164" t="s">
        <v>36</v>
      </c>
      <c r="L2164">
        <v>40995</v>
      </c>
    </row>
    <row r="2165" spans="1:12" x14ac:dyDescent="0.2">
      <c r="A2165" t="s">
        <v>58</v>
      </c>
      <c r="B2165" t="s">
        <v>1340</v>
      </c>
      <c r="C2165" s="1">
        <v>2001</v>
      </c>
      <c r="D2165" t="s">
        <v>2061</v>
      </c>
      <c r="E2165" t="s">
        <v>24</v>
      </c>
      <c r="F2165" t="s">
        <v>3445</v>
      </c>
      <c r="G2165" t="s">
        <v>113</v>
      </c>
      <c r="H2165" t="s">
        <v>34</v>
      </c>
      <c r="I2165" t="s">
        <v>28</v>
      </c>
      <c r="J2165" t="s">
        <v>35</v>
      </c>
      <c r="K2165" t="s">
        <v>20</v>
      </c>
      <c r="L2165">
        <v>39000</v>
      </c>
    </row>
    <row r="2166" spans="1:12" x14ac:dyDescent="0.2">
      <c r="A2166" t="s">
        <v>124</v>
      </c>
      <c r="B2166" t="s">
        <v>1831</v>
      </c>
      <c r="C2166" s="1">
        <v>2022</v>
      </c>
      <c r="D2166" t="s">
        <v>4294</v>
      </c>
      <c r="E2166" t="s">
        <v>24</v>
      </c>
      <c r="F2166" t="s">
        <v>137</v>
      </c>
      <c r="G2166" t="s">
        <v>138</v>
      </c>
      <c r="H2166" t="s">
        <v>18</v>
      </c>
      <c r="I2166" t="s">
        <v>18</v>
      </c>
      <c r="J2166" t="s">
        <v>35</v>
      </c>
      <c r="K2166" t="s">
        <v>20</v>
      </c>
      <c r="L2166">
        <v>60894</v>
      </c>
    </row>
    <row r="2167" spans="1:12" x14ac:dyDescent="0.2">
      <c r="A2167" t="s">
        <v>105</v>
      </c>
      <c r="B2167" t="s">
        <v>4295</v>
      </c>
      <c r="C2167" s="1">
        <v>2010</v>
      </c>
      <c r="D2167" t="s">
        <v>4296</v>
      </c>
      <c r="E2167" t="s">
        <v>24</v>
      </c>
      <c r="F2167" t="s">
        <v>4297</v>
      </c>
      <c r="G2167" t="s">
        <v>202</v>
      </c>
      <c r="H2167" t="s">
        <v>92</v>
      </c>
      <c r="I2167" t="s">
        <v>28</v>
      </c>
      <c r="J2167" t="s">
        <v>19</v>
      </c>
      <c r="K2167" t="s">
        <v>20</v>
      </c>
      <c r="L2167">
        <v>17700</v>
      </c>
    </row>
    <row r="2168" spans="1:12" x14ac:dyDescent="0.2">
      <c r="A2168" t="s">
        <v>124</v>
      </c>
      <c r="B2168" t="s">
        <v>2548</v>
      </c>
      <c r="C2168" s="1">
        <v>2012</v>
      </c>
      <c r="D2168" t="s">
        <v>4298</v>
      </c>
      <c r="E2168" t="s">
        <v>24</v>
      </c>
      <c r="F2168" t="s">
        <v>4299</v>
      </c>
      <c r="G2168" t="s">
        <v>17</v>
      </c>
      <c r="H2168" t="s">
        <v>86</v>
      </c>
      <c r="I2168" t="s">
        <v>18</v>
      </c>
      <c r="J2168" t="s">
        <v>35</v>
      </c>
      <c r="K2168" t="s">
        <v>20</v>
      </c>
      <c r="L2168">
        <v>26950</v>
      </c>
    </row>
    <row r="2169" spans="1:12" x14ac:dyDescent="0.2">
      <c r="A2169" t="s">
        <v>105</v>
      </c>
      <c r="B2169" t="s">
        <v>4300</v>
      </c>
      <c r="C2169" s="1">
        <v>2010</v>
      </c>
      <c r="D2169" t="s">
        <v>4301</v>
      </c>
      <c r="E2169" t="s">
        <v>24</v>
      </c>
      <c r="F2169" t="s">
        <v>250</v>
      </c>
      <c r="G2169" t="s">
        <v>62</v>
      </c>
      <c r="H2169" t="s">
        <v>28</v>
      </c>
      <c r="I2169" t="s">
        <v>18</v>
      </c>
      <c r="J2169" t="s">
        <v>35</v>
      </c>
      <c r="K2169" t="s">
        <v>20</v>
      </c>
      <c r="L2169">
        <v>12000</v>
      </c>
    </row>
    <row r="2170" spans="1:12" x14ac:dyDescent="0.2">
      <c r="A2170" t="s">
        <v>172</v>
      </c>
      <c r="B2170" t="s">
        <v>1637</v>
      </c>
      <c r="C2170" s="1">
        <v>2022</v>
      </c>
      <c r="D2170" t="s">
        <v>4302</v>
      </c>
      <c r="E2170" t="s">
        <v>24</v>
      </c>
      <c r="F2170" t="s">
        <v>454</v>
      </c>
      <c r="G2170" t="s">
        <v>26</v>
      </c>
      <c r="H2170" t="s">
        <v>2750</v>
      </c>
      <c r="I2170" t="s">
        <v>1751</v>
      </c>
      <c r="J2170" t="s">
        <v>35</v>
      </c>
      <c r="K2170" t="s">
        <v>36</v>
      </c>
      <c r="L2170">
        <v>42599</v>
      </c>
    </row>
    <row r="2171" spans="1:12" x14ac:dyDescent="0.2">
      <c r="A2171" t="s">
        <v>124</v>
      </c>
      <c r="B2171" t="s">
        <v>2548</v>
      </c>
      <c r="C2171" s="1">
        <v>2018</v>
      </c>
      <c r="D2171" t="s">
        <v>4303</v>
      </c>
      <c r="E2171" t="s">
        <v>24</v>
      </c>
      <c r="F2171" t="s">
        <v>2525</v>
      </c>
      <c r="G2171" t="s">
        <v>81</v>
      </c>
      <c r="H2171" t="s">
        <v>100</v>
      </c>
      <c r="I2171" t="s">
        <v>18</v>
      </c>
      <c r="J2171" t="s">
        <v>35</v>
      </c>
      <c r="K2171" t="s">
        <v>20</v>
      </c>
      <c r="L2171">
        <v>45000</v>
      </c>
    </row>
    <row r="2172" spans="1:12" x14ac:dyDescent="0.2">
      <c r="A2172" t="s">
        <v>12</v>
      </c>
      <c r="B2172" t="s">
        <v>4304</v>
      </c>
      <c r="C2172" s="1">
        <v>2021</v>
      </c>
      <c r="D2172" t="s">
        <v>4305</v>
      </c>
      <c r="E2172" t="s">
        <v>200</v>
      </c>
      <c r="F2172" t="s">
        <v>1321</v>
      </c>
      <c r="G2172" t="s">
        <v>138</v>
      </c>
      <c r="H2172" t="s">
        <v>53</v>
      </c>
      <c r="I2172" t="s">
        <v>18</v>
      </c>
      <c r="J2172" t="s">
        <v>35</v>
      </c>
      <c r="K2172" t="s">
        <v>20</v>
      </c>
      <c r="L2172">
        <v>73600</v>
      </c>
    </row>
    <row r="2173" spans="1:12" x14ac:dyDescent="0.2">
      <c r="A2173" t="s">
        <v>12</v>
      </c>
      <c r="B2173" t="s">
        <v>1319</v>
      </c>
      <c r="C2173" s="1">
        <v>2015</v>
      </c>
      <c r="D2173" t="s">
        <v>263</v>
      </c>
      <c r="E2173" t="s">
        <v>200</v>
      </c>
      <c r="F2173" t="s">
        <v>3598</v>
      </c>
      <c r="G2173" t="s">
        <v>17</v>
      </c>
      <c r="H2173" t="s">
        <v>18</v>
      </c>
      <c r="I2173" t="s">
        <v>115</v>
      </c>
      <c r="J2173" t="s">
        <v>35</v>
      </c>
      <c r="K2173" t="s">
        <v>20</v>
      </c>
      <c r="L2173">
        <v>39950</v>
      </c>
    </row>
    <row r="2174" spans="1:12" x14ac:dyDescent="0.2">
      <c r="A2174" t="s">
        <v>124</v>
      </c>
      <c r="B2174" t="s">
        <v>3931</v>
      </c>
      <c r="C2174" s="1">
        <v>2023</v>
      </c>
      <c r="D2174" t="s">
        <v>2996</v>
      </c>
      <c r="E2174" t="s">
        <v>24</v>
      </c>
      <c r="F2174" t="s">
        <v>1076</v>
      </c>
      <c r="G2174" t="s">
        <v>62</v>
      </c>
      <c r="H2174" t="s">
        <v>100</v>
      </c>
      <c r="I2174" t="s">
        <v>18</v>
      </c>
      <c r="J2174" t="s">
        <v>35</v>
      </c>
      <c r="K2174" t="s">
        <v>20</v>
      </c>
      <c r="L2174">
        <v>98000</v>
      </c>
    </row>
    <row r="2175" spans="1:12" x14ac:dyDescent="0.2">
      <c r="A2175" t="s">
        <v>189</v>
      </c>
      <c r="B2175" t="s">
        <v>4306</v>
      </c>
      <c r="C2175" s="1">
        <v>2020</v>
      </c>
      <c r="D2175" t="s">
        <v>4307</v>
      </c>
      <c r="E2175" t="s">
        <v>24</v>
      </c>
      <c r="F2175" t="s">
        <v>4308</v>
      </c>
      <c r="G2175" t="s">
        <v>33</v>
      </c>
      <c r="H2175" t="s">
        <v>4309</v>
      </c>
      <c r="I2175" t="s">
        <v>4310</v>
      </c>
      <c r="J2175" t="s">
        <v>35</v>
      </c>
      <c r="K2175" t="s">
        <v>36</v>
      </c>
      <c r="L2175">
        <v>199991</v>
      </c>
    </row>
    <row r="2176" spans="1:12" x14ac:dyDescent="0.2">
      <c r="A2176" t="s">
        <v>87</v>
      </c>
      <c r="B2176" t="s">
        <v>2392</v>
      </c>
      <c r="C2176" s="1">
        <v>2016</v>
      </c>
      <c r="D2176" t="s">
        <v>2408</v>
      </c>
      <c r="E2176" t="s">
        <v>24</v>
      </c>
      <c r="F2176" t="s">
        <v>188</v>
      </c>
      <c r="G2176" t="s">
        <v>91</v>
      </c>
      <c r="H2176" t="s">
        <v>100</v>
      </c>
      <c r="I2176" t="s">
        <v>100</v>
      </c>
      <c r="J2176" t="s">
        <v>35</v>
      </c>
      <c r="K2176" t="s">
        <v>20</v>
      </c>
      <c r="L2176">
        <v>24000</v>
      </c>
    </row>
    <row r="2177" spans="1:12" x14ac:dyDescent="0.2">
      <c r="A2177" t="s">
        <v>12</v>
      </c>
      <c r="B2177" t="s">
        <v>747</v>
      </c>
      <c r="C2177" s="1">
        <v>2001</v>
      </c>
      <c r="D2177" t="s">
        <v>4311</v>
      </c>
      <c r="E2177" t="s">
        <v>200</v>
      </c>
      <c r="F2177" t="s">
        <v>4312</v>
      </c>
      <c r="G2177" t="s">
        <v>62</v>
      </c>
      <c r="H2177" t="s">
        <v>18</v>
      </c>
      <c r="I2177" t="s">
        <v>123</v>
      </c>
      <c r="J2177" t="s">
        <v>19</v>
      </c>
      <c r="K2177" t="s">
        <v>20</v>
      </c>
      <c r="L2177">
        <v>17000</v>
      </c>
    </row>
    <row r="2178" spans="1:12" x14ac:dyDescent="0.2">
      <c r="A2178" t="s">
        <v>71</v>
      </c>
      <c r="B2178" t="s">
        <v>4313</v>
      </c>
      <c r="C2178" s="1">
        <v>2018</v>
      </c>
      <c r="D2178" t="s">
        <v>4314</v>
      </c>
      <c r="E2178" t="s">
        <v>24</v>
      </c>
      <c r="F2178" t="s">
        <v>331</v>
      </c>
      <c r="G2178" t="s">
        <v>81</v>
      </c>
      <c r="H2178" t="s">
        <v>34</v>
      </c>
      <c r="I2178" t="s">
        <v>100</v>
      </c>
      <c r="J2178" t="s">
        <v>35</v>
      </c>
      <c r="K2178" t="s">
        <v>20</v>
      </c>
      <c r="L2178">
        <v>29993</v>
      </c>
    </row>
    <row r="2179" spans="1:12" x14ac:dyDescent="0.2">
      <c r="A2179" t="s">
        <v>71</v>
      </c>
      <c r="B2179" t="s">
        <v>4315</v>
      </c>
      <c r="C2179" s="1">
        <v>2022</v>
      </c>
      <c r="D2179" t="s">
        <v>974</v>
      </c>
      <c r="E2179" t="s">
        <v>24</v>
      </c>
      <c r="F2179" t="s">
        <v>1686</v>
      </c>
      <c r="G2179" t="s">
        <v>81</v>
      </c>
      <c r="H2179" t="s">
        <v>18</v>
      </c>
      <c r="I2179" t="s">
        <v>18</v>
      </c>
      <c r="J2179" t="s">
        <v>35</v>
      </c>
      <c r="K2179" t="s">
        <v>20</v>
      </c>
      <c r="L2179">
        <v>96500</v>
      </c>
    </row>
    <row r="2180" spans="1:12" x14ac:dyDescent="0.2">
      <c r="A2180" t="s">
        <v>124</v>
      </c>
      <c r="B2180" t="s">
        <v>4316</v>
      </c>
      <c r="C2180" s="1">
        <v>2014</v>
      </c>
      <c r="D2180" t="s">
        <v>4317</v>
      </c>
      <c r="E2180" t="s">
        <v>15</v>
      </c>
      <c r="F2180" t="s">
        <v>4079</v>
      </c>
      <c r="G2180" t="s">
        <v>17</v>
      </c>
      <c r="H2180" t="s">
        <v>28</v>
      </c>
      <c r="I2180" t="s">
        <v>28</v>
      </c>
      <c r="J2180" t="s">
        <v>35</v>
      </c>
      <c r="K2180" t="s">
        <v>20</v>
      </c>
      <c r="L2180">
        <v>25500</v>
      </c>
    </row>
    <row r="2181" spans="1:12" x14ac:dyDescent="0.2">
      <c r="A2181" t="s">
        <v>101</v>
      </c>
      <c r="B2181" t="s">
        <v>774</v>
      </c>
      <c r="C2181" s="1">
        <v>2017</v>
      </c>
      <c r="D2181" t="s">
        <v>4194</v>
      </c>
      <c r="E2181" t="s">
        <v>24</v>
      </c>
      <c r="F2181" t="s">
        <v>775</v>
      </c>
      <c r="G2181" t="s">
        <v>42</v>
      </c>
      <c r="H2181" t="s">
        <v>100</v>
      </c>
      <c r="I2181" t="s">
        <v>176</v>
      </c>
      <c r="J2181" t="s">
        <v>35</v>
      </c>
      <c r="K2181" t="s">
        <v>20</v>
      </c>
      <c r="L2181">
        <v>99000</v>
      </c>
    </row>
    <row r="2182" spans="1:12" x14ac:dyDescent="0.2">
      <c r="A2182" t="s">
        <v>12</v>
      </c>
      <c r="B2182" t="s">
        <v>2637</v>
      </c>
      <c r="C2182" s="1">
        <v>2019</v>
      </c>
      <c r="D2182" t="s">
        <v>3620</v>
      </c>
      <c r="E2182" t="s">
        <v>15</v>
      </c>
      <c r="F2182" t="s">
        <v>4136</v>
      </c>
      <c r="G2182" t="s">
        <v>17</v>
      </c>
      <c r="H2182" t="s">
        <v>100</v>
      </c>
      <c r="I2182" t="s">
        <v>28</v>
      </c>
      <c r="J2182" t="s">
        <v>35</v>
      </c>
      <c r="K2182" t="s">
        <v>20</v>
      </c>
      <c r="L2182">
        <v>40100</v>
      </c>
    </row>
    <row r="2183" spans="1:12" x14ac:dyDescent="0.2">
      <c r="A2183" t="s">
        <v>67</v>
      </c>
      <c r="B2183" t="s">
        <v>4318</v>
      </c>
      <c r="C2183" s="1">
        <v>2022</v>
      </c>
      <c r="D2183" t="s">
        <v>4319</v>
      </c>
      <c r="E2183" t="s">
        <v>36</v>
      </c>
      <c r="F2183" t="s">
        <v>964</v>
      </c>
      <c r="G2183" t="s">
        <v>62</v>
      </c>
      <c r="H2183" t="s">
        <v>18</v>
      </c>
      <c r="I2183" t="s">
        <v>18</v>
      </c>
      <c r="J2183" t="s">
        <v>35</v>
      </c>
      <c r="K2183" t="s">
        <v>20</v>
      </c>
      <c r="L2183">
        <v>36750</v>
      </c>
    </row>
    <row r="2184" spans="1:12" x14ac:dyDescent="0.2">
      <c r="A2184" t="s">
        <v>29</v>
      </c>
      <c r="B2184" t="s">
        <v>514</v>
      </c>
      <c r="C2184" s="1">
        <v>2018</v>
      </c>
      <c r="D2184" t="s">
        <v>736</v>
      </c>
      <c r="E2184" t="s">
        <v>24</v>
      </c>
      <c r="F2184" t="s">
        <v>171</v>
      </c>
      <c r="G2184" t="s">
        <v>91</v>
      </c>
      <c r="H2184" t="s">
        <v>18</v>
      </c>
      <c r="I2184" t="s">
        <v>18</v>
      </c>
      <c r="J2184" t="s">
        <v>35</v>
      </c>
      <c r="K2184" t="s">
        <v>20</v>
      </c>
      <c r="L2184">
        <v>69500</v>
      </c>
    </row>
    <row r="2185" spans="1:12" x14ac:dyDescent="0.2">
      <c r="A2185" t="s">
        <v>37</v>
      </c>
      <c r="B2185" t="s">
        <v>4320</v>
      </c>
      <c r="C2185" s="1">
        <v>2019</v>
      </c>
      <c r="D2185" t="s">
        <v>14</v>
      </c>
      <c r="E2185" t="s">
        <v>24</v>
      </c>
      <c r="F2185" t="s">
        <v>2442</v>
      </c>
      <c r="G2185" t="s">
        <v>417</v>
      </c>
      <c r="H2185" t="s">
        <v>28</v>
      </c>
      <c r="I2185" t="s">
        <v>115</v>
      </c>
      <c r="J2185" t="s">
        <v>19</v>
      </c>
      <c r="K2185" t="s">
        <v>20</v>
      </c>
      <c r="L2185">
        <v>29000</v>
      </c>
    </row>
    <row r="2186" spans="1:12" x14ac:dyDescent="0.2">
      <c r="A2186" t="s">
        <v>373</v>
      </c>
      <c r="B2186" t="s">
        <v>374</v>
      </c>
      <c r="C2186" s="1">
        <v>2023</v>
      </c>
      <c r="D2186" t="s">
        <v>1519</v>
      </c>
      <c r="E2186" t="s">
        <v>36</v>
      </c>
      <c r="F2186" t="s">
        <v>376</v>
      </c>
      <c r="G2186" t="s">
        <v>210</v>
      </c>
      <c r="H2186" t="s">
        <v>63</v>
      </c>
      <c r="I2186" t="s">
        <v>18</v>
      </c>
      <c r="J2186" t="s">
        <v>36</v>
      </c>
      <c r="K2186" t="s">
        <v>36</v>
      </c>
      <c r="L2186">
        <v>97500</v>
      </c>
    </row>
    <row r="2187" spans="1:12" x14ac:dyDescent="0.2">
      <c r="A2187" t="s">
        <v>71</v>
      </c>
      <c r="B2187" t="s">
        <v>463</v>
      </c>
      <c r="C2187" s="1">
        <v>2017</v>
      </c>
      <c r="D2187" t="s">
        <v>3588</v>
      </c>
      <c r="E2187" t="s">
        <v>24</v>
      </c>
      <c r="F2187" t="s">
        <v>331</v>
      </c>
      <c r="G2187" t="s">
        <v>81</v>
      </c>
      <c r="H2187" t="s">
        <v>28</v>
      </c>
      <c r="I2187" t="s">
        <v>123</v>
      </c>
      <c r="J2187" t="s">
        <v>35</v>
      </c>
      <c r="K2187" t="s">
        <v>20</v>
      </c>
      <c r="L2187">
        <v>35999</v>
      </c>
    </row>
    <row r="2188" spans="1:12" x14ac:dyDescent="0.2">
      <c r="A2188" t="s">
        <v>37</v>
      </c>
      <c r="B2188" t="s">
        <v>2444</v>
      </c>
      <c r="C2188" s="1">
        <v>2014</v>
      </c>
      <c r="D2188" t="s">
        <v>4321</v>
      </c>
      <c r="E2188" t="s">
        <v>24</v>
      </c>
      <c r="F2188" t="s">
        <v>932</v>
      </c>
      <c r="G2188" t="s">
        <v>62</v>
      </c>
      <c r="H2188" t="s">
        <v>100</v>
      </c>
      <c r="I2188" t="s">
        <v>123</v>
      </c>
      <c r="J2188" t="s">
        <v>36</v>
      </c>
      <c r="K2188" t="s">
        <v>36</v>
      </c>
      <c r="L2188">
        <v>14195</v>
      </c>
    </row>
    <row r="2189" spans="1:12" x14ac:dyDescent="0.2">
      <c r="A2189" t="s">
        <v>21</v>
      </c>
      <c r="B2189" t="s">
        <v>4322</v>
      </c>
      <c r="C2189" s="1">
        <v>2013</v>
      </c>
      <c r="D2189" t="s">
        <v>4323</v>
      </c>
      <c r="E2189" t="s">
        <v>24</v>
      </c>
      <c r="F2189" t="s">
        <v>4324</v>
      </c>
      <c r="G2189" t="s">
        <v>17</v>
      </c>
      <c r="H2189" t="s">
        <v>28</v>
      </c>
      <c r="I2189" t="s">
        <v>28</v>
      </c>
      <c r="J2189" t="s">
        <v>35</v>
      </c>
      <c r="K2189" t="s">
        <v>20</v>
      </c>
      <c r="L2189">
        <v>11000</v>
      </c>
    </row>
    <row r="2190" spans="1:12" x14ac:dyDescent="0.2">
      <c r="A2190" t="s">
        <v>82</v>
      </c>
      <c r="B2190" t="s">
        <v>1476</v>
      </c>
      <c r="C2190" s="1">
        <v>2022</v>
      </c>
      <c r="D2190" t="s">
        <v>3636</v>
      </c>
      <c r="E2190" t="s">
        <v>24</v>
      </c>
      <c r="F2190" t="s">
        <v>4325</v>
      </c>
      <c r="G2190" t="s">
        <v>138</v>
      </c>
      <c r="H2190" t="s">
        <v>34</v>
      </c>
      <c r="I2190" t="s">
        <v>28</v>
      </c>
      <c r="J2190" t="s">
        <v>35</v>
      </c>
      <c r="K2190" t="s">
        <v>20</v>
      </c>
      <c r="L2190">
        <v>55000</v>
      </c>
    </row>
    <row r="2191" spans="1:12" x14ac:dyDescent="0.2">
      <c r="A2191" t="s">
        <v>172</v>
      </c>
      <c r="B2191" t="s">
        <v>1957</v>
      </c>
      <c r="C2191" s="1">
        <v>2020</v>
      </c>
      <c r="D2191" t="s">
        <v>4326</v>
      </c>
      <c r="E2191" t="s">
        <v>24</v>
      </c>
      <c r="F2191" t="s">
        <v>1639</v>
      </c>
      <c r="G2191" t="s">
        <v>62</v>
      </c>
      <c r="H2191" t="s">
        <v>114</v>
      </c>
      <c r="I2191" t="s">
        <v>18</v>
      </c>
      <c r="J2191" t="s">
        <v>35</v>
      </c>
      <c r="K2191" t="s">
        <v>20</v>
      </c>
      <c r="L2191">
        <v>31000</v>
      </c>
    </row>
    <row r="2192" spans="1:12" x14ac:dyDescent="0.2">
      <c r="A2192" t="s">
        <v>12</v>
      </c>
      <c r="B2192" t="s">
        <v>4327</v>
      </c>
      <c r="C2192" s="1">
        <v>2005</v>
      </c>
      <c r="D2192" t="s">
        <v>4328</v>
      </c>
      <c r="E2192" t="s">
        <v>200</v>
      </c>
      <c r="F2192" t="s">
        <v>3231</v>
      </c>
      <c r="G2192" t="s">
        <v>62</v>
      </c>
      <c r="H2192" t="s">
        <v>100</v>
      </c>
      <c r="I2192" t="s">
        <v>123</v>
      </c>
      <c r="J2192" t="s">
        <v>19</v>
      </c>
      <c r="K2192" t="s">
        <v>20</v>
      </c>
      <c r="L2192">
        <v>13000</v>
      </c>
    </row>
    <row r="2193" spans="1:12" x14ac:dyDescent="0.2">
      <c r="A2193" t="s">
        <v>67</v>
      </c>
      <c r="B2193" t="s">
        <v>560</v>
      </c>
      <c r="C2193" s="1">
        <v>2021</v>
      </c>
      <c r="D2193" t="s">
        <v>380</v>
      </c>
      <c r="E2193" t="s">
        <v>36</v>
      </c>
      <c r="F2193" t="s">
        <v>562</v>
      </c>
      <c r="G2193" t="s">
        <v>210</v>
      </c>
      <c r="H2193" t="s">
        <v>176</v>
      </c>
      <c r="I2193" t="s">
        <v>100</v>
      </c>
      <c r="J2193" t="s">
        <v>35</v>
      </c>
      <c r="K2193" t="s">
        <v>20</v>
      </c>
      <c r="L2193">
        <v>55000</v>
      </c>
    </row>
    <row r="2194" spans="1:12" x14ac:dyDescent="0.2">
      <c r="A2194" t="s">
        <v>101</v>
      </c>
      <c r="B2194" t="s">
        <v>753</v>
      </c>
      <c r="C2194" s="1">
        <v>2014</v>
      </c>
      <c r="D2194" t="s">
        <v>4329</v>
      </c>
      <c r="E2194" t="s">
        <v>24</v>
      </c>
      <c r="F2194" t="s">
        <v>899</v>
      </c>
      <c r="G2194" t="s">
        <v>91</v>
      </c>
      <c r="H2194" t="s">
        <v>18</v>
      </c>
      <c r="I2194" t="s">
        <v>18</v>
      </c>
      <c r="J2194" t="s">
        <v>35</v>
      </c>
      <c r="K2194" t="s">
        <v>20</v>
      </c>
      <c r="L2194">
        <v>27500</v>
      </c>
    </row>
    <row r="2195" spans="1:12" x14ac:dyDescent="0.2">
      <c r="A2195" t="s">
        <v>451</v>
      </c>
      <c r="B2195" t="s">
        <v>2297</v>
      </c>
      <c r="C2195" s="1">
        <v>2014</v>
      </c>
      <c r="D2195" t="s">
        <v>3830</v>
      </c>
      <c r="E2195" t="s">
        <v>24</v>
      </c>
      <c r="F2195" t="s">
        <v>1448</v>
      </c>
      <c r="G2195" t="s">
        <v>62</v>
      </c>
      <c r="H2195" t="s">
        <v>18</v>
      </c>
      <c r="I2195" t="s">
        <v>28</v>
      </c>
      <c r="J2195" t="s">
        <v>35</v>
      </c>
      <c r="K2195" t="s">
        <v>20</v>
      </c>
      <c r="L2195">
        <v>34000</v>
      </c>
    </row>
    <row r="2196" spans="1:12" x14ac:dyDescent="0.2">
      <c r="A2196" t="s">
        <v>165</v>
      </c>
      <c r="B2196" t="s">
        <v>4330</v>
      </c>
      <c r="C2196" s="1">
        <v>2022</v>
      </c>
      <c r="D2196" t="s">
        <v>4331</v>
      </c>
      <c r="E2196" t="s">
        <v>40</v>
      </c>
      <c r="F2196" t="s">
        <v>4332</v>
      </c>
      <c r="G2196" t="s">
        <v>17</v>
      </c>
      <c r="H2196" t="s">
        <v>18</v>
      </c>
      <c r="I2196" t="s">
        <v>100</v>
      </c>
      <c r="J2196" t="s">
        <v>35</v>
      </c>
      <c r="K2196" t="s">
        <v>20</v>
      </c>
      <c r="L2196">
        <v>37500</v>
      </c>
    </row>
    <row r="2197" spans="1:12" x14ac:dyDescent="0.2">
      <c r="A2197" t="s">
        <v>21</v>
      </c>
      <c r="B2197" t="s">
        <v>2144</v>
      </c>
      <c r="C2197" s="1">
        <v>2015</v>
      </c>
      <c r="D2197" t="s">
        <v>4333</v>
      </c>
      <c r="E2197" t="s">
        <v>24</v>
      </c>
      <c r="F2197" t="s">
        <v>2146</v>
      </c>
      <c r="G2197" t="s">
        <v>62</v>
      </c>
      <c r="H2197" t="s">
        <v>18</v>
      </c>
      <c r="I2197" t="s">
        <v>18</v>
      </c>
      <c r="J2197" t="s">
        <v>19</v>
      </c>
      <c r="K2197" t="s">
        <v>20</v>
      </c>
      <c r="L2197">
        <v>17000</v>
      </c>
    </row>
    <row r="2198" spans="1:12" x14ac:dyDescent="0.2">
      <c r="A2198" t="s">
        <v>172</v>
      </c>
      <c r="B2198" t="s">
        <v>4334</v>
      </c>
      <c r="C2198" s="1">
        <v>2020</v>
      </c>
      <c r="D2198" t="s">
        <v>146</v>
      </c>
      <c r="E2198" t="s">
        <v>24</v>
      </c>
      <c r="F2198" t="s">
        <v>175</v>
      </c>
      <c r="G2198" t="s">
        <v>158</v>
      </c>
      <c r="H2198" t="s">
        <v>53</v>
      </c>
      <c r="I2198" t="s">
        <v>18</v>
      </c>
      <c r="J2198" t="s">
        <v>35</v>
      </c>
      <c r="K2198" t="s">
        <v>20</v>
      </c>
      <c r="L2198">
        <v>25695</v>
      </c>
    </row>
    <row r="2199" spans="1:12" x14ac:dyDescent="0.2">
      <c r="A2199" t="s">
        <v>12</v>
      </c>
      <c r="B2199" t="s">
        <v>696</v>
      </c>
      <c r="C2199" s="1">
        <v>2011</v>
      </c>
      <c r="D2199" t="s">
        <v>4335</v>
      </c>
      <c r="E2199" t="s">
        <v>24</v>
      </c>
      <c r="F2199" t="s">
        <v>2924</v>
      </c>
      <c r="G2199" t="s">
        <v>17</v>
      </c>
      <c r="H2199" t="s">
        <v>18</v>
      </c>
      <c r="I2199" t="s">
        <v>18</v>
      </c>
      <c r="J2199" t="s">
        <v>35</v>
      </c>
      <c r="K2199" t="s">
        <v>20</v>
      </c>
      <c r="L2199">
        <v>6000</v>
      </c>
    </row>
    <row r="2200" spans="1:12" x14ac:dyDescent="0.2">
      <c r="A2200" t="s">
        <v>82</v>
      </c>
      <c r="B2200" t="s">
        <v>3118</v>
      </c>
      <c r="C2200" s="1">
        <v>2014</v>
      </c>
      <c r="D2200" t="s">
        <v>2049</v>
      </c>
      <c r="E2200" t="s">
        <v>24</v>
      </c>
      <c r="F2200" t="s">
        <v>3722</v>
      </c>
      <c r="G2200" t="s">
        <v>62</v>
      </c>
      <c r="H2200" t="s">
        <v>123</v>
      </c>
      <c r="I2200" t="s">
        <v>18</v>
      </c>
      <c r="J2200" t="s">
        <v>35</v>
      </c>
      <c r="K2200" t="s">
        <v>20</v>
      </c>
      <c r="L2200">
        <v>27500</v>
      </c>
    </row>
    <row r="2201" spans="1:12" x14ac:dyDescent="0.2">
      <c r="A2201" t="s">
        <v>58</v>
      </c>
      <c r="B2201" t="s">
        <v>4336</v>
      </c>
      <c r="C2201" s="1">
        <v>2018</v>
      </c>
      <c r="D2201" t="s">
        <v>4337</v>
      </c>
      <c r="E2201" t="s">
        <v>24</v>
      </c>
      <c r="F2201" t="s">
        <v>4338</v>
      </c>
      <c r="G2201" t="s">
        <v>33</v>
      </c>
      <c r="H2201" t="s">
        <v>4339</v>
      </c>
      <c r="I2201" t="s">
        <v>18</v>
      </c>
      <c r="J2201" t="s">
        <v>35</v>
      </c>
      <c r="K2201" t="s">
        <v>36</v>
      </c>
      <c r="L2201">
        <v>29998</v>
      </c>
    </row>
    <row r="2202" spans="1:12" x14ac:dyDescent="0.2">
      <c r="A2202" t="s">
        <v>105</v>
      </c>
      <c r="B2202" t="s">
        <v>4340</v>
      </c>
      <c r="C2202" s="1">
        <v>2021</v>
      </c>
      <c r="D2202" t="s">
        <v>1189</v>
      </c>
      <c r="E2202" t="s">
        <v>24</v>
      </c>
      <c r="F2202" t="s">
        <v>3969</v>
      </c>
      <c r="G2202" t="s">
        <v>91</v>
      </c>
      <c r="H2202" t="s">
        <v>34</v>
      </c>
      <c r="I2202" t="s">
        <v>18</v>
      </c>
      <c r="J2202" t="s">
        <v>35</v>
      </c>
      <c r="K2202" t="s">
        <v>20</v>
      </c>
      <c r="L2202">
        <v>65000</v>
      </c>
    </row>
    <row r="2203" spans="1:12" x14ac:dyDescent="0.2">
      <c r="A2203" t="s">
        <v>21</v>
      </c>
      <c r="B2203" t="s">
        <v>4341</v>
      </c>
      <c r="C2203" s="1">
        <v>2015</v>
      </c>
      <c r="D2203" t="s">
        <v>4342</v>
      </c>
      <c r="E2203" t="s">
        <v>24</v>
      </c>
      <c r="F2203" t="s">
        <v>4343</v>
      </c>
      <c r="G2203" t="s">
        <v>17</v>
      </c>
      <c r="H2203" t="s">
        <v>100</v>
      </c>
      <c r="I2203" t="s">
        <v>28</v>
      </c>
      <c r="J2203" t="s">
        <v>35</v>
      </c>
      <c r="K2203" t="s">
        <v>20</v>
      </c>
      <c r="L2203">
        <v>13000</v>
      </c>
    </row>
    <row r="2204" spans="1:12" x14ac:dyDescent="0.2">
      <c r="A2204" t="s">
        <v>342</v>
      </c>
      <c r="B2204" t="s">
        <v>4344</v>
      </c>
      <c r="C2204" s="1">
        <v>2021</v>
      </c>
      <c r="D2204" t="s">
        <v>4345</v>
      </c>
      <c r="E2204" t="s">
        <v>24</v>
      </c>
      <c r="F2204" t="s">
        <v>675</v>
      </c>
      <c r="G2204" t="s">
        <v>26</v>
      </c>
      <c r="H2204" t="s">
        <v>1762</v>
      </c>
      <c r="I2204" t="s">
        <v>1763</v>
      </c>
      <c r="J2204" t="s">
        <v>35</v>
      </c>
      <c r="K2204" t="s">
        <v>20</v>
      </c>
      <c r="L2204">
        <v>39127</v>
      </c>
    </row>
    <row r="2205" spans="1:12" x14ac:dyDescent="0.2">
      <c r="A2205" t="s">
        <v>71</v>
      </c>
      <c r="B2205" t="s">
        <v>3233</v>
      </c>
      <c r="C2205" s="1">
        <v>2016</v>
      </c>
      <c r="D2205" t="s">
        <v>4346</v>
      </c>
      <c r="E2205" t="s">
        <v>24</v>
      </c>
      <c r="F2205" t="s">
        <v>2646</v>
      </c>
      <c r="G2205" t="s">
        <v>91</v>
      </c>
      <c r="H2205" t="s">
        <v>53</v>
      </c>
      <c r="I2205" t="s">
        <v>18</v>
      </c>
      <c r="J2205" t="s">
        <v>35</v>
      </c>
      <c r="K2205" t="s">
        <v>20</v>
      </c>
      <c r="L2205">
        <v>35000</v>
      </c>
    </row>
    <row r="2206" spans="1:12" x14ac:dyDescent="0.2">
      <c r="A2206" t="s">
        <v>109</v>
      </c>
      <c r="B2206" t="s">
        <v>4347</v>
      </c>
      <c r="C2206" s="1">
        <v>2021</v>
      </c>
      <c r="D2206" t="s">
        <v>4348</v>
      </c>
      <c r="E2206" t="s">
        <v>24</v>
      </c>
      <c r="F2206" t="s">
        <v>4349</v>
      </c>
      <c r="G2206" t="s">
        <v>235</v>
      </c>
      <c r="H2206" t="s">
        <v>4350</v>
      </c>
      <c r="I2206" t="s">
        <v>868</v>
      </c>
      <c r="J2206" t="s">
        <v>35</v>
      </c>
      <c r="K2206" t="s">
        <v>36</v>
      </c>
      <c r="L2206">
        <v>29510</v>
      </c>
    </row>
    <row r="2207" spans="1:12" x14ac:dyDescent="0.2">
      <c r="A2207" t="s">
        <v>1439</v>
      </c>
      <c r="B2207" t="s">
        <v>3872</v>
      </c>
      <c r="C2207" s="1">
        <v>2020</v>
      </c>
      <c r="D2207" t="s">
        <v>4351</v>
      </c>
      <c r="E2207" t="s">
        <v>24</v>
      </c>
      <c r="F2207" t="s">
        <v>1153</v>
      </c>
      <c r="G2207" t="s">
        <v>455</v>
      </c>
      <c r="H2207" t="s">
        <v>421</v>
      </c>
      <c r="I2207" t="s">
        <v>642</v>
      </c>
      <c r="J2207" t="s">
        <v>35</v>
      </c>
      <c r="K2207" t="s">
        <v>36</v>
      </c>
      <c r="L2207">
        <v>31700</v>
      </c>
    </row>
    <row r="2208" spans="1:12" x14ac:dyDescent="0.2">
      <c r="A2208" t="s">
        <v>124</v>
      </c>
      <c r="B2208" t="s">
        <v>4352</v>
      </c>
      <c r="C2208" s="1">
        <v>2020</v>
      </c>
      <c r="D2208" t="s">
        <v>4353</v>
      </c>
      <c r="E2208" t="s">
        <v>24</v>
      </c>
      <c r="F2208" t="s">
        <v>216</v>
      </c>
      <c r="G2208" t="s">
        <v>33</v>
      </c>
      <c r="H2208" t="s">
        <v>4354</v>
      </c>
      <c r="I2208" t="s">
        <v>217</v>
      </c>
      <c r="J2208" t="s">
        <v>36</v>
      </c>
      <c r="K2208" t="s">
        <v>36</v>
      </c>
      <c r="L2208">
        <v>41986</v>
      </c>
    </row>
    <row r="2209" spans="1:12" x14ac:dyDescent="0.2">
      <c r="A2209" t="s">
        <v>1739</v>
      </c>
      <c r="B2209" t="s">
        <v>3681</v>
      </c>
      <c r="C2209" s="1">
        <v>2009</v>
      </c>
      <c r="D2209" t="s">
        <v>4355</v>
      </c>
      <c r="E2209" t="s">
        <v>24</v>
      </c>
      <c r="F2209" t="s">
        <v>1487</v>
      </c>
      <c r="G2209" t="s">
        <v>62</v>
      </c>
      <c r="H2209" t="s">
        <v>176</v>
      </c>
      <c r="I2209" t="s">
        <v>18</v>
      </c>
      <c r="J2209" t="s">
        <v>19</v>
      </c>
      <c r="K2209" t="s">
        <v>20</v>
      </c>
      <c r="L2209">
        <v>10000</v>
      </c>
    </row>
    <row r="2210" spans="1:12" x14ac:dyDescent="0.2">
      <c r="A2210" t="s">
        <v>58</v>
      </c>
      <c r="B2210" t="s">
        <v>4356</v>
      </c>
      <c r="C2210" s="1">
        <v>2015</v>
      </c>
      <c r="D2210" t="s">
        <v>647</v>
      </c>
      <c r="E2210" t="s">
        <v>24</v>
      </c>
      <c r="F2210" t="s">
        <v>1020</v>
      </c>
      <c r="G2210" t="s">
        <v>91</v>
      </c>
      <c r="H2210" t="s">
        <v>18</v>
      </c>
      <c r="I2210" t="s">
        <v>123</v>
      </c>
      <c r="J2210" t="s">
        <v>35</v>
      </c>
      <c r="K2210" t="s">
        <v>20</v>
      </c>
      <c r="L2210">
        <v>22500</v>
      </c>
    </row>
    <row r="2211" spans="1:12" x14ac:dyDescent="0.2">
      <c r="A2211" t="s">
        <v>67</v>
      </c>
      <c r="B2211" t="s">
        <v>962</v>
      </c>
      <c r="C2211" s="1">
        <v>2019</v>
      </c>
      <c r="D2211" t="s">
        <v>4357</v>
      </c>
      <c r="E2211" t="s">
        <v>36</v>
      </c>
      <c r="F2211" t="s">
        <v>3032</v>
      </c>
      <c r="G2211" t="s">
        <v>62</v>
      </c>
      <c r="H2211" t="s">
        <v>18</v>
      </c>
      <c r="I2211" t="s">
        <v>18</v>
      </c>
      <c r="J2211" t="s">
        <v>35</v>
      </c>
      <c r="K2211" t="s">
        <v>20</v>
      </c>
      <c r="L2211">
        <v>29000</v>
      </c>
    </row>
    <row r="2212" spans="1:12" x14ac:dyDescent="0.2">
      <c r="A2212" t="s">
        <v>218</v>
      </c>
      <c r="B2212" t="s">
        <v>4358</v>
      </c>
      <c r="C2212" s="1">
        <v>2019</v>
      </c>
      <c r="D2212" t="s">
        <v>4359</v>
      </c>
      <c r="E2212" t="s">
        <v>24</v>
      </c>
      <c r="F2212" t="s">
        <v>2125</v>
      </c>
      <c r="G2212" t="s">
        <v>91</v>
      </c>
      <c r="H2212" t="s">
        <v>176</v>
      </c>
      <c r="I2212" t="s">
        <v>18</v>
      </c>
      <c r="J2212" t="s">
        <v>35</v>
      </c>
      <c r="K2212" t="s">
        <v>20</v>
      </c>
      <c r="L2212">
        <v>26750</v>
      </c>
    </row>
    <row r="2213" spans="1:12" x14ac:dyDescent="0.2">
      <c r="A2213" t="s">
        <v>225</v>
      </c>
      <c r="B2213" t="s">
        <v>4360</v>
      </c>
      <c r="C2213" s="1">
        <v>2016</v>
      </c>
      <c r="D2213" t="s">
        <v>4361</v>
      </c>
      <c r="E2213" t="s">
        <v>24</v>
      </c>
      <c r="F2213" t="s">
        <v>4362</v>
      </c>
      <c r="G2213" t="s">
        <v>42</v>
      </c>
      <c r="H2213" t="s">
        <v>28</v>
      </c>
      <c r="I2213" t="s">
        <v>18</v>
      </c>
      <c r="J2213" t="s">
        <v>35</v>
      </c>
      <c r="K2213" t="s">
        <v>20</v>
      </c>
      <c r="L2213">
        <v>67995</v>
      </c>
    </row>
    <row r="2214" spans="1:12" x14ac:dyDescent="0.2">
      <c r="A2214" t="s">
        <v>12</v>
      </c>
      <c r="B2214" t="s">
        <v>4363</v>
      </c>
      <c r="C2214" s="1">
        <v>2011</v>
      </c>
      <c r="D2214" t="s">
        <v>4364</v>
      </c>
      <c r="E2214" t="s">
        <v>15</v>
      </c>
      <c r="F2214" t="s">
        <v>1180</v>
      </c>
      <c r="G2214" t="s">
        <v>17</v>
      </c>
      <c r="H2214" t="s">
        <v>18</v>
      </c>
      <c r="I2214" t="s">
        <v>92</v>
      </c>
      <c r="J2214" t="s">
        <v>35</v>
      </c>
      <c r="K2214" t="s">
        <v>20</v>
      </c>
      <c r="L2214">
        <v>14300</v>
      </c>
    </row>
    <row r="2215" spans="1:12" x14ac:dyDescent="0.2">
      <c r="A2215" t="s">
        <v>189</v>
      </c>
      <c r="B2215" t="s">
        <v>4365</v>
      </c>
      <c r="C2215" s="1">
        <v>2022</v>
      </c>
      <c r="D2215" t="s">
        <v>4366</v>
      </c>
      <c r="E2215" t="s">
        <v>24</v>
      </c>
      <c r="F2215" t="s">
        <v>4367</v>
      </c>
      <c r="G2215" t="s">
        <v>4368</v>
      </c>
      <c r="H2215" t="s">
        <v>4369</v>
      </c>
      <c r="I2215" t="s">
        <v>4370</v>
      </c>
      <c r="J2215" t="s">
        <v>35</v>
      </c>
      <c r="K2215" t="s">
        <v>36</v>
      </c>
      <c r="L2215">
        <v>289991</v>
      </c>
    </row>
    <row r="2216" spans="1:12" x14ac:dyDescent="0.2">
      <c r="A2216" t="s">
        <v>58</v>
      </c>
      <c r="B2216" t="s">
        <v>1373</v>
      </c>
      <c r="C2216" s="1">
        <v>2017</v>
      </c>
      <c r="D2216" t="s">
        <v>4371</v>
      </c>
      <c r="E2216" t="s">
        <v>24</v>
      </c>
      <c r="F2216" t="s">
        <v>1655</v>
      </c>
      <c r="G2216" t="s">
        <v>91</v>
      </c>
      <c r="H2216" t="s">
        <v>28</v>
      </c>
      <c r="I2216" t="s">
        <v>18</v>
      </c>
      <c r="J2216" t="s">
        <v>35</v>
      </c>
      <c r="K2216" t="s">
        <v>20</v>
      </c>
      <c r="L2216">
        <v>46000</v>
      </c>
    </row>
    <row r="2217" spans="1:12" x14ac:dyDescent="0.2">
      <c r="A2217" t="s">
        <v>12</v>
      </c>
      <c r="B2217" t="s">
        <v>259</v>
      </c>
      <c r="C2217" s="1">
        <v>2011</v>
      </c>
      <c r="D2217" t="s">
        <v>3941</v>
      </c>
      <c r="E2217" t="s">
        <v>24</v>
      </c>
      <c r="F2217" t="s">
        <v>1968</v>
      </c>
      <c r="G2217" t="s">
        <v>113</v>
      </c>
      <c r="H2217" t="s">
        <v>18</v>
      </c>
      <c r="I2217" t="s">
        <v>18</v>
      </c>
      <c r="J2217" t="s">
        <v>35</v>
      </c>
      <c r="K2217" t="s">
        <v>20</v>
      </c>
      <c r="L2217">
        <v>22000</v>
      </c>
    </row>
    <row r="2218" spans="1:12" x14ac:dyDescent="0.2">
      <c r="A2218" t="s">
        <v>172</v>
      </c>
      <c r="B2218" t="s">
        <v>4372</v>
      </c>
      <c r="C2218" s="1">
        <v>2016</v>
      </c>
      <c r="D2218" t="s">
        <v>1257</v>
      </c>
      <c r="E2218" t="s">
        <v>24</v>
      </c>
      <c r="F2218" t="s">
        <v>2261</v>
      </c>
      <c r="G2218" t="s">
        <v>17</v>
      </c>
      <c r="H2218" t="s">
        <v>100</v>
      </c>
      <c r="I2218" t="s">
        <v>28</v>
      </c>
      <c r="J2218" t="s">
        <v>19</v>
      </c>
      <c r="K2218" t="s">
        <v>20</v>
      </c>
      <c r="L2218">
        <v>5000</v>
      </c>
    </row>
    <row r="2219" spans="1:12" x14ac:dyDescent="0.2">
      <c r="A2219" t="s">
        <v>37</v>
      </c>
      <c r="B2219" t="s">
        <v>4373</v>
      </c>
      <c r="C2219" s="1">
        <v>2008</v>
      </c>
      <c r="D2219" t="s">
        <v>4374</v>
      </c>
      <c r="E2219" t="s">
        <v>24</v>
      </c>
      <c r="F2219" t="s">
        <v>928</v>
      </c>
      <c r="G2219" t="s">
        <v>113</v>
      </c>
      <c r="H2219" t="s">
        <v>18</v>
      </c>
      <c r="I2219" t="s">
        <v>18</v>
      </c>
      <c r="J2219" t="s">
        <v>35</v>
      </c>
      <c r="K2219" t="s">
        <v>20</v>
      </c>
      <c r="L2219">
        <v>15000</v>
      </c>
    </row>
    <row r="2220" spans="1:12" x14ac:dyDescent="0.2">
      <c r="A2220" t="s">
        <v>12</v>
      </c>
      <c r="B2220" t="s">
        <v>131</v>
      </c>
      <c r="C2220" s="1">
        <v>2022</v>
      </c>
      <c r="D2220" t="s">
        <v>4375</v>
      </c>
      <c r="E2220" t="s">
        <v>24</v>
      </c>
      <c r="F2220" t="s">
        <v>607</v>
      </c>
      <c r="G2220" t="s">
        <v>138</v>
      </c>
      <c r="H2220" t="s">
        <v>18</v>
      </c>
      <c r="I2220" t="s">
        <v>28</v>
      </c>
      <c r="J2220" t="s">
        <v>35</v>
      </c>
      <c r="K2220" t="s">
        <v>20</v>
      </c>
      <c r="L2220">
        <v>47500</v>
      </c>
    </row>
    <row r="2221" spans="1:12" x14ac:dyDescent="0.2">
      <c r="A2221" t="s">
        <v>225</v>
      </c>
      <c r="B2221" t="s">
        <v>933</v>
      </c>
      <c r="C2221" s="1">
        <v>2007</v>
      </c>
      <c r="D2221" t="s">
        <v>4376</v>
      </c>
      <c r="E2221" t="s">
        <v>24</v>
      </c>
      <c r="F2221" t="s">
        <v>728</v>
      </c>
      <c r="G2221" t="s">
        <v>91</v>
      </c>
      <c r="H2221" t="s">
        <v>34</v>
      </c>
      <c r="I2221" t="s">
        <v>34</v>
      </c>
      <c r="J2221" t="s">
        <v>35</v>
      </c>
      <c r="K2221" t="s">
        <v>20</v>
      </c>
      <c r="L2221">
        <v>72995</v>
      </c>
    </row>
    <row r="2222" spans="1:12" x14ac:dyDescent="0.2">
      <c r="A2222" t="s">
        <v>37</v>
      </c>
      <c r="B2222" t="s">
        <v>3351</v>
      </c>
      <c r="C2222" s="1">
        <v>2005</v>
      </c>
      <c r="D2222" t="s">
        <v>1257</v>
      </c>
      <c r="E2222" t="s">
        <v>24</v>
      </c>
      <c r="F2222" t="s">
        <v>4377</v>
      </c>
      <c r="G2222" t="s">
        <v>113</v>
      </c>
      <c r="H2222" t="s">
        <v>53</v>
      </c>
      <c r="I2222" t="s">
        <v>18</v>
      </c>
      <c r="J2222" t="s">
        <v>35</v>
      </c>
      <c r="K2222" t="s">
        <v>20</v>
      </c>
      <c r="L2222">
        <v>18900</v>
      </c>
    </row>
    <row r="2223" spans="1:12" x14ac:dyDescent="0.2">
      <c r="A2223" t="s">
        <v>247</v>
      </c>
      <c r="B2223" t="s">
        <v>4378</v>
      </c>
      <c r="C2223" s="1">
        <v>2013</v>
      </c>
      <c r="D2223" t="s">
        <v>2361</v>
      </c>
      <c r="E2223" t="s">
        <v>24</v>
      </c>
      <c r="F2223" t="s">
        <v>3634</v>
      </c>
      <c r="G2223" t="s">
        <v>81</v>
      </c>
      <c r="H2223" t="s">
        <v>100</v>
      </c>
      <c r="I2223" t="s">
        <v>123</v>
      </c>
      <c r="J2223" t="s">
        <v>35</v>
      </c>
      <c r="K2223" t="s">
        <v>20</v>
      </c>
      <c r="L2223">
        <v>13750</v>
      </c>
    </row>
    <row r="2224" spans="1:12" x14ac:dyDescent="0.2">
      <c r="A2224" t="s">
        <v>82</v>
      </c>
      <c r="B2224" t="s">
        <v>4080</v>
      </c>
      <c r="C2224" s="1">
        <v>2007</v>
      </c>
      <c r="D2224" t="s">
        <v>1489</v>
      </c>
      <c r="E2224" t="s">
        <v>24</v>
      </c>
      <c r="F2224" t="s">
        <v>4082</v>
      </c>
      <c r="G2224" t="s">
        <v>202</v>
      </c>
      <c r="H2224" t="s">
        <v>100</v>
      </c>
      <c r="I2224" t="s">
        <v>123</v>
      </c>
      <c r="J2224" t="s">
        <v>35</v>
      </c>
      <c r="K2224" t="s">
        <v>20</v>
      </c>
      <c r="L2224">
        <v>6800</v>
      </c>
    </row>
    <row r="2225" spans="1:12" x14ac:dyDescent="0.2">
      <c r="A2225" t="s">
        <v>29</v>
      </c>
      <c r="B2225" t="s">
        <v>3678</v>
      </c>
      <c r="C2225" s="1">
        <v>2018</v>
      </c>
      <c r="D2225" t="s">
        <v>4379</v>
      </c>
      <c r="E2225" t="s">
        <v>24</v>
      </c>
      <c r="F2225" t="s">
        <v>2899</v>
      </c>
      <c r="G2225" t="s">
        <v>91</v>
      </c>
      <c r="H2225" t="s">
        <v>100</v>
      </c>
      <c r="I2225" t="s">
        <v>18</v>
      </c>
      <c r="J2225" t="s">
        <v>35</v>
      </c>
      <c r="K2225" t="s">
        <v>20</v>
      </c>
      <c r="L2225">
        <v>28995</v>
      </c>
    </row>
    <row r="2226" spans="1:12" x14ac:dyDescent="0.2">
      <c r="A2226" t="s">
        <v>1439</v>
      </c>
      <c r="B2226" t="s">
        <v>4380</v>
      </c>
      <c r="C2226" s="1">
        <v>2020</v>
      </c>
      <c r="D2226" t="s">
        <v>4381</v>
      </c>
      <c r="E2226" t="s">
        <v>24</v>
      </c>
      <c r="F2226" t="s">
        <v>690</v>
      </c>
      <c r="G2226" t="s">
        <v>158</v>
      </c>
      <c r="H2226" t="s">
        <v>176</v>
      </c>
      <c r="I2226" t="s">
        <v>28</v>
      </c>
      <c r="J2226" t="s">
        <v>19</v>
      </c>
      <c r="K2226" t="s">
        <v>20</v>
      </c>
      <c r="L2226">
        <v>29444</v>
      </c>
    </row>
    <row r="2227" spans="1:12" x14ac:dyDescent="0.2">
      <c r="A2227" t="s">
        <v>58</v>
      </c>
      <c r="B2227" t="s">
        <v>1746</v>
      </c>
      <c r="C2227" s="1">
        <v>2022</v>
      </c>
      <c r="D2227" t="s">
        <v>4382</v>
      </c>
      <c r="E2227" t="s">
        <v>24</v>
      </c>
      <c r="F2227" t="s">
        <v>1748</v>
      </c>
      <c r="G2227" t="s">
        <v>81</v>
      </c>
      <c r="H2227" t="s">
        <v>18</v>
      </c>
      <c r="I2227" t="s">
        <v>176</v>
      </c>
      <c r="J2227" t="s">
        <v>35</v>
      </c>
      <c r="K2227" t="s">
        <v>20</v>
      </c>
      <c r="L2227">
        <v>89995</v>
      </c>
    </row>
    <row r="2228" spans="1:12" x14ac:dyDescent="0.2">
      <c r="A2228" t="s">
        <v>1739</v>
      </c>
      <c r="B2228" t="s">
        <v>4383</v>
      </c>
      <c r="C2228" s="1">
        <v>2005</v>
      </c>
      <c r="D2228" t="s">
        <v>4384</v>
      </c>
      <c r="E2228" t="s">
        <v>24</v>
      </c>
      <c r="F2228" t="s">
        <v>970</v>
      </c>
      <c r="G2228" t="s">
        <v>113</v>
      </c>
      <c r="H2228" t="s">
        <v>176</v>
      </c>
      <c r="I2228" t="s">
        <v>176</v>
      </c>
      <c r="J2228" t="s">
        <v>19</v>
      </c>
      <c r="K2228" t="s">
        <v>20</v>
      </c>
      <c r="L2228">
        <v>21999</v>
      </c>
    </row>
    <row r="2229" spans="1:12" x14ac:dyDescent="0.2">
      <c r="A2229" t="s">
        <v>82</v>
      </c>
      <c r="B2229" t="s">
        <v>3118</v>
      </c>
      <c r="C2229" s="1">
        <v>2013</v>
      </c>
      <c r="D2229" t="s">
        <v>1500</v>
      </c>
      <c r="E2229" t="s">
        <v>24</v>
      </c>
      <c r="F2229" t="s">
        <v>3722</v>
      </c>
      <c r="G2229" t="s">
        <v>62</v>
      </c>
      <c r="H2229" t="s">
        <v>34</v>
      </c>
      <c r="I2229" t="s">
        <v>18</v>
      </c>
      <c r="J2229" t="s">
        <v>35</v>
      </c>
      <c r="K2229" t="s">
        <v>20</v>
      </c>
      <c r="L2229">
        <v>36740</v>
      </c>
    </row>
    <row r="2230" spans="1:12" x14ac:dyDescent="0.2">
      <c r="A2230" t="s">
        <v>21</v>
      </c>
      <c r="B2230" t="s">
        <v>3745</v>
      </c>
      <c r="C2230" s="1">
        <v>2014</v>
      </c>
      <c r="D2230" t="s">
        <v>4385</v>
      </c>
      <c r="E2230" t="s">
        <v>24</v>
      </c>
      <c r="F2230" t="s">
        <v>4386</v>
      </c>
      <c r="G2230" t="s">
        <v>62</v>
      </c>
      <c r="H2230" t="s">
        <v>34</v>
      </c>
      <c r="I2230" t="s">
        <v>28</v>
      </c>
      <c r="J2230" t="s">
        <v>35</v>
      </c>
      <c r="K2230" t="s">
        <v>20</v>
      </c>
      <c r="L2230">
        <v>7500</v>
      </c>
    </row>
    <row r="2231" spans="1:12" x14ac:dyDescent="0.2">
      <c r="A2231" t="s">
        <v>225</v>
      </c>
      <c r="B2231" t="s">
        <v>1700</v>
      </c>
      <c r="C2231" s="1">
        <v>2015</v>
      </c>
      <c r="D2231" t="s">
        <v>4387</v>
      </c>
      <c r="E2231" t="s">
        <v>24</v>
      </c>
      <c r="F2231" t="s">
        <v>331</v>
      </c>
      <c r="G2231" t="s">
        <v>42</v>
      </c>
      <c r="H2231" t="s">
        <v>53</v>
      </c>
      <c r="I2231" t="s">
        <v>18</v>
      </c>
      <c r="J2231" t="s">
        <v>35</v>
      </c>
      <c r="K2231" t="s">
        <v>20</v>
      </c>
      <c r="L2231">
        <v>29500</v>
      </c>
    </row>
    <row r="2232" spans="1:12" x14ac:dyDescent="0.2">
      <c r="A2232" t="s">
        <v>237</v>
      </c>
      <c r="B2232" t="s">
        <v>4224</v>
      </c>
      <c r="C2232" s="1">
        <v>2007</v>
      </c>
      <c r="D2232" t="s">
        <v>4388</v>
      </c>
      <c r="E2232" t="s">
        <v>24</v>
      </c>
      <c r="F2232" t="s">
        <v>4389</v>
      </c>
      <c r="G2232" t="s">
        <v>444</v>
      </c>
      <c r="H2232" t="s">
        <v>123</v>
      </c>
      <c r="I2232" t="s">
        <v>18</v>
      </c>
      <c r="J2232" t="s">
        <v>35</v>
      </c>
      <c r="K2232" t="s">
        <v>20</v>
      </c>
      <c r="L2232">
        <v>9995</v>
      </c>
    </row>
    <row r="2233" spans="1:12" x14ac:dyDescent="0.2">
      <c r="A2233" t="s">
        <v>67</v>
      </c>
      <c r="B2233" t="s">
        <v>1582</v>
      </c>
      <c r="C2233" s="1">
        <v>2021</v>
      </c>
      <c r="D2233" t="s">
        <v>4390</v>
      </c>
      <c r="E2233" t="s">
        <v>36</v>
      </c>
      <c r="F2233" t="s">
        <v>3032</v>
      </c>
      <c r="G2233" t="s">
        <v>62</v>
      </c>
      <c r="H2233" t="s">
        <v>100</v>
      </c>
      <c r="I2233" t="s">
        <v>18</v>
      </c>
      <c r="J2233" t="s">
        <v>35</v>
      </c>
      <c r="K2233" t="s">
        <v>20</v>
      </c>
      <c r="L2233">
        <v>37000</v>
      </c>
    </row>
    <row r="2234" spans="1:12" x14ac:dyDescent="0.2">
      <c r="A2234" t="s">
        <v>12</v>
      </c>
      <c r="B2234" t="s">
        <v>1463</v>
      </c>
      <c r="C2234" s="1">
        <v>2018</v>
      </c>
      <c r="D2234" t="s">
        <v>4391</v>
      </c>
      <c r="E2234" t="s">
        <v>24</v>
      </c>
      <c r="F2234" t="s">
        <v>907</v>
      </c>
      <c r="G2234" t="s">
        <v>62</v>
      </c>
      <c r="H2234" t="s">
        <v>100</v>
      </c>
      <c r="I2234" t="s">
        <v>28</v>
      </c>
      <c r="J2234" t="s">
        <v>36</v>
      </c>
      <c r="K2234" t="s">
        <v>36</v>
      </c>
      <c r="L2234">
        <v>18000</v>
      </c>
    </row>
    <row r="2235" spans="1:12" x14ac:dyDescent="0.2">
      <c r="A2235" t="s">
        <v>373</v>
      </c>
      <c r="B2235" t="s">
        <v>4392</v>
      </c>
      <c r="C2235" s="1">
        <v>2022</v>
      </c>
      <c r="D2235" t="s">
        <v>4393</v>
      </c>
      <c r="E2235" t="s">
        <v>36</v>
      </c>
      <c r="F2235" t="s">
        <v>376</v>
      </c>
      <c r="G2235" t="s">
        <v>62</v>
      </c>
      <c r="H2235" t="s">
        <v>28</v>
      </c>
      <c r="I2235" t="s">
        <v>18</v>
      </c>
      <c r="J2235" t="s">
        <v>35</v>
      </c>
      <c r="K2235" t="s">
        <v>20</v>
      </c>
      <c r="L2235">
        <v>82000</v>
      </c>
    </row>
    <row r="2236" spans="1:12" x14ac:dyDescent="0.2">
      <c r="A2236" t="s">
        <v>43</v>
      </c>
      <c r="B2236" t="s">
        <v>4394</v>
      </c>
      <c r="C2236" s="1">
        <v>2012</v>
      </c>
      <c r="D2236" t="s">
        <v>4395</v>
      </c>
      <c r="E2236" t="s">
        <v>24</v>
      </c>
      <c r="F2236" t="s">
        <v>1333</v>
      </c>
      <c r="G2236" t="s">
        <v>42</v>
      </c>
      <c r="H2236" t="s">
        <v>100</v>
      </c>
      <c r="I2236" t="s">
        <v>100</v>
      </c>
      <c r="J2236" t="s">
        <v>35</v>
      </c>
      <c r="K2236" t="s">
        <v>20</v>
      </c>
      <c r="L2236">
        <v>18000</v>
      </c>
    </row>
    <row r="2237" spans="1:12" x14ac:dyDescent="0.2">
      <c r="A2237" t="s">
        <v>82</v>
      </c>
      <c r="B2237" t="s">
        <v>4396</v>
      </c>
      <c r="C2237" s="1">
        <v>2023</v>
      </c>
      <c r="D2237" t="s">
        <v>4397</v>
      </c>
      <c r="E2237" t="s">
        <v>24</v>
      </c>
      <c r="F2237" t="s">
        <v>2717</v>
      </c>
      <c r="G2237" t="s">
        <v>62</v>
      </c>
      <c r="H2237" t="s">
        <v>100</v>
      </c>
      <c r="I2237" t="s">
        <v>18</v>
      </c>
      <c r="J2237" t="s">
        <v>35</v>
      </c>
      <c r="K2237" t="s">
        <v>20</v>
      </c>
      <c r="L2237">
        <v>46500</v>
      </c>
    </row>
    <row r="2238" spans="1:12" x14ac:dyDescent="0.2">
      <c r="A2238" t="s">
        <v>67</v>
      </c>
      <c r="B2238" t="s">
        <v>4398</v>
      </c>
      <c r="C2238" s="1">
        <v>2018</v>
      </c>
      <c r="D2238" t="s">
        <v>924</v>
      </c>
      <c r="E2238" t="s">
        <v>36</v>
      </c>
      <c r="F2238" t="s">
        <v>964</v>
      </c>
      <c r="G2238" t="s">
        <v>62</v>
      </c>
      <c r="H2238" t="s">
        <v>18</v>
      </c>
      <c r="I2238" t="s">
        <v>18</v>
      </c>
      <c r="J2238" t="s">
        <v>35</v>
      </c>
      <c r="K2238" t="s">
        <v>20</v>
      </c>
      <c r="L2238">
        <v>29999</v>
      </c>
    </row>
    <row r="2239" spans="1:12" x14ac:dyDescent="0.2">
      <c r="A2239" t="s">
        <v>12</v>
      </c>
      <c r="B2239" t="s">
        <v>4399</v>
      </c>
      <c r="C2239" s="1">
        <v>1997</v>
      </c>
      <c r="D2239" t="s">
        <v>4400</v>
      </c>
      <c r="E2239" t="s">
        <v>24</v>
      </c>
      <c r="F2239" t="s">
        <v>4401</v>
      </c>
      <c r="G2239" t="s">
        <v>444</v>
      </c>
      <c r="H2239" t="s">
        <v>100</v>
      </c>
      <c r="I2239" t="s">
        <v>28</v>
      </c>
      <c r="J2239" t="s">
        <v>35</v>
      </c>
      <c r="K2239" t="s">
        <v>20</v>
      </c>
      <c r="L2239">
        <v>9000</v>
      </c>
    </row>
    <row r="2240" spans="1:12" x14ac:dyDescent="0.2">
      <c r="A2240" t="s">
        <v>101</v>
      </c>
      <c r="B2240" t="s">
        <v>1298</v>
      </c>
      <c r="C2240" s="1">
        <v>2021</v>
      </c>
      <c r="D2240" t="s">
        <v>4402</v>
      </c>
      <c r="E2240" t="s">
        <v>24</v>
      </c>
      <c r="F2240" t="s">
        <v>1300</v>
      </c>
      <c r="G2240" t="s">
        <v>62</v>
      </c>
      <c r="H2240" t="s">
        <v>18</v>
      </c>
      <c r="I2240" t="s">
        <v>18</v>
      </c>
      <c r="J2240" t="s">
        <v>35</v>
      </c>
      <c r="K2240" t="s">
        <v>20</v>
      </c>
      <c r="L2240">
        <v>130000</v>
      </c>
    </row>
    <row r="2241" spans="1:12" x14ac:dyDescent="0.2">
      <c r="A2241" t="s">
        <v>361</v>
      </c>
      <c r="B2241" t="s">
        <v>4403</v>
      </c>
      <c r="C2241" s="1">
        <v>2008</v>
      </c>
      <c r="D2241" t="s">
        <v>1095</v>
      </c>
      <c r="E2241" t="s">
        <v>24</v>
      </c>
      <c r="F2241" t="s">
        <v>4404</v>
      </c>
      <c r="G2241" t="s">
        <v>113</v>
      </c>
      <c r="H2241" t="s">
        <v>28</v>
      </c>
      <c r="I2241" t="s">
        <v>34</v>
      </c>
      <c r="J2241" t="s">
        <v>35</v>
      </c>
      <c r="K2241" t="s">
        <v>20</v>
      </c>
      <c r="L2241">
        <v>12500</v>
      </c>
    </row>
    <row r="2242" spans="1:12" x14ac:dyDescent="0.2">
      <c r="A2242" t="s">
        <v>101</v>
      </c>
      <c r="B2242" t="s">
        <v>2158</v>
      </c>
      <c r="C2242" s="1">
        <v>2014</v>
      </c>
      <c r="D2242" t="s">
        <v>4405</v>
      </c>
      <c r="E2242" t="s">
        <v>24</v>
      </c>
      <c r="F2242" t="s">
        <v>277</v>
      </c>
      <c r="G2242" t="s">
        <v>42</v>
      </c>
      <c r="H2242" t="s">
        <v>53</v>
      </c>
      <c r="I2242" t="s">
        <v>115</v>
      </c>
      <c r="J2242" t="s">
        <v>19</v>
      </c>
      <c r="K2242" t="s">
        <v>20</v>
      </c>
      <c r="L2242">
        <v>18700</v>
      </c>
    </row>
    <row r="2243" spans="1:12" x14ac:dyDescent="0.2">
      <c r="A2243" t="s">
        <v>58</v>
      </c>
      <c r="B2243" t="s">
        <v>1340</v>
      </c>
      <c r="C2243" s="1">
        <v>2001</v>
      </c>
      <c r="D2243" t="s">
        <v>3912</v>
      </c>
      <c r="E2243" t="s">
        <v>24</v>
      </c>
      <c r="F2243" t="s">
        <v>3445</v>
      </c>
      <c r="G2243" t="s">
        <v>113</v>
      </c>
      <c r="H2243" t="s">
        <v>176</v>
      </c>
      <c r="I2243" t="s">
        <v>18</v>
      </c>
      <c r="J2243" t="s">
        <v>35</v>
      </c>
      <c r="K2243" t="s">
        <v>20</v>
      </c>
      <c r="L2243">
        <v>21000</v>
      </c>
    </row>
    <row r="2244" spans="1:12" x14ac:dyDescent="0.2">
      <c r="A2244" t="s">
        <v>101</v>
      </c>
      <c r="B2244" t="s">
        <v>4406</v>
      </c>
      <c r="C2244" s="1">
        <v>2014</v>
      </c>
      <c r="D2244" t="s">
        <v>4407</v>
      </c>
      <c r="E2244" t="s">
        <v>24</v>
      </c>
      <c r="F2244" t="s">
        <v>4408</v>
      </c>
      <c r="G2244" t="s">
        <v>42</v>
      </c>
      <c r="H2244" t="s">
        <v>100</v>
      </c>
      <c r="I2244" t="s">
        <v>123</v>
      </c>
      <c r="J2244" t="s">
        <v>35</v>
      </c>
      <c r="K2244" t="s">
        <v>20</v>
      </c>
      <c r="L2244">
        <v>14500</v>
      </c>
    </row>
    <row r="2245" spans="1:12" x14ac:dyDescent="0.2">
      <c r="A2245" t="s">
        <v>82</v>
      </c>
      <c r="B2245" t="s">
        <v>4409</v>
      </c>
      <c r="C2245" s="1">
        <v>2007</v>
      </c>
      <c r="D2245" t="s">
        <v>4410</v>
      </c>
      <c r="E2245" t="s">
        <v>24</v>
      </c>
      <c r="F2245" t="s">
        <v>1896</v>
      </c>
      <c r="G2245" t="s">
        <v>202</v>
      </c>
      <c r="H2245" t="s">
        <v>53</v>
      </c>
      <c r="I2245" t="s">
        <v>28</v>
      </c>
      <c r="J2245" t="s">
        <v>19</v>
      </c>
      <c r="K2245" t="s">
        <v>20</v>
      </c>
      <c r="L2245">
        <v>11500</v>
      </c>
    </row>
    <row r="2246" spans="1:12" x14ac:dyDescent="0.2">
      <c r="A2246" t="s">
        <v>105</v>
      </c>
      <c r="B2246" t="s">
        <v>4411</v>
      </c>
      <c r="C2246" s="1">
        <v>2014</v>
      </c>
      <c r="D2246" t="s">
        <v>4412</v>
      </c>
      <c r="E2246" t="s">
        <v>15</v>
      </c>
      <c r="F2246" t="s">
        <v>4060</v>
      </c>
      <c r="G2246" t="s">
        <v>62</v>
      </c>
      <c r="H2246" t="s">
        <v>18</v>
      </c>
      <c r="I2246" t="s">
        <v>18</v>
      </c>
      <c r="J2246" t="s">
        <v>35</v>
      </c>
      <c r="K2246" t="s">
        <v>20</v>
      </c>
      <c r="L2246">
        <v>6499</v>
      </c>
    </row>
    <row r="2247" spans="1:12" x14ac:dyDescent="0.2">
      <c r="A2247" t="s">
        <v>58</v>
      </c>
      <c r="B2247" t="s">
        <v>1876</v>
      </c>
      <c r="C2247" s="1">
        <v>2018</v>
      </c>
      <c r="D2247" t="s">
        <v>1406</v>
      </c>
      <c r="E2247" t="s">
        <v>24</v>
      </c>
      <c r="F2247" t="s">
        <v>1878</v>
      </c>
      <c r="G2247" t="s">
        <v>113</v>
      </c>
      <c r="H2247" t="s">
        <v>34</v>
      </c>
      <c r="I2247" t="s">
        <v>18</v>
      </c>
      <c r="J2247" t="s">
        <v>19</v>
      </c>
      <c r="K2247" t="s">
        <v>20</v>
      </c>
      <c r="L2247">
        <v>34000</v>
      </c>
    </row>
    <row r="2248" spans="1:12" x14ac:dyDescent="0.2">
      <c r="A2248" t="s">
        <v>451</v>
      </c>
      <c r="B2248" t="s">
        <v>4413</v>
      </c>
      <c r="C2248" s="1">
        <v>2017</v>
      </c>
      <c r="D2248" t="s">
        <v>4414</v>
      </c>
      <c r="E2248" t="s">
        <v>200</v>
      </c>
      <c r="F2248" t="s">
        <v>2298</v>
      </c>
      <c r="G2248" t="s">
        <v>17</v>
      </c>
      <c r="H2248" t="s">
        <v>100</v>
      </c>
      <c r="I2248" t="s">
        <v>28</v>
      </c>
      <c r="J2248" t="s">
        <v>19</v>
      </c>
      <c r="K2248" t="s">
        <v>20</v>
      </c>
      <c r="L2248">
        <v>32999</v>
      </c>
    </row>
    <row r="2249" spans="1:12" x14ac:dyDescent="0.2">
      <c r="A2249" t="s">
        <v>101</v>
      </c>
      <c r="B2249" t="s">
        <v>2302</v>
      </c>
      <c r="C2249" s="1">
        <v>2015</v>
      </c>
      <c r="D2249" t="s">
        <v>56</v>
      </c>
      <c r="E2249" t="s">
        <v>24</v>
      </c>
      <c r="F2249" t="s">
        <v>157</v>
      </c>
      <c r="G2249" t="s">
        <v>42</v>
      </c>
      <c r="H2249" t="s">
        <v>34</v>
      </c>
      <c r="I2249" t="s">
        <v>28</v>
      </c>
      <c r="J2249" t="s">
        <v>35</v>
      </c>
      <c r="K2249" t="s">
        <v>20</v>
      </c>
      <c r="L2249">
        <v>20399</v>
      </c>
    </row>
    <row r="2250" spans="1:12" x14ac:dyDescent="0.2">
      <c r="A2250" t="s">
        <v>172</v>
      </c>
      <c r="B2250" t="s">
        <v>430</v>
      </c>
      <c r="C2250" s="1">
        <v>2020</v>
      </c>
      <c r="D2250" t="s">
        <v>4415</v>
      </c>
      <c r="E2250" t="s">
        <v>24</v>
      </c>
      <c r="F2250" t="s">
        <v>432</v>
      </c>
      <c r="G2250" t="s">
        <v>62</v>
      </c>
      <c r="H2250" t="s">
        <v>176</v>
      </c>
      <c r="I2250" t="s">
        <v>18</v>
      </c>
      <c r="J2250" t="s">
        <v>35</v>
      </c>
      <c r="K2250" t="s">
        <v>20</v>
      </c>
      <c r="L2250">
        <v>47500</v>
      </c>
    </row>
    <row r="2251" spans="1:12" x14ac:dyDescent="0.2">
      <c r="A2251" t="s">
        <v>189</v>
      </c>
      <c r="B2251" t="s">
        <v>1570</v>
      </c>
      <c r="C2251" s="1">
        <v>2009</v>
      </c>
      <c r="D2251" t="s">
        <v>2566</v>
      </c>
      <c r="E2251" t="s">
        <v>24</v>
      </c>
      <c r="F2251" t="s">
        <v>4416</v>
      </c>
      <c r="G2251" t="s">
        <v>62</v>
      </c>
      <c r="H2251" t="s">
        <v>34</v>
      </c>
      <c r="I2251" t="s">
        <v>123</v>
      </c>
      <c r="J2251" t="s">
        <v>35</v>
      </c>
      <c r="K2251" t="s">
        <v>20</v>
      </c>
      <c r="L2251">
        <v>63000</v>
      </c>
    </row>
    <row r="2252" spans="1:12" x14ac:dyDescent="0.2">
      <c r="A2252" t="s">
        <v>67</v>
      </c>
      <c r="B2252" t="s">
        <v>1582</v>
      </c>
      <c r="C2252" s="1">
        <v>2019</v>
      </c>
      <c r="D2252" t="s">
        <v>4417</v>
      </c>
      <c r="E2252" t="s">
        <v>36</v>
      </c>
      <c r="F2252" t="s">
        <v>1503</v>
      </c>
      <c r="G2252" t="s">
        <v>62</v>
      </c>
      <c r="H2252" t="s">
        <v>176</v>
      </c>
      <c r="I2252" t="s">
        <v>18</v>
      </c>
      <c r="J2252" t="s">
        <v>35</v>
      </c>
      <c r="K2252" t="s">
        <v>20</v>
      </c>
      <c r="L2252">
        <v>38200</v>
      </c>
    </row>
    <row r="2253" spans="1:12" x14ac:dyDescent="0.2">
      <c r="A2253" t="s">
        <v>124</v>
      </c>
      <c r="B2253" t="s">
        <v>4156</v>
      </c>
      <c r="C2253" s="1">
        <v>2021</v>
      </c>
      <c r="D2253" t="s">
        <v>4418</v>
      </c>
      <c r="E2253" t="s">
        <v>24</v>
      </c>
      <c r="F2253" t="s">
        <v>1076</v>
      </c>
      <c r="G2253" t="s">
        <v>91</v>
      </c>
      <c r="H2253" t="s">
        <v>53</v>
      </c>
      <c r="I2253" t="s">
        <v>28</v>
      </c>
      <c r="J2253" t="s">
        <v>35</v>
      </c>
      <c r="K2253" t="s">
        <v>20</v>
      </c>
      <c r="L2253">
        <v>83900</v>
      </c>
    </row>
    <row r="2254" spans="1:12" x14ac:dyDescent="0.2">
      <c r="A2254" t="s">
        <v>43</v>
      </c>
      <c r="B2254" t="s">
        <v>4419</v>
      </c>
      <c r="C2254" s="1">
        <v>2015</v>
      </c>
      <c r="D2254" t="s">
        <v>4420</v>
      </c>
      <c r="E2254" t="s">
        <v>24</v>
      </c>
      <c r="F2254" t="s">
        <v>4421</v>
      </c>
      <c r="G2254" t="s">
        <v>62</v>
      </c>
      <c r="H2254" t="s">
        <v>18</v>
      </c>
      <c r="I2254" t="s">
        <v>18</v>
      </c>
      <c r="J2254" t="s">
        <v>19</v>
      </c>
      <c r="K2254" t="s">
        <v>20</v>
      </c>
      <c r="L2254">
        <v>19000</v>
      </c>
    </row>
    <row r="2255" spans="1:12" x14ac:dyDescent="0.2">
      <c r="A2255" t="s">
        <v>677</v>
      </c>
      <c r="B2255" t="s">
        <v>4422</v>
      </c>
      <c r="C2255" s="1">
        <v>2021</v>
      </c>
      <c r="D2255" t="s">
        <v>4423</v>
      </c>
      <c r="E2255" t="s">
        <v>24</v>
      </c>
      <c r="F2255" t="s">
        <v>4424</v>
      </c>
      <c r="G2255" t="s">
        <v>113</v>
      </c>
      <c r="H2255" t="s">
        <v>28</v>
      </c>
      <c r="I2255" t="s">
        <v>18</v>
      </c>
      <c r="J2255" t="s">
        <v>35</v>
      </c>
      <c r="K2255" t="s">
        <v>20</v>
      </c>
      <c r="L2255">
        <v>28000</v>
      </c>
    </row>
    <row r="2256" spans="1:12" x14ac:dyDescent="0.2">
      <c r="A2256" t="s">
        <v>189</v>
      </c>
      <c r="B2256" t="s">
        <v>4425</v>
      </c>
      <c r="C2256" s="1">
        <v>2018</v>
      </c>
      <c r="D2256" t="s">
        <v>4426</v>
      </c>
      <c r="E2256" t="s">
        <v>24</v>
      </c>
      <c r="F2256" t="s">
        <v>1814</v>
      </c>
      <c r="G2256" t="s">
        <v>81</v>
      </c>
      <c r="H2256" t="s">
        <v>100</v>
      </c>
      <c r="I2256" t="s">
        <v>18</v>
      </c>
      <c r="J2256" t="s">
        <v>35</v>
      </c>
      <c r="K2256" t="s">
        <v>20</v>
      </c>
      <c r="L2256">
        <v>115785</v>
      </c>
    </row>
    <row r="2257" spans="1:12" x14ac:dyDescent="0.2">
      <c r="A2257" t="s">
        <v>101</v>
      </c>
      <c r="B2257" t="s">
        <v>4427</v>
      </c>
      <c r="C2257" s="1">
        <v>2005</v>
      </c>
      <c r="D2257" t="s">
        <v>4428</v>
      </c>
      <c r="E2257" t="s">
        <v>24</v>
      </c>
      <c r="F2257" t="s">
        <v>752</v>
      </c>
      <c r="G2257" t="s">
        <v>62</v>
      </c>
      <c r="H2257" t="s">
        <v>100</v>
      </c>
      <c r="I2257" t="s">
        <v>123</v>
      </c>
      <c r="J2257" t="s">
        <v>35</v>
      </c>
      <c r="K2257" t="s">
        <v>20</v>
      </c>
      <c r="L2257">
        <v>7000</v>
      </c>
    </row>
    <row r="2258" spans="1:12" x14ac:dyDescent="0.2">
      <c r="A2258" t="s">
        <v>58</v>
      </c>
      <c r="B2258" t="s">
        <v>358</v>
      </c>
      <c r="C2258" s="1">
        <v>2015</v>
      </c>
      <c r="D2258" t="s">
        <v>356</v>
      </c>
      <c r="E2258" t="s">
        <v>24</v>
      </c>
      <c r="F2258" t="s">
        <v>360</v>
      </c>
      <c r="G2258" t="s">
        <v>91</v>
      </c>
      <c r="H2258" t="s">
        <v>18</v>
      </c>
      <c r="I2258" t="s">
        <v>18</v>
      </c>
      <c r="J2258" t="s">
        <v>35</v>
      </c>
      <c r="K2258" t="s">
        <v>20</v>
      </c>
      <c r="L2258">
        <v>59900</v>
      </c>
    </row>
    <row r="2259" spans="1:12" x14ac:dyDescent="0.2">
      <c r="A2259" t="s">
        <v>402</v>
      </c>
      <c r="B2259" t="s">
        <v>3259</v>
      </c>
      <c r="C2259" s="1">
        <v>2015</v>
      </c>
      <c r="D2259" t="s">
        <v>4429</v>
      </c>
      <c r="E2259" t="s">
        <v>24</v>
      </c>
      <c r="F2259" t="s">
        <v>137</v>
      </c>
      <c r="G2259" t="s">
        <v>17</v>
      </c>
      <c r="H2259" t="s">
        <v>100</v>
      </c>
      <c r="I2259" t="s">
        <v>92</v>
      </c>
      <c r="J2259" t="s">
        <v>35</v>
      </c>
      <c r="K2259" t="s">
        <v>20</v>
      </c>
      <c r="L2259">
        <v>22999</v>
      </c>
    </row>
    <row r="2260" spans="1:12" x14ac:dyDescent="0.2">
      <c r="A2260" t="s">
        <v>58</v>
      </c>
      <c r="B2260" t="s">
        <v>4430</v>
      </c>
      <c r="C2260" s="1">
        <v>2001</v>
      </c>
      <c r="D2260" t="s">
        <v>4431</v>
      </c>
      <c r="E2260" t="s">
        <v>24</v>
      </c>
      <c r="F2260" t="s">
        <v>4432</v>
      </c>
      <c r="G2260" t="s">
        <v>202</v>
      </c>
      <c r="H2260" t="s">
        <v>28</v>
      </c>
      <c r="I2260" t="s">
        <v>28</v>
      </c>
      <c r="J2260" t="s">
        <v>36</v>
      </c>
      <c r="K2260" t="s">
        <v>36</v>
      </c>
      <c r="L2260">
        <v>11800</v>
      </c>
    </row>
    <row r="2261" spans="1:12" x14ac:dyDescent="0.2">
      <c r="A2261" t="s">
        <v>82</v>
      </c>
      <c r="B2261" t="s">
        <v>1476</v>
      </c>
      <c r="C2261" s="1">
        <v>2010</v>
      </c>
      <c r="D2261" t="s">
        <v>4433</v>
      </c>
      <c r="E2261" t="s">
        <v>24</v>
      </c>
      <c r="F2261" t="s">
        <v>837</v>
      </c>
      <c r="G2261" t="s">
        <v>62</v>
      </c>
      <c r="H2261" t="s">
        <v>100</v>
      </c>
      <c r="I2261" t="s">
        <v>28</v>
      </c>
      <c r="J2261" t="s">
        <v>35</v>
      </c>
      <c r="K2261" t="s">
        <v>20</v>
      </c>
      <c r="L2261">
        <v>26900</v>
      </c>
    </row>
    <row r="2262" spans="1:12" x14ac:dyDescent="0.2">
      <c r="A2262" t="s">
        <v>247</v>
      </c>
      <c r="B2262" t="s">
        <v>4378</v>
      </c>
      <c r="C2262" s="1">
        <v>2007</v>
      </c>
      <c r="D2262" t="s">
        <v>534</v>
      </c>
      <c r="E2262" t="s">
        <v>24</v>
      </c>
      <c r="F2262" t="s">
        <v>1670</v>
      </c>
      <c r="G2262" t="s">
        <v>202</v>
      </c>
      <c r="H2262" t="s">
        <v>28</v>
      </c>
      <c r="I2262" t="s">
        <v>18</v>
      </c>
      <c r="J2262" t="s">
        <v>35</v>
      </c>
      <c r="K2262" t="s">
        <v>20</v>
      </c>
      <c r="L2262">
        <v>15000</v>
      </c>
    </row>
    <row r="2263" spans="1:12" x14ac:dyDescent="0.2">
      <c r="A2263" t="s">
        <v>4434</v>
      </c>
      <c r="B2263" t="s">
        <v>4435</v>
      </c>
      <c r="C2263" s="1">
        <v>2008</v>
      </c>
      <c r="D2263" t="s">
        <v>4436</v>
      </c>
      <c r="E2263" t="s">
        <v>24</v>
      </c>
      <c r="F2263" t="s">
        <v>4437</v>
      </c>
      <c r="G2263" t="s">
        <v>202</v>
      </c>
      <c r="H2263" t="s">
        <v>34</v>
      </c>
      <c r="I2263" t="s">
        <v>28</v>
      </c>
      <c r="J2263" t="s">
        <v>35</v>
      </c>
      <c r="K2263" t="s">
        <v>20</v>
      </c>
      <c r="L2263">
        <v>5000</v>
      </c>
    </row>
    <row r="2264" spans="1:12" x14ac:dyDescent="0.2">
      <c r="A2264" t="s">
        <v>82</v>
      </c>
      <c r="B2264" t="s">
        <v>2760</v>
      </c>
      <c r="C2264" s="1">
        <v>2018</v>
      </c>
      <c r="D2264" t="s">
        <v>111</v>
      </c>
      <c r="E2264" t="s">
        <v>15</v>
      </c>
      <c r="F2264" t="s">
        <v>1709</v>
      </c>
      <c r="G2264" t="s">
        <v>17</v>
      </c>
      <c r="H2264" t="s">
        <v>123</v>
      </c>
      <c r="I2264" t="s">
        <v>18</v>
      </c>
      <c r="J2264" t="s">
        <v>19</v>
      </c>
      <c r="K2264" t="s">
        <v>20</v>
      </c>
      <c r="L2264">
        <v>38000</v>
      </c>
    </row>
    <row r="2265" spans="1:12" x14ac:dyDescent="0.2">
      <c r="A2265" t="s">
        <v>237</v>
      </c>
      <c r="B2265" t="s">
        <v>238</v>
      </c>
      <c r="C2265" s="1">
        <v>2004</v>
      </c>
      <c r="D2265" t="s">
        <v>3257</v>
      </c>
      <c r="E2265" t="s">
        <v>24</v>
      </c>
      <c r="F2265" t="s">
        <v>3828</v>
      </c>
      <c r="G2265" t="s">
        <v>444</v>
      </c>
      <c r="H2265" t="s">
        <v>18</v>
      </c>
      <c r="I2265" t="s">
        <v>18</v>
      </c>
      <c r="J2265" t="s">
        <v>19</v>
      </c>
      <c r="K2265" t="s">
        <v>20</v>
      </c>
      <c r="L2265">
        <v>16500</v>
      </c>
    </row>
    <row r="2266" spans="1:12" x14ac:dyDescent="0.2">
      <c r="A2266" t="s">
        <v>58</v>
      </c>
      <c r="B2266" t="s">
        <v>2255</v>
      </c>
      <c r="C2266" s="1">
        <v>2015</v>
      </c>
      <c r="D2266" t="s">
        <v>534</v>
      </c>
      <c r="E2266" t="s">
        <v>24</v>
      </c>
      <c r="F2266" t="s">
        <v>4438</v>
      </c>
      <c r="G2266" t="s">
        <v>81</v>
      </c>
      <c r="H2266" t="s">
        <v>18</v>
      </c>
      <c r="I2266" t="s">
        <v>100</v>
      </c>
      <c r="J2266" t="s">
        <v>19</v>
      </c>
      <c r="K2266" t="s">
        <v>20</v>
      </c>
      <c r="L2266">
        <v>29000</v>
      </c>
    </row>
    <row r="2267" spans="1:12" x14ac:dyDescent="0.2">
      <c r="A2267" t="s">
        <v>71</v>
      </c>
      <c r="B2267" t="s">
        <v>2645</v>
      </c>
      <c r="C2267" s="1">
        <v>2008</v>
      </c>
      <c r="D2267" t="s">
        <v>4439</v>
      </c>
      <c r="E2267" t="s">
        <v>24</v>
      </c>
      <c r="F2267" t="s">
        <v>3846</v>
      </c>
      <c r="G2267" t="s">
        <v>17</v>
      </c>
      <c r="H2267" t="s">
        <v>176</v>
      </c>
      <c r="I2267" t="s">
        <v>123</v>
      </c>
      <c r="J2267" t="s">
        <v>35</v>
      </c>
      <c r="K2267" t="s">
        <v>20</v>
      </c>
      <c r="L2267">
        <v>7500</v>
      </c>
    </row>
    <row r="2268" spans="1:12" x14ac:dyDescent="0.2">
      <c r="A2268" t="s">
        <v>43</v>
      </c>
      <c r="B2268" t="s">
        <v>4440</v>
      </c>
      <c r="C2268" s="1">
        <v>2018</v>
      </c>
      <c r="D2268" t="s">
        <v>4441</v>
      </c>
      <c r="E2268" t="s">
        <v>24</v>
      </c>
      <c r="F2268" t="s">
        <v>1132</v>
      </c>
      <c r="G2268" t="s">
        <v>42</v>
      </c>
      <c r="H2268" t="s">
        <v>28</v>
      </c>
      <c r="I2268" t="s">
        <v>18</v>
      </c>
      <c r="J2268" t="s">
        <v>35</v>
      </c>
      <c r="K2268" t="s">
        <v>20</v>
      </c>
      <c r="L2268">
        <v>27900</v>
      </c>
    </row>
    <row r="2269" spans="1:12" x14ac:dyDescent="0.2">
      <c r="A2269" t="s">
        <v>12</v>
      </c>
      <c r="B2269" t="s">
        <v>3727</v>
      </c>
      <c r="C2269" s="1">
        <v>2017</v>
      </c>
      <c r="D2269" t="s">
        <v>2176</v>
      </c>
      <c r="E2269" t="s">
        <v>15</v>
      </c>
      <c r="F2269" t="s">
        <v>3729</v>
      </c>
      <c r="G2269" t="s">
        <v>17</v>
      </c>
      <c r="H2269" t="s">
        <v>28</v>
      </c>
      <c r="I2269" t="s">
        <v>18</v>
      </c>
      <c r="J2269" t="s">
        <v>35</v>
      </c>
      <c r="K2269" t="s">
        <v>20</v>
      </c>
      <c r="L2269">
        <v>12500</v>
      </c>
    </row>
    <row r="2270" spans="1:12" x14ac:dyDescent="0.2">
      <c r="A2270" t="s">
        <v>101</v>
      </c>
      <c r="B2270" t="s">
        <v>4442</v>
      </c>
      <c r="C2270" s="1">
        <v>2014</v>
      </c>
      <c r="D2270" t="s">
        <v>1438</v>
      </c>
      <c r="E2270" t="s">
        <v>24</v>
      </c>
      <c r="F2270" t="s">
        <v>899</v>
      </c>
      <c r="G2270" t="s">
        <v>42</v>
      </c>
      <c r="H2270" t="s">
        <v>53</v>
      </c>
      <c r="I2270" t="s">
        <v>18</v>
      </c>
      <c r="J2270" t="s">
        <v>35</v>
      </c>
      <c r="K2270" t="s">
        <v>20</v>
      </c>
      <c r="L2270">
        <v>28500</v>
      </c>
    </row>
    <row r="2271" spans="1:12" x14ac:dyDescent="0.2">
      <c r="A2271" t="s">
        <v>172</v>
      </c>
      <c r="B2271" t="s">
        <v>1469</v>
      </c>
      <c r="C2271" s="1">
        <v>2022</v>
      </c>
      <c r="D2271" t="s">
        <v>1380</v>
      </c>
      <c r="E2271" t="s">
        <v>268</v>
      </c>
      <c r="F2271" t="s">
        <v>4443</v>
      </c>
      <c r="G2271" t="s">
        <v>81</v>
      </c>
      <c r="H2271" t="s">
        <v>63</v>
      </c>
      <c r="I2271" t="s">
        <v>123</v>
      </c>
      <c r="J2271" t="s">
        <v>35</v>
      </c>
      <c r="K2271" t="s">
        <v>20</v>
      </c>
      <c r="L2271">
        <v>49999</v>
      </c>
    </row>
    <row r="2272" spans="1:12" x14ac:dyDescent="0.2">
      <c r="A2272" t="s">
        <v>101</v>
      </c>
      <c r="B2272" t="s">
        <v>4444</v>
      </c>
      <c r="C2272" s="1">
        <v>2014</v>
      </c>
      <c r="D2272" t="s">
        <v>4445</v>
      </c>
      <c r="E2272" t="s">
        <v>15</v>
      </c>
      <c r="F2272" t="s">
        <v>4446</v>
      </c>
      <c r="G2272" t="s">
        <v>42</v>
      </c>
      <c r="H2272" t="s">
        <v>28</v>
      </c>
      <c r="I2272" t="s">
        <v>18</v>
      </c>
      <c r="J2272" t="s">
        <v>35</v>
      </c>
      <c r="K2272" t="s">
        <v>20</v>
      </c>
      <c r="L2272">
        <v>21500</v>
      </c>
    </row>
    <row r="2273" spans="1:12" x14ac:dyDescent="0.2">
      <c r="A2273" t="s">
        <v>172</v>
      </c>
      <c r="B2273" t="s">
        <v>2533</v>
      </c>
      <c r="C2273" s="1">
        <v>2008</v>
      </c>
      <c r="D2273" t="s">
        <v>694</v>
      </c>
      <c r="E2273" t="s">
        <v>24</v>
      </c>
      <c r="F2273" t="s">
        <v>3486</v>
      </c>
      <c r="G2273" t="s">
        <v>62</v>
      </c>
      <c r="H2273" t="s">
        <v>53</v>
      </c>
      <c r="I2273" t="s">
        <v>115</v>
      </c>
      <c r="J2273" t="s">
        <v>19</v>
      </c>
      <c r="K2273" t="s">
        <v>20</v>
      </c>
      <c r="L2273">
        <v>9000</v>
      </c>
    </row>
    <row r="2274" spans="1:12" x14ac:dyDescent="0.2">
      <c r="A2274" t="s">
        <v>101</v>
      </c>
      <c r="B2274" t="s">
        <v>4447</v>
      </c>
      <c r="C2274" s="1">
        <v>2019</v>
      </c>
      <c r="D2274" t="s">
        <v>2810</v>
      </c>
      <c r="E2274" t="s">
        <v>24</v>
      </c>
      <c r="F2274" t="s">
        <v>3565</v>
      </c>
      <c r="G2274" t="s">
        <v>42</v>
      </c>
      <c r="H2274" t="s">
        <v>53</v>
      </c>
      <c r="I2274" t="s">
        <v>18</v>
      </c>
      <c r="J2274" t="s">
        <v>35</v>
      </c>
      <c r="K2274" t="s">
        <v>20</v>
      </c>
      <c r="L2274">
        <v>30500</v>
      </c>
    </row>
    <row r="2275" spans="1:12" x14ac:dyDescent="0.2">
      <c r="A2275" t="s">
        <v>124</v>
      </c>
      <c r="B2275" t="s">
        <v>4448</v>
      </c>
      <c r="C2275" s="1">
        <v>2009</v>
      </c>
      <c r="D2275" t="s">
        <v>2542</v>
      </c>
      <c r="E2275" t="s">
        <v>24</v>
      </c>
      <c r="F2275" t="s">
        <v>4449</v>
      </c>
      <c r="G2275" t="s">
        <v>62</v>
      </c>
      <c r="H2275" t="s">
        <v>100</v>
      </c>
      <c r="I2275" t="s">
        <v>18</v>
      </c>
      <c r="J2275" t="s">
        <v>35</v>
      </c>
      <c r="K2275" t="s">
        <v>20</v>
      </c>
      <c r="L2275">
        <v>4200</v>
      </c>
    </row>
    <row r="2276" spans="1:12" x14ac:dyDescent="0.2">
      <c r="A2276" t="s">
        <v>237</v>
      </c>
      <c r="B2276" t="s">
        <v>4224</v>
      </c>
      <c r="C2276" s="1">
        <v>2006</v>
      </c>
      <c r="D2276" t="s">
        <v>3067</v>
      </c>
      <c r="E2276" t="s">
        <v>24</v>
      </c>
      <c r="F2276" t="s">
        <v>3138</v>
      </c>
      <c r="G2276" t="s">
        <v>62</v>
      </c>
      <c r="H2276" t="s">
        <v>28</v>
      </c>
      <c r="I2276" t="s">
        <v>18</v>
      </c>
      <c r="J2276" t="s">
        <v>35</v>
      </c>
      <c r="K2276" t="s">
        <v>20</v>
      </c>
      <c r="L2276">
        <v>17900</v>
      </c>
    </row>
    <row r="2277" spans="1:12" x14ac:dyDescent="0.2">
      <c r="A2277" t="s">
        <v>58</v>
      </c>
      <c r="B2277" t="s">
        <v>411</v>
      </c>
      <c r="C2277" s="1">
        <v>2015</v>
      </c>
      <c r="D2277" t="s">
        <v>14</v>
      </c>
      <c r="E2277" t="s">
        <v>268</v>
      </c>
      <c r="F2277" t="s">
        <v>953</v>
      </c>
      <c r="G2277" t="s">
        <v>91</v>
      </c>
      <c r="H2277" t="s">
        <v>28</v>
      </c>
      <c r="I2277" t="s">
        <v>92</v>
      </c>
      <c r="J2277" t="s">
        <v>35</v>
      </c>
      <c r="K2277" t="s">
        <v>20</v>
      </c>
      <c r="L2277">
        <v>53000</v>
      </c>
    </row>
    <row r="2278" spans="1:12" x14ac:dyDescent="0.2">
      <c r="A2278" t="s">
        <v>293</v>
      </c>
      <c r="B2278" t="s">
        <v>4450</v>
      </c>
      <c r="C2278" s="1">
        <v>2009</v>
      </c>
      <c r="D2278" t="s">
        <v>4451</v>
      </c>
      <c r="E2278" t="s">
        <v>24</v>
      </c>
      <c r="F2278" t="s">
        <v>4452</v>
      </c>
      <c r="G2278" t="s">
        <v>62</v>
      </c>
      <c r="H2278" t="s">
        <v>176</v>
      </c>
      <c r="I2278" t="s">
        <v>123</v>
      </c>
      <c r="J2278" t="s">
        <v>35</v>
      </c>
      <c r="K2278" t="s">
        <v>20</v>
      </c>
      <c r="L2278">
        <v>36500</v>
      </c>
    </row>
    <row r="2279" spans="1:12" x14ac:dyDescent="0.2">
      <c r="A2279" t="s">
        <v>87</v>
      </c>
      <c r="B2279" t="s">
        <v>4453</v>
      </c>
      <c r="C2279" s="1">
        <v>2017</v>
      </c>
      <c r="D2279" t="s">
        <v>4454</v>
      </c>
      <c r="E2279" t="s">
        <v>24</v>
      </c>
      <c r="F2279" t="s">
        <v>188</v>
      </c>
      <c r="G2279" t="s">
        <v>17</v>
      </c>
      <c r="H2279" t="s">
        <v>34</v>
      </c>
      <c r="I2279" t="s">
        <v>123</v>
      </c>
      <c r="J2279" t="s">
        <v>19</v>
      </c>
      <c r="K2279" t="s">
        <v>20</v>
      </c>
      <c r="L2279">
        <v>12500</v>
      </c>
    </row>
    <row r="2280" spans="1:12" x14ac:dyDescent="0.2">
      <c r="A2280" t="s">
        <v>124</v>
      </c>
      <c r="B2280" t="s">
        <v>4455</v>
      </c>
      <c r="C2280" s="1">
        <v>2006</v>
      </c>
      <c r="D2280" t="s">
        <v>4456</v>
      </c>
      <c r="E2280" t="s">
        <v>24</v>
      </c>
      <c r="F2280" t="s">
        <v>429</v>
      </c>
      <c r="G2280" t="s">
        <v>62</v>
      </c>
      <c r="H2280" t="s">
        <v>34</v>
      </c>
      <c r="I2280" t="s">
        <v>28</v>
      </c>
      <c r="J2280" t="s">
        <v>19</v>
      </c>
      <c r="K2280" t="s">
        <v>20</v>
      </c>
      <c r="L2280">
        <v>4000</v>
      </c>
    </row>
    <row r="2281" spans="1:12" x14ac:dyDescent="0.2">
      <c r="A2281" t="s">
        <v>71</v>
      </c>
      <c r="B2281" t="s">
        <v>1510</v>
      </c>
      <c r="C2281" s="1">
        <v>2019</v>
      </c>
      <c r="D2281" t="s">
        <v>4457</v>
      </c>
      <c r="E2281" t="s">
        <v>24</v>
      </c>
      <c r="F2281" t="s">
        <v>331</v>
      </c>
      <c r="G2281" t="s">
        <v>91</v>
      </c>
      <c r="H2281" t="s">
        <v>18</v>
      </c>
      <c r="I2281" t="s">
        <v>18</v>
      </c>
      <c r="J2281" t="s">
        <v>35</v>
      </c>
      <c r="K2281" t="s">
        <v>20</v>
      </c>
      <c r="L2281">
        <v>49900</v>
      </c>
    </row>
    <row r="2282" spans="1:12" x14ac:dyDescent="0.2">
      <c r="A2282" t="s">
        <v>109</v>
      </c>
      <c r="B2282" t="s">
        <v>4458</v>
      </c>
      <c r="C2282" s="1">
        <v>2021</v>
      </c>
      <c r="D2282" t="s">
        <v>4459</v>
      </c>
      <c r="E2282" t="s">
        <v>24</v>
      </c>
      <c r="F2282" t="s">
        <v>687</v>
      </c>
      <c r="G2282" t="s">
        <v>104</v>
      </c>
      <c r="H2282" t="s">
        <v>100</v>
      </c>
      <c r="I2282" t="s">
        <v>18</v>
      </c>
      <c r="J2282" t="s">
        <v>35</v>
      </c>
      <c r="K2282" t="s">
        <v>20</v>
      </c>
      <c r="L2282">
        <v>32612</v>
      </c>
    </row>
    <row r="2283" spans="1:12" x14ac:dyDescent="0.2">
      <c r="A2283" t="s">
        <v>165</v>
      </c>
      <c r="B2283" t="s">
        <v>1062</v>
      </c>
      <c r="C2283" s="1">
        <v>2022</v>
      </c>
      <c r="D2283" t="s">
        <v>4460</v>
      </c>
      <c r="E2283" t="s">
        <v>24</v>
      </c>
      <c r="F2283" t="s">
        <v>4461</v>
      </c>
      <c r="G2283" t="s">
        <v>33</v>
      </c>
      <c r="H2283" t="s">
        <v>2395</v>
      </c>
      <c r="I2283" t="s">
        <v>18</v>
      </c>
      <c r="J2283" t="s">
        <v>35</v>
      </c>
      <c r="K2283" t="s">
        <v>36</v>
      </c>
      <c r="L2283">
        <v>47541</v>
      </c>
    </row>
    <row r="2284" spans="1:12" x14ac:dyDescent="0.2">
      <c r="A2284" t="s">
        <v>124</v>
      </c>
      <c r="B2284" t="s">
        <v>4462</v>
      </c>
      <c r="C2284" s="1">
        <v>2023</v>
      </c>
      <c r="D2284" t="s">
        <v>4463</v>
      </c>
      <c r="E2284" t="s">
        <v>24</v>
      </c>
      <c r="F2284" t="s">
        <v>216</v>
      </c>
      <c r="G2284" t="s">
        <v>400</v>
      </c>
      <c r="H2284" t="s">
        <v>18</v>
      </c>
      <c r="I2284" t="s">
        <v>217</v>
      </c>
      <c r="J2284" t="s">
        <v>19</v>
      </c>
      <c r="K2284" t="s">
        <v>36</v>
      </c>
      <c r="L2284">
        <v>67190</v>
      </c>
    </row>
    <row r="2285" spans="1:12" x14ac:dyDescent="0.2">
      <c r="A2285" t="s">
        <v>12</v>
      </c>
      <c r="B2285" t="s">
        <v>259</v>
      </c>
      <c r="C2285" s="1">
        <v>2019</v>
      </c>
      <c r="D2285" t="s">
        <v>4464</v>
      </c>
      <c r="E2285" t="s">
        <v>24</v>
      </c>
      <c r="F2285" t="s">
        <v>3035</v>
      </c>
      <c r="G2285" t="s">
        <v>113</v>
      </c>
      <c r="H2285" t="s">
        <v>34</v>
      </c>
      <c r="I2285" t="s">
        <v>28</v>
      </c>
      <c r="J2285" t="s">
        <v>35</v>
      </c>
      <c r="K2285" t="s">
        <v>20</v>
      </c>
      <c r="L2285">
        <v>41000</v>
      </c>
    </row>
    <row r="2286" spans="1:12" x14ac:dyDescent="0.2">
      <c r="A2286" t="s">
        <v>58</v>
      </c>
      <c r="B2286" t="s">
        <v>3428</v>
      </c>
      <c r="C2286" s="1">
        <v>2017</v>
      </c>
      <c r="D2286" t="s">
        <v>4465</v>
      </c>
      <c r="E2286" t="s">
        <v>24</v>
      </c>
      <c r="F2286" t="s">
        <v>300</v>
      </c>
      <c r="G2286" t="s">
        <v>62</v>
      </c>
      <c r="H2286" t="s">
        <v>18</v>
      </c>
      <c r="I2286" t="s">
        <v>18</v>
      </c>
      <c r="J2286" t="s">
        <v>35</v>
      </c>
      <c r="K2286" t="s">
        <v>20</v>
      </c>
      <c r="L2286">
        <v>18300</v>
      </c>
    </row>
    <row r="2287" spans="1:12" x14ac:dyDescent="0.2">
      <c r="A2287" t="s">
        <v>71</v>
      </c>
      <c r="B2287" t="s">
        <v>463</v>
      </c>
      <c r="C2287" s="1">
        <v>2017</v>
      </c>
      <c r="D2287" t="s">
        <v>4466</v>
      </c>
      <c r="E2287" t="s">
        <v>24</v>
      </c>
      <c r="F2287" t="s">
        <v>331</v>
      </c>
      <c r="G2287" t="s">
        <v>81</v>
      </c>
      <c r="H2287" t="s">
        <v>92</v>
      </c>
      <c r="I2287" t="s">
        <v>123</v>
      </c>
      <c r="J2287" t="s">
        <v>35</v>
      </c>
      <c r="K2287" t="s">
        <v>20</v>
      </c>
      <c r="L2287">
        <v>31599</v>
      </c>
    </row>
    <row r="2288" spans="1:12" x14ac:dyDescent="0.2">
      <c r="A2288" t="s">
        <v>225</v>
      </c>
      <c r="B2288" t="s">
        <v>2743</v>
      </c>
      <c r="C2288" s="1">
        <v>2010</v>
      </c>
      <c r="D2288" t="s">
        <v>4467</v>
      </c>
      <c r="E2288" t="s">
        <v>24</v>
      </c>
      <c r="F2288" t="s">
        <v>4468</v>
      </c>
      <c r="G2288" t="s">
        <v>42</v>
      </c>
      <c r="H2288" t="s">
        <v>18</v>
      </c>
      <c r="I2288" t="s">
        <v>18</v>
      </c>
      <c r="J2288" t="s">
        <v>35</v>
      </c>
      <c r="K2288" t="s">
        <v>20</v>
      </c>
      <c r="L2288">
        <v>51750</v>
      </c>
    </row>
    <row r="2289" spans="1:12" x14ac:dyDescent="0.2">
      <c r="A2289" t="s">
        <v>37</v>
      </c>
      <c r="B2289" t="s">
        <v>4231</v>
      </c>
      <c r="C2289" s="1">
        <v>2011</v>
      </c>
      <c r="D2289" t="s">
        <v>4469</v>
      </c>
      <c r="E2289" t="s">
        <v>24</v>
      </c>
      <c r="F2289" t="s">
        <v>523</v>
      </c>
      <c r="G2289" t="s">
        <v>1581</v>
      </c>
      <c r="H2289" t="s">
        <v>100</v>
      </c>
      <c r="I2289" t="s">
        <v>123</v>
      </c>
      <c r="J2289" t="s">
        <v>35</v>
      </c>
      <c r="K2289" t="s">
        <v>20</v>
      </c>
      <c r="L2289">
        <v>12000</v>
      </c>
    </row>
    <row r="2290" spans="1:12" x14ac:dyDescent="0.2">
      <c r="A2290" t="s">
        <v>451</v>
      </c>
      <c r="B2290" t="s">
        <v>1446</v>
      </c>
      <c r="C2290" s="1">
        <v>2020</v>
      </c>
      <c r="D2290" t="s">
        <v>496</v>
      </c>
      <c r="E2290" t="s">
        <v>24</v>
      </c>
      <c r="F2290" t="s">
        <v>1448</v>
      </c>
      <c r="G2290" t="s">
        <v>81</v>
      </c>
      <c r="H2290" t="s">
        <v>100</v>
      </c>
      <c r="I2290" t="s">
        <v>28</v>
      </c>
      <c r="J2290" t="s">
        <v>36</v>
      </c>
      <c r="K2290" t="s">
        <v>36</v>
      </c>
      <c r="L2290">
        <v>45515</v>
      </c>
    </row>
    <row r="2291" spans="1:12" x14ac:dyDescent="0.2">
      <c r="A2291" t="s">
        <v>58</v>
      </c>
      <c r="B2291" t="s">
        <v>4470</v>
      </c>
      <c r="C2291" s="1">
        <v>2024</v>
      </c>
      <c r="D2291" t="s">
        <v>1902</v>
      </c>
      <c r="E2291" t="s">
        <v>24</v>
      </c>
      <c r="F2291" t="s">
        <v>1878</v>
      </c>
      <c r="G2291" t="s">
        <v>62</v>
      </c>
      <c r="H2291" t="s">
        <v>28</v>
      </c>
      <c r="I2291" t="s">
        <v>92</v>
      </c>
      <c r="J2291" t="s">
        <v>35</v>
      </c>
      <c r="K2291" t="s">
        <v>20</v>
      </c>
      <c r="L2291">
        <v>90000</v>
      </c>
    </row>
    <row r="2292" spans="1:12" x14ac:dyDescent="0.2">
      <c r="A2292" t="s">
        <v>218</v>
      </c>
      <c r="B2292" t="s">
        <v>4471</v>
      </c>
      <c r="C2292" s="1">
        <v>2017</v>
      </c>
      <c r="D2292" t="s">
        <v>4472</v>
      </c>
      <c r="E2292" t="s">
        <v>24</v>
      </c>
      <c r="F2292" t="s">
        <v>2125</v>
      </c>
      <c r="G2292" t="s">
        <v>62</v>
      </c>
      <c r="H2292" t="s">
        <v>34</v>
      </c>
      <c r="I2292" t="s">
        <v>18</v>
      </c>
      <c r="J2292" t="s">
        <v>35</v>
      </c>
      <c r="K2292" t="s">
        <v>20</v>
      </c>
      <c r="L2292">
        <v>17390</v>
      </c>
    </row>
    <row r="2293" spans="1:12" x14ac:dyDescent="0.2">
      <c r="A2293" t="s">
        <v>293</v>
      </c>
      <c r="B2293" t="s">
        <v>4473</v>
      </c>
      <c r="C2293" s="1">
        <v>2021</v>
      </c>
      <c r="D2293" t="s">
        <v>1699</v>
      </c>
      <c r="E2293" t="s">
        <v>24</v>
      </c>
      <c r="F2293" t="s">
        <v>1421</v>
      </c>
      <c r="G2293" t="s">
        <v>62</v>
      </c>
      <c r="H2293" t="s">
        <v>100</v>
      </c>
      <c r="I2293" t="s">
        <v>123</v>
      </c>
      <c r="J2293" t="s">
        <v>35</v>
      </c>
      <c r="K2293" t="s">
        <v>20</v>
      </c>
      <c r="L2293">
        <v>95000</v>
      </c>
    </row>
    <row r="2294" spans="1:12" x14ac:dyDescent="0.2">
      <c r="A2294" t="s">
        <v>43</v>
      </c>
      <c r="B2294" t="s">
        <v>4474</v>
      </c>
      <c r="C2294" s="1">
        <v>2017</v>
      </c>
      <c r="D2294" t="s">
        <v>1406</v>
      </c>
      <c r="E2294" t="s">
        <v>24</v>
      </c>
      <c r="F2294" t="s">
        <v>4475</v>
      </c>
      <c r="G2294" t="s">
        <v>91</v>
      </c>
      <c r="H2294" t="s">
        <v>28</v>
      </c>
      <c r="I2294" t="s">
        <v>18</v>
      </c>
      <c r="J2294" t="s">
        <v>35</v>
      </c>
      <c r="K2294" t="s">
        <v>20</v>
      </c>
      <c r="L2294">
        <v>140000</v>
      </c>
    </row>
    <row r="2295" spans="1:12" x14ac:dyDescent="0.2">
      <c r="A2295" t="s">
        <v>451</v>
      </c>
      <c r="B2295" t="s">
        <v>3037</v>
      </c>
      <c r="C2295" s="1">
        <v>2021</v>
      </c>
      <c r="D2295" t="s">
        <v>4476</v>
      </c>
      <c r="E2295" t="s">
        <v>24</v>
      </c>
      <c r="F2295" t="s">
        <v>763</v>
      </c>
      <c r="G2295" t="s">
        <v>33</v>
      </c>
      <c r="H2295" t="s">
        <v>4076</v>
      </c>
      <c r="I2295" t="s">
        <v>2368</v>
      </c>
      <c r="J2295" t="s">
        <v>35</v>
      </c>
      <c r="K2295" t="s">
        <v>20</v>
      </c>
      <c r="L2295">
        <v>43449</v>
      </c>
    </row>
    <row r="2296" spans="1:12" x14ac:dyDescent="0.2">
      <c r="A2296" t="s">
        <v>225</v>
      </c>
      <c r="B2296" t="s">
        <v>4477</v>
      </c>
      <c r="C2296" s="1">
        <v>2014</v>
      </c>
      <c r="D2296" t="s">
        <v>3202</v>
      </c>
      <c r="E2296" t="s">
        <v>24</v>
      </c>
      <c r="F2296" t="s">
        <v>2873</v>
      </c>
      <c r="G2296" t="s">
        <v>517</v>
      </c>
      <c r="H2296" t="s">
        <v>53</v>
      </c>
      <c r="I2296" t="s">
        <v>18</v>
      </c>
      <c r="J2296" t="s">
        <v>19</v>
      </c>
      <c r="K2296" t="s">
        <v>20</v>
      </c>
      <c r="L2296">
        <v>85500</v>
      </c>
    </row>
    <row r="2297" spans="1:12" x14ac:dyDescent="0.2">
      <c r="A2297" t="s">
        <v>189</v>
      </c>
      <c r="B2297" t="s">
        <v>1570</v>
      </c>
      <c r="C2297" s="1">
        <v>2009</v>
      </c>
      <c r="D2297" t="s">
        <v>302</v>
      </c>
      <c r="E2297" t="s">
        <v>24</v>
      </c>
      <c r="F2297" t="s">
        <v>4416</v>
      </c>
      <c r="G2297" t="s">
        <v>62</v>
      </c>
      <c r="H2297" t="s">
        <v>18</v>
      </c>
      <c r="I2297" t="s">
        <v>18</v>
      </c>
      <c r="J2297" t="s">
        <v>35</v>
      </c>
      <c r="K2297" t="s">
        <v>20</v>
      </c>
      <c r="L2297">
        <v>48500</v>
      </c>
    </row>
    <row r="2298" spans="1:12" x14ac:dyDescent="0.2">
      <c r="A2298" t="s">
        <v>82</v>
      </c>
      <c r="B2298" t="s">
        <v>1801</v>
      </c>
      <c r="C2298" s="1">
        <v>2015</v>
      </c>
      <c r="D2298" t="s">
        <v>1257</v>
      </c>
      <c r="E2298" t="s">
        <v>24</v>
      </c>
      <c r="F2298" t="s">
        <v>4478</v>
      </c>
      <c r="G2298" t="s">
        <v>17</v>
      </c>
      <c r="H2298" t="s">
        <v>28</v>
      </c>
      <c r="I2298" t="s">
        <v>28</v>
      </c>
      <c r="J2298" t="s">
        <v>35</v>
      </c>
      <c r="K2298" t="s">
        <v>20</v>
      </c>
      <c r="L2298">
        <v>27000</v>
      </c>
    </row>
    <row r="2299" spans="1:12" x14ac:dyDescent="0.2">
      <c r="A2299" t="s">
        <v>82</v>
      </c>
      <c r="B2299" t="s">
        <v>563</v>
      </c>
      <c r="C2299" s="1">
        <v>2006</v>
      </c>
      <c r="D2299" t="s">
        <v>3262</v>
      </c>
      <c r="E2299" t="s">
        <v>24</v>
      </c>
      <c r="F2299" t="s">
        <v>573</v>
      </c>
      <c r="G2299" t="s">
        <v>62</v>
      </c>
      <c r="H2299" t="s">
        <v>100</v>
      </c>
      <c r="I2299" t="s">
        <v>28</v>
      </c>
      <c r="J2299" t="s">
        <v>35</v>
      </c>
      <c r="K2299" t="s">
        <v>20</v>
      </c>
      <c r="L2299">
        <v>16900</v>
      </c>
    </row>
    <row r="2300" spans="1:12" x14ac:dyDescent="0.2">
      <c r="A2300" t="s">
        <v>293</v>
      </c>
      <c r="B2300" t="s">
        <v>1099</v>
      </c>
      <c r="C2300" s="1">
        <v>2019</v>
      </c>
      <c r="D2300" t="s">
        <v>751</v>
      </c>
      <c r="E2300" t="s">
        <v>24</v>
      </c>
      <c r="F2300" t="s">
        <v>495</v>
      </c>
      <c r="G2300" t="s">
        <v>81</v>
      </c>
      <c r="H2300" t="s">
        <v>18</v>
      </c>
      <c r="I2300" t="s">
        <v>123</v>
      </c>
      <c r="J2300" t="s">
        <v>19</v>
      </c>
      <c r="K2300" t="s">
        <v>20</v>
      </c>
      <c r="L2300">
        <v>29000</v>
      </c>
    </row>
    <row r="2301" spans="1:12" x14ac:dyDescent="0.2">
      <c r="A2301" t="s">
        <v>12</v>
      </c>
      <c r="B2301" t="s">
        <v>3727</v>
      </c>
      <c r="C2301" s="1">
        <v>2014</v>
      </c>
      <c r="D2301" t="s">
        <v>4479</v>
      </c>
      <c r="E2301" t="s">
        <v>24</v>
      </c>
      <c r="F2301" t="s">
        <v>2041</v>
      </c>
      <c r="G2301" t="s">
        <v>370</v>
      </c>
      <c r="H2301" t="s">
        <v>18</v>
      </c>
      <c r="I2301" t="s">
        <v>2553</v>
      </c>
      <c r="J2301" t="s">
        <v>35</v>
      </c>
      <c r="K2301" t="s">
        <v>20</v>
      </c>
      <c r="L2301">
        <v>10995</v>
      </c>
    </row>
    <row r="2302" spans="1:12" x14ac:dyDescent="0.2">
      <c r="A2302" t="s">
        <v>58</v>
      </c>
      <c r="B2302" t="s">
        <v>533</v>
      </c>
      <c r="C2302" s="1">
        <v>2021</v>
      </c>
      <c r="D2302" t="s">
        <v>4291</v>
      </c>
      <c r="E2302" t="s">
        <v>24</v>
      </c>
      <c r="F2302" t="s">
        <v>1375</v>
      </c>
      <c r="G2302" t="s">
        <v>26</v>
      </c>
      <c r="H2302" t="s">
        <v>291</v>
      </c>
      <c r="I2302" t="s">
        <v>4480</v>
      </c>
      <c r="J2302" t="s">
        <v>35</v>
      </c>
      <c r="K2302" t="s">
        <v>36</v>
      </c>
      <c r="L2302">
        <v>86900</v>
      </c>
    </row>
    <row r="2303" spans="1:12" x14ac:dyDescent="0.2">
      <c r="A2303" t="s">
        <v>71</v>
      </c>
      <c r="B2303" t="s">
        <v>4481</v>
      </c>
      <c r="C2303" s="1">
        <v>2019</v>
      </c>
      <c r="D2303" t="s">
        <v>4482</v>
      </c>
      <c r="E2303" t="s">
        <v>24</v>
      </c>
      <c r="F2303" t="s">
        <v>1852</v>
      </c>
      <c r="G2303" t="s">
        <v>91</v>
      </c>
      <c r="H2303" t="s">
        <v>18</v>
      </c>
      <c r="I2303" t="s">
        <v>18</v>
      </c>
      <c r="J2303" t="s">
        <v>35</v>
      </c>
      <c r="K2303" t="s">
        <v>20</v>
      </c>
      <c r="L2303">
        <v>60500</v>
      </c>
    </row>
    <row r="2304" spans="1:12" x14ac:dyDescent="0.2">
      <c r="A2304" t="s">
        <v>293</v>
      </c>
      <c r="B2304" t="s">
        <v>3004</v>
      </c>
      <c r="C2304" s="1">
        <v>2016</v>
      </c>
      <c r="D2304" t="s">
        <v>3819</v>
      </c>
      <c r="E2304" t="s">
        <v>24</v>
      </c>
      <c r="F2304" t="s">
        <v>1421</v>
      </c>
      <c r="G2304" t="s">
        <v>81</v>
      </c>
      <c r="H2304" t="s">
        <v>18</v>
      </c>
      <c r="I2304" t="s">
        <v>92</v>
      </c>
      <c r="J2304" t="s">
        <v>19</v>
      </c>
      <c r="K2304" t="s">
        <v>20</v>
      </c>
      <c r="L2304">
        <v>30500</v>
      </c>
    </row>
    <row r="2305" spans="1:12" x14ac:dyDescent="0.2">
      <c r="A2305" t="s">
        <v>48</v>
      </c>
      <c r="B2305" t="s">
        <v>4483</v>
      </c>
      <c r="C2305" s="1">
        <v>1993</v>
      </c>
      <c r="D2305" t="s">
        <v>4484</v>
      </c>
      <c r="E2305" t="s">
        <v>115</v>
      </c>
      <c r="F2305" t="s">
        <v>115</v>
      </c>
      <c r="G2305" t="s">
        <v>62</v>
      </c>
      <c r="H2305" t="s">
        <v>53</v>
      </c>
      <c r="I2305" t="s">
        <v>18</v>
      </c>
      <c r="J2305" t="s">
        <v>35</v>
      </c>
      <c r="K2305" t="s">
        <v>20</v>
      </c>
      <c r="L2305">
        <v>90200</v>
      </c>
    </row>
    <row r="2306" spans="1:12" x14ac:dyDescent="0.2">
      <c r="A2306" t="s">
        <v>124</v>
      </c>
      <c r="B2306" t="s">
        <v>1316</v>
      </c>
      <c r="C2306" s="1">
        <v>2018</v>
      </c>
      <c r="D2306" t="s">
        <v>4485</v>
      </c>
      <c r="E2306" t="s">
        <v>24</v>
      </c>
      <c r="F2306" t="s">
        <v>2427</v>
      </c>
      <c r="G2306" t="s">
        <v>81</v>
      </c>
      <c r="H2306" t="s">
        <v>28</v>
      </c>
      <c r="I2306" t="s">
        <v>18</v>
      </c>
      <c r="J2306" t="s">
        <v>35</v>
      </c>
      <c r="K2306" t="s">
        <v>20</v>
      </c>
      <c r="L2306">
        <v>87150</v>
      </c>
    </row>
    <row r="2307" spans="1:12" x14ac:dyDescent="0.2">
      <c r="A2307" t="s">
        <v>43</v>
      </c>
      <c r="B2307" t="s">
        <v>151</v>
      </c>
      <c r="C2307" s="1">
        <v>2015</v>
      </c>
      <c r="D2307" t="s">
        <v>2423</v>
      </c>
      <c r="E2307" t="s">
        <v>15</v>
      </c>
      <c r="F2307" t="s">
        <v>3227</v>
      </c>
      <c r="G2307" t="s">
        <v>62</v>
      </c>
      <c r="H2307" t="s">
        <v>53</v>
      </c>
      <c r="I2307" t="s">
        <v>18</v>
      </c>
      <c r="J2307" t="s">
        <v>19</v>
      </c>
      <c r="K2307" t="s">
        <v>20</v>
      </c>
      <c r="L2307">
        <v>15400</v>
      </c>
    </row>
    <row r="2308" spans="1:12" x14ac:dyDescent="0.2">
      <c r="A2308" t="s">
        <v>58</v>
      </c>
      <c r="B2308" t="s">
        <v>1744</v>
      </c>
      <c r="C2308" s="1">
        <v>2020</v>
      </c>
      <c r="D2308" t="s">
        <v>4486</v>
      </c>
      <c r="E2308" t="s">
        <v>24</v>
      </c>
      <c r="F2308" t="s">
        <v>440</v>
      </c>
      <c r="G2308" t="s">
        <v>33</v>
      </c>
      <c r="H2308" t="s">
        <v>4487</v>
      </c>
      <c r="I2308" t="s">
        <v>18</v>
      </c>
      <c r="J2308" t="s">
        <v>35</v>
      </c>
      <c r="K2308" t="s">
        <v>36</v>
      </c>
      <c r="L2308">
        <v>99998</v>
      </c>
    </row>
    <row r="2309" spans="1:12" x14ac:dyDescent="0.2">
      <c r="A2309" t="s">
        <v>325</v>
      </c>
      <c r="B2309" t="s">
        <v>768</v>
      </c>
      <c r="C2309" s="1">
        <v>2018</v>
      </c>
      <c r="D2309" t="s">
        <v>827</v>
      </c>
      <c r="E2309" t="s">
        <v>24</v>
      </c>
      <c r="F2309" t="s">
        <v>328</v>
      </c>
      <c r="G2309" t="s">
        <v>62</v>
      </c>
      <c r="H2309" t="s">
        <v>100</v>
      </c>
      <c r="I2309" t="s">
        <v>92</v>
      </c>
      <c r="J2309" t="s">
        <v>35</v>
      </c>
      <c r="K2309" t="s">
        <v>20</v>
      </c>
      <c r="L2309">
        <v>43000</v>
      </c>
    </row>
    <row r="2310" spans="1:12" x14ac:dyDescent="0.2">
      <c r="A2310" t="s">
        <v>58</v>
      </c>
      <c r="B2310" t="s">
        <v>3568</v>
      </c>
      <c r="C2310" s="1">
        <v>2020</v>
      </c>
      <c r="D2310" t="s">
        <v>4488</v>
      </c>
      <c r="E2310" t="s">
        <v>24</v>
      </c>
      <c r="F2310" t="s">
        <v>424</v>
      </c>
      <c r="G2310" t="s">
        <v>33</v>
      </c>
      <c r="H2310" t="s">
        <v>4489</v>
      </c>
      <c r="I2310" t="s">
        <v>4490</v>
      </c>
      <c r="J2310" t="s">
        <v>35</v>
      </c>
      <c r="K2310" t="s">
        <v>36</v>
      </c>
      <c r="L2310">
        <v>30798</v>
      </c>
    </row>
    <row r="2311" spans="1:12" x14ac:dyDescent="0.2">
      <c r="A2311" t="s">
        <v>12</v>
      </c>
      <c r="B2311" t="s">
        <v>776</v>
      </c>
      <c r="C2311" s="1">
        <v>2023</v>
      </c>
      <c r="D2311" t="s">
        <v>966</v>
      </c>
      <c r="E2311" t="s">
        <v>24</v>
      </c>
      <c r="F2311" t="s">
        <v>607</v>
      </c>
      <c r="G2311" t="s">
        <v>138</v>
      </c>
      <c r="H2311" t="s">
        <v>18</v>
      </c>
      <c r="I2311" t="s">
        <v>176</v>
      </c>
      <c r="J2311" t="s">
        <v>19</v>
      </c>
      <c r="K2311" t="s">
        <v>20</v>
      </c>
      <c r="L2311">
        <v>63500</v>
      </c>
    </row>
    <row r="2312" spans="1:12" x14ac:dyDescent="0.2">
      <c r="A2312" t="s">
        <v>109</v>
      </c>
      <c r="B2312" t="s">
        <v>4491</v>
      </c>
      <c r="C2312" s="1">
        <v>2006</v>
      </c>
      <c r="D2312" t="s">
        <v>1171</v>
      </c>
      <c r="E2312" t="s">
        <v>24</v>
      </c>
      <c r="F2312" t="s">
        <v>4492</v>
      </c>
      <c r="G2312" t="s">
        <v>62</v>
      </c>
      <c r="H2312" t="s">
        <v>28</v>
      </c>
      <c r="I2312" t="s">
        <v>28</v>
      </c>
      <c r="J2312" t="s">
        <v>19</v>
      </c>
      <c r="K2312" t="s">
        <v>20</v>
      </c>
      <c r="L2312">
        <v>8500</v>
      </c>
    </row>
    <row r="2313" spans="1:12" x14ac:dyDescent="0.2">
      <c r="A2313" t="s">
        <v>361</v>
      </c>
      <c r="B2313" t="s">
        <v>4493</v>
      </c>
      <c r="C2313" s="1">
        <v>2022</v>
      </c>
      <c r="D2313" t="s">
        <v>1380</v>
      </c>
      <c r="E2313" t="s">
        <v>24</v>
      </c>
      <c r="F2313" t="s">
        <v>1017</v>
      </c>
      <c r="G2313" t="s">
        <v>91</v>
      </c>
      <c r="H2313" t="s">
        <v>28</v>
      </c>
      <c r="I2313" t="s">
        <v>115</v>
      </c>
      <c r="J2313" t="s">
        <v>35</v>
      </c>
      <c r="K2313" t="s">
        <v>20</v>
      </c>
      <c r="L2313">
        <v>32500</v>
      </c>
    </row>
    <row r="2314" spans="1:12" x14ac:dyDescent="0.2">
      <c r="A2314" t="s">
        <v>124</v>
      </c>
      <c r="B2314" t="s">
        <v>4494</v>
      </c>
      <c r="C2314" s="1">
        <v>2018</v>
      </c>
      <c r="D2314" t="s">
        <v>4495</v>
      </c>
      <c r="E2314" t="s">
        <v>24</v>
      </c>
      <c r="F2314" t="s">
        <v>4496</v>
      </c>
      <c r="G2314" t="s">
        <v>17</v>
      </c>
      <c r="H2314" t="s">
        <v>176</v>
      </c>
      <c r="I2314" t="s">
        <v>18</v>
      </c>
      <c r="J2314" t="s">
        <v>35</v>
      </c>
      <c r="K2314" t="s">
        <v>20</v>
      </c>
      <c r="L2314">
        <v>17500</v>
      </c>
    </row>
    <row r="2315" spans="1:12" x14ac:dyDescent="0.2">
      <c r="A2315" t="s">
        <v>12</v>
      </c>
      <c r="B2315" t="s">
        <v>4497</v>
      </c>
      <c r="C2315" s="1">
        <v>2017</v>
      </c>
      <c r="D2315" t="s">
        <v>4498</v>
      </c>
      <c r="E2315" t="s">
        <v>15</v>
      </c>
      <c r="F2315" t="s">
        <v>4499</v>
      </c>
      <c r="G2315" t="s">
        <v>370</v>
      </c>
      <c r="H2315" t="s">
        <v>100</v>
      </c>
      <c r="I2315" t="s">
        <v>2553</v>
      </c>
      <c r="J2315" t="s">
        <v>35</v>
      </c>
      <c r="K2315" t="s">
        <v>20</v>
      </c>
      <c r="L2315">
        <v>13895</v>
      </c>
    </row>
    <row r="2316" spans="1:12" x14ac:dyDescent="0.2">
      <c r="A2316" t="s">
        <v>109</v>
      </c>
      <c r="B2316" t="s">
        <v>4500</v>
      </c>
      <c r="C2316" s="1">
        <v>2021</v>
      </c>
      <c r="D2316" t="s">
        <v>1943</v>
      </c>
      <c r="E2316" t="s">
        <v>24</v>
      </c>
      <c r="F2316" t="s">
        <v>4501</v>
      </c>
      <c r="G2316" t="s">
        <v>62</v>
      </c>
      <c r="H2316" t="s">
        <v>28</v>
      </c>
      <c r="I2316" t="s">
        <v>18</v>
      </c>
      <c r="J2316" t="s">
        <v>35</v>
      </c>
      <c r="K2316" t="s">
        <v>20</v>
      </c>
      <c r="L2316">
        <v>25500</v>
      </c>
    </row>
    <row r="2317" spans="1:12" x14ac:dyDescent="0.2">
      <c r="A2317" t="s">
        <v>265</v>
      </c>
      <c r="B2317" t="s">
        <v>4502</v>
      </c>
      <c r="C2317" s="1">
        <v>2006</v>
      </c>
      <c r="D2317" t="s">
        <v>1406</v>
      </c>
      <c r="E2317" t="s">
        <v>24</v>
      </c>
      <c r="F2317" t="s">
        <v>1722</v>
      </c>
      <c r="G2317" t="s">
        <v>113</v>
      </c>
      <c r="H2317" t="s">
        <v>34</v>
      </c>
      <c r="I2317" t="s">
        <v>123</v>
      </c>
      <c r="J2317" t="s">
        <v>35</v>
      </c>
      <c r="K2317" t="s">
        <v>20</v>
      </c>
      <c r="L2317">
        <v>10299</v>
      </c>
    </row>
    <row r="2318" spans="1:12" x14ac:dyDescent="0.2">
      <c r="A2318" t="s">
        <v>87</v>
      </c>
      <c r="B2318" t="s">
        <v>2894</v>
      </c>
      <c r="C2318" s="1">
        <v>2021</v>
      </c>
      <c r="D2318" t="s">
        <v>4503</v>
      </c>
      <c r="E2318" t="s">
        <v>24</v>
      </c>
      <c r="F2318" t="s">
        <v>2741</v>
      </c>
      <c r="G2318" t="s">
        <v>62</v>
      </c>
      <c r="H2318" t="s">
        <v>100</v>
      </c>
      <c r="I2318" t="s">
        <v>123</v>
      </c>
      <c r="J2318" t="s">
        <v>35</v>
      </c>
      <c r="K2318" t="s">
        <v>20</v>
      </c>
      <c r="L2318">
        <v>48000</v>
      </c>
    </row>
    <row r="2319" spans="1:12" x14ac:dyDescent="0.2">
      <c r="A2319" t="s">
        <v>101</v>
      </c>
      <c r="B2319" t="s">
        <v>4504</v>
      </c>
      <c r="C2319" s="1">
        <v>2018</v>
      </c>
      <c r="D2319" t="s">
        <v>4505</v>
      </c>
      <c r="E2319" t="s">
        <v>24</v>
      </c>
      <c r="F2319" t="s">
        <v>503</v>
      </c>
      <c r="G2319" t="s">
        <v>42</v>
      </c>
      <c r="H2319" t="s">
        <v>100</v>
      </c>
      <c r="I2319" t="s">
        <v>92</v>
      </c>
      <c r="J2319" t="s">
        <v>19</v>
      </c>
      <c r="K2319" t="s">
        <v>20</v>
      </c>
      <c r="L2319">
        <v>84500</v>
      </c>
    </row>
    <row r="2320" spans="1:12" x14ac:dyDescent="0.2">
      <c r="A2320" t="s">
        <v>12</v>
      </c>
      <c r="B2320" t="s">
        <v>2404</v>
      </c>
      <c r="C2320" s="1">
        <v>2017</v>
      </c>
      <c r="D2320" t="s">
        <v>4506</v>
      </c>
      <c r="E2320" t="s">
        <v>24</v>
      </c>
      <c r="F2320" t="s">
        <v>2406</v>
      </c>
      <c r="G2320" t="s">
        <v>62</v>
      </c>
      <c r="H2320" t="s">
        <v>18</v>
      </c>
      <c r="I2320" t="s">
        <v>18</v>
      </c>
      <c r="J2320" t="s">
        <v>19</v>
      </c>
      <c r="K2320" t="s">
        <v>20</v>
      </c>
      <c r="L2320">
        <v>21000</v>
      </c>
    </row>
    <row r="2321" spans="1:12" x14ac:dyDescent="0.2">
      <c r="A2321" t="s">
        <v>12</v>
      </c>
      <c r="B2321" t="s">
        <v>4507</v>
      </c>
      <c r="C2321" s="1">
        <v>1999</v>
      </c>
      <c r="D2321" t="s">
        <v>4508</v>
      </c>
      <c r="E2321" t="s">
        <v>15</v>
      </c>
      <c r="F2321" t="s">
        <v>4509</v>
      </c>
      <c r="G2321" t="s">
        <v>62</v>
      </c>
      <c r="H2321" t="s">
        <v>185</v>
      </c>
      <c r="I2321" t="s">
        <v>123</v>
      </c>
      <c r="J2321" t="s">
        <v>35</v>
      </c>
      <c r="K2321" t="s">
        <v>20</v>
      </c>
      <c r="L2321">
        <v>8000</v>
      </c>
    </row>
    <row r="2322" spans="1:12" x14ac:dyDescent="0.2">
      <c r="A2322" t="s">
        <v>402</v>
      </c>
      <c r="B2322" t="s">
        <v>3259</v>
      </c>
      <c r="C2322" s="1">
        <v>2018</v>
      </c>
      <c r="D2322" t="s">
        <v>4510</v>
      </c>
      <c r="E2322" t="s">
        <v>24</v>
      </c>
      <c r="F2322" t="s">
        <v>137</v>
      </c>
      <c r="G2322" t="s">
        <v>62</v>
      </c>
      <c r="H2322" t="s">
        <v>18</v>
      </c>
      <c r="I2322" t="s">
        <v>18</v>
      </c>
      <c r="J2322" t="s">
        <v>19</v>
      </c>
      <c r="K2322" t="s">
        <v>20</v>
      </c>
      <c r="L2322">
        <v>35899</v>
      </c>
    </row>
    <row r="2323" spans="1:12" x14ac:dyDescent="0.2">
      <c r="A2323" t="s">
        <v>451</v>
      </c>
      <c r="B2323" t="s">
        <v>3037</v>
      </c>
      <c r="C2323" s="1">
        <v>2020</v>
      </c>
      <c r="D2323" t="s">
        <v>14</v>
      </c>
      <c r="E2323" t="s">
        <v>24</v>
      </c>
      <c r="F2323" t="s">
        <v>1448</v>
      </c>
      <c r="G2323" t="s">
        <v>17</v>
      </c>
      <c r="H2323" t="s">
        <v>176</v>
      </c>
      <c r="I2323" t="s">
        <v>18</v>
      </c>
      <c r="J2323" t="s">
        <v>35</v>
      </c>
      <c r="K2323" t="s">
        <v>20</v>
      </c>
      <c r="L2323">
        <v>44900</v>
      </c>
    </row>
    <row r="2324" spans="1:12" x14ac:dyDescent="0.2">
      <c r="A2324" t="s">
        <v>67</v>
      </c>
      <c r="B2324" t="s">
        <v>663</v>
      </c>
      <c r="C2324" s="1">
        <v>2021</v>
      </c>
      <c r="D2324" t="s">
        <v>146</v>
      </c>
      <c r="E2324" t="s">
        <v>36</v>
      </c>
      <c r="F2324" t="s">
        <v>562</v>
      </c>
      <c r="G2324" t="s">
        <v>62</v>
      </c>
      <c r="H2324" t="s">
        <v>28</v>
      </c>
      <c r="I2324" t="s">
        <v>100</v>
      </c>
      <c r="J2324" t="s">
        <v>35</v>
      </c>
      <c r="K2324" t="s">
        <v>20</v>
      </c>
      <c r="L2324">
        <v>45000</v>
      </c>
    </row>
    <row r="2325" spans="1:12" x14ac:dyDescent="0.2">
      <c r="A2325" t="s">
        <v>29</v>
      </c>
      <c r="B2325" t="s">
        <v>1361</v>
      </c>
      <c r="C2325" s="1">
        <v>2011</v>
      </c>
      <c r="D2325" t="s">
        <v>1679</v>
      </c>
      <c r="E2325" t="s">
        <v>24</v>
      </c>
      <c r="F2325" t="s">
        <v>1363</v>
      </c>
      <c r="G2325" t="s">
        <v>62</v>
      </c>
      <c r="H2325" t="s">
        <v>18</v>
      </c>
      <c r="I2325" t="s">
        <v>123</v>
      </c>
      <c r="J2325" t="s">
        <v>35</v>
      </c>
      <c r="K2325" t="s">
        <v>20</v>
      </c>
      <c r="L2325">
        <v>9999</v>
      </c>
    </row>
    <row r="2326" spans="1:12" x14ac:dyDescent="0.2">
      <c r="A2326" t="s">
        <v>172</v>
      </c>
      <c r="B2326" t="s">
        <v>4511</v>
      </c>
      <c r="C2326" s="1">
        <v>2016</v>
      </c>
      <c r="D2326" t="s">
        <v>4512</v>
      </c>
      <c r="E2326" t="s">
        <v>24</v>
      </c>
      <c r="F2326" t="s">
        <v>2535</v>
      </c>
      <c r="G2326" t="s">
        <v>33</v>
      </c>
      <c r="H2326" t="s">
        <v>100</v>
      </c>
      <c r="I2326" t="s">
        <v>18</v>
      </c>
      <c r="J2326" t="s">
        <v>35</v>
      </c>
      <c r="K2326" t="s">
        <v>36</v>
      </c>
      <c r="L2326">
        <v>32798</v>
      </c>
    </row>
    <row r="2327" spans="1:12" x14ac:dyDescent="0.2">
      <c r="A2327" t="s">
        <v>265</v>
      </c>
      <c r="B2327" t="s">
        <v>1234</v>
      </c>
      <c r="C2327" s="1">
        <v>2018</v>
      </c>
      <c r="D2327" t="s">
        <v>502</v>
      </c>
      <c r="E2327" t="s">
        <v>24</v>
      </c>
      <c r="F2327" t="s">
        <v>1236</v>
      </c>
      <c r="G2327" t="s">
        <v>81</v>
      </c>
      <c r="H2327" t="s">
        <v>53</v>
      </c>
      <c r="I2327" t="s">
        <v>18</v>
      </c>
      <c r="J2327" t="s">
        <v>35</v>
      </c>
      <c r="K2327" t="s">
        <v>20</v>
      </c>
      <c r="L2327">
        <v>30500</v>
      </c>
    </row>
    <row r="2328" spans="1:12" x14ac:dyDescent="0.2">
      <c r="A2328" t="s">
        <v>225</v>
      </c>
      <c r="B2328" t="s">
        <v>2771</v>
      </c>
      <c r="C2328" s="1">
        <v>2016</v>
      </c>
      <c r="D2328" t="s">
        <v>4513</v>
      </c>
      <c r="E2328" t="s">
        <v>24</v>
      </c>
      <c r="F2328" t="s">
        <v>4514</v>
      </c>
      <c r="G2328" t="s">
        <v>113</v>
      </c>
      <c r="H2328" t="s">
        <v>114</v>
      </c>
      <c r="I2328" t="s">
        <v>18</v>
      </c>
      <c r="J2328" t="s">
        <v>35</v>
      </c>
      <c r="K2328" t="s">
        <v>20</v>
      </c>
      <c r="L2328">
        <v>210000</v>
      </c>
    </row>
    <row r="2329" spans="1:12" x14ac:dyDescent="0.2">
      <c r="A2329" t="s">
        <v>58</v>
      </c>
      <c r="B2329" t="s">
        <v>2384</v>
      </c>
      <c r="C2329" s="1">
        <v>2017</v>
      </c>
      <c r="D2329" t="s">
        <v>4515</v>
      </c>
      <c r="E2329" t="s">
        <v>24</v>
      </c>
      <c r="F2329" t="s">
        <v>360</v>
      </c>
      <c r="G2329" t="s">
        <v>42</v>
      </c>
      <c r="H2329" t="s">
        <v>63</v>
      </c>
      <c r="I2329" t="s">
        <v>18</v>
      </c>
      <c r="J2329" t="s">
        <v>35</v>
      </c>
      <c r="K2329" t="s">
        <v>20</v>
      </c>
      <c r="L2329">
        <v>58000</v>
      </c>
    </row>
    <row r="2330" spans="1:12" x14ac:dyDescent="0.2">
      <c r="A2330" t="s">
        <v>293</v>
      </c>
      <c r="B2330" t="s">
        <v>4516</v>
      </c>
      <c r="C2330" s="1">
        <v>2013</v>
      </c>
      <c r="D2330" t="s">
        <v>174</v>
      </c>
      <c r="E2330" t="s">
        <v>15</v>
      </c>
      <c r="F2330" t="s">
        <v>1879</v>
      </c>
      <c r="G2330" t="s">
        <v>62</v>
      </c>
      <c r="H2330" t="s">
        <v>18</v>
      </c>
      <c r="I2330" t="s">
        <v>18</v>
      </c>
      <c r="J2330" t="s">
        <v>36</v>
      </c>
      <c r="K2330" t="s">
        <v>36</v>
      </c>
      <c r="L2330">
        <v>20500</v>
      </c>
    </row>
    <row r="2331" spans="1:12" x14ac:dyDescent="0.2">
      <c r="A2331" t="s">
        <v>58</v>
      </c>
      <c r="B2331" t="s">
        <v>3236</v>
      </c>
      <c r="C2331" s="1">
        <v>2018</v>
      </c>
      <c r="D2331" t="s">
        <v>330</v>
      </c>
      <c r="E2331" t="s">
        <v>24</v>
      </c>
      <c r="F2331" t="s">
        <v>384</v>
      </c>
      <c r="G2331" t="s">
        <v>81</v>
      </c>
      <c r="H2331" t="s">
        <v>18</v>
      </c>
      <c r="I2331" t="s">
        <v>18</v>
      </c>
      <c r="J2331" t="s">
        <v>35</v>
      </c>
      <c r="K2331" t="s">
        <v>20</v>
      </c>
      <c r="L2331">
        <v>32000</v>
      </c>
    </row>
    <row r="2332" spans="1:12" x14ac:dyDescent="0.2">
      <c r="A2332" t="s">
        <v>58</v>
      </c>
      <c r="B2332" t="s">
        <v>2130</v>
      </c>
      <c r="C2332" s="1">
        <v>2020</v>
      </c>
      <c r="D2332" t="s">
        <v>4517</v>
      </c>
      <c r="E2332" t="s">
        <v>24</v>
      </c>
      <c r="F2332" t="s">
        <v>130</v>
      </c>
      <c r="G2332" t="s">
        <v>33</v>
      </c>
      <c r="H2332" t="s">
        <v>100</v>
      </c>
      <c r="I2332" t="s">
        <v>18</v>
      </c>
      <c r="J2332" t="s">
        <v>35</v>
      </c>
      <c r="K2332" t="s">
        <v>36</v>
      </c>
      <c r="L2332">
        <v>56598</v>
      </c>
    </row>
    <row r="2333" spans="1:12" x14ac:dyDescent="0.2">
      <c r="A2333" t="s">
        <v>659</v>
      </c>
      <c r="B2333" t="s">
        <v>3462</v>
      </c>
      <c r="C2333" s="1">
        <v>2018</v>
      </c>
      <c r="D2333" t="s">
        <v>1365</v>
      </c>
      <c r="E2333" t="s">
        <v>24</v>
      </c>
      <c r="F2333" t="s">
        <v>4518</v>
      </c>
      <c r="G2333" t="s">
        <v>62</v>
      </c>
      <c r="H2333" t="s">
        <v>176</v>
      </c>
      <c r="I2333" t="s">
        <v>123</v>
      </c>
      <c r="J2333" t="s">
        <v>35</v>
      </c>
      <c r="K2333" t="s">
        <v>20</v>
      </c>
      <c r="L2333">
        <v>19500</v>
      </c>
    </row>
    <row r="2334" spans="1:12" x14ac:dyDescent="0.2">
      <c r="A2334" t="s">
        <v>105</v>
      </c>
      <c r="B2334" t="s">
        <v>1170</v>
      </c>
      <c r="C2334" s="1">
        <v>2010</v>
      </c>
      <c r="D2334" t="s">
        <v>4519</v>
      </c>
      <c r="E2334" t="s">
        <v>15</v>
      </c>
      <c r="F2334" t="s">
        <v>4520</v>
      </c>
      <c r="G2334" t="s">
        <v>62</v>
      </c>
      <c r="H2334" t="s">
        <v>100</v>
      </c>
      <c r="I2334" t="s">
        <v>28</v>
      </c>
      <c r="J2334" t="s">
        <v>19</v>
      </c>
      <c r="K2334" t="s">
        <v>20</v>
      </c>
      <c r="L2334">
        <v>12995</v>
      </c>
    </row>
    <row r="2335" spans="1:12" x14ac:dyDescent="0.2">
      <c r="A2335" t="s">
        <v>361</v>
      </c>
      <c r="B2335" t="s">
        <v>4521</v>
      </c>
      <c r="C2335" s="1">
        <v>2015</v>
      </c>
      <c r="D2335" t="s">
        <v>4522</v>
      </c>
      <c r="E2335" t="s">
        <v>24</v>
      </c>
      <c r="F2335" t="s">
        <v>4523</v>
      </c>
      <c r="G2335" t="s">
        <v>704</v>
      </c>
      <c r="H2335" t="s">
        <v>4524</v>
      </c>
      <c r="I2335" t="s">
        <v>18</v>
      </c>
      <c r="J2335" t="s">
        <v>19</v>
      </c>
      <c r="K2335" t="s">
        <v>36</v>
      </c>
      <c r="L2335">
        <v>11498</v>
      </c>
    </row>
    <row r="2336" spans="1:12" x14ac:dyDescent="0.2">
      <c r="A2336" t="s">
        <v>101</v>
      </c>
      <c r="B2336" t="s">
        <v>665</v>
      </c>
      <c r="C2336" s="1">
        <v>2016</v>
      </c>
      <c r="D2336" t="s">
        <v>4525</v>
      </c>
      <c r="E2336" t="s">
        <v>24</v>
      </c>
      <c r="F2336" t="s">
        <v>667</v>
      </c>
      <c r="G2336" t="s">
        <v>42</v>
      </c>
      <c r="H2336" t="s">
        <v>18</v>
      </c>
      <c r="I2336" t="s">
        <v>18</v>
      </c>
      <c r="J2336" t="s">
        <v>35</v>
      </c>
      <c r="K2336" t="s">
        <v>20</v>
      </c>
      <c r="L2336">
        <v>79999</v>
      </c>
    </row>
    <row r="2337" spans="1:12" x14ac:dyDescent="0.2">
      <c r="A2337" t="s">
        <v>165</v>
      </c>
      <c r="B2337" t="s">
        <v>1643</v>
      </c>
      <c r="C2337" s="1">
        <v>2023</v>
      </c>
      <c r="D2337" t="s">
        <v>2600</v>
      </c>
      <c r="E2337" t="s">
        <v>24</v>
      </c>
      <c r="F2337" t="s">
        <v>2215</v>
      </c>
      <c r="G2337" t="s">
        <v>62</v>
      </c>
      <c r="H2337" t="s">
        <v>100</v>
      </c>
      <c r="I2337" t="s">
        <v>18</v>
      </c>
      <c r="J2337" t="s">
        <v>35</v>
      </c>
      <c r="K2337" t="s">
        <v>20</v>
      </c>
      <c r="L2337">
        <v>31900</v>
      </c>
    </row>
    <row r="2338" spans="1:12" x14ac:dyDescent="0.2">
      <c r="A2338" t="s">
        <v>225</v>
      </c>
      <c r="B2338" t="s">
        <v>4526</v>
      </c>
      <c r="C2338" s="1">
        <v>2008</v>
      </c>
      <c r="D2338" t="s">
        <v>14</v>
      </c>
      <c r="E2338" t="s">
        <v>24</v>
      </c>
      <c r="F2338" t="s">
        <v>4527</v>
      </c>
      <c r="G2338" t="s">
        <v>91</v>
      </c>
      <c r="H2338" t="s">
        <v>53</v>
      </c>
      <c r="I2338" t="s">
        <v>18</v>
      </c>
      <c r="J2338" t="s">
        <v>19</v>
      </c>
      <c r="K2338" t="s">
        <v>20</v>
      </c>
      <c r="L2338">
        <v>69500</v>
      </c>
    </row>
    <row r="2339" spans="1:12" x14ac:dyDescent="0.2">
      <c r="A2339" t="s">
        <v>237</v>
      </c>
      <c r="B2339" t="s">
        <v>4224</v>
      </c>
      <c r="C2339" s="1">
        <v>2007</v>
      </c>
      <c r="D2339" t="s">
        <v>4528</v>
      </c>
      <c r="E2339" t="s">
        <v>24</v>
      </c>
      <c r="F2339" t="s">
        <v>4389</v>
      </c>
      <c r="G2339" t="s">
        <v>444</v>
      </c>
      <c r="H2339" t="s">
        <v>34</v>
      </c>
      <c r="I2339" t="s">
        <v>18</v>
      </c>
      <c r="J2339" t="s">
        <v>19</v>
      </c>
      <c r="K2339" t="s">
        <v>20</v>
      </c>
      <c r="L2339">
        <v>10000</v>
      </c>
    </row>
    <row r="2340" spans="1:12" x14ac:dyDescent="0.2">
      <c r="A2340" t="s">
        <v>1439</v>
      </c>
      <c r="B2340" t="s">
        <v>4529</v>
      </c>
      <c r="C2340" s="1">
        <v>2014</v>
      </c>
      <c r="D2340" t="s">
        <v>4530</v>
      </c>
      <c r="E2340" t="s">
        <v>24</v>
      </c>
      <c r="F2340" t="s">
        <v>831</v>
      </c>
      <c r="G2340" t="s">
        <v>62</v>
      </c>
      <c r="H2340" t="s">
        <v>100</v>
      </c>
      <c r="I2340" t="s">
        <v>123</v>
      </c>
      <c r="J2340" t="s">
        <v>19</v>
      </c>
      <c r="K2340" t="s">
        <v>20</v>
      </c>
      <c r="L2340">
        <v>11200</v>
      </c>
    </row>
    <row r="2341" spans="1:12" x14ac:dyDescent="0.2">
      <c r="A2341" t="s">
        <v>124</v>
      </c>
      <c r="B2341" t="s">
        <v>4531</v>
      </c>
      <c r="C2341" s="1">
        <v>2020</v>
      </c>
      <c r="D2341" t="s">
        <v>4532</v>
      </c>
      <c r="E2341" t="s">
        <v>24</v>
      </c>
      <c r="F2341" t="s">
        <v>2577</v>
      </c>
      <c r="G2341" t="s">
        <v>33</v>
      </c>
      <c r="H2341" t="s">
        <v>4533</v>
      </c>
      <c r="I2341" t="s">
        <v>217</v>
      </c>
      <c r="J2341" t="s">
        <v>19</v>
      </c>
      <c r="K2341" t="s">
        <v>20</v>
      </c>
      <c r="L2341">
        <v>48889</v>
      </c>
    </row>
    <row r="2342" spans="1:12" x14ac:dyDescent="0.2">
      <c r="A2342" t="s">
        <v>82</v>
      </c>
      <c r="B2342" t="s">
        <v>563</v>
      </c>
      <c r="C2342" s="1">
        <v>2016</v>
      </c>
      <c r="D2342" t="s">
        <v>4534</v>
      </c>
      <c r="E2342" t="s">
        <v>24</v>
      </c>
      <c r="F2342" t="s">
        <v>2717</v>
      </c>
      <c r="G2342" t="s">
        <v>202</v>
      </c>
      <c r="H2342" t="s">
        <v>18</v>
      </c>
      <c r="I2342" t="s">
        <v>18</v>
      </c>
      <c r="J2342" t="s">
        <v>35</v>
      </c>
      <c r="K2342" t="s">
        <v>20</v>
      </c>
      <c r="L2342">
        <v>29000</v>
      </c>
    </row>
    <row r="2343" spans="1:12" x14ac:dyDescent="0.2">
      <c r="A2343" t="s">
        <v>293</v>
      </c>
      <c r="B2343" t="s">
        <v>3004</v>
      </c>
      <c r="C2343" s="1">
        <v>2015</v>
      </c>
      <c r="D2343" t="s">
        <v>4535</v>
      </c>
      <c r="E2343" t="s">
        <v>24</v>
      </c>
      <c r="F2343" t="s">
        <v>1421</v>
      </c>
      <c r="G2343" t="s">
        <v>17</v>
      </c>
      <c r="H2343" t="s">
        <v>18</v>
      </c>
      <c r="I2343" t="s">
        <v>18</v>
      </c>
      <c r="J2343" t="s">
        <v>19</v>
      </c>
      <c r="K2343" t="s">
        <v>20</v>
      </c>
      <c r="L2343">
        <v>18800</v>
      </c>
    </row>
    <row r="2344" spans="1:12" x14ac:dyDescent="0.2">
      <c r="A2344" t="s">
        <v>361</v>
      </c>
      <c r="B2344" t="s">
        <v>4536</v>
      </c>
      <c r="C2344" s="1">
        <v>2015</v>
      </c>
      <c r="D2344" t="s">
        <v>4537</v>
      </c>
      <c r="E2344" t="s">
        <v>24</v>
      </c>
      <c r="F2344" t="s">
        <v>2924</v>
      </c>
      <c r="G2344" t="s">
        <v>417</v>
      </c>
      <c r="H2344" t="s">
        <v>53</v>
      </c>
      <c r="I2344" t="s">
        <v>123</v>
      </c>
      <c r="J2344" t="s">
        <v>19</v>
      </c>
      <c r="K2344" t="s">
        <v>20</v>
      </c>
      <c r="L2344">
        <v>15000</v>
      </c>
    </row>
    <row r="2345" spans="1:12" x14ac:dyDescent="0.2">
      <c r="A2345" t="s">
        <v>67</v>
      </c>
      <c r="B2345" t="s">
        <v>1582</v>
      </c>
      <c r="C2345" s="1">
        <v>2018</v>
      </c>
      <c r="D2345" t="s">
        <v>302</v>
      </c>
      <c r="E2345" t="s">
        <v>36</v>
      </c>
      <c r="F2345" t="s">
        <v>964</v>
      </c>
      <c r="G2345" t="s">
        <v>210</v>
      </c>
      <c r="H2345" t="s">
        <v>176</v>
      </c>
      <c r="I2345" t="s">
        <v>18</v>
      </c>
      <c r="J2345" t="s">
        <v>19</v>
      </c>
      <c r="K2345" t="s">
        <v>20</v>
      </c>
      <c r="L2345">
        <v>30499</v>
      </c>
    </row>
    <row r="2346" spans="1:12" x14ac:dyDescent="0.2">
      <c r="A2346" t="s">
        <v>12</v>
      </c>
      <c r="B2346" t="s">
        <v>1648</v>
      </c>
      <c r="C2346" s="1">
        <v>2017</v>
      </c>
      <c r="D2346" t="s">
        <v>4538</v>
      </c>
      <c r="E2346" t="s">
        <v>24</v>
      </c>
      <c r="F2346" t="s">
        <v>1289</v>
      </c>
      <c r="G2346" t="s">
        <v>62</v>
      </c>
      <c r="H2346" t="s">
        <v>18</v>
      </c>
      <c r="I2346" t="s">
        <v>18</v>
      </c>
      <c r="J2346" t="s">
        <v>19</v>
      </c>
      <c r="K2346" t="s">
        <v>20</v>
      </c>
      <c r="L2346">
        <v>16500</v>
      </c>
    </row>
    <row r="2347" spans="1:12" x14ac:dyDescent="0.2">
      <c r="A2347" t="s">
        <v>67</v>
      </c>
      <c r="B2347" t="s">
        <v>1501</v>
      </c>
      <c r="C2347" s="1">
        <v>2022</v>
      </c>
      <c r="D2347" t="s">
        <v>4539</v>
      </c>
      <c r="E2347" t="s">
        <v>36</v>
      </c>
      <c r="F2347" t="s">
        <v>1503</v>
      </c>
      <c r="G2347" t="s">
        <v>62</v>
      </c>
      <c r="H2347" t="s">
        <v>100</v>
      </c>
      <c r="I2347" t="s">
        <v>100</v>
      </c>
      <c r="J2347" t="s">
        <v>35</v>
      </c>
      <c r="K2347" t="s">
        <v>20</v>
      </c>
      <c r="L2347">
        <v>49500</v>
      </c>
    </row>
    <row r="2348" spans="1:12" x14ac:dyDescent="0.2">
      <c r="A2348" t="s">
        <v>12</v>
      </c>
      <c r="B2348" t="s">
        <v>3896</v>
      </c>
      <c r="C2348" s="1">
        <v>2017</v>
      </c>
      <c r="D2348" t="s">
        <v>2061</v>
      </c>
      <c r="E2348" t="s">
        <v>24</v>
      </c>
      <c r="F2348" t="s">
        <v>1289</v>
      </c>
      <c r="G2348" t="s">
        <v>91</v>
      </c>
      <c r="H2348" t="s">
        <v>18</v>
      </c>
      <c r="I2348" t="s">
        <v>18</v>
      </c>
      <c r="J2348" t="s">
        <v>35</v>
      </c>
      <c r="K2348" t="s">
        <v>20</v>
      </c>
      <c r="L2348">
        <v>27000</v>
      </c>
    </row>
    <row r="2349" spans="1:12" x14ac:dyDescent="0.2">
      <c r="A2349" t="s">
        <v>124</v>
      </c>
      <c r="B2349" t="s">
        <v>4540</v>
      </c>
      <c r="C2349" s="1">
        <v>2021</v>
      </c>
      <c r="D2349" t="s">
        <v>4541</v>
      </c>
      <c r="E2349" t="s">
        <v>24</v>
      </c>
      <c r="F2349" t="s">
        <v>216</v>
      </c>
      <c r="G2349" t="s">
        <v>26</v>
      </c>
      <c r="H2349" t="s">
        <v>4542</v>
      </c>
      <c r="I2349" t="s">
        <v>4543</v>
      </c>
      <c r="J2349" t="s">
        <v>35</v>
      </c>
      <c r="K2349" t="s">
        <v>36</v>
      </c>
      <c r="L2349">
        <v>42590</v>
      </c>
    </row>
    <row r="2350" spans="1:12" x14ac:dyDescent="0.2">
      <c r="A2350" t="s">
        <v>58</v>
      </c>
      <c r="B2350" t="s">
        <v>4544</v>
      </c>
      <c r="C2350" s="1">
        <v>2016</v>
      </c>
      <c r="D2350" t="s">
        <v>4545</v>
      </c>
      <c r="E2350" t="s">
        <v>40</v>
      </c>
      <c r="F2350" t="s">
        <v>806</v>
      </c>
      <c r="G2350" t="s">
        <v>33</v>
      </c>
      <c r="H2350" t="s">
        <v>291</v>
      </c>
      <c r="I2350" t="s">
        <v>18</v>
      </c>
      <c r="J2350" t="s">
        <v>35</v>
      </c>
      <c r="K2350" t="s">
        <v>36</v>
      </c>
      <c r="L2350">
        <v>22998</v>
      </c>
    </row>
    <row r="2351" spans="1:12" x14ac:dyDescent="0.2">
      <c r="A2351" t="s">
        <v>58</v>
      </c>
      <c r="B2351" t="s">
        <v>4546</v>
      </c>
      <c r="C2351" s="1">
        <v>2011</v>
      </c>
      <c r="D2351" t="s">
        <v>594</v>
      </c>
      <c r="E2351" t="s">
        <v>24</v>
      </c>
      <c r="F2351" t="s">
        <v>737</v>
      </c>
      <c r="G2351" t="s">
        <v>42</v>
      </c>
      <c r="H2351" t="s">
        <v>28</v>
      </c>
      <c r="I2351" t="s">
        <v>18</v>
      </c>
      <c r="J2351" t="s">
        <v>19</v>
      </c>
      <c r="K2351" t="s">
        <v>20</v>
      </c>
      <c r="L2351">
        <v>20000</v>
      </c>
    </row>
    <row r="2352" spans="1:12" x14ac:dyDescent="0.2">
      <c r="A2352" t="s">
        <v>12</v>
      </c>
      <c r="B2352" t="s">
        <v>131</v>
      </c>
      <c r="C2352" s="1">
        <v>2012</v>
      </c>
      <c r="D2352" t="s">
        <v>4547</v>
      </c>
      <c r="E2352" t="s">
        <v>24</v>
      </c>
      <c r="F2352" t="s">
        <v>1289</v>
      </c>
      <c r="G2352" t="s">
        <v>17</v>
      </c>
      <c r="H2352" t="s">
        <v>18</v>
      </c>
      <c r="I2352" t="s">
        <v>28</v>
      </c>
      <c r="J2352" t="s">
        <v>19</v>
      </c>
      <c r="K2352" t="s">
        <v>20</v>
      </c>
      <c r="L2352">
        <v>15000</v>
      </c>
    </row>
    <row r="2353" spans="1:12" x14ac:dyDescent="0.2">
      <c r="A2353" t="s">
        <v>71</v>
      </c>
      <c r="B2353" t="s">
        <v>4548</v>
      </c>
      <c r="C2353" s="1">
        <v>2023</v>
      </c>
      <c r="D2353" t="s">
        <v>4549</v>
      </c>
      <c r="E2353" t="s">
        <v>40</v>
      </c>
      <c r="F2353" t="s">
        <v>2411</v>
      </c>
      <c r="G2353" t="s">
        <v>81</v>
      </c>
      <c r="H2353" t="s">
        <v>34</v>
      </c>
      <c r="I2353" t="s">
        <v>18</v>
      </c>
      <c r="J2353" t="s">
        <v>35</v>
      </c>
      <c r="K2353" t="s">
        <v>20</v>
      </c>
      <c r="L2353">
        <v>124000</v>
      </c>
    </row>
    <row r="2354" spans="1:12" x14ac:dyDescent="0.2">
      <c r="A2354" t="s">
        <v>225</v>
      </c>
      <c r="B2354" t="s">
        <v>4068</v>
      </c>
      <c r="C2354" s="1">
        <v>2016</v>
      </c>
      <c r="D2354" t="s">
        <v>4550</v>
      </c>
      <c r="E2354" t="s">
        <v>24</v>
      </c>
      <c r="F2354" t="s">
        <v>690</v>
      </c>
      <c r="G2354" t="s">
        <v>62</v>
      </c>
      <c r="H2354" t="s">
        <v>34</v>
      </c>
      <c r="I2354" t="s">
        <v>123</v>
      </c>
      <c r="J2354" t="s">
        <v>19</v>
      </c>
      <c r="K2354" t="s">
        <v>20</v>
      </c>
      <c r="L2354">
        <v>30000</v>
      </c>
    </row>
    <row r="2355" spans="1:12" x14ac:dyDescent="0.2">
      <c r="A2355" t="s">
        <v>165</v>
      </c>
      <c r="B2355" t="s">
        <v>4551</v>
      </c>
      <c r="C2355" s="1">
        <v>2022</v>
      </c>
      <c r="D2355" t="s">
        <v>4552</v>
      </c>
      <c r="E2355" t="s">
        <v>40</v>
      </c>
      <c r="F2355" t="s">
        <v>4553</v>
      </c>
      <c r="G2355" t="s">
        <v>455</v>
      </c>
      <c r="H2355" t="s">
        <v>4554</v>
      </c>
      <c r="I2355" t="s">
        <v>28</v>
      </c>
      <c r="J2355" t="s">
        <v>35</v>
      </c>
      <c r="K2355" t="s">
        <v>36</v>
      </c>
      <c r="L2355">
        <v>40599</v>
      </c>
    </row>
    <row r="2356" spans="1:12" x14ac:dyDescent="0.2">
      <c r="A2356" t="s">
        <v>58</v>
      </c>
      <c r="B2356" t="s">
        <v>1876</v>
      </c>
      <c r="C2356" s="1">
        <v>2017</v>
      </c>
      <c r="D2356" t="s">
        <v>757</v>
      </c>
      <c r="E2356" t="s">
        <v>24</v>
      </c>
      <c r="F2356" t="s">
        <v>1878</v>
      </c>
      <c r="G2356" t="s">
        <v>81</v>
      </c>
      <c r="H2356" t="s">
        <v>100</v>
      </c>
      <c r="I2356" t="s">
        <v>18</v>
      </c>
      <c r="J2356" t="s">
        <v>19</v>
      </c>
      <c r="K2356" t="s">
        <v>20</v>
      </c>
      <c r="L2356">
        <v>26125</v>
      </c>
    </row>
    <row r="2357" spans="1:12" x14ac:dyDescent="0.2">
      <c r="A2357" t="s">
        <v>325</v>
      </c>
      <c r="B2357" t="s">
        <v>1887</v>
      </c>
      <c r="C2357" s="1">
        <v>2006</v>
      </c>
      <c r="D2357" t="s">
        <v>14</v>
      </c>
      <c r="E2357" t="s">
        <v>24</v>
      </c>
      <c r="F2357" t="s">
        <v>1888</v>
      </c>
      <c r="G2357" t="s">
        <v>91</v>
      </c>
      <c r="H2357" t="s">
        <v>34</v>
      </c>
      <c r="I2357" t="s">
        <v>123</v>
      </c>
      <c r="J2357" t="s">
        <v>19</v>
      </c>
      <c r="K2357" t="s">
        <v>20</v>
      </c>
      <c r="L2357">
        <v>18000</v>
      </c>
    </row>
    <row r="2358" spans="1:12" x14ac:dyDescent="0.2">
      <c r="A2358" t="s">
        <v>12</v>
      </c>
      <c r="B2358" t="s">
        <v>131</v>
      </c>
      <c r="C2358" s="1">
        <v>2017</v>
      </c>
      <c r="D2358" t="s">
        <v>1095</v>
      </c>
      <c r="E2358" t="s">
        <v>24</v>
      </c>
      <c r="F2358" t="s">
        <v>3506</v>
      </c>
      <c r="G2358" t="s">
        <v>17</v>
      </c>
      <c r="H2358" t="s">
        <v>100</v>
      </c>
      <c r="I2358" t="s">
        <v>18</v>
      </c>
      <c r="J2358" t="s">
        <v>35</v>
      </c>
      <c r="K2358" t="s">
        <v>20</v>
      </c>
      <c r="L2358">
        <v>26000</v>
      </c>
    </row>
    <row r="2359" spans="1:12" x14ac:dyDescent="0.2">
      <c r="A2359" t="s">
        <v>71</v>
      </c>
      <c r="B2359" t="s">
        <v>4555</v>
      </c>
      <c r="C2359" s="1">
        <v>2003</v>
      </c>
      <c r="D2359" t="s">
        <v>4556</v>
      </c>
      <c r="E2359" t="s">
        <v>24</v>
      </c>
      <c r="F2359" t="s">
        <v>4557</v>
      </c>
      <c r="G2359" t="s">
        <v>62</v>
      </c>
      <c r="H2359" t="s">
        <v>100</v>
      </c>
      <c r="I2359" t="s">
        <v>123</v>
      </c>
      <c r="J2359" t="s">
        <v>19</v>
      </c>
      <c r="K2359" t="s">
        <v>20</v>
      </c>
      <c r="L2359">
        <v>6000</v>
      </c>
    </row>
    <row r="2360" spans="1:12" x14ac:dyDescent="0.2">
      <c r="A2360" t="s">
        <v>12</v>
      </c>
      <c r="B2360" t="s">
        <v>4558</v>
      </c>
      <c r="C2360" s="1">
        <v>2008</v>
      </c>
      <c r="D2360" t="s">
        <v>4559</v>
      </c>
      <c r="E2360" t="s">
        <v>24</v>
      </c>
      <c r="F2360" t="s">
        <v>653</v>
      </c>
      <c r="G2360" t="s">
        <v>202</v>
      </c>
      <c r="H2360" t="s">
        <v>63</v>
      </c>
      <c r="I2360" t="s">
        <v>28</v>
      </c>
      <c r="J2360" t="s">
        <v>19</v>
      </c>
      <c r="K2360" t="s">
        <v>20</v>
      </c>
      <c r="L2360">
        <v>15000</v>
      </c>
    </row>
    <row r="2361" spans="1:12" x14ac:dyDescent="0.2">
      <c r="A2361" t="s">
        <v>12</v>
      </c>
      <c r="B2361" t="s">
        <v>4560</v>
      </c>
      <c r="C2361" s="1">
        <v>2014</v>
      </c>
      <c r="D2361" t="s">
        <v>4561</v>
      </c>
      <c r="E2361" t="s">
        <v>24</v>
      </c>
      <c r="F2361" t="s">
        <v>1289</v>
      </c>
      <c r="G2361" t="s">
        <v>62</v>
      </c>
      <c r="H2361" t="s">
        <v>53</v>
      </c>
      <c r="I2361" t="s">
        <v>18</v>
      </c>
      <c r="J2361" t="s">
        <v>19</v>
      </c>
      <c r="K2361" t="s">
        <v>20</v>
      </c>
      <c r="L2361">
        <v>15500</v>
      </c>
    </row>
    <row r="2362" spans="1:12" x14ac:dyDescent="0.2">
      <c r="A2362" t="s">
        <v>71</v>
      </c>
      <c r="B2362" t="s">
        <v>1510</v>
      </c>
      <c r="C2362" s="1">
        <v>2012</v>
      </c>
      <c r="D2362" t="s">
        <v>1100</v>
      </c>
      <c r="E2362" t="s">
        <v>24</v>
      </c>
      <c r="F2362" t="s">
        <v>99</v>
      </c>
      <c r="G2362" t="s">
        <v>62</v>
      </c>
      <c r="H2362" t="s">
        <v>53</v>
      </c>
      <c r="I2362" t="s">
        <v>18</v>
      </c>
      <c r="J2362" t="s">
        <v>35</v>
      </c>
      <c r="K2362" t="s">
        <v>20</v>
      </c>
      <c r="L2362">
        <v>10200</v>
      </c>
    </row>
    <row r="2363" spans="1:12" x14ac:dyDescent="0.2">
      <c r="A2363" t="s">
        <v>293</v>
      </c>
      <c r="B2363" t="s">
        <v>2038</v>
      </c>
      <c r="C2363" s="1">
        <v>2023</v>
      </c>
      <c r="D2363" t="s">
        <v>4562</v>
      </c>
      <c r="E2363" t="s">
        <v>200</v>
      </c>
      <c r="F2363" t="s">
        <v>1143</v>
      </c>
      <c r="G2363" t="s">
        <v>4563</v>
      </c>
      <c r="H2363" t="s">
        <v>4564</v>
      </c>
      <c r="I2363" t="s">
        <v>217</v>
      </c>
      <c r="J2363" t="s">
        <v>35</v>
      </c>
      <c r="K2363" t="s">
        <v>36</v>
      </c>
      <c r="L2363">
        <v>109900</v>
      </c>
    </row>
    <row r="2364" spans="1:12" x14ac:dyDescent="0.2">
      <c r="A2364" t="s">
        <v>402</v>
      </c>
      <c r="B2364" t="s">
        <v>821</v>
      </c>
      <c r="C2364" s="1">
        <v>2021</v>
      </c>
      <c r="D2364" t="s">
        <v>4565</v>
      </c>
      <c r="E2364" t="s">
        <v>24</v>
      </c>
      <c r="F2364" t="s">
        <v>137</v>
      </c>
      <c r="G2364" t="s">
        <v>62</v>
      </c>
      <c r="H2364" t="s">
        <v>100</v>
      </c>
      <c r="I2364" t="s">
        <v>18</v>
      </c>
      <c r="J2364" t="s">
        <v>19</v>
      </c>
      <c r="K2364" t="s">
        <v>20</v>
      </c>
      <c r="L2364">
        <v>51500</v>
      </c>
    </row>
    <row r="2365" spans="1:12" x14ac:dyDescent="0.2">
      <c r="A2365" t="s">
        <v>58</v>
      </c>
      <c r="B2365" t="s">
        <v>4566</v>
      </c>
      <c r="C2365" s="1">
        <v>2009</v>
      </c>
      <c r="D2365" t="s">
        <v>4567</v>
      </c>
      <c r="E2365" t="s">
        <v>24</v>
      </c>
      <c r="F2365" t="s">
        <v>384</v>
      </c>
      <c r="G2365" t="s">
        <v>113</v>
      </c>
      <c r="H2365" t="s">
        <v>18</v>
      </c>
      <c r="I2365" t="s">
        <v>18</v>
      </c>
      <c r="J2365" t="s">
        <v>35</v>
      </c>
      <c r="K2365" t="s">
        <v>20</v>
      </c>
      <c r="L2365">
        <v>19500</v>
      </c>
    </row>
    <row r="2366" spans="1:12" x14ac:dyDescent="0.2">
      <c r="A2366" t="s">
        <v>225</v>
      </c>
      <c r="B2366" t="s">
        <v>933</v>
      </c>
      <c r="C2366" s="1">
        <v>2003</v>
      </c>
      <c r="D2366" t="s">
        <v>2069</v>
      </c>
      <c r="E2366" t="s">
        <v>24</v>
      </c>
      <c r="F2366" t="s">
        <v>3167</v>
      </c>
      <c r="G2366" t="s">
        <v>113</v>
      </c>
      <c r="H2366" t="s">
        <v>53</v>
      </c>
      <c r="I2366" t="s">
        <v>18</v>
      </c>
      <c r="J2366" t="s">
        <v>36</v>
      </c>
      <c r="K2366" t="s">
        <v>36</v>
      </c>
      <c r="L2366">
        <v>24000</v>
      </c>
    </row>
    <row r="2367" spans="1:12" x14ac:dyDescent="0.2">
      <c r="A2367" t="s">
        <v>43</v>
      </c>
      <c r="B2367" t="s">
        <v>3707</v>
      </c>
      <c r="C2367" s="1">
        <v>2022</v>
      </c>
      <c r="D2367" t="s">
        <v>4568</v>
      </c>
      <c r="E2367" t="s">
        <v>40</v>
      </c>
      <c r="F2367" t="s">
        <v>873</v>
      </c>
      <c r="G2367" t="s">
        <v>33</v>
      </c>
      <c r="H2367" t="s">
        <v>4569</v>
      </c>
      <c r="I2367" t="s">
        <v>18</v>
      </c>
      <c r="J2367" t="s">
        <v>35</v>
      </c>
      <c r="K2367" t="s">
        <v>36</v>
      </c>
      <c r="L2367">
        <v>42598</v>
      </c>
    </row>
    <row r="2368" spans="1:12" x14ac:dyDescent="0.2">
      <c r="A2368" t="s">
        <v>29</v>
      </c>
      <c r="B2368" t="s">
        <v>4570</v>
      </c>
      <c r="C2368" s="1">
        <v>2020</v>
      </c>
      <c r="D2368" t="s">
        <v>4571</v>
      </c>
      <c r="E2368" t="s">
        <v>24</v>
      </c>
      <c r="F2368" t="s">
        <v>789</v>
      </c>
      <c r="G2368" t="s">
        <v>26</v>
      </c>
      <c r="H2368" t="s">
        <v>3612</v>
      </c>
      <c r="I2368" t="s">
        <v>18</v>
      </c>
      <c r="J2368" t="s">
        <v>35</v>
      </c>
      <c r="K2368" t="s">
        <v>36</v>
      </c>
      <c r="L2368">
        <v>43599</v>
      </c>
    </row>
    <row r="2369" spans="1:12" x14ac:dyDescent="0.2">
      <c r="A2369" t="s">
        <v>43</v>
      </c>
      <c r="B2369" t="s">
        <v>3621</v>
      </c>
      <c r="C2369" s="1">
        <v>2018</v>
      </c>
      <c r="D2369" t="s">
        <v>683</v>
      </c>
      <c r="E2369" t="s">
        <v>24</v>
      </c>
      <c r="F2369" t="s">
        <v>658</v>
      </c>
      <c r="G2369" t="s">
        <v>81</v>
      </c>
      <c r="H2369" t="s">
        <v>28</v>
      </c>
      <c r="I2369" t="s">
        <v>18</v>
      </c>
      <c r="J2369" t="s">
        <v>19</v>
      </c>
      <c r="K2369" t="s">
        <v>20</v>
      </c>
      <c r="L2369">
        <v>38000</v>
      </c>
    </row>
    <row r="2370" spans="1:12" x14ac:dyDescent="0.2">
      <c r="A2370" t="s">
        <v>124</v>
      </c>
      <c r="B2370" t="s">
        <v>4064</v>
      </c>
      <c r="C2370" s="1">
        <v>2019</v>
      </c>
      <c r="D2370" t="s">
        <v>4572</v>
      </c>
      <c r="E2370" t="s">
        <v>24</v>
      </c>
      <c r="F2370" t="s">
        <v>4573</v>
      </c>
      <c r="G2370" t="s">
        <v>33</v>
      </c>
      <c r="H2370" t="s">
        <v>4574</v>
      </c>
      <c r="I2370" t="s">
        <v>217</v>
      </c>
      <c r="J2370" t="s">
        <v>36</v>
      </c>
      <c r="K2370" t="s">
        <v>36</v>
      </c>
      <c r="L2370">
        <v>35670</v>
      </c>
    </row>
    <row r="2371" spans="1:12" x14ac:dyDescent="0.2">
      <c r="A2371" t="s">
        <v>124</v>
      </c>
      <c r="B2371" t="s">
        <v>2967</v>
      </c>
      <c r="C2371" s="1">
        <v>2019</v>
      </c>
      <c r="D2371" t="s">
        <v>4575</v>
      </c>
      <c r="E2371" t="s">
        <v>24</v>
      </c>
      <c r="F2371" t="s">
        <v>675</v>
      </c>
      <c r="G2371" t="s">
        <v>33</v>
      </c>
      <c r="H2371" t="s">
        <v>4354</v>
      </c>
      <c r="I2371" t="s">
        <v>217</v>
      </c>
      <c r="J2371" t="s">
        <v>35</v>
      </c>
      <c r="K2371" t="s">
        <v>36</v>
      </c>
      <c r="L2371">
        <v>36139</v>
      </c>
    </row>
    <row r="2372" spans="1:12" x14ac:dyDescent="0.2">
      <c r="A2372" t="s">
        <v>43</v>
      </c>
      <c r="B2372" t="s">
        <v>4576</v>
      </c>
      <c r="C2372" s="1">
        <v>2018</v>
      </c>
      <c r="D2372" t="s">
        <v>4577</v>
      </c>
      <c r="E2372" t="s">
        <v>24</v>
      </c>
      <c r="F2372" t="s">
        <v>1132</v>
      </c>
      <c r="G2372" t="s">
        <v>42</v>
      </c>
      <c r="H2372" t="s">
        <v>100</v>
      </c>
      <c r="I2372" t="s">
        <v>18</v>
      </c>
      <c r="J2372" t="s">
        <v>35</v>
      </c>
      <c r="K2372" t="s">
        <v>20</v>
      </c>
      <c r="L2372">
        <v>33000</v>
      </c>
    </row>
    <row r="2373" spans="1:12" x14ac:dyDescent="0.2">
      <c r="A2373" t="s">
        <v>677</v>
      </c>
      <c r="B2373" t="s">
        <v>4578</v>
      </c>
      <c r="C2373" s="1">
        <v>2008</v>
      </c>
      <c r="D2373" t="s">
        <v>4579</v>
      </c>
      <c r="E2373" t="s">
        <v>24</v>
      </c>
      <c r="F2373" t="s">
        <v>4580</v>
      </c>
      <c r="G2373" t="s">
        <v>662</v>
      </c>
      <c r="H2373" t="s">
        <v>176</v>
      </c>
      <c r="I2373" t="s">
        <v>18</v>
      </c>
      <c r="J2373" t="s">
        <v>35</v>
      </c>
      <c r="K2373" t="s">
        <v>20</v>
      </c>
      <c r="L2373">
        <v>6300</v>
      </c>
    </row>
    <row r="2374" spans="1:12" x14ac:dyDescent="0.2">
      <c r="A2374" t="s">
        <v>93</v>
      </c>
      <c r="B2374" t="s">
        <v>4581</v>
      </c>
      <c r="C2374" s="1">
        <v>2021</v>
      </c>
      <c r="D2374" t="s">
        <v>2382</v>
      </c>
      <c r="E2374" t="s">
        <v>40</v>
      </c>
      <c r="F2374" t="s">
        <v>4582</v>
      </c>
      <c r="G2374" t="s">
        <v>158</v>
      </c>
      <c r="H2374" t="s">
        <v>18</v>
      </c>
      <c r="I2374" t="s">
        <v>18</v>
      </c>
      <c r="J2374" t="s">
        <v>35</v>
      </c>
      <c r="K2374" t="s">
        <v>20</v>
      </c>
      <c r="L2374">
        <v>42999</v>
      </c>
    </row>
    <row r="2375" spans="1:12" x14ac:dyDescent="0.2">
      <c r="A2375" t="s">
        <v>551</v>
      </c>
      <c r="B2375" t="s">
        <v>4583</v>
      </c>
      <c r="C2375" s="1">
        <v>2019</v>
      </c>
      <c r="D2375" t="s">
        <v>4584</v>
      </c>
      <c r="E2375" t="s">
        <v>24</v>
      </c>
      <c r="F2375" t="s">
        <v>3161</v>
      </c>
      <c r="G2375" t="s">
        <v>4585</v>
      </c>
      <c r="H2375" t="s">
        <v>4586</v>
      </c>
      <c r="I2375" t="s">
        <v>115</v>
      </c>
      <c r="J2375" t="s">
        <v>35</v>
      </c>
      <c r="K2375" t="s">
        <v>20</v>
      </c>
      <c r="L2375">
        <v>215000</v>
      </c>
    </row>
    <row r="2376" spans="1:12" x14ac:dyDescent="0.2">
      <c r="A2376" t="s">
        <v>82</v>
      </c>
      <c r="B2376" t="s">
        <v>4587</v>
      </c>
      <c r="C2376" s="1">
        <v>2001</v>
      </c>
      <c r="D2376" t="s">
        <v>1027</v>
      </c>
      <c r="E2376" t="s">
        <v>24</v>
      </c>
      <c r="F2376" t="s">
        <v>1194</v>
      </c>
      <c r="G2376" t="s">
        <v>662</v>
      </c>
      <c r="H2376" t="s">
        <v>34</v>
      </c>
      <c r="I2376" t="s">
        <v>28</v>
      </c>
      <c r="J2376" t="s">
        <v>35</v>
      </c>
      <c r="K2376" t="s">
        <v>20</v>
      </c>
      <c r="L2376">
        <v>7800</v>
      </c>
    </row>
    <row r="2377" spans="1:12" x14ac:dyDescent="0.2">
      <c r="A2377" t="s">
        <v>12</v>
      </c>
      <c r="B2377" t="s">
        <v>4588</v>
      </c>
      <c r="C2377" s="1">
        <v>2003</v>
      </c>
      <c r="D2377" t="s">
        <v>4589</v>
      </c>
      <c r="E2377" t="s">
        <v>200</v>
      </c>
      <c r="F2377" t="s">
        <v>3231</v>
      </c>
      <c r="G2377" t="s">
        <v>62</v>
      </c>
      <c r="H2377" t="s">
        <v>18</v>
      </c>
      <c r="I2377" t="s">
        <v>123</v>
      </c>
      <c r="J2377" t="s">
        <v>19</v>
      </c>
      <c r="K2377" t="s">
        <v>20</v>
      </c>
      <c r="L2377">
        <v>17999</v>
      </c>
    </row>
    <row r="2378" spans="1:12" x14ac:dyDescent="0.2">
      <c r="A2378" t="s">
        <v>225</v>
      </c>
      <c r="B2378" t="s">
        <v>2563</v>
      </c>
      <c r="C2378" s="1">
        <v>2022</v>
      </c>
      <c r="D2378" t="s">
        <v>1308</v>
      </c>
      <c r="E2378" t="s">
        <v>24</v>
      </c>
      <c r="F2378" t="s">
        <v>2565</v>
      </c>
      <c r="G2378" t="s">
        <v>113</v>
      </c>
      <c r="H2378" t="s">
        <v>100</v>
      </c>
      <c r="I2378" t="s">
        <v>18</v>
      </c>
      <c r="J2378" t="s">
        <v>35</v>
      </c>
      <c r="K2378" t="s">
        <v>20</v>
      </c>
      <c r="L2378">
        <v>134000</v>
      </c>
    </row>
    <row r="2379" spans="1:12" x14ac:dyDescent="0.2">
      <c r="A2379" t="s">
        <v>361</v>
      </c>
      <c r="B2379" t="s">
        <v>4590</v>
      </c>
      <c r="C2379" s="1">
        <v>2016</v>
      </c>
      <c r="D2379" t="s">
        <v>4591</v>
      </c>
      <c r="E2379" t="s">
        <v>24</v>
      </c>
      <c r="F2379" t="s">
        <v>1046</v>
      </c>
      <c r="G2379" t="s">
        <v>365</v>
      </c>
      <c r="H2379" t="s">
        <v>28</v>
      </c>
      <c r="I2379" t="s">
        <v>18</v>
      </c>
      <c r="J2379" t="s">
        <v>35</v>
      </c>
      <c r="K2379" t="s">
        <v>20</v>
      </c>
      <c r="L2379">
        <v>34000</v>
      </c>
    </row>
    <row r="2380" spans="1:12" x14ac:dyDescent="0.2">
      <c r="A2380" t="s">
        <v>43</v>
      </c>
      <c r="B2380" t="s">
        <v>4592</v>
      </c>
      <c r="C2380" s="1">
        <v>2021</v>
      </c>
      <c r="D2380" t="s">
        <v>380</v>
      </c>
      <c r="E2380" t="s">
        <v>40</v>
      </c>
      <c r="F2380" t="s">
        <v>4593</v>
      </c>
      <c r="G2380" t="s">
        <v>62</v>
      </c>
      <c r="H2380" t="s">
        <v>18</v>
      </c>
      <c r="I2380" t="s">
        <v>18</v>
      </c>
      <c r="J2380" t="s">
        <v>35</v>
      </c>
      <c r="K2380" t="s">
        <v>20</v>
      </c>
      <c r="L2380">
        <v>40000</v>
      </c>
    </row>
    <row r="2381" spans="1:12" x14ac:dyDescent="0.2">
      <c r="A2381" t="s">
        <v>67</v>
      </c>
      <c r="B2381" t="s">
        <v>3488</v>
      </c>
      <c r="C2381" s="1">
        <v>2018</v>
      </c>
      <c r="D2381" t="s">
        <v>4594</v>
      </c>
      <c r="E2381" t="s">
        <v>36</v>
      </c>
      <c r="F2381" t="s">
        <v>806</v>
      </c>
      <c r="G2381" t="s">
        <v>614</v>
      </c>
      <c r="H2381" t="s">
        <v>4595</v>
      </c>
      <c r="I2381" t="s">
        <v>100</v>
      </c>
      <c r="J2381" t="s">
        <v>35</v>
      </c>
      <c r="K2381" t="s">
        <v>36</v>
      </c>
      <c r="L2381">
        <v>59999</v>
      </c>
    </row>
    <row r="2382" spans="1:12" x14ac:dyDescent="0.2">
      <c r="A2382" t="s">
        <v>101</v>
      </c>
      <c r="B2382" t="s">
        <v>4596</v>
      </c>
      <c r="C2382" s="1">
        <v>2018</v>
      </c>
      <c r="D2382" t="s">
        <v>4597</v>
      </c>
      <c r="E2382" t="s">
        <v>24</v>
      </c>
      <c r="F2382" t="s">
        <v>1775</v>
      </c>
      <c r="G2382" t="s">
        <v>42</v>
      </c>
      <c r="H2382" t="s">
        <v>18</v>
      </c>
      <c r="I2382" t="s">
        <v>18</v>
      </c>
      <c r="J2382" t="s">
        <v>35</v>
      </c>
      <c r="K2382" t="s">
        <v>20</v>
      </c>
      <c r="L2382">
        <v>148500</v>
      </c>
    </row>
    <row r="2383" spans="1:12" x14ac:dyDescent="0.2">
      <c r="A2383" t="s">
        <v>48</v>
      </c>
      <c r="B2383" t="s">
        <v>4598</v>
      </c>
      <c r="C2383" s="1">
        <v>2021</v>
      </c>
      <c r="D2383" t="s">
        <v>4599</v>
      </c>
      <c r="E2383" t="s">
        <v>24</v>
      </c>
      <c r="F2383" t="s">
        <v>424</v>
      </c>
      <c r="G2383" t="s">
        <v>890</v>
      </c>
      <c r="H2383" t="s">
        <v>1497</v>
      </c>
      <c r="I2383" t="s">
        <v>642</v>
      </c>
      <c r="J2383" t="s">
        <v>35</v>
      </c>
      <c r="K2383" t="s">
        <v>36</v>
      </c>
      <c r="L2383">
        <v>40598</v>
      </c>
    </row>
    <row r="2384" spans="1:12" x14ac:dyDescent="0.2">
      <c r="A2384" t="s">
        <v>43</v>
      </c>
      <c r="B2384" t="s">
        <v>3621</v>
      </c>
      <c r="C2384" s="1">
        <v>2013</v>
      </c>
      <c r="D2384" t="s">
        <v>4600</v>
      </c>
      <c r="E2384" t="s">
        <v>24</v>
      </c>
      <c r="F2384" t="s">
        <v>1333</v>
      </c>
      <c r="G2384" t="s">
        <v>42</v>
      </c>
      <c r="H2384" t="s">
        <v>18</v>
      </c>
      <c r="I2384" t="s">
        <v>18</v>
      </c>
      <c r="J2384" t="s">
        <v>35</v>
      </c>
      <c r="K2384" t="s">
        <v>20</v>
      </c>
      <c r="L2384">
        <v>20900</v>
      </c>
    </row>
    <row r="2385" spans="1:12" x14ac:dyDescent="0.2">
      <c r="A2385" t="s">
        <v>1540</v>
      </c>
      <c r="B2385" t="s">
        <v>4601</v>
      </c>
      <c r="C2385" s="1">
        <v>2010</v>
      </c>
      <c r="D2385" t="s">
        <v>4602</v>
      </c>
      <c r="E2385" t="s">
        <v>24</v>
      </c>
      <c r="F2385" t="s">
        <v>168</v>
      </c>
      <c r="G2385" t="s">
        <v>113</v>
      </c>
      <c r="H2385" t="s">
        <v>18</v>
      </c>
      <c r="I2385" t="s">
        <v>100</v>
      </c>
      <c r="J2385" t="s">
        <v>35</v>
      </c>
      <c r="K2385" t="s">
        <v>20</v>
      </c>
      <c r="L2385">
        <v>55000</v>
      </c>
    </row>
    <row r="2386" spans="1:12" x14ac:dyDescent="0.2">
      <c r="A2386" t="s">
        <v>101</v>
      </c>
      <c r="B2386" t="s">
        <v>2647</v>
      </c>
      <c r="C2386" s="1">
        <v>2019</v>
      </c>
      <c r="D2386" t="s">
        <v>1380</v>
      </c>
      <c r="E2386" t="s">
        <v>24</v>
      </c>
      <c r="F2386" t="s">
        <v>2317</v>
      </c>
      <c r="G2386" t="s">
        <v>158</v>
      </c>
      <c r="H2386" t="s">
        <v>53</v>
      </c>
      <c r="I2386" t="s">
        <v>92</v>
      </c>
      <c r="J2386" t="s">
        <v>35</v>
      </c>
      <c r="K2386" t="s">
        <v>20</v>
      </c>
      <c r="L2386">
        <v>77900</v>
      </c>
    </row>
    <row r="2387" spans="1:12" x14ac:dyDescent="0.2">
      <c r="A2387" t="s">
        <v>124</v>
      </c>
      <c r="B2387" t="s">
        <v>4352</v>
      </c>
      <c r="C2387" s="1">
        <v>2023</v>
      </c>
      <c r="D2387" t="s">
        <v>4603</v>
      </c>
      <c r="E2387" t="s">
        <v>24</v>
      </c>
      <c r="F2387" t="s">
        <v>216</v>
      </c>
      <c r="G2387" t="s">
        <v>400</v>
      </c>
      <c r="H2387" t="s">
        <v>4604</v>
      </c>
      <c r="I2387" t="s">
        <v>18</v>
      </c>
      <c r="J2387" t="s">
        <v>35</v>
      </c>
      <c r="K2387" t="s">
        <v>36</v>
      </c>
      <c r="L2387">
        <v>59590</v>
      </c>
    </row>
    <row r="2388" spans="1:12" x14ac:dyDescent="0.2">
      <c r="A2388" t="s">
        <v>21</v>
      </c>
      <c r="B2388" t="s">
        <v>4605</v>
      </c>
      <c r="C2388" s="1">
        <v>2013</v>
      </c>
      <c r="D2388" t="s">
        <v>1851</v>
      </c>
      <c r="E2388" t="s">
        <v>24</v>
      </c>
      <c r="F2388" t="s">
        <v>1487</v>
      </c>
      <c r="G2388" t="s">
        <v>113</v>
      </c>
      <c r="H2388" t="s">
        <v>100</v>
      </c>
      <c r="I2388" t="s">
        <v>176</v>
      </c>
      <c r="J2388" t="s">
        <v>36</v>
      </c>
      <c r="K2388" t="s">
        <v>36</v>
      </c>
      <c r="L2388">
        <v>18000</v>
      </c>
    </row>
    <row r="2389" spans="1:12" x14ac:dyDescent="0.2">
      <c r="A2389" t="s">
        <v>58</v>
      </c>
      <c r="B2389" t="s">
        <v>4606</v>
      </c>
      <c r="C2389" s="1">
        <v>2021</v>
      </c>
      <c r="D2389" t="s">
        <v>2287</v>
      </c>
      <c r="E2389" t="s">
        <v>24</v>
      </c>
      <c r="F2389" t="s">
        <v>1748</v>
      </c>
      <c r="G2389" t="s">
        <v>81</v>
      </c>
      <c r="H2389" t="s">
        <v>28</v>
      </c>
      <c r="I2389" t="s">
        <v>18</v>
      </c>
      <c r="J2389" t="s">
        <v>35</v>
      </c>
      <c r="K2389" t="s">
        <v>20</v>
      </c>
      <c r="L2389">
        <v>71000</v>
      </c>
    </row>
    <row r="2390" spans="1:12" x14ac:dyDescent="0.2">
      <c r="A2390" t="s">
        <v>58</v>
      </c>
      <c r="B2390" t="s">
        <v>1977</v>
      </c>
      <c r="C2390" s="1">
        <v>2014</v>
      </c>
      <c r="D2390" t="s">
        <v>4607</v>
      </c>
      <c r="E2390" t="s">
        <v>24</v>
      </c>
      <c r="F2390" t="s">
        <v>384</v>
      </c>
      <c r="G2390" t="s">
        <v>62</v>
      </c>
      <c r="H2390" t="s">
        <v>100</v>
      </c>
      <c r="I2390" t="s">
        <v>18</v>
      </c>
      <c r="J2390" t="s">
        <v>35</v>
      </c>
      <c r="K2390" t="s">
        <v>20</v>
      </c>
      <c r="L2390">
        <v>15000</v>
      </c>
    </row>
    <row r="2391" spans="1:12" x14ac:dyDescent="0.2">
      <c r="A2391" t="s">
        <v>71</v>
      </c>
      <c r="B2391" t="s">
        <v>4608</v>
      </c>
      <c r="C2391" s="1">
        <v>2016</v>
      </c>
      <c r="D2391" t="s">
        <v>525</v>
      </c>
      <c r="E2391" t="s">
        <v>24</v>
      </c>
      <c r="F2391" t="s">
        <v>188</v>
      </c>
      <c r="G2391" t="s">
        <v>158</v>
      </c>
      <c r="H2391" t="s">
        <v>176</v>
      </c>
      <c r="I2391" t="s">
        <v>176</v>
      </c>
      <c r="J2391" t="s">
        <v>35</v>
      </c>
      <c r="K2391" t="s">
        <v>20</v>
      </c>
      <c r="L2391">
        <v>24000</v>
      </c>
    </row>
    <row r="2392" spans="1:12" x14ac:dyDescent="0.2">
      <c r="A2392" t="s">
        <v>225</v>
      </c>
      <c r="B2392" t="s">
        <v>4609</v>
      </c>
      <c r="C2392" s="1">
        <v>2018</v>
      </c>
      <c r="D2392" t="s">
        <v>1176</v>
      </c>
      <c r="E2392" t="s">
        <v>24</v>
      </c>
      <c r="F2392" t="s">
        <v>4610</v>
      </c>
      <c r="G2392" t="s">
        <v>42</v>
      </c>
      <c r="H2392" t="s">
        <v>28</v>
      </c>
      <c r="I2392" t="s">
        <v>18</v>
      </c>
      <c r="J2392" t="s">
        <v>35</v>
      </c>
      <c r="K2392" t="s">
        <v>20</v>
      </c>
      <c r="L2392">
        <v>145000</v>
      </c>
    </row>
    <row r="2393" spans="1:12" x14ac:dyDescent="0.2">
      <c r="A2393" t="s">
        <v>451</v>
      </c>
      <c r="B2393" t="s">
        <v>4128</v>
      </c>
      <c r="C2393" s="1">
        <v>2021</v>
      </c>
      <c r="D2393" t="s">
        <v>1022</v>
      </c>
      <c r="E2393" t="s">
        <v>200</v>
      </c>
      <c r="F2393" t="s">
        <v>4130</v>
      </c>
      <c r="G2393" t="s">
        <v>17</v>
      </c>
      <c r="H2393" t="s">
        <v>34</v>
      </c>
      <c r="I2393" t="s">
        <v>28</v>
      </c>
      <c r="J2393" t="s">
        <v>35</v>
      </c>
      <c r="K2393" t="s">
        <v>20</v>
      </c>
      <c r="L2393">
        <v>52000</v>
      </c>
    </row>
    <row r="2394" spans="1:12" x14ac:dyDescent="0.2">
      <c r="A2394" t="s">
        <v>58</v>
      </c>
      <c r="B2394" t="s">
        <v>2130</v>
      </c>
      <c r="C2394" s="1">
        <v>2020</v>
      </c>
      <c r="D2394" t="s">
        <v>4611</v>
      </c>
      <c r="E2394" t="s">
        <v>24</v>
      </c>
      <c r="F2394" t="s">
        <v>130</v>
      </c>
      <c r="G2394" t="s">
        <v>33</v>
      </c>
      <c r="H2394" t="s">
        <v>100</v>
      </c>
      <c r="I2394" t="s">
        <v>18</v>
      </c>
      <c r="J2394" t="s">
        <v>35</v>
      </c>
      <c r="K2394" t="s">
        <v>36</v>
      </c>
      <c r="L2394">
        <v>57998</v>
      </c>
    </row>
    <row r="2395" spans="1:12" x14ac:dyDescent="0.2">
      <c r="A2395" t="s">
        <v>48</v>
      </c>
      <c r="B2395" t="s">
        <v>4483</v>
      </c>
      <c r="C2395" s="1">
        <v>2018</v>
      </c>
      <c r="D2395" t="s">
        <v>4612</v>
      </c>
      <c r="E2395" t="s">
        <v>40</v>
      </c>
      <c r="F2395" t="s">
        <v>4613</v>
      </c>
      <c r="G2395" t="s">
        <v>4614</v>
      </c>
      <c r="H2395" t="s">
        <v>100</v>
      </c>
      <c r="I2395" t="s">
        <v>642</v>
      </c>
      <c r="J2395" t="s">
        <v>35</v>
      </c>
      <c r="K2395" t="s">
        <v>36</v>
      </c>
      <c r="L2395">
        <v>143900</v>
      </c>
    </row>
    <row r="2396" spans="1:12" x14ac:dyDescent="0.2">
      <c r="A2396" t="s">
        <v>101</v>
      </c>
      <c r="B2396" t="s">
        <v>750</v>
      </c>
      <c r="C2396" s="1">
        <v>2005</v>
      </c>
      <c r="D2396" t="s">
        <v>4615</v>
      </c>
      <c r="E2396" t="s">
        <v>24</v>
      </c>
      <c r="F2396" t="s">
        <v>752</v>
      </c>
      <c r="G2396" t="s">
        <v>42</v>
      </c>
      <c r="H2396" t="s">
        <v>100</v>
      </c>
      <c r="I2396" t="s">
        <v>123</v>
      </c>
      <c r="J2396" t="s">
        <v>35</v>
      </c>
      <c r="K2396" t="s">
        <v>20</v>
      </c>
      <c r="L2396">
        <v>14000</v>
      </c>
    </row>
    <row r="2397" spans="1:12" x14ac:dyDescent="0.2">
      <c r="A2397" t="s">
        <v>29</v>
      </c>
      <c r="B2397" t="s">
        <v>3315</v>
      </c>
      <c r="C2397" s="1">
        <v>2002</v>
      </c>
      <c r="D2397" t="s">
        <v>4616</v>
      </c>
      <c r="E2397" t="s">
        <v>24</v>
      </c>
      <c r="F2397" t="s">
        <v>3317</v>
      </c>
      <c r="G2397" t="s">
        <v>62</v>
      </c>
      <c r="H2397" t="s">
        <v>18</v>
      </c>
      <c r="I2397" t="s">
        <v>18</v>
      </c>
      <c r="J2397" t="s">
        <v>35</v>
      </c>
      <c r="K2397" t="s">
        <v>20</v>
      </c>
      <c r="L2397">
        <v>15999</v>
      </c>
    </row>
    <row r="2398" spans="1:12" x14ac:dyDescent="0.2">
      <c r="A2398" t="s">
        <v>124</v>
      </c>
      <c r="B2398" t="s">
        <v>4617</v>
      </c>
      <c r="C2398" s="1">
        <v>2000</v>
      </c>
      <c r="D2398" t="s">
        <v>4618</v>
      </c>
      <c r="E2398" t="s">
        <v>24</v>
      </c>
      <c r="F2398" t="s">
        <v>4619</v>
      </c>
      <c r="G2398" t="s">
        <v>62</v>
      </c>
      <c r="H2398" t="s">
        <v>100</v>
      </c>
      <c r="I2398" t="s">
        <v>28</v>
      </c>
      <c r="J2398" t="s">
        <v>35</v>
      </c>
      <c r="K2398" t="s">
        <v>20</v>
      </c>
      <c r="L2398">
        <v>27500</v>
      </c>
    </row>
    <row r="2399" spans="1:12" x14ac:dyDescent="0.2">
      <c r="A2399" t="s">
        <v>1439</v>
      </c>
      <c r="B2399" t="s">
        <v>4620</v>
      </c>
      <c r="C2399" s="1">
        <v>2021</v>
      </c>
      <c r="D2399" t="s">
        <v>4621</v>
      </c>
      <c r="E2399" t="s">
        <v>24</v>
      </c>
      <c r="F2399" t="s">
        <v>675</v>
      </c>
      <c r="G2399" t="s">
        <v>104</v>
      </c>
      <c r="H2399" t="s">
        <v>4622</v>
      </c>
      <c r="I2399" t="s">
        <v>4623</v>
      </c>
      <c r="J2399" t="s">
        <v>19</v>
      </c>
      <c r="K2399" t="s">
        <v>20</v>
      </c>
      <c r="L2399">
        <v>42442</v>
      </c>
    </row>
    <row r="2400" spans="1:12" x14ac:dyDescent="0.2">
      <c r="A2400" t="s">
        <v>29</v>
      </c>
      <c r="B2400" t="s">
        <v>4624</v>
      </c>
      <c r="C2400" s="1">
        <v>2020</v>
      </c>
      <c r="D2400" t="s">
        <v>4625</v>
      </c>
      <c r="E2400" t="s">
        <v>40</v>
      </c>
      <c r="F2400" t="s">
        <v>4626</v>
      </c>
      <c r="G2400" t="s">
        <v>235</v>
      </c>
      <c r="H2400" t="s">
        <v>28</v>
      </c>
      <c r="I2400" t="s">
        <v>18</v>
      </c>
      <c r="J2400" t="s">
        <v>19</v>
      </c>
      <c r="K2400" t="s">
        <v>36</v>
      </c>
      <c r="L2400">
        <v>33200</v>
      </c>
    </row>
    <row r="2401" spans="1:12" x14ac:dyDescent="0.2">
      <c r="A2401" t="s">
        <v>29</v>
      </c>
      <c r="B2401" t="s">
        <v>2545</v>
      </c>
      <c r="C2401" s="1">
        <v>2022</v>
      </c>
      <c r="D2401" t="s">
        <v>4627</v>
      </c>
      <c r="E2401" t="s">
        <v>24</v>
      </c>
      <c r="F2401" t="s">
        <v>32</v>
      </c>
      <c r="G2401" t="s">
        <v>33</v>
      </c>
      <c r="H2401" t="s">
        <v>409</v>
      </c>
      <c r="I2401" t="s">
        <v>18</v>
      </c>
      <c r="J2401" t="s">
        <v>35</v>
      </c>
      <c r="K2401" t="s">
        <v>36</v>
      </c>
      <c r="L2401">
        <v>54798</v>
      </c>
    </row>
    <row r="2402" spans="1:12" x14ac:dyDescent="0.2">
      <c r="A2402" t="s">
        <v>124</v>
      </c>
      <c r="B2402" t="s">
        <v>3566</v>
      </c>
      <c r="C2402" s="1">
        <v>2005</v>
      </c>
      <c r="D2402" t="s">
        <v>4628</v>
      </c>
      <c r="E2402" t="s">
        <v>15</v>
      </c>
      <c r="F2402" t="s">
        <v>3538</v>
      </c>
      <c r="G2402" t="s">
        <v>1581</v>
      </c>
      <c r="H2402" t="s">
        <v>18</v>
      </c>
      <c r="I2402" t="s">
        <v>28</v>
      </c>
      <c r="J2402" t="s">
        <v>19</v>
      </c>
      <c r="K2402" t="s">
        <v>20</v>
      </c>
      <c r="L2402">
        <v>7999</v>
      </c>
    </row>
    <row r="2403" spans="1:12" x14ac:dyDescent="0.2">
      <c r="A2403" t="s">
        <v>101</v>
      </c>
      <c r="B2403" t="s">
        <v>4629</v>
      </c>
      <c r="C2403" s="1">
        <v>2015</v>
      </c>
      <c r="D2403" t="s">
        <v>4630</v>
      </c>
      <c r="E2403" t="s">
        <v>24</v>
      </c>
      <c r="F2403" t="s">
        <v>921</v>
      </c>
      <c r="G2403" t="s">
        <v>33</v>
      </c>
      <c r="H2403" t="s">
        <v>100</v>
      </c>
      <c r="I2403" t="s">
        <v>1941</v>
      </c>
      <c r="J2403" t="s">
        <v>35</v>
      </c>
      <c r="K2403" t="s">
        <v>36</v>
      </c>
      <c r="L2403">
        <v>39998</v>
      </c>
    </row>
    <row r="2404" spans="1:12" x14ac:dyDescent="0.2">
      <c r="A2404" t="s">
        <v>124</v>
      </c>
      <c r="B2404" t="s">
        <v>2985</v>
      </c>
      <c r="C2404" s="1">
        <v>2019</v>
      </c>
      <c r="D2404" t="s">
        <v>4631</v>
      </c>
      <c r="E2404" t="s">
        <v>24</v>
      </c>
      <c r="F2404" t="s">
        <v>1421</v>
      </c>
      <c r="G2404" t="s">
        <v>17</v>
      </c>
      <c r="H2404" t="s">
        <v>18</v>
      </c>
      <c r="I2404" t="s">
        <v>18</v>
      </c>
      <c r="J2404" t="s">
        <v>35</v>
      </c>
      <c r="K2404" t="s">
        <v>20</v>
      </c>
      <c r="L2404">
        <v>52500</v>
      </c>
    </row>
    <row r="2405" spans="1:12" x14ac:dyDescent="0.2">
      <c r="A2405" t="s">
        <v>12</v>
      </c>
      <c r="B2405" t="s">
        <v>1463</v>
      </c>
      <c r="C2405" s="1">
        <v>2015</v>
      </c>
      <c r="D2405" t="s">
        <v>4632</v>
      </c>
      <c r="E2405" t="s">
        <v>24</v>
      </c>
      <c r="F2405" t="s">
        <v>828</v>
      </c>
      <c r="G2405" t="s">
        <v>62</v>
      </c>
      <c r="H2405" t="s">
        <v>18</v>
      </c>
      <c r="I2405" t="s">
        <v>28</v>
      </c>
      <c r="J2405" t="s">
        <v>19</v>
      </c>
      <c r="K2405" t="s">
        <v>20</v>
      </c>
      <c r="L2405">
        <v>17100</v>
      </c>
    </row>
    <row r="2406" spans="1:12" x14ac:dyDescent="0.2">
      <c r="A2406" t="s">
        <v>37</v>
      </c>
      <c r="B2406" t="s">
        <v>4320</v>
      </c>
      <c r="C2406" s="1">
        <v>2020</v>
      </c>
      <c r="D2406" t="s">
        <v>4633</v>
      </c>
      <c r="E2406" t="s">
        <v>24</v>
      </c>
      <c r="F2406" t="s">
        <v>2442</v>
      </c>
      <c r="G2406" t="s">
        <v>62</v>
      </c>
      <c r="H2406" t="s">
        <v>34</v>
      </c>
      <c r="I2406" t="s">
        <v>123</v>
      </c>
      <c r="J2406" t="s">
        <v>35</v>
      </c>
      <c r="K2406" t="s">
        <v>20</v>
      </c>
      <c r="L2406">
        <v>32100</v>
      </c>
    </row>
    <row r="2407" spans="1:12" x14ac:dyDescent="0.2">
      <c r="A2407" t="s">
        <v>189</v>
      </c>
      <c r="B2407" t="s">
        <v>190</v>
      </c>
      <c r="C2407" s="1">
        <v>2008</v>
      </c>
      <c r="D2407" t="s">
        <v>4634</v>
      </c>
      <c r="E2407" t="s">
        <v>24</v>
      </c>
      <c r="F2407" t="s">
        <v>4416</v>
      </c>
      <c r="G2407" t="s">
        <v>17</v>
      </c>
      <c r="H2407" t="s">
        <v>100</v>
      </c>
      <c r="I2407" t="s">
        <v>100</v>
      </c>
      <c r="J2407" t="s">
        <v>35</v>
      </c>
      <c r="K2407" t="s">
        <v>20</v>
      </c>
      <c r="L2407">
        <v>81500</v>
      </c>
    </row>
    <row r="2408" spans="1:12" x14ac:dyDescent="0.2">
      <c r="A2408" t="s">
        <v>109</v>
      </c>
      <c r="B2408" t="s">
        <v>110</v>
      </c>
      <c r="C2408" s="1">
        <v>2007</v>
      </c>
      <c r="D2408" t="s">
        <v>2400</v>
      </c>
      <c r="E2408" t="s">
        <v>24</v>
      </c>
      <c r="F2408" t="s">
        <v>284</v>
      </c>
      <c r="G2408" t="s">
        <v>62</v>
      </c>
      <c r="H2408" t="s">
        <v>53</v>
      </c>
      <c r="I2408" t="s">
        <v>18</v>
      </c>
      <c r="J2408" t="s">
        <v>19</v>
      </c>
      <c r="K2408" t="s">
        <v>20</v>
      </c>
      <c r="L2408">
        <v>9975</v>
      </c>
    </row>
    <row r="2409" spans="1:12" x14ac:dyDescent="0.2">
      <c r="A2409" t="s">
        <v>373</v>
      </c>
      <c r="B2409" t="s">
        <v>374</v>
      </c>
      <c r="C2409" s="1">
        <v>2023</v>
      </c>
      <c r="D2409" t="s">
        <v>4635</v>
      </c>
      <c r="E2409" t="s">
        <v>36</v>
      </c>
      <c r="F2409" t="s">
        <v>4636</v>
      </c>
      <c r="G2409" t="s">
        <v>62</v>
      </c>
      <c r="H2409" t="s">
        <v>100</v>
      </c>
      <c r="I2409" t="s">
        <v>18</v>
      </c>
      <c r="J2409" t="s">
        <v>35</v>
      </c>
      <c r="K2409" t="s">
        <v>20</v>
      </c>
      <c r="L2409">
        <v>95500</v>
      </c>
    </row>
    <row r="2410" spans="1:12" x14ac:dyDescent="0.2">
      <c r="A2410" t="s">
        <v>1268</v>
      </c>
      <c r="B2410" t="s">
        <v>4637</v>
      </c>
      <c r="C2410" s="1">
        <v>2017</v>
      </c>
      <c r="D2410" t="s">
        <v>4638</v>
      </c>
      <c r="E2410" t="s">
        <v>24</v>
      </c>
      <c r="F2410" t="s">
        <v>1271</v>
      </c>
      <c r="G2410" t="s">
        <v>91</v>
      </c>
      <c r="H2410" t="s">
        <v>390</v>
      </c>
      <c r="I2410" t="s">
        <v>18</v>
      </c>
      <c r="J2410" t="s">
        <v>35</v>
      </c>
      <c r="K2410" t="s">
        <v>20</v>
      </c>
      <c r="L2410">
        <v>139000</v>
      </c>
    </row>
    <row r="2411" spans="1:12" x14ac:dyDescent="0.2">
      <c r="A2411" t="s">
        <v>109</v>
      </c>
      <c r="B2411" t="s">
        <v>4639</v>
      </c>
      <c r="C2411" s="1">
        <v>2012</v>
      </c>
      <c r="D2411" t="s">
        <v>2735</v>
      </c>
      <c r="E2411" t="s">
        <v>24</v>
      </c>
      <c r="F2411" t="s">
        <v>2924</v>
      </c>
      <c r="G2411" t="s">
        <v>417</v>
      </c>
      <c r="H2411" t="s">
        <v>53</v>
      </c>
      <c r="I2411" t="s">
        <v>18</v>
      </c>
      <c r="J2411" t="s">
        <v>35</v>
      </c>
      <c r="K2411" t="s">
        <v>20</v>
      </c>
      <c r="L2411">
        <v>8999</v>
      </c>
    </row>
    <row r="2412" spans="1:12" x14ac:dyDescent="0.2">
      <c r="A2412" t="s">
        <v>71</v>
      </c>
      <c r="B2412" t="s">
        <v>2928</v>
      </c>
      <c r="C2412" s="1">
        <v>2015</v>
      </c>
      <c r="D2412" t="s">
        <v>1100</v>
      </c>
      <c r="E2412" t="s">
        <v>15</v>
      </c>
      <c r="F2412" t="s">
        <v>3715</v>
      </c>
      <c r="G2412" t="s">
        <v>62</v>
      </c>
      <c r="H2412" t="s">
        <v>18</v>
      </c>
      <c r="I2412" t="s">
        <v>115</v>
      </c>
      <c r="J2412" t="s">
        <v>19</v>
      </c>
      <c r="K2412" t="s">
        <v>20</v>
      </c>
      <c r="L2412">
        <v>26499</v>
      </c>
    </row>
    <row r="2413" spans="1:12" x14ac:dyDescent="0.2">
      <c r="A2413" t="s">
        <v>58</v>
      </c>
      <c r="B2413" t="s">
        <v>3236</v>
      </c>
      <c r="C2413" s="1">
        <v>2017</v>
      </c>
      <c r="D2413" t="s">
        <v>4640</v>
      </c>
      <c r="E2413" t="s">
        <v>24</v>
      </c>
      <c r="F2413" t="s">
        <v>384</v>
      </c>
      <c r="G2413" t="s">
        <v>81</v>
      </c>
      <c r="H2413" t="s">
        <v>28</v>
      </c>
      <c r="I2413" t="s">
        <v>18</v>
      </c>
      <c r="J2413" t="s">
        <v>19</v>
      </c>
      <c r="K2413" t="s">
        <v>20</v>
      </c>
      <c r="L2413">
        <v>23300</v>
      </c>
    </row>
    <row r="2414" spans="1:12" x14ac:dyDescent="0.2">
      <c r="A2414" t="s">
        <v>37</v>
      </c>
      <c r="B2414" t="s">
        <v>4231</v>
      </c>
      <c r="C2414" s="1">
        <v>2012</v>
      </c>
      <c r="D2414" t="s">
        <v>1100</v>
      </c>
      <c r="E2414" t="s">
        <v>24</v>
      </c>
      <c r="F2414" t="s">
        <v>523</v>
      </c>
      <c r="G2414" t="s">
        <v>91</v>
      </c>
      <c r="H2414" t="s">
        <v>100</v>
      </c>
      <c r="I2414" t="s">
        <v>123</v>
      </c>
      <c r="J2414" t="s">
        <v>35</v>
      </c>
      <c r="K2414" t="s">
        <v>20</v>
      </c>
      <c r="L2414">
        <v>15600</v>
      </c>
    </row>
    <row r="2415" spans="1:12" x14ac:dyDescent="0.2">
      <c r="A2415" t="s">
        <v>12</v>
      </c>
      <c r="B2415" t="s">
        <v>131</v>
      </c>
      <c r="C2415" s="1">
        <v>2019</v>
      </c>
      <c r="D2415" t="s">
        <v>4641</v>
      </c>
      <c r="E2415" t="s">
        <v>24</v>
      </c>
      <c r="F2415" t="s">
        <v>133</v>
      </c>
      <c r="G2415" t="s">
        <v>33</v>
      </c>
      <c r="H2415" t="s">
        <v>18</v>
      </c>
      <c r="I2415" t="s">
        <v>2359</v>
      </c>
      <c r="J2415" t="s">
        <v>35</v>
      </c>
      <c r="K2415" t="s">
        <v>20</v>
      </c>
      <c r="L2415">
        <v>32769</v>
      </c>
    </row>
    <row r="2416" spans="1:12" x14ac:dyDescent="0.2">
      <c r="A2416" t="s">
        <v>29</v>
      </c>
      <c r="B2416" t="s">
        <v>1924</v>
      </c>
      <c r="C2416" s="1">
        <v>2010</v>
      </c>
      <c r="D2416" t="s">
        <v>4642</v>
      </c>
      <c r="E2416" t="s">
        <v>40</v>
      </c>
      <c r="F2416" t="s">
        <v>4643</v>
      </c>
      <c r="G2416" t="s">
        <v>62</v>
      </c>
      <c r="H2416" t="s">
        <v>18</v>
      </c>
      <c r="I2416" t="s">
        <v>123</v>
      </c>
      <c r="J2416" t="s">
        <v>19</v>
      </c>
      <c r="K2416" t="s">
        <v>20</v>
      </c>
      <c r="L2416">
        <v>10900</v>
      </c>
    </row>
    <row r="2417" spans="1:12" x14ac:dyDescent="0.2">
      <c r="A2417" t="s">
        <v>325</v>
      </c>
      <c r="B2417" t="s">
        <v>1001</v>
      </c>
      <c r="C2417" s="1">
        <v>2018</v>
      </c>
      <c r="D2417" t="s">
        <v>4644</v>
      </c>
      <c r="E2417" t="s">
        <v>24</v>
      </c>
      <c r="F2417" t="s">
        <v>328</v>
      </c>
      <c r="G2417" t="s">
        <v>81</v>
      </c>
      <c r="H2417" t="s">
        <v>18</v>
      </c>
      <c r="I2417" t="s">
        <v>18</v>
      </c>
      <c r="J2417" t="s">
        <v>35</v>
      </c>
      <c r="K2417" t="s">
        <v>20</v>
      </c>
      <c r="L2417">
        <v>34900</v>
      </c>
    </row>
    <row r="2418" spans="1:12" x14ac:dyDescent="0.2">
      <c r="A2418" t="s">
        <v>265</v>
      </c>
      <c r="B2418" t="s">
        <v>1234</v>
      </c>
      <c r="C2418" s="1">
        <v>2018</v>
      </c>
      <c r="D2418" t="s">
        <v>4645</v>
      </c>
      <c r="E2418" t="s">
        <v>24</v>
      </c>
      <c r="F2418" t="s">
        <v>1236</v>
      </c>
      <c r="G2418" t="s">
        <v>81</v>
      </c>
      <c r="H2418" t="s">
        <v>18</v>
      </c>
      <c r="I2418" t="s">
        <v>18</v>
      </c>
      <c r="J2418" t="s">
        <v>19</v>
      </c>
      <c r="K2418" t="s">
        <v>20</v>
      </c>
      <c r="L2418">
        <v>28825</v>
      </c>
    </row>
    <row r="2419" spans="1:12" x14ac:dyDescent="0.2">
      <c r="A2419" t="s">
        <v>319</v>
      </c>
      <c r="B2419" t="s">
        <v>1133</v>
      </c>
      <c r="C2419" s="1">
        <v>2020</v>
      </c>
      <c r="D2419" t="s">
        <v>4646</v>
      </c>
      <c r="E2419" t="s">
        <v>24</v>
      </c>
      <c r="F2419" t="s">
        <v>1135</v>
      </c>
      <c r="G2419" t="s">
        <v>273</v>
      </c>
      <c r="H2419" t="s">
        <v>4647</v>
      </c>
      <c r="I2419" t="s">
        <v>324</v>
      </c>
      <c r="J2419" t="s">
        <v>35</v>
      </c>
      <c r="K2419" t="s">
        <v>20</v>
      </c>
      <c r="L2419">
        <v>267950</v>
      </c>
    </row>
    <row r="2420" spans="1:12" x14ac:dyDescent="0.2">
      <c r="A2420" t="s">
        <v>172</v>
      </c>
      <c r="B2420" t="s">
        <v>3340</v>
      </c>
      <c r="C2420" s="1">
        <v>2017</v>
      </c>
      <c r="D2420" t="s">
        <v>4648</v>
      </c>
      <c r="E2420" t="s">
        <v>24</v>
      </c>
      <c r="F2420" t="s">
        <v>432</v>
      </c>
      <c r="G2420" t="s">
        <v>91</v>
      </c>
      <c r="H2420" t="s">
        <v>28</v>
      </c>
      <c r="I2420" t="s">
        <v>18</v>
      </c>
      <c r="J2420" t="s">
        <v>35</v>
      </c>
      <c r="K2420" t="s">
        <v>20</v>
      </c>
      <c r="L2420">
        <v>47500</v>
      </c>
    </row>
    <row r="2421" spans="1:12" x14ac:dyDescent="0.2">
      <c r="A2421" t="s">
        <v>237</v>
      </c>
      <c r="B2421" t="s">
        <v>238</v>
      </c>
      <c r="C2421" s="1">
        <v>2005</v>
      </c>
      <c r="D2421" t="s">
        <v>3790</v>
      </c>
      <c r="E2421" t="s">
        <v>24</v>
      </c>
      <c r="F2421" t="s">
        <v>240</v>
      </c>
      <c r="G2421" t="s">
        <v>444</v>
      </c>
      <c r="H2421" t="s">
        <v>63</v>
      </c>
      <c r="I2421" t="s">
        <v>18</v>
      </c>
      <c r="J2421" t="s">
        <v>35</v>
      </c>
      <c r="K2421" t="s">
        <v>20</v>
      </c>
      <c r="L2421">
        <v>22500</v>
      </c>
    </row>
    <row r="2422" spans="1:12" x14ac:dyDescent="0.2">
      <c r="A2422" t="s">
        <v>12</v>
      </c>
      <c r="B2422" t="s">
        <v>4649</v>
      </c>
      <c r="C2422" s="1">
        <v>2009</v>
      </c>
      <c r="D2422" t="s">
        <v>2902</v>
      </c>
      <c r="E2422" t="s">
        <v>24</v>
      </c>
      <c r="F2422" t="s">
        <v>4650</v>
      </c>
      <c r="G2422" t="s">
        <v>17</v>
      </c>
      <c r="H2422" t="s">
        <v>28</v>
      </c>
      <c r="I2422" t="s">
        <v>18</v>
      </c>
      <c r="J2422" t="s">
        <v>19</v>
      </c>
      <c r="K2422" t="s">
        <v>20</v>
      </c>
      <c r="L2422">
        <v>7500</v>
      </c>
    </row>
    <row r="2423" spans="1:12" x14ac:dyDescent="0.2">
      <c r="A2423" t="s">
        <v>225</v>
      </c>
      <c r="B2423" t="s">
        <v>4651</v>
      </c>
      <c r="C2423" s="1">
        <v>2020</v>
      </c>
      <c r="D2423" t="s">
        <v>4652</v>
      </c>
      <c r="E2423" t="s">
        <v>24</v>
      </c>
      <c r="F2423" t="s">
        <v>2565</v>
      </c>
      <c r="G2423" t="s">
        <v>113</v>
      </c>
      <c r="H2423" t="s">
        <v>34</v>
      </c>
      <c r="I2423" t="s">
        <v>18</v>
      </c>
      <c r="J2423" t="s">
        <v>35</v>
      </c>
      <c r="K2423" t="s">
        <v>20</v>
      </c>
      <c r="L2423">
        <v>124995</v>
      </c>
    </row>
    <row r="2424" spans="1:12" x14ac:dyDescent="0.2">
      <c r="A2424" t="s">
        <v>82</v>
      </c>
      <c r="B2424" t="s">
        <v>4653</v>
      </c>
      <c r="C2424" s="1">
        <v>2007</v>
      </c>
      <c r="D2424" t="s">
        <v>4654</v>
      </c>
      <c r="E2424" t="s">
        <v>24</v>
      </c>
      <c r="F2424" t="s">
        <v>224</v>
      </c>
      <c r="G2424" t="s">
        <v>17</v>
      </c>
      <c r="H2424" t="s">
        <v>63</v>
      </c>
      <c r="I2424" t="s">
        <v>28</v>
      </c>
      <c r="J2424" t="s">
        <v>35</v>
      </c>
      <c r="K2424" t="s">
        <v>20</v>
      </c>
      <c r="L2424">
        <v>9500</v>
      </c>
    </row>
    <row r="2425" spans="1:12" x14ac:dyDescent="0.2">
      <c r="A2425" t="s">
        <v>101</v>
      </c>
      <c r="B2425" t="s">
        <v>4447</v>
      </c>
      <c r="C2425" s="1">
        <v>2020</v>
      </c>
      <c r="D2425" t="s">
        <v>4655</v>
      </c>
      <c r="E2425" t="s">
        <v>24</v>
      </c>
      <c r="F2425" t="s">
        <v>46</v>
      </c>
      <c r="G2425" t="s">
        <v>273</v>
      </c>
      <c r="H2425" t="s">
        <v>1148</v>
      </c>
      <c r="I2425" t="s">
        <v>18</v>
      </c>
      <c r="J2425" t="s">
        <v>35</v>
      </c>
      <c r="K2425" t="s">
        <v>36</v>
      </c>
      <c r="L2425">
        <v>28900</v>
      </c>
    </row>
    <row r="2426" spans="1:12" x14ac:dyDescent="0.2">
      <c r="A2426" t="s">
        <v>58</v>
      </c>
      <c r="B2426" t="s">
        <v>2734</v>
      </c>
      <c r="C2426" s="1">
        <v>2009</v>
      </c>
      <c r="D2426" t="s">
        <v>4656</v>
      </c>
      <c r="E2426" t="s">
        <v>24</v>
      </c>
      <c r="F2426" t="s">
        <v>384</v>
      </c>
      <c r="G2426" t="s">
        <v>113</v>
      </c>
      <c r="H2426" t="s">
        <v>28</v>
      </c>
      <c r="I2426" t="s">
        <v>100</v>
      </c>
      <c r="J2426" t="s">
        <v>35</v>
      </c>
      <c r="K2426" t="s">
        <v>20</v>
      </c>
      <c r="L2426">
        <v>19999</v>
      </c>
    </row>
    <row r="2427" spans="1:12" x14ac:dyDescent="0.2">
      <c r="A2427" t="s">
        <v>124</v>
      </c>
      <c r="B2427" t="s">
        <v>2548</v>
      </c>
      <c r="C2427" s="1">
        <v>2022</v>
      </c>
      <c r="D2427" t="s">
        <v>2020</v>
      </c>
      <c r="E2427" t="s">
        <v>24</v>
      </c>
      <c r="F2427" t="s">
        <v>2525</v>
      </c>
      <c r="G2427" t="s">
        <v>113</v>
      </c>
      <c r="H2427" t="s">
        <v>34</v>
      </c>
      <c r="I2427" t="s">
        <v>18</v>
      </c>
      <c r="J2427" t="s">
        <v>35</v>
      </c>
      <c r="K2427" t="s">
        <v>20</v>
      </c>
      <c r="L2427">
        <v>50000</v>
      </c>
    </row>
    <row r="2428" spans="1:12" x14ac:dyDescent="0.2">
      <c r="A2428" t="s">
        <v>342</v>
      </c>
      <c r="B2428" t="s">
        <v>4657</v>
      </c>
      <c r="C2428" s="1">
        <v>2023</v>
      </c>
      <c r="D2428" t="s">
        <v>4658</v>
      </c>
      <c r="E2428" t="s">
        <v>36</v>
      </c>
      <c r="F2428" t="s">
        <v>2960</v>
      </c>
      <c r="G2428" t="s">
        <v>210</v>
      </c>
      <c r="H2428" t="s">
        <v>28</v>
      </c>
      <c r="I2428" t="s">
        <v>18</v>
      </c>
      <c r="J2428" t="s">
        <v>35</v>
      </c>
      <c r="K2428" t="s">
        <v>20</v>
      </c>
      <c r="L2428">
        <v>45000</v>
      </c>
    </row>
    <row r="2429" spans="1:12" x14ac:dyDescent="0.2">
      <c r="A2429" t="s">
        <v>124</v>
      </c>
      <c r="B2429" t="s">
        <v>3438</v>
      </c>
      <c r="C2429" s="1">
        <v>2022</v>
      </c>
      <c r="D2429" t="s">
        <v>1868</v>
      </c>
      <c r="E2429" t="s">
        <v>200</v>
      </c>
      <c r="F2429" t="s">
        <v>3011</v>
      </c>
      <c r="G2429" t="s">
        <v>62</v>
      </c>
      <c r="H2429" t="s">
        <v>18</v>
      </c>
      <c r="I2429" t="s">
        <v>18</v>
      </c>
      <c r="J2429" t="s">
        <v>19</v>
      </c>
      <c r="K2429" t="s">
        <v>20</v>
      </c>
      <c r="L2429">
        <v>73995</v>
      </c>
    </row>
    <row r="2430" spans="1:12" x14ac:dyDescent="0.2">
      <c r="A2430" t="s">
        <v>109</v>
      </c>
      <c r="B2430" t="s">
        <v>4659</v>
      </c>
      <c r="C2430" s="1">
        <v>2020</v>
      </c>
      <c r="D2430" t="s">
        <v>4660</v>
      </c>
      <c r="E2430" t="s">
        <v>24</v>
      </c>
      <c r="F2430" t="s">
        <v>1153</v>
      </c>
      <c r="G2430" t="s">
        <v>235</v>
      </c>
      <c r="H2430" t="s">
        <v>4661</v>
      </c>
      <c r="I2430" t="s">
        <v>28</v>
      </c>
      <c r="J2430" t="s">
        <v>35</v>
      </c>
      <c r="K2430" t="s">
        <v>36</v>
      </c>
      <c r="L2430">
        <v>23599</v>
      </c>
    </row>
    <row r="2431" spans="1:12" x14ac:dyDescent="0.2">
      <c r="A2431" t="s">
        <v>189</v>
      </c>
      <c r="B2431" t="s">
        <v>2330</v>
      </c>
      <c r="C2431" s="1">
        <v>2020</v>
      </c>
      <c r="D2431" t="s">
        <v>380</v>
      </c>
      <c r="E2431" t="s">
        <v>24</v>
      </c>
      <c r="F2431" t="s">
        <v>1823</v>
      </c>
      <c r="G2431" t="s">
        <v>62</v>
      </c>
      <c r="H2431" t="s">
        <v>123</v>
      </c>
      <c r="I2431" t="s">
        <v>123</v>
      </c>
      <c r="J2431" t="s">
        <v>35</v>
      </c>
      <c r="K2431" t="s">
        <v>20</v>
      </c>
      <c r="L2431">
        <v>188500</v>
      </c>
    </row>
    <row r="2432" spans="1:12" x14ac:dyDescent="0.2">
      <c r="A2432" t="s">
        <v>82</v>
      </c>
      <c r="B2432" t="s">
        <v>1529</v>
      </c>
      <c r="C2432" s="1">
        <v>2023</v>
      </c>
      <c r="D2432" t="s">
        <v>3449</v>
      </c>
      <c r="E2432" t="s">
        <v>40</v>
      </c>
      <c r="F2432" t="s">
        <v>1127</v>
      </c>
      <c r="G2432" t="s">
        <v>138</v>
      </c>
      <c r="H2432" t="s">
        <v>18</v>
      </c>
      <c r="I2432" t="s">
        <v>18</v>
      </c>
      <c r="J2432" t="s">
        <v>35</v>
      </c>
      <c r="K2432" t="s">
        <v>20</v>
      </c>
      <c r="L2432">
        <v>85000</v>
      </c>
    </row>
    <row r="2433" spans="1:12" x14ac:dyDescent="0.2">
      <c r="A2433" t="s">
        <v>48</v>
      </c>
      <c r="B2433" t="s">
        <v>2519</v>
      </c>
      <c r="C2433" s="1">
        <v>2013</v>
      </c>
      <c r="D2433" t="s">
        <v>4662</v>
      </c>
      <c r="E2433" t="s">
        <v>24</v>
      </c>
      <c r="F2433" t="s">
        <v>1680</v>
      </c>
      <c r="G2433" t="s">
        <v>17</v>
      </c>
      <c r="H2433" t="s">
        <v>28</v>
      </c>
      <c r="I2433" t="s">
        <v>100</v>
      </c>
      <c r="J2433" t="s">
        <v>19</v>
      </c>
      <c r="K2433" t="s">
        <v>20</v>
      </c>
      <c r="L2433">
        <v>15499</v>
      </c>
    </row>
    <row r="2434" spans="1:12" x14ac:dyDescent="0.2">
      <c r="A2434" t="s">
        <v>82</v>
      </c>
      <c r="B2434" t="s">
        <v>865</v>
      </c>
      <c r="C2434" s="1">
        <v>2020</v>
      </c>
      <c r="D2434" t="s">
        <v>4663</v>
      </c>
      <c r="E2434" t="s">
        <v>24</v>
      </c>
      <c r="F2434" t="s">
        <v>789</v>
      </c>
      <c r="G2434" t="s">
        <v>26</v>
      </c>
      <c r="H2434" t="s">
        <v>34</v>
      </c>
      <c r="I2434" t="s">
        <v>28</v>
      </c>
      <c r="J2434" t="s">
        <v>35</v>
      </c>
      <c r="K2434" t="s">
        <v>20</v>
      </c>
      <c r="L2434">
        <v>39687</v>
      </c>
    </row>
    <row r="2435" spans="1:12" x14ac:dyDescent="0.2">
      <c r="A2435" t="s">
        <v>12</v>
      </c>
      <c r="B2435" t="s">
        <v>1946</v>
      </c>
      <c r="C2435" s="1">
        <v>2021</v>
      </c>
      <c r="D2435" t="s">
        <v>4664</v>
      </c>
      <c r="E2435" t="s">
        <v>24</v>
      </c>
      <c r="F2435" t="s">
        <v>46</v>
      </c>
      <c r="G2435" t="s">
        <v>26</v>
      </c>
      <c r="H2435" t="s">
        <v>53</v>
      </c>
      <c r="I2435" t="s">
        <v>642</v>
      </c>
      <c r="J2435" t="s">
        <v>35</v>
      </c>
      <c r="K2435" t="s">
        <v>20</v>
      </c>
      <c r="L2435">
        <v>26299</v>
      </c>
    </row>
    <row r="2436" spans="1:12" x14ac:dyDescent="0.2">
      <c r="A2436" t="s">
        <v>93</v>
      </c>
      <c r="B2436" t="s">
        <v>116</v>
      </c>
      <c r="C2436" s="1">
        <v>2016</v>
      </c>
      <c r="D2436" t="s">
        <v>4665</v>
      </c>
      <c r="E2436" t="s">
        <v>24</v>
      </c>
      <c r="F2436" t="s">
        <v>118</v>
      </c>
      <c r="G2436" t="s">
        <v>81</v>
      </c>
      <c r="H2436" t="s">
        <v>18</v>
      </c>
      <c r="I2436" t="s">
        <v>18</v>
      </c>
      <c r="J2436" t="s">
        <v>35</v>
      </c>
      <c r="K2436" t="s">
        <v>20</v>
      </c>
      <c r="L2436">
        <v>54900</v>
      </c>
    </row>
    <row r="2437" spans="1:12" x14ac:dyDescent="0.2">
      <c r="A2437" t="s">
        <v>402</v>
      </c>
      <c r="B2437" t="s">
        <v>3152</v>
      </c>
      <c r="C2437" s="1">
        <v>2018</v>
      </c>
      <c r="D2437" t="s">
        <v>4666</v>
      </c>
      <c r="E2437" t="s">
        <v>24</v>
      </c>
      <c r="F2437" t="s">
        <v>1421</v>
      </c>
      <c r="G2437" t="s">
        <v>62</v>
      </c>
      <c r="H2437" t="s">
        <v>100</v>
      </c>
      <c r="I2437" t="s">
        <v>28</v>
      </c>
      <c r="J2437" t="s">
        <v>35</v>
      </c>
      <c r="K2437" t="s">
        <v>20</v>
      </c>
      <c r="L2437">
        <v>51000</v>
      </c>
    </row>
    <row r="2438" spans="1:12" x14ac:dyDescent="0.2">
      <c r="A2438" t="s">
        <v>124</v>
      </c>
      <c r="B2438" t="s">
        <v>1831</v>
      </c>
      <c r="C2438" s="1">
        <v>2018</v>
      </c>
      <c r="D2438" t="s">
        <v>4667</v>
      </c>
      <c r="E2438" t="s">
        <v>24</v>
      </c>
      <c r="F2438" t="s">
        <v>137</v>
      </c>
      <c r="G2438" t="s">
        <v>17</v>
      </c>
      <c r="H2438" t="s">
        <v>28</v>
      </c>
      <c r="I2438" t="s">
        <v>18</v>
      </c>
      <c r="J2438" t="s">
        <v>35</v>
      </c>
      <c r="K2438" t="s">
        <v>20</v>
      </c>
      <c r="L2438">
        <v>34500</v>
      </c>
    </row>
    <row r="2439" spans="1:12" x14ac:dyDescent="0.2">
      <c r="A2439" t="s">
        <v>325</v>
      </c>
      <c r="B2439" t="s">
        <v>4668</v>
      </c>
      <c r="C2439" s="1">
        <v>2021</v>
      </c>
      <c r="D2439" t="s">
        <v>4669</v>
      </c>
      <c r="E2439" t="s">
        <v>24</v>
      </c>
      <c r="F2439" t="s">
        <v>4670</v>
      </c>
      <c r="G2439" t="s">
        <v>26</v>
      </c>
      <c r="H2439" t="s">
        <v>18</v>
      </c>
      <c r="I2439" t="s">
        <v>4671</v>
      </c>
      <c r="J2439" t="s">
        <v>19</v>
      </c>
      <c r="K2439" t="s">
        <v>20</v>
      </c>
      <c r="L2439">
        <v>84645</v>
      </c>
    </row>
    <row r="2440" spans="1:12" x14ac:dyDescent="0.2">
      <c r="A2440" t="s">
        <v>361</v>
      </c>
      <c r="B2440" t="s">
        <v>4672</v>
      </c>
      <c r="C2440" s="1">
        <v>2021</v>
      </c>
      <c r="D2440" t="s">
        <v>4673</v>
      </c>
      <c r="E2440" t="s">
        <v>24</v>
      </c>
      <c r="F2440" t="s">
        <v>499</v>
      </c>
      <c r="G2440" t="s">
        <v>235</v>
      </c>
      <c r="H2440" t="s">
        <v>500</v>
      </c>
      <c r="I2440" t="s">
        <v>18</v>
      </c>
      <c r="J2440" t="s">
        <v>35</v>
      </c>
      <c r="K2440" t="s">
        <v>36</v>
      </c>
      <c r="L2440">
        <v>33531</v>
      </c>
    </row>
    <row r="2441" spans="1:12" x14ac:dyDescent="0.2">
      <c r="A2441" t="s">
        <v>101</v>
      </c>
      <c r="B2441" t="s">
        <v>4674</v>
      </c>
      <c r="C2441" s="1">
        <v>2018</v>
      </c>
      <c r="D2441" t="s">
        <v>1571</v>
      </c>
      <c r="E2441" t="s">
        <v>24</v>
      </c>
      <c r="F2441" t="s">
        <v>157</v>
      </c>
      <c r="G2441" t="s">
        <v>158</v>
      </c>
      <c r="H2441" t="s">
        <v>18</v>
      </c>
      <c r="I2441" t="s">
        <v>18</v>
      </c>
      <c r="J2441" t="s">
        <v>35</v>
      </c>
      <c r="K2441" t="s">
        <v>20</v>
      </c>
      <c r="L2441">
        <v>40888</v>
      </c>
    </row>
    <row r="2442" spans="1:12" x14ac:dyDescent="0.2">
      <c r="A2442" t="s">
        <v>101</v>
      </c>
      <c r="B2442" t="s">
        <v>3077</v>
      </c>
      <c r="C2442" s="1">
        <v>2011</v>
      </c>
      <c r="D2442" t="s">
        <v>4675</v>
      </c>
      <c r="E2442" t="s">
        <v>24</v>
      </c>
      <c r="F2442" t="s">
        <v>3079</v>
      </c>
      <c r="G2442" t="s">
        <v>62</v>
      </c>
      <c r="H2442" t="s">
        <v>100</v>
      </c>
      <c r="I2442" t="s">
        <v>123</v>
      </c>
      <c r="J2442" t="s">
        <v>35</v>
      </c>
      <c r="K2442" t="s">
        <v>20</v>
      </c>
      <c r="L2442">
        <v>16500</v>
      </c>
    </row>
    <row r="2443" spans="1:12" x14ac:dyDescent="0.2">
      <c r="A2443" t="s">
        <v>12</v>
      </c>
      <c r="B2443" t="s">
        <v>1259</v>
      </c>
      <c r="C2443" s="1">
        <v>2017</v>
      </c>
      <c r="D2443" t="s">
        <v>4676</v>
      </c>
      <c r="E2443" t="s">
        <v>15</v>
      </c>
      <c r="F2443" t="s">
        <v>4136</v>
      </c>
      <c r="G2443" t="s">
        <v>62</v>
      </c>
      <c r="H2443" t="s">
        <v>28</v>
      </c>
      <c r="I2443" t="s">
        <v>18</v>
      </c>
      <c r="J2443" t="s">
        <v>35</v>
      </c>
      <c r="K2443" t="s">
        <v>20</v>
      </c>
      <c r="L2443">
        <v>35900</v>
      </c>
    </row>
    <row r="2444" spans="1:12" x14ac:dyDescent="0.2">
      <c r="A2444" t="s">
        <v>21</v>
      </c>
      <c r="B2444" t="s">
        <v>4677</v>
      </c>
      <c r="C2444" s="1">
        <v>2020</v>
      </c>
      <c r="D2444" t="s">
        <v>4678</v>
      </c>
      <c r="E2444" t="s">
        <v>24</v>
      </c>
      <c r="F2444" t="s">
        <v>2244</v>
      </c>
      <c r="G2444" t="s">
        <v>91</v>
      </c>
      <c r="H2444" t="s">
        <v>53</v>
      </c>
      <c r="I2444" t="s">
        <v>18</v>
      </c>
      <c r="J2444" t="s">
        <v>35</v>
      </c>
      <c r="K2444" t="s">
        <v>20</v>
      </c>
      <c r="L2444">
        <v>37700</v>
      </c>
    </row>
    <row r="2445" spans="1:12" x14ac:dyDescent="0.2">
      <c r="A2445" t="s">
        <v>12</v>
      </c>
      <c r="B2445" t="s">
        <v>131</v>
      </c>
      <c r="C2445" s="1">
        <v>2021</v>
      </c>
      <c r="D2445" t="s">
        <v>4679</v>
      </c>
      <c r="E2445" t="s">
        <v>24</v>
      </c>
      <c r="F2445" t="s">
        <v>133</v>
      </c>
      <c r="G2445" t="s">
        <v>400</v>
      </c>
      <c r="H2445" t="s">
        <v>28</v>
      </c>
      <c r="I2445" t="s">
        <v>18</v>
      </c>
      <c r="J2445" t="s">
        <v>35</v>
      </c>
      <c r="K2445" t="s">
        <v>20</v>
      </c>
      <c r="L2445">
        <v>48459</v>
      </c>
    </row>
    <row r="2446" spans="1:12" x14ac:dyDescent="0.2">
      <c r="A2446" t="s">
        <v>101</v>
      </c>
      <c r="B2446" t="s">
        <v>4680</v>
      </c>
      <c r="C2446" s="1">
        <v>2008</v>
      </c>
      <c r="D2446" t="s">
        <v>245</v>
      </c>
      <c r="E2446" t="s">
        <v>24</v>
      </c>
      <c r="F2446" t="s">
        <v>224</v>
      </c>
      <c r="G2446" t="s">
        <v>42</v>
      </c>
      <c r="H2446" t="s">
        <v>53</v>
      </c>
      <c r="I2446" t="s">
        <v>18</v>
      </c>
      <c r="J2446" t="s">
        <v>35</v>
      </c>
      <c r="K2446" t="s">
        <v>20</v>
      </c>
      <c r="L2446">
        <v>8995</v>
      </c>
    </row>
    <row r="2447" spans="1:12" x14ac:dyDescent="0.2">
      <c r="A2447" t="s">
        <v>124</v>
      </c>
      <c r="B2447" t="s">
        <v>2548</v>
      </c>
      <c r="C2447" s="1">
        <v>2018</v>
      </c>
      <c r="D2447" t="s">
        <v>4402</v>
      </c>
      <c r="E2447" t="s">
        <v>24</v>
      </c>
      <c r="F2447" t="s">
        <v>2525</v>
      </c>
      <c r="G2447" t="s">
        <v>113</v>
      </c>
      <c r="H2447" t="s">
        <v>28</v>
      </c>
      <c r="I2447" t="s">
        <v>18</v>
      </c>
      <c r="J2447" t="s">
        <v>19</v>
      </c>
      <c r="K2447" t="s">
        <v>20</v>
      </c>
      <c r="L2447">
        <v>45000</v>
      </c>
    </row>
    <row r="2448" spans="1:12" x14ac:dyDescent="0.2">
      <c r="A2448" t="s">
        <v>172</v>
      </c>
      <c r="B2448" t="s">
        <v>3848</v>
      </c>
      <c r="C2448" s="1">
        <v>2016</v>
      </c>
      <c r="D2448" t="s">
        <v>4681</v>
      </c>
      <c r="E2448" t="s">
        <v>24</v>
      </c>
      <c r="F2448" t="s">
        <v>432</v>
      </c>
      <c r="G2448" t="s">
        <v>113</v>
      </c>
      <c r="H2448" t="s">
        <v>176</v>
      </c>
      <c r="I2448" t="s">
        <v>18</v>
      </c>
      <c r="J2448" t="s">
        <v>35</v>
      </c>
      <c r="K2448" t="s">
        <v>20</v>
      </c>
      <c r="L2448">
        <v>23000</v>
      </c>
    </row>
    <row r="2449" spans="1:12" x14ac:dyDescent="0.2">
      <c r="A2449" t="s">
        <v>124</v>
      </c>
      <c r="B2449" t="s">
        <v>4682</v>
      </c>
      <c r="C2449" s="1">
        <v>1994</v>
      </c>
      <c r="D2449" t="s">
        <v>4683</v>
      </c>
      <c r="E2449" t="s">
        <v>115</v>
      </c>
      <c r="F2449" t="s">
        <v>115</v>
      </c>
      <c r="G2449" t="s">
        <v>62</v>
      </c>
      <c r="H2449" t="s">
        <v>176</v>
      </c>
      <c r="I2449" t="s">
        <v>115</v>
      </c>
      <c r="J2449" t="s">
        <v>19</v>
      </c>
      <c r="K2449" t="s">
        <v>20</v>
      </c>
      <c r="L2449">
        <v>6000</v>
      </c>
    </row>
    <row r="2450" spans="1:12" x14ac:dyDescent="0.2">
      <c r="A2450" t="s">
        <v>93</v>
      </c>
      <c r="B2450" t="s">
        <v>4684</v>
      </c>
      <c r="C2450" s="1">
        <v>1995</v>
      </c>
      <c r="D2450" t="s">
        <v>187</v>
      </c>
      <c r="E2450" t="s">
        <v>115</v>
      </c>
      <c r="F2450" t="s">
        <v>115</v>
      </c>
      <c r="G2450" t="s">
        <v>62</v>
      </c>
      <c r="H2450" t="s">
        <v>185</v>
      </c>
      <c r="I2450" t="s">
        <v>115</v>
      </c>
      <c r="J2450" t="s">
        <v>35</v>
      </c>
      <c r="K2450" t="s">
        <v>20</v>
      </c>
      <c r="L2450">
        <v>19000</v>
      </c>
    </row>
    <row r="2451" spans="1:12" x14ac:dyDescent="0.2">
      <c r="A2451" t="s">
        <v>58</v>
      </c>
      <c r="B2451" t="s">
        <v>4685</v>
      </c>
      <c r="C2451" s="1">
        <v>2012</v>
      </c>
      <c r="D2451" t="s">
        <v>2446</v>
      </c>
      <c r="E2451" t="s">
        <v>24</v>
      </c>
      <c r="F2451" t="s">
        <v>2416</v>
      </c>
      <c r="G2451" t="s">
        <v>91</v>
      </c>
      <c r="H2451" t="s">
        <v>18</v>
      </c>
      <c r="I2451" t="s">
        <v>18</v>
      </c>
      <c r="J2451" t="s">
        <v>35</v>
      </c>
      <c r="K2451" t="s">
        <v>20</v>
      </c>
      <c r="L2451">
        <v>17800</v>
      </c>
    </row>
    <row r="2452" spans="1:12" x14ac:dyDescent="0.2">
      <c r="A2452" t="s">
        <v>29</v>
      </c>
      <c r="B2452" t="s">
        <v>4686</v>
      </c>
      <c r="C2452" s="1">
        <v>2020</v>
      </c>
      <c r="D2452" t="s">
        <v>4687</v>
      </c>
      <c r="E2452" t="s">
        <v>24</v>
      </c>
      <c r="F2452" t="s">
        <v>3783</v>
      </c>
      <c r="G2452" t="s">
        <v>455</v>
      </c>
      <c r="H2452" t="s">
        <v>100</v>
      </c>
      <c r="I2452" t="s">
        <v>115</v>
      </c>
      <c r="J2452" t="s">
        <v>36</v>
      </c>
      <c r="K2452" t="s">
        <v>36</v>
      </c>
      <c r="L2452">
        <v>51890</v>
      </c>
    </row>
    <row r="2453" spans="1:12" x14ac:dyDescent="0.2">
      <c r="A2453" t="s">
        <v>67</v>
      </c>
      <c r="B2453" t="s">
        <v>4688</v>
      </c>
      <c r="C2453" s="1">
        <v>2021</v>
      </c>
      <c r="D2453" t="s">
        <v>4689</v>
      </c>
      <c r="E2453" t="s">
        <v>36</v>
      </c>
      <c r="F2453" t="s">
        <v>773</v>
      </c>
      <c r="G2453" t="s">
        <v>210</v>
      </c>
      <c r="H2453" t="s">
        <v>100</v>
      </c>
      <c r="I2453" t="s">
        <v>18</v>
      </c>
      <c r="J2453" t="s">
        <v>35</v>
      </c>
      <c r="K2453" t="s">
        <v>20</v>
      </c>
      <c r="L2453">
        <v>66900</v>
      </c>
    </row>
    <row r="2454" spans="1:12" x14ac:dyDescent="0.2">
      <c r="A2454" t="s">
        <v>342</v>
      </c>
      <c r="B2454" t="s">
        <v>1617</v>
      </c>
      <c r="C2454" s="1">
        <v>2017</v>
      </c>
      <c r="D2454" t="s">
        <v>1406</v>
      </c>
      <c r="E2454" t="s">
        <v>24</v>
      </c>
      <c r="F2454" t="s">
        <v>1618</v>
      </c>
      <c r="G2454" t="s">
        <v>62</v>
      </c>
      <c r="H2454" t="s">
        <v>100</v>
      </c>
      <c r="I2454" t="s">
        <v>18</v>
      </c>
      <c r="J2454" t="s">
        <v>35</v>
      </c>
      <c r="K2454" t="s">
        <v>20</v>
      </c>
      <c r="L2454">
        <v>15995</v>
      </c>
    </row>
    <row r="2455" spans="1:12" x14ac:dyDescent="0.2">
      <c r="A2455" t="s">
        <v>172</v>
      </c>
      <c r="B2455" t="s">
        <v>1957</v>
      </c>
      <c r="C2455" s="1">
        <v>2022</v>
      </c>
      <c r="D2455" t="s">
        <v>4690</v>
      </c>
      <c r="E2455" t="s">
        <v>24</v>
      </c>
      <c r="F2455" t="s">
        <v>454</v>
      </c>
      <c r="G2455" t="s">
        <v>26</v>
      </c>
      <c r="H2455" t="s">
        <v>456</v>
      </c>
      <c r="I2455" t="s">
        <v>1751</v>
      </c>
      <c r="J2455" t="s">
        <v>35</v>
      </c>
      <c r="K2455" t="s">
        <v>36</v>
      </c>
      <c r="L2455">
        <v>41599</v>
      </c>
    </row>
    <row r="2456" spans="1:12" x14ac:dyDescent="0.2">
      <c r="A2456" t="s">
        <v>93</v>
      </c>
      <c r="B2456" t="s">
        <v>3877</v>
      </c>
      <c r="C2456" s="1">
        <v>2001</v>
      </c>
      <c r="D2456" t="s">
        <v>4632</v>
      </c>
      <c r="E2456" t="s">
        <v>24</v>
      </c>
      <c r="F2456" t="s">
        <v>3878</v>
      </c>
      <c r="G2456" t="s">
        <v>202</v>
      </c>
      <c r="H2456" t="s">
        <v>63</v>
      </c>
      <c r="I2456" t="s">
        <v>100</v>
      </c>
      <c r="J2456" t="s">
        <v>19</v>
      </c>
      <c r="K2456" t="s">
        <v>20</v>
      </c>
      <c r="L2456">
        <v>9875</v>
      </c>
    </row>
    <row r="2457" spans="1:12" x14ac:dyDescent="0.2">
      <c r="A2457" t="s">
        <v>225</v>
      </c>
      <c r="B2457" t="s">
        <v>1700</v>
      </c>
      <c r="C2457" s="1">
        <v>2016</v>
      </c>
      <c r="D2457" t="s">
        <v>4691</v>
      </c>
      <c r="E2457" t="s">
        <v>24</v>
      </c>
      <c r="F2457" t="s">
        <v>331</v>
      </c>
      <c r="G2457" t="s">
        <v>91</v>
      </c>
      <c r="H2457" t="s">
        <v>28</v>
      </c>
      <c r="I2457" t="s">
        <v>28</v>
      </c>
      <c r="J2457" t="s">
        <v>19</v>
      </c>
      <c r="K2457" t="s">
        <v>20</v>
      </c>
      <c r="L2457">
        <v>41500</v>
      </c>
    </row>
    <row r="2458" spans="1:12" x14ac:dyDescent="0.2">
      <c r="A2458" t="s">
        <v>101</v>
      </c>
      <c r="B2458" t="s">
        <v>2158</v>
      </c>
      <c r="C2458" s="1">
        <v>2014</v>
      </c>
      <c r="D2458" t="s">
        <v>2740</v>
      </c>
      <c r="E2458" t="s">
        <v>24</v>
      </c>
      <c r="F2458" t="s">
        <v>277</v>
      </c>
      <c r="G2458" t="s">
        <v>62</v>
      </c>
      <c r="H2458" t="s">
        <v>53</v>
      </c>
      <c r="I2458" t="s">
        <v>18</v>
      </c>
      <c r="J2458" t="s">
        <v>35</v>
      </c>
      <c r="K2458" t="s">
        <v>20</v>
      </c>
      <c r="L2458">
        <v>15500</v>
      </c>
    </row>
    <row r="2459" spans="1:12" x14ac:dyDescent="0.2">
      <c r="A2459" t="s">
        <v>101</v>
      </c>
      <c r="B2459" t="s">
        <v>2302</v>
      </c>
      <c r="C2459" s="1">
        <v>2015</v>
      </c>
      <c r="D2459" t="s">
        <v>1889</v>
      </c>
      <c r="E2459" t="s">
        <v>24</v>
      </c>
      <c r="F2459" t="s">
        <v>157</v>
      </c>
      <c r="G2459" t="s">
        <v>42</v>
      </c>
      <c r="H2459" t="s">
        <v>53</v>
      </c>
      <c r="I2459" t="s">
        <v>18</v>
      </c>
      <c r="J2459" t="s">
        <v>35</v>
      </c>
      <c r="K2459" t="s">
        <v>20</v>
      </c>
      <c r="L2459">
        <v>30089</v>
      </c>
    </row>
    <row r="2460" spans="1:12" x14ac:dyDescent="0.2">
      <c r="A2460" t="s">
        <v>71</v>
      </c>
      <c r="B2460" t="s">
        <v>3043</v>
      </c>
      <c r="C2460" s="1">
        <v>2017</v>
      </c>
      <c r="D2460" t="s">
        <v>4692</v>
      </c>
      <c r="E2460" t="s">
        <v>24</v>
      </c>
      <c r="F2460" t="s">
        <v>1852</v>
      </c>
      <c r="G2460" t="s">
        <v>81</v>
      </c>
      <c r="H2460" t="s">
        <v>100</v>
      </c>
      <c r="I2460" t="s">
        <v>123</v>
      </c>
      <c r="J2460" t="s">
        <v>19</v>
      </c>
      <c r="K2460" t="s">
        <v>20</v>
      </c>
      <c r="L2460">
        <v>47000</v>
      </c>
    </row>
    <row r="2461" spans="1:12" x14ac:dyDescent="0.2">
      <c r="A2461" t="s">
        <v>101</v>
      </c>
      <c r="B2461" t="s">
        <v>2113</v>
      </c>
      <c r="C2461" s="1">
        <v>2010</v>
      </c>
      <c r="D2461" t="s">
        <v>522</v>
      </c>
      <c r="E2461" t="s">
        <v>24</v>
      </c>
      <c r="F2461" t="s">
        <v>224</v>
      </c>
      <c r="G2461" t="s">
        <v>42</v>
      </c>
      <c r="H2461" t="s">
        <v>18</v>
      </c>
      <c r="I2461" t="s">
        <v>18</v>
      </c>
      <c r="J2461" t="s">
        <v>35</v>
      </c>
      <c r="K2461" t="s">
        <v>20</v>
      </c>
      <c r="L2461">
        <v>13999</v>
      </c>
    </row>
    <row r="2462" spans="1:12" x14ac:dyDescent="0.2">
      <c r="A2462" t="s">
        <v>105</v>
      </c>
      <c r="B2462" t="s">
        <v>4693</v>
      </c>
      <c r="C2462" s="1">
        <v>2002</v>
      </c>
      <c r="D2462" t="s">
        <v>4632</v>
      </c>
      <c r="E2462" t="s">
        <v>24</v>
      </c>
      <c r="F2462" t="s">
        <v>4694</v>
      </c>
      <c r="G2462" t="s">
        <v>662</v>
      </c>
      <c r="H2462" t="s">
        <v>18</v>
      </c>
      <c r="I2462" t="s">
        <v>28</v>
      </c>
      <c r="J2462" t="s">
        <v>19</v>
      </c>
      <c r="K2462" t="s">
        <v>20</v>
      </c>
      <c r="L2462">
        <v>5500</v>
      </c>
    </row>
    <row r="2463" spans="1:12" x14ac:dyDescent="0.2">
      <c r="A2463" t="s">
        <v>124</v>
      </c>
      <c r="B2463" t="s">
        <v>2426</v>
      </c>
      <c r="C2463" s="1">
        <v>2018</v>
      </c>
      <c r="D2463" t="s">
        <v>4695</v>
      </c>
      <c r="E2463" t="s">
        <v>24</v>
      </c>
      <c r="F2463" t="s">
        <v>2427</v>
      </c>
      <c r="G2463" t="s">
        <v>113</v>
      </c>
      <c r="H2463" t="s">
        <v>18</v>
      </c>
      <c r="I2463" t="s">
        <v>18</v>
      </c>
      <c r="J2463" t="s">
        <v>19</v>
      </c>
      <c r="K2463" t="s">
        <v>20</v>
      </c>
      <c r="L2463">
        <v>54000</v>
      </c>
    </row>
    <row r="2464" spans="1:12" x14ac:dyDescent="0.2">
      <c r="A2464" t="s">
        <v>237</v>
      </c>
      <c r="B2464" t="s">
        <v>4224</v>
      </c>
      <c r="C2464" s="1">
        <v>2007</v>
      </c>
      <c r="D2464" t="s">
        <v>4696</v>
      </c>
      <c r="E2464" t="s">
        <v>24</v>
      </c>
      <c r="F2464" t="s">
        <v>4389</v>
      </c>
      <c r="G2464" t="s">
        <v>62</v>
      </c>
      <c r="H2464" t="s">
        <v>100</v>
      </c>
      <c r="I2464" t="s">
        <v>18</v>
      </c>
      <c r="J2464" t="s">
        <v>35</v>
      </c>
      <c r="K2464" t="s">
        <v>20</v>
      </c>
      <c r="L2464">
        <v>12900</v>
      </c>
    </row>
    <row r="2465" spans="1:12" x14ac:dyDescent="0.2">
      <c r="A2465" t="s">
        <v>193</v>
      </c>
      <c r="B2465" t="s">
        <v>4697</v>
      </c>
      <c r="C2465" s="1">
        <v>2022</v>
      </c>
      <c r="D2465" t="s">
        <v>4698</v>
      </c>
      <c r="E2465" t="s">
        <v>24</v>
      </c>
      <c r="F2465" t="s">
        <v>990</v>
      </c>
      <c r="G2465" t="s">
        <v>138</v>
      </c>
      <c r="H2465" t="s">
        <v>176</v>
      </c>
      <c r="I2465" t="s">
        <v>123</v>
      </c>
      <c r="J2465" t="s">
        <v>35</v>
      </c>
      <c r="K2465" t="s">
        <v>20</v>
      </c>
      <c r="L2465">
        <v>37950</v>
      </c>
    </row>
    <row r="2466" spans="1:12" x14ac:dyDescent="0.2">
      <c r="A2466" t="s">
        <v>109</v>
      </c>
      <c r="B2466" t="s">
        <v>1704</v>
      </c>
      <c r="C2466" s="1">
        <v>2008</v>
      </c>
      <c r="D2466" t="s">
        <v>2050</v>
      </c>
      <c r="E2466" t="s">
        <v>24</v>
      </c>
      <c r="F2466" t="s">
        <v>284</v>
      </c>
      <c r="G2466" t="s">
        <v>202</v>
      </c>
      <c r="H2466" t="s">
        <v>28</v>
      </c>
      <c r="I2466" t="s">
        <v>123</v>
      </c>
      <c r="J2466" t="s">
        <v>19</v>
      </c>
      <c r="K2466" t="s">
        <v>20</v>
      </c>
      <c r="L2466">
        <v>13500</v>
      </c>
    </row>
    <row r="2467" spans="1:12" x14ac:dyDescent="0.2">
      <c r="A2467" t="s">
        <v>402</v>
      </c>
      <c r="B2467" t="s">
        <v>4699</v>
      </c>
      <c r="C2467" s="1">
        <v>2017</v>
      </c>
      <c r="D2467" t="s">
        <v>2400</v>
      </c>
      <c r="E2467" t="s">
        <v>15</v>
      </c>
      <c r="F2467" t="s">
        <v>4700</v>
      </c>
      <c r="G2467" t="s">
        <v>17</v>
      </c>
      <c r="H2467" t="s">
        <v>53</v>
      </c>
      <c r="I2467" t="s">
        <v>53</v>
      </c>
      <c r="J2467" t="s">
        <v>35</v>
      </c>
      <c r="K2467" t="s">
        <v>20</v>
      </c>
      <c r="L2467">
        <v>38000</v>
      </c>
    </row>
    <row r="2468" spans="1:12" x14ac:dyDescent="0.2">
      <c r="A2468" t="s">
        <v>101</v>
      </c>
      <c r="B2468" t="s">
        <v>2113</v>
      </c>
      <c r="C2468" s="1">
        <v>2010</v>
      </c>
      <c r="D2468" t="s">
        <v>4701</v>
      </c>
      <c r="E2468" t="s">
        <v>24</v>
      </c>
      <c r="F2468" t="s">
        <v>224</v>
      </c>
      <c r="G2468" t="s">
        <v>42</v>
      </c>
      <c r="H2468" t="s">
        <v>28</v>
      </c>
      <c r="I2468" t="s">
        <v>18</v>
      </c>
      <c r="J2468" t="s">
        <v>35</v>
      </c>
      <c r="K2468" t="s">
        <v>20</v>
      </c>
      <c r="L2468">
        <v>13600</v>
      </c>
    </row>
    <row r="2469" spans="1:12" x14ac:dyDescent="0.2">
      <c r="A2469" t="s">
        <v>29</v>
      </c>
      <c r="B2469" t="s">
        <v>3502</v>
      </c>
      <c r="C2469" s="1">
        <v>2020</v>
      </c>
      <c r="D2469" t="s">
        <v>4702</v>
      </c>
      <c r="E2469" t="s">
        <v>24</v>
      </c>
      <c r="F2469" t="s">
        <v>1081</v>
      </c>
      <c r="G2469" t="s">
        <v>17</v>
      </c>
      <c r="H2469" t="s">
        <v>100</v>
      </c>
      <c r="I2469" t="s">
        <v>18</v>
      </c>
      <c r="J2469" t="s">
        <v>35</v>
      </c>
      <c r="K2469" t="s">
        <v>20</v>
      </c>
      <c r="L2469">
        <v>45900</v>
      </c>
    </row>
    <row r="2470" spans="1:12" x14ac:dyDescent="0.2">
      <c r="A2470" t="s">
        <v>109</v>
      </c>
      <c r="B2470" t="s">
        <v>685</v>
      </c>
      <c r="C2470" s="1">
        <v>2017</v>
      </c>
      <c r="D2470" t="s">
        <v>972</v>
      </c>
      <c r="E2470" t="s">
        <v>24</v>
      </c>
      <c r="F2470" t="s">
        <v>915</v>
      </c>
      <c r="G2470" t="s">
        <v>42</v>
      </c>
      <c r="H2470" t="s">
        <v>53</v>
      </c>
      <c r="I2470" t="s">
        <v>18</v>
      </c>
      <c r="J2470" t="s">
        <v>35</v>
      </c>
      <c r="K2470" t="s">
        <v>20</v>
      </c>
      <c r="L2470">
        <v>23800</v>
      </c>
    </row>
    <row r="2471" spans="1:12" x14ac:dyDescent="0.2">
      <c r="A2471" t="s">
        <v>247</v>
      </c>
      <c r="B2471" t="s">
        <v>248</v>
      </c>
      <c r="C2471" s="1">
        <v>2020</v>
      </c>
      <c r="D2471" t="s">
        <v>4703</v>
      </c>
      <c r="E2471" t="s">
        <v>24</v>
      </c>
      <c r="F2471" t="s">
        <v>3634</v>
      </c>
      <c r="G2471" t="s">
        <v>81</v>
      </c>
      <c r="H2471" t="s">
        <v>100</v>
      </c>
      <c r="I2471" t="s">
        <v>100</v>
      </c>
      <c r="J2471" t="s">
        <v>35</v>
      </c>
      <c r="K2471" t="s">
        <v>20</v>
      </c>
      <c r="L2471">
        <v>28250</v>
      </c>
    </row>
    <row r="2472" spans="1:12" x14ac:dyDescent="0.2">
      <c r="A2472" t="s">
        <v>105</v>
      </c>
      <c r="B2472" t="s">
        <v>1547</v>
      </c>
      <c r="C2472" s="1">
        <v>2006</v>
      </c>
      <c r="D2472" t="s">
        <v>4704</v>
      </c>
      <c r="E2472" t="s">
        <v>24</v>
      </c>
      <c r="F2472" t="s">
        <v>2885</v>
      </c>
      <c r="G2472" t="s">
        <v>202</v>
      </c>
      <c r="H2472" t="s">
        <v>86</v>
      </c>
      <c r="I2472" t="s">
        <v>115</v>
      </c>
      <c r="J2472" t="s">
        <v>35</v>
      </c>
      <c r="K2472" t="s">
        <v>20</v>
      </c>
      <c r="L2472">
        <v>9200</v>
      </c>
    </row>
    <row r="2473" spans="1:12" x14ac:dyDescent="0.2">
      <c r="A2473" t="s">
        <v>109</v>
      </c>
      <c r="B2473" t="s">
        <v>2898</v>
      </c>
      <c r="C2473" s="1">
        <v>2020</v>
      </c>
      <c r="D2473" t="s">
        <v>1066</v>
      </c>
      <c r="E2473" t="s">
        <v>24</v>
      </c>
      <c r="F2473" t="s">
        <v>4252</v>
      </c>
      <c r="G2473" t="s">
        <v>417</v>
      </c>
      <c r="H2473" t="s">
        <v>18</v>
      </c>
      <c r="I2473" t="s">
        <v>18</v>
      </c>
      <c r="J2473" t="s">
        <v>35</v>
      </c>
      <c r="K2473" t="s">
        <v>20</v>
      </c>
      <c r="L2473">
        <v>28999</v>
      </c>
    </row>
    <row r="2474" spans="1:12" x14ac:dyDescent="0.2">
      <c r="A2474" t="s">
        <v>373</v>
      </c>
      <c r="B2474" t="s">
        <v>2878</v>
      </c>
      <c r="C2474" s="1">
        <v>2023</v>
      </c>
      <c r="D2474" t="s">
        <v>4705</v>
      </c>
      <c r="E2474" t="s">
        <v>36</v>
      </c>
      <c r="F2474" t="s">
        <v>376</v>
      </c>
      <c r="G2474" t="s">
        <v>210</v>
      </c>
      <c r="H2474" t="s">
        <v>63</v>
      </c>
      <c r="I2474" t="s">
        <v>100</v>
      </c>
      <c r="J2474" t="s">
        <v>35</v>
      </c>
      <c r="K2474" t="s">
        <v>20</v>
      </c>
      <c r="L2474">
        <v>93500</v>
      </c>
    </row>
    <row r="2475" spans="1:12" x14ac:dyDescent="0.2">
      <c r="A2475" t="s">
        <v>12</v>
      </c>
      <c r="B2475" t="s">
        <v>4706</v>
      </c>
      <c r="C2475" s="1">
        <v>2018</v>
      </c>
      <c r="D2475" t="s">
        <v>4707</v>
      </c>
      <c r="E2475" t="s">
        <v>24</v>
      </c>
      <c r="F2475" t="s">
        <v>2116</v>
      </c>
      <c r="G2475" t="s">
        <v>455</v>
      </c>
      <c r="H2475" t="s">
        <v>28</v>
      </c>
      <c r="I2475" t="s">
        <v>1064</v>
      </c>
      <c r="J2475" t="s">
        <v>19</v>
      </c>
      <c r="K2475" t="s">
        <v>20</v>
      </c>
      <c r="L2475">
        <v>30510</v>
      </c>
    </row>
    <row r="2476" spans="1:12" x14ac:dyDescent="0.2">
      <c r="A2476" t="s">
        <v>109</v>
      </c>
      <c r="B2476" t="s">
        <v>4012</v>
      </c>
      <c r="C2476" s="1">
        <v>2021</v>
      </c>
      <c r="D2476" t="s">
        <v>4708</v>
      </c>
      <c r="E2476" t="s">
        <v>24</v>
      </c>
      <c r="F2476" t="s">
        <v>523</v>
      </c>
      <c r="G2476" t="s">
        <v>158</v>
      </c>
      <c r="H2476" t="s">
        <v>18</v>
      </c>
      <c r="I2476" t="s">
        <v>18</v>
      </c>
      <c r="J2476" t="s">
        <v>35</v>
      </c>
      <c r="K2476" t="s">
        <v>20</v>
      </c>
      <c r="L2476">
        <v>38000</v>
      </c>
    </row>
    <row r="2477" spans="1:12" x14ac:dyDescent="0.2">
      <c r="A2477" t="s">
        <v>93</v>
      </c>
      <c r="B2477" t="s">
        <v>4709</v>
      </c>
      <c r="C2477" s="1">
        <v>2019</v>
      </c>
      <c r="D2477" t="s">
        <v>1320</v>
      </c>
      <c r="E2477" t="s">
        <v>24</v>
      </c>
      <c r="F2477" t="s">
        <v>2562</v>
      </c>
      <c r="G2477" t="s">
        <v>62</v>
      </c>
      <c r="H2477" t="s">
        <v>18</v>
      </c>
      <c r="I2477" t="s">
        <v>18</v>
      </c>
      <c r="J2477" t="s">
        <v>35</v>
      </c>
      <c r="K2477" t="s">
        <v>20</v>
      </c>
      <c r="L2477">
        <v>29000</v>
      </c>
    </row>
    <row r="2478" spans="1:12" x14ac:dyDescent="0.2">
      <c r="A2478" t="s">
        <v>12</v>
      </c>
      <c r="B2478" t="s">
        <v>4710</v>
      </c>
      <c r="C2478" s="1">
        <v>2014</v>
      </c>
      <c r="D2478" t="s">
        <v>4510</v>
      </c>
      <c r="E2478" t="s">
        <v>24</v>
      </c>
      <c r="F2478" t="s">
        <v>2084</v>
      </c>
      <c r="G2478" t="s">
        <v>91</v>
      </c>
      <c r="H2478" t="s">
        <v>18</v>
      </c>
      <c r="I2478" t="s">
        <v>18</v>
      </c>
      <c r="J2478" t="s">
        <v>35</v>
      </c>
      <c r="K2478" t="s">
        <v>20</v>
      </c>
      <c r="L2478">
        <v>26900</v>
      </c>
    </row>
    <row r="2479" spans="1:12" x14ac:dyDescent="0.2">
      <c r="A2479" t="s">
        <v>402</v>
      </c>
      <c r="B2479" t="s">
        <v>2437</v>
      </c>
      <c r="C2479" s="1">
        <v>2021</v>
      </c>
      <c r="D2479" t="s">
        <v>4711</v>
      </c>
      <c r="E2479" t="s">
        <v>24</v>
      </c>
      <c r="F2479" t="s">
        <v>675</v>
      </c>
      <c r="G2479" t="s">
        <v>104</v>
      </c>
      <c r="H2479" t="s">
        <v>2137</v>
      </c>
      <c r="I2479" t="s">
        <v>217</v>
      </c>
      <c r="J2479" t="s">
        <v>35</v>
      </c>
      <c r="K2479" t="s">
        <v>20</v>
      </c>
      <c r="L2479">
        <v>43999</v>
      </c>
    </row>
    <row r="2480" spans="1:12" x14ac:dyDescent="0.2">
      <c r="A2480" t="s">
        <v>319</v>
      </c>
      <c r="B2480" t="s">
        <v>1828</v>
      </c>
      <c r="C2480" s="1">
        <v>2005</v>
      </c>
      <c r="D2480" t="s">
        <v>4712</v>
      </c>
      <c r="E2480" t="s">
        <v>24</v>
      </c>
      <c r="F2480" t="s">
        <v>1830</v>
      </c>
      <c r="G2480" t="s">
        <v>365</v>
      </c>
      <c r="H2480" t="s">
        <v>18</v>
      </c>
      <c r="I2480" t="s">
        <v>18</v>
      </c>
      <c r="J2480" t="s">
        <v>35</v>
      </c>
      <c r="K2480" t="s">
        <v>20</v>
      </c>
      <c r="L2480">
        <v>220000</v>
      </c>
    </row>
    <row r="2481" spans="1:12" x14ac:dyDescent="0.2">
      <c r="A2481" t="s">
        <v>124</v>
      </c>
      <c r="B2481" t="s">
        <v>1692</v>
      </c>
      <c r="C2481" s="1">
        <v>2011</v>
      </c>
      <c r="D2481" t="s">
        <v>2886</v>
      </c>
      <c r="E2481" t="s">
        <v>24</v>
      </c>
      <c r="F2481" t="s">
        <v>3547</v>
      </c>
      <c r="G2481" t="s">
        <v>62</v>
      </c>
      <c r="H2481" t="s">
        <v>34</v>
      </c>
      <c r="I2481" t="s">
        <v>18</v>
      </c>
      <c r="J2481" t="s">
        <v>35</v>
      </c>
      <c r="K2481" t="s">
        <v>20</v>
      </c>
      <c r="L2481">
        <v>10900</v>
      </c>
    </row>
    <row r="2482" spans="1:12" x14ac:dyDescent="0.2">
      <c r="A2482" t="s">
        <v>402</v>
      </c>
      <c r="B2482" t="s">
        <v>4713</v>
      </c>
      <c r="C2482" s="1">
        <v>2013</v>
      </c>
      <c r="D2482" t="s">
        <v>724</v>
      </c>
      <c r="E2482" t="s">
        <v>24</v>
      </c>
      <c r="F2482" t="s">
        <v>405</v>
      </c>
      <c r="G2482" t="s">
        <v>17</v>
      </c>
      <c r="H2482" t="s">
        <v>100</v>
      </c>
      <c r="I2482" t="s">
        <v>92</v>
      </c>
      <c r="J2482" t="s">
        <v>35</v>
      </c>
      <c r="K2482" t="s">
        <v>20</v>
      </c>
      <c r="L2482">
        <v>14000</v>
      </c>
    </row>
    <row r="2483" spans="1:12" x14ac:dyDescent="0.2">
      <c r="A2483" t="s">
        <v>124</v>
      </c>
      <c r="B2483" t="s">
        <v>4714</v>
      </c>
      <c r="C2483" s="1">
        <v>2021</v>
      </c>
      <c r="D2483" t="s">
        <v>4715</v>
      </c>
      <c r="E2483" t="s">
        <v>24</v>
      </c>
      <c r="F2483" t="s">
        <v>1093</v>
      </c>
      <c r="G2483" t="s">
        <v>62</v>
      </c>
      <c r="H2483" t="s">
        <v>100</v>
      </c>
      <c r="I2483" t="s">
        <v>18</v>
      </c>
      <c r="J2483" t="s">
        <v>35</v>
      </c>
      <c r="K2483" t="s">
        <v>20</v>
      </c>
      <c r="L2483">
        <v>28000</v>
      </c>
    </row>
    <row r="2484" spans="1:12" x14ac:dyDescent="0.2">
      <c r="A2484" t="s">
        <v>82</v>
      </c>
      <c r="B2484" t="s">
        <v>1707</v>
      </c>
      <c r="C2484" s="1">
        <v>2007</v>
      </c>
      <c r="D2484" t="s">
        <v>3567</v>
      </c>
      <c r="E2484" t="s">
        <v>24</v>
      </c>
      <c r="F2484" t="s">
        <v>2988</v>
      </c>
      <c r="G2484" t="s">
        <v>62</v>
      </c>
      <c r="H2484" t="s">
        <v>18</v>
      </c>
      <c r="I2484" t="s">
        <v>123</v>
      </c>
      <c r="J2484" t="s">
        <v>35</v>
      </c>
      <c r="K2484" t="s">
        <v>20</v>
      </c>
      <c r="L2484">
        <v>12500</v>
      </c>
    </row>
    <row r="2485" spans="1:12" x14ac:dyDescent="0.2">
      <c r="A2485" t="s">
        <v>29</v>
      </c>
      <c r="B2485" t="s">
        <v>2072</v>
      </c>
      <c r="C2485" s="1">
        <v>2021</v>
      </c>
      <c r="D2485" t="s">
        <v>4716</v>
      </c>
      <c r="E2485" t="s">
        <v>24</v>
      </c>
      <c r="F2485" t="s">
        <v>66</v>
      </c>
      <c r="G2485" t="s">
        <v>81</v>
      </c>
      <c r="H2485" t="s">
        <v>18</v>
      </c>
      <c r="I2485" t="s">
        <v>176</v>
      </c>
      <c r="J2485" t="s">
        <v>35</v>
      </c>
      <c r="K2485" t="s">
        <v>20</v>
      </c>
      <c r="L2485">
        <v>44000</v>
      </c>
    </row>
    <row r="2486" spans="1:12" x14ac:dyDescent="0.2">
      <c r="A2486" t="s">
        <v>67</v>
      </c>
      <c r="B2486" t="s">
        <v>663</v>
      </c>
      <c r="C2486" s="1">
        <v>2022</v>
      </c>
      <c r="D2486" t="s">
        <v>1897</v>
      </c>
      <c r="E2486" t="s">
        <v>36</v>
      </c>
      <c r="F2486" t="s">
        <v>562</v>
      </c>
      <c r="G2486" t="s">
        <v>62</v>
      </c>
      <c r="H2486" t="s">
        <v>100</v>
      </c>
      <c r="I2486" t="s">
        <v>100</v>
      </c>
      <c r="J2486" t="s">
        <v>35</v>
      </c>
      <c r="K2486" t="s">
        <v>20</v>
      </c>
      <c r="L2486">
        <v>51999</v>
      </c>
    </row>
    <row r="2487" spans="1:12" x14ac:dyDescent="0.2">
      <c r="A2487" t="s">
        <v>105</v>
      </c>
      <c r="B2487" t="s">
        <v>4019</v>
      </c>
      <c r="C2487" s="1">
        <v>2008</v>
      </c>
      <c r="D2487" t="s">
        <v>4717</v>
      </c>
      <c r="E2487" t="s">
        <v>24</v>
      </c>
      <c r="F2487" t="s">
        <v>303</v>
      </c>
      <c r="G2487" t="s">
        <v>62</v>
      </c>
      <c r="H2487" t="s">
        <v>53</v>
      </c>
      <c r="I2487" t="s">
        <v>18</v>
      </c>
      <c r="J2487" t="s">
        <v>35</v>
      </c>
      <c r="K2487" t="s">
        <v>20</v>
      </c>
      <c r="L2487">
        <v>10500</v>
      </c>
    </row>
    <row r="2488" spans="1:12" x14ac:dyDescent="0.2">
      <c r="A2488" t="s">
        <v>247</v>
      </c>
      <c r="B2488" t="s">
        <v>248</v>
      </c>
      <c r="C2488" s="1">
        <v>2005</v>
      </c>
      <c r="D2488" t="s">
        <v>174</v>
      </c>
      <c r="E2488" t="s">
        <v>24</v>
      </c>
      <c r="F2488" t="s">
        <v>250</v>
      </c>
      <c r="G2488" t="s">
        <v>62</v>
      </c>
      <c r="H2488" t="s">
        <v>34</v>
      </c>
      <c r="I2488" t="s">
        <v>123</v>
      </c>
      <c r="J2488" t="s">
        <v>35</v>
      </c>
      <c r="K2488" t="s">
        <v>20</v>
      </c>
      <c r="L2488">
        <v>3500</v>
      </c>
    </row>
    <row r="2489" spans="1:12" x14ac:dyDescent="0.2">
      <c r="A2489" t="s">
        <v>293</v>
      </c>
      <c r="B2489" t="s">
        <v>1141</v>
      </c>
      <c r="C2489" s="1">
        <v>2021</v>
      </c>
      <c r="D2489" t="s">
        <v>4718</v>
      </c>
      <c r="E2489" t="s">
        <v>24</v>
      </c>
      <c r="F2489" t="s">
        <v>2577</v>
      </c>
      <c r="G2489" t="s">
        <v>400</v>
      </c>
      <c r="H2489" t="s">
        <v>4564</v>
      </c>
      <c r="I2489" t="s">
        <v>217</v>
      </c>
      <c r="J2489" t="s">
        <v>35</v>
      </c>
      <c r="K2489" t="s">
        <v>36</v>
      </c>
      <c r="L2489">
        <v>89000</v>
      </c>
    </row>
    <row r="2490" spans="1:12" x14ac:dyDescent="0.2">
      <c r="A2490" t="s">
        <v>247</v>
      </c>
      <c r="B2490" t="s">
        <v>4058</v>
      </c>
      <c r="C2490" s="1">
        <v>2009</v>
      </c>
      <c r="D2490" t="s">
        <v>2886</v>
      </c>
      <c r="E2490" t="s">
        <v>24</v>
      </c>
      <c r="F2490" t="s">
        <v>4719</v>
      </c>
      <c r="G2490" t="s">
        <v>62</v>
      </c>
      <c r="H2490" t="s">
        <v>34</v>
      </c>
      <c r="I2490" t="s">
        <v>28</v>
      </c>
      <c r="J2490" t="s">
        <v>35</v>
      </c>
      <c r="K2490" t="s">
        <v>20</v>
      </c>
      <c r="L2490">
        <v>7900</v>
      </c>
    </row>
    <row r="2491" spans="1:12" x14ac:dyDescent="0.2">
      <c r="A2491" t="s">
        <v>677</v>
      </c>
      <c r="B2491" t="s">
        <v>4720</v>
      </c>
      <c r="C2491" s="1">
        <v>2016</v>
      </c>
      <c r="D2491" t="s">
        <v>3819</v>
      </c>
      <c r="E2491" t="s">
        <v>24</v>
      </c>
      <c r="F2491" t="s">
        <v>1153</v>
      </c>
      <c r="G2491" t="s">
        <v>455</v>
      </c>
      <c r="H2491" t="s">
        <v>4721</v>
      </c>
      <c r="I2491" t="s">
        <v>18</v>
      </c>
      <c r="J2491" t="s">
        <v>35</v>
      </c>
      <c r="K2491" t="s">
        <v>20</v>
      </c>
      <c r="L2491">
        <v>14311</v>
      </c>
    </row>
    <row r="2492" spans="1:12" x14ac:dyDescent="0.2">
      <c r="A2492" t="s">
        <v>48</v>
      </c>
      <c r="B2492" t="s">
        <v>3403</v>
      </c>
      <c r="C2492" s="1">
        <v>2005</v>
      </c>
      <c r="D2492" t="s">
        <v>4722</v>
      </c>
      <c r="E2492" t="s">
        <v>24</v>
      </c>
      <c r="F2492" t="s">
        <v>4723</v>
      </c>
      <c r="G2492" t="s">
        <v>62</v>
      </c>
      <c r="H2492" t="s">
        <v>18</v>
      </c>
      <c r="I2492" t="s">
        <v>28</v>
      </c>
      <c r="J2492" t="s">
        <v>35</v>
      </c>
      <c r="K2492" t="s">
        <v>20</v>
      </c>
      <c r="L2492">
        <v>4900</v>
      </c>
    </row>
    <row r="2493" spans="1:12" x14ac:dyDescent="0.2">
      <c r="A2493" t="s">
        <v>124</v>
      </c>
      <c r="B2493" t="s">
        <v>4724</v>
      </c>
      <c r="C2493" s="1">
        <v>2023</v>
      </c>
      <c r="D2493" t="s">
        <v>4725</v>
      </c>
      <c r="E2493" t="s">
        <v>24</v>
      </c>
      <c r="F2493" t="s">
        <v>4726</v>
      </c>
      <c r="G2493" t="s">
        <v>91</v>
      </c>
      <c r="H2493" t="s">
        <v>100</v>
      </c>
      <c r="I2493" t="s">
        <v>176</v>
      </c>
      <c r="J2493" t="s">
        <v>35</v>
      </c>
      <c r="K2493" t="s">
        <v>20</v>
      </c>
      <c r="L2493">
        <v>179000</v>
      </c>
    </row>
    <row r="2494" spans="1:12" x14ac:dyDescent="0.2">
      <c r="A2494" t="s">
        <v>67</v>
      </c>
      <c r="B2494" t="s">
        <v>663</v>
      </c>
      <c r="C2494" s="1">
        <v>2021</v>
      </c>
      <c r="D2494" t="s">
        <v>4727</v>
      </c>
      <c r="E2494" t="s">
        <v>36</v>
      </c>
      <c r="F2494" t="s">
        <v>562</v>
      </c>
      <c r="G2494" t="s">
        <v>210</v>
      </c>
      <c r="H2494" t="s">
        <v>100</v>
      </c>
      <c r="I2494" t="s">
        <v>18</v>
      </c>
      <c r="J2494" t="s">
        <v>35</v>
      </c>
      <c r="K2494" t="s">
        <v>20</v>
      </c>
      <c r="L2494">
        <v>47500</v>
      </c>
    </row>
    <row r="2495" spans="1:12" x14ac:dyDescent="0.2">
      <c r="A2495" t="s">
        <v>265</v>
      </c>
      <c r="B2495" t="s">
        <v>4728</v>
      </c>
      <c r="C2495" s="1">
        <v>2020</v>
      </c>
      <c r="D2495" t="s">
        <v>4729</v>
      </c>
      <c r="E2495" t="s">
        <v>24</v>
      </c>
      <c r="F2495" t="s">
        <v>46</v>
      </c>
      <c r="G2495" t="s">
        <v>26</v>
      </c>
      <c r="H2495" t="s">
        <v>100</v>
      </c>
      <c r="I2495" t="s">
        <v>372</v>
      </c>
      <c r="J2495" t="s">
        <v>35</v>
      </c>
      <c r="K2495" t="s">
        <v>36</v>
      </c>
      <c r="L2495">
        <v>26599</v>
      </c>
    </row>
    <row r="2496" spans="1:12" x14ac:dyDescent="0.2">
      <c r="A2496" t="s">
        <v>124</v>
      </c>
      <c r="B2496" t="s">
        <v>2548</v>
      </c>
      <c r="C2496" s="1">
        <v>2016</v>
      </c>
      <c r="D2496" t="s">
        <v>4730</v>
      </c>
      <c r="E2496" t="s">
        <v>24</v>
      </c>
      <c r="F2496" t="s">
        <v>2525</v>
      </c>
      <c r="G2496" t="s">
        <v>81</v>
      </c>
      <c r="H2496" t="s">
        <v>34</v>
      </c>
      <c r="I2496" t="s">
        <v>18</v>
      </c>
      <c r="J2496" t="s">
        <v>35</v>
      </c>
      <c r="K2496" t="s">
        <v>20</v>
      </c>
      <c r="L2496">
        <v>32500</v>
      </c>
    </row>
    <row r="2497" spans="1:12" x14ac:dyDescent="0.2">
      <c r="A2497" t="s">
        <v>48</v>
      </c>
      <c r="B2497" t="s">
        <v>4731</v>
      </c>
      <c r="C2497" s="1">
        <v>2023</v>
      </c>
      <c r="D2497" t="s">
        <v>4732</v>
      </c>
      <c r="E2497" t="s">
        <v>24</v>
      </c>
      <c r="F2497" t="s">
        <v>3322</v>
      </c>
      <c r="G2497" t="s">
        <v>138</v>
      </c>
      <c r="H2497" t="s">
        <v>34</v>
      </c>
      <c r="I2497" t="s">
        <v>100</v>
      </c>
      <c r="J2497" t="s">
        <v>35</v>
      </c>
      <c r="K2497" t="s">
        <v>20</v>
      </c>
      <c r="L2497">
        <v>65000</v>
      </c>
    </row>
    <row r="2498" spans="1:12" x14ac:dyDescent="0.2">
      <c r="A2498" t="s">
        <v>342</v>
      </c>
      <c r="B2498" t="s">
        <v>4733</v>
      </c>
      <c r="C2498" s="1">
        <v>2007</v>
      </c>
      <c r="D2498" t="s">
        <v>4654</v>
      </c>
      <c r="E2498" t="s">
        <v>24</v>
      </c>
      <c r="F2498" t="s">
        <v>258</v>
      </c>
      <c r="G2498" t="s">
        <v>17</v>
      </c>
      <c r="H2498" t="s">
        <v>34</v>
      </c>
      <c r="I2498" t="s">
        <v>100</v>
      </c>
      <c r="J2498" t="s">
        <v>35</v>
      </c>
      <c r="K2498" t="s">
        <v>20</v>
      </c>
      <c r="L2498">
        <v>10000</v>
      </c>
    </row>
    <row r="2499" spans="1:12" x14ac:dyDescent="0.2">
      <c r="A2499" t="s">
        <v>105</v>
      </c>
      <c r="B2499" t="s">
        <v>4734</v>
      </c>
      <c r="C2499" s="1">
        <v>2018</v>
      </c>
      <c r="D2499" t="s">
        <v>1176</v>
      </c>
      <c r="E2499" t="s">
        <v>24</v>
      </c>
      <c r="F2499" t="s">
        <v>3122</v>
      </c>
      <c r="G2499" t="s">
        <v>91</v>
      </c>
      <c r="H2499" t="s">
        <v>114</v>
      </c>
      <c r="I2499" t="s">
        <v>28</v>
      </c>
      <c r="J2499" t="s">
        <v>35</v>
      </c>
      <c r="K2499" t="s">
        <v>20</v>
      </c>
      <c r="L2499">
        <v>44888</v>
      </c>
    </row>
    <row r="2500" spans="1:12" x14ac:dyDescent="0.2">
      <c r="A2500" t="s">
        <v>124</v>
      </c>
      <c r="B2500" t="s">
        <v>1316</v>
      </c>
      <c r="C2500" s="1">
        <v>2002</v>
      </c>
      <c r="D2500" t="s">
        <v>4735</v>
      </c>
      <c r="E2500" t="s">
        <v>24</v>
      </c>
      <c r="F2500" t="s">
        <v>4736</v>
      </c>
      <c r="G2500" t="s">
        <v>113</v>
      </c>
      <c r="H2500" t="s">
        <v>18</v>
      </c>
      <c r="I2500" t="s">
        <v>18</v>
      </c>
      <c r="J2500" t="s">
        <v>35</v>
      </c>
      <c r="K2500" t="s">
        <v>20</v>
      </c>
      <c r="L2500">
        <v>33999</v>
      </c>
    </row>
    <row r="2501" spans="1:12" x14ac:dyDescent="0.2">
      <c r="A2501" t="s">
        <v>101</v>
      </c>
      <c r="B2501" t="s">
        <v>244</v>
      </c>
      <c r="C2501" s="1">
        <v>2014</v>
      </c>
      <c r="D2501" t="s">
        <v>4737</v>
      </c>
      <c r="E2501" t="s">
        <v>24</v>
      </c>
      <c r="F2501" t="s">
        <v>246</v>
      </c>
      <c r="G2501" t="s">
        <v>42</v>
      </c>
      <c r="H2501" t="s">
        <v>28</v>
      </c>
      <c r="I2501" t="s">
        <v>18</v>
      </c>
      <c r="J2501" t="s">
        <v>35</v>
      </c>
      <c r="K2501" t="s">
        <v>20</v>
      </c>
      <c r="L2501">
        <v>13500</v>
      </c>
    </row>
    <row r="2502" spans="1:12" x14ac:dyDescent="0.2">
      <c r="A2502" t="s">
        <v>58</v>
      </c>
      <c r="B2502" t="s">
        <v>533</v>
      </c>
      <c r="C2502" s="1">
        <v>2015</v>
      </c>
      <c r="D2502" t="s">
        <v>380</v>
      </c>
      <c r="E2502" t="s">
        <v>24</v>
      </c>
      <c r="F2502" t="s">
        <v>360</v>
      </c>
      <c r="G2502" t="s">
        <v>42</v>
      </c>
      <c r="H2502" t="s">
        <v>28</v>
      </c>
      <c r="I2502" t="s">
        <v>18</v>
      </c>
      <c r="J2502" t="s">
        <v>35</v>
      </c>
      <c r="K2502" t="s">
        <v>20</v>
      </c>
      <c r="L2502">
        <v>65000</v>
      </c>
    </row>
    <row r="2503" spans="1:12" x14ac:dyDescent="0.2">
      <c r="A2503" t="s">
        <v>172</v>
      </c>
      <c r="B2503" t="s">
        <v>1782</v>
      </c>
      <c r="C2503" s="1">
        <v>2019</v>
      </c>
      <c r="D2503" t="s">
        <v>4738</v>
      </c>
      <c r="E2503" t="s">
        <v>24</v>
      </c>
      <c r="F2503" t="s">
        <v>432</v>
      </c>
      <c r="G2503" t="s">
        <v>81</v>
      </c>
      <c r="H2503" t="s">
        <v>28</v>
      </c>
      <c r="I2503" t="s">
        <v>18</v>
      </c>
      <c r="J2503" t="s">
        <v>35</v>
      </c>
      <c r="K2503" t="s">
        <v>20</v>
      </c>
      <c r="L2503">
        <v>39799</v>
      </c>
    </row>
    <row r="2504" spans="1:12" x14ac:dyDescent="0.2">
      <c r="A2504" t="s">
        <v>659</v>
      </c>
      <c r="B2504" t="s">
        <v>4739</v>
      </c>
      <c r="C2504" s="1">
        <v>2011</v>
      </c>
      <c r="D2504" t="s">
        <v>2521</v>
      </c>
      <c r="E2504" t="s">
        <v>24</v>
      </c>
      <c r="F2504" t="s">
        <v>3513</v>
      </c>
      <c r="G2504" t="s">
        <v>662</v>
      </c>
      <c r="H2504" t="s">
        <v>100</v>
      </c>
      <c r="I2504" t="s">
        <v>18</v>
      </c>
      <c r="J2504" t="s">
        <v>35</v>
      </c>
      <c r="K2504" t="s">
        <v>20</v>
      </c>
      <c r="L2504">
        <v>5800</v>
      </c>
    </row>
    <row r="2505" spans="1:12" x14ac:dyDescent="0.2">
      <c r="A2505" t="s">
        <v>225</v>
      </c>
      <c r="B2505" t="s">
        <v>2070</v>
      </c>
      <c r="C2505" s="1">
        <v>2022</v>
      </c>
      <c r="D2505" t="s">
        <v>2600</v>
      </c>
      <c r="E2505" t="s">
        <v>24</v>
      </c>
      <c r="F2505" t="s">
        <v>4740</v>
      </c>
      <c r="G2505" t="s">
        <v>62</v>
      </c>
      <c r="H2505" t="s">
        <v>18</v>
      </c>
      <c r="I2505" t="s">
        <v>123</v>
      </c>
      <c r="J2505" t="s">
        <v>35</v>
      </c>
      <c r="K2505" t="s">
        <v>20</v>
      </c>
      <c r="L2505">
        <v>60000</v>
      </c>
    </row>
    <row r="2506" spans="1:12" x14ac:dyDescent="0.2">
      <c r="A2506" t="s">
        <v>101</v>
      </c>
      <c r="B2506" t="s">
        <v>1106</v>
      </c>
      <c r="C2506" s="1">
        <v>2009</v>
      </c>
      <c r="D2506" t="s">
        <v>4741</v>
      </c>
      <c r="E2506" t="s">
        <v>24</v>
      </c>
      <c r="F2506" t="s">
        <v>224</v>
      </c>
      <c r="G2506" t="s">
        <v>91</v>
      </c>
      <c r="H2506" t="s">
        <v>53</v>
      </c>
      <c r="I2506" t="s">
        <v>18</v>
      </c>
      <c r="J2506" t="s">
        <v>35</v>
      </c>
      <c r="K2506" t="s">
        <v>20</v>
      </c>
      <c r="L2506">
        <v>16500</v>
      </c>
    </row>
    <row r="2507" spans="1:12" x14ac:dyDescent="0.2">
      <c r="A2507" t="s">
        <v>105</v>
      </c>
      <c r="B2507" t="s">
        <v>4019</v>
      </c>
      <c r="C2507" s="1">
        <v>2011</v>
      </c>
      <c r="D2507" t="s">
        <v>4742</v>
      </c>
      <c r="E2507" t="s">
        <v>115</v>
      </c>
      <c r="F2507" t="s">
        <v>115</v>
      </c>
      <c r="G2507" t="s">
        <v>202</v>
      </c>
      <c r="H2507" t="s">
        <v>100</v>
      </c>
      <c r="I2507" t="s">
        <v>100</v>
      </c>
      <c r="J2507" t="s">
        <v>19</v>
      </c>
      <c r="K2507" t="s">
        <v>20</v>
      </c>
      <c r="L2507">
        <v>22500</v>
      </c>
    </row>
    <row r="2508" spans="1:12" x14ac:dyDescent="0.2">
      <c r="A2508" t="s">
        <v>677</v>
      </c>
      <c r="B2508" t="s">
        <v>4743</v>
      </c>
      <c r="C2508" s="1">
        <v>2018</v>
      </c>
      <c r="D2508" t="s">
        <v>4744</v>
      </c>
      <c r="E2508" t="s">
        <v>24</v>
      </c>
      <c r="F2508" t="s">
        <v>1153</v>
      </c>
      <c r="G2508" t="s">
        <v>455</v>
      </c>
      <c r="H2508" t="s">
        <v>4745</v>
      </c>
      <c r="I2508" t="s">
        <v>1730</v>
      </c>
      <c r="J2508" t="s">
        <v>19</v>
      </c>
      <c r="K2508" t="s">
        <v>36</v>
      </c>
      <c r="L2508">
        <v>19212</v>
      </c>
    </row>
    <row r="2509" spans="1:12" x14ac:dyDescent="0.2">
      <c r="A2509" t="s">
        <v>43</v>
      </c>
      <c r="B2509" t="s">
        <v>2223</v>
      </c>
      <c r="C2509" s="1">
        <v>2017</v>
      </c>
      <c r="D2509" t="s">
        <v>1070</v>
      </c>
      <c r="E2509" t="s">
        <v>24</v>
      </c>
      <c r="F2509" t="s">
        <v>4746</v>
      </c>
      <c r="G2509" t="s">
        <v>42</v>
      </c>
      <c r="H2509" t="s">
        <v>100</v>
      </c>
      <c r="I2509" t="s">
        <v>28</v>
      </c>
      <c r="J2509" t="s">
        <v>35</v>
      </c>
      <c r="K2509" t="s">
        <v>20</v>
      </c>
      <c r="L2509">
        <v>10995</v>
      </c>
    </row>
    <row r="2510" spans="1:12" x14ac:dyDescent="0.2">
      <c r="A2510" t="s">
        <v>58</v>
      </c>
      <c r="B2510" t="s">
        <v>4747</v>
      </c>
      <c r="C2510" s="1">
        <v>2015</v>
      </c>
      <c r="D2510" t="s">
        <v>2886</v>
      </c>
      <c r="E2510" t="s">
        <v>24</v>
      </c>
      <c r="F2510" t="s">
        <v>188</v>
      </c>
      <c r="G2510" t="s">
        <v>81</v>
      </c>
      <c r="H2510" t="s">
        <v>28</v>
      </c>
      <c r="I2510" t="s">
        <v>115</v>
      </c>
      <c r="J2510" t="s">
        <v>19</v>
      </c>
      <c r="K2510" t="s">
        <v>20</v>
      </c>
      <c r="L2510">
        <v>15000</v>
      </c>
    </row>
    <row r="2511" spans="1:12" x14ac:dyDescent="0.2">
      <c r="A2511" t="s">
        <v>71</v>
      </c>
      <c r="B2511" t="s">
        <v>4481</v>
      </c>
      <c r="C2511" s="1">
        <v>2019</v>
      </c>
      <c r="D2511" t="s">
        <v>4748</v>
      </c>
      <c r="E2511" t="s">
        <v>24</v>
      </c>
      <c r="F2511" t="s">
        <v>1852</v>
      </c>
      <c r="G2511" t="s">
        <v>91</v>
      </c>
      <c r="H2511" t="s">
        <v>18</v>
      </c>
      <c r="I2511" t="s">
        <v>18</v>
      </c>
      <c r="J2511" t="s">
        <v>35</v>
      </c>
      <c r="K2511" t="s">
        <v>20</v>
      </c>
      <c r="L2511">
        <v>62425</v>
      </c>
    </row>
    <row r="2512" spans="1:12" x14ac:dyDescent="0.2">
      <c r="A2512" t="s">
        <v>43</v>
      </c>
      <c r="B2512" t="s">
        <v>3177</v>
      </c>
      <c r="C2512" s="1">
        <v>2018</v>
      </c>
      <c r="D2512" t="s">
        <v>1320</v>
      </c>
      <c r="E2512" t="s">
        <v>24</v>
      </c>
      <c r="F2512" t="s">
        <v>658</v>
      </c>
      <c r="G2512" t="s">
        <v>81</v>
      </c>
      <c r="H2512" t="s">
        <v>28</v>
      </c>
      <c r="I2512" t="s">
        <v>18</v>
      </c>
      <c r="J2512" t="s">
        <v>35</v>
      </c>
      <c r="K2512" t="s">
        <v>20</v>
      </c>
      <c r="L2512">
        <v>39000</v>
      </c>
    </row>
    <row r="2513" spans="1:12" x14ac:dyDescent="0.2">
      <c r="A2513" t="s">
        <v>225</v>
      </c>
      <c r="B2513" t="s">
        <v>903</v>
      </c>
      <c r="C2513" s="1">
        <v>2017</v>
      </c>
      <c r="D2513" t="s">
        <v>706</v>
      </c>
      <c r="E2513" t="s">
        <v>24</v>
      </c>
      <c r="F2513" t="s">
        <v>905</v>
      </c>
      <c r="G2513" t="s">
        <v>62</v>
      </c>
      <c r="H2513" t="s">
        <v>28</v>
      </c>
      <c r="I2513" t="s">
        <v>18</v>
      </c>
      <c r="J2513" t="s">
        <v>35</v>
      </c>
      <c r="K2513" t="s">
        <v>20</v>
      </c>
      <c r="L2513">
        <v>45500</v>
      </c>
    </row>
    <row r="2514" spans="1:12" x14ac:dyDescent="0.2">
      <c r="A2514" t="s">
        <v>124</v>
      </c>
      <c r="B2514" t="s">
        <v>4156</v>
      </c>
      <c r="C2514" s="1">
        <v>2020</v>
      </c>
      <c r="D2514" t="s">
        <v>4749</v>
      </c>
      <c r="E2514" t="s">
        <v>24</v>
      </c>
      <c r="F2514" t="s">
        <v>1076</v>
      </c>
      <c r="G2514" t="s">
        <v>81</v>
      </c>
      <c r="H2514" t="s">
        <v>34</v>
      </c>
      <c r="I2514" t="s">
        <v>18</v>
      </c>
      <c r="J2514" t="s">
        <v>35</v>
      </c>
      <c r="K2514" t="s">
        <v>20</v>
      </c>
      <c r="L2514">
        <v>76000</v>
      </c>
    </row>
    <row r="2515" spans="1:12" x14ac:dyDescent="0.2">
      <c r="A2515" t="s">
        <v>319</v>
      </c>
      <c r="B2515" t="s">
        <v>4750</v>
      </c>
      <c r="C2515" s="1">
        <v>2021</v>
      </c>
      <c r="D2515" t="s">
        <v>4751</v>
      </c>
      <c r="E2515" t="s">
        <v>24</v>
      </c>
      <c r="F2515" t="s">
        <v>4308</v>
      </c>
      <c r="G2515" t="s">
        <v>33</v>
      </c>
      <c r="H2515" t="s">
        <v>4752</v>
      </c>
      <c r="I2515" t="s">
        <v>4753</v>
      </c>
      <c r="J2515" t="s">
        <v>35</v>
      </c>
      <c r="K2515" t="s">
        <v>36</v>
      </c>
      <c r="L2515">
        <v>259991</v>
      </c>
    </row>
    <row r="2516" spans="1:12" x14ac:dyDescent="0.2">
      <c r="A2516" t="s">
        <v>325</v>
      </c>
      <c r="B2516" t="s">
        <v>326</v>
      </c>
      <c r="C2516" s="1">
        <v>2012</v>
      </c>
      <c r="D2516" t="s">
        <v>1400</v>
      </c>
      <c r="E2516" t="s">
        <v>24</v>
      </c>
      <c r="F2516" t="s">
        <v>4754</v>
      </c>
      <c r="G2516" t="s">
        <v>17</v>
      </c>
      <c r="H2516" t="s">
        <v>100</v>
      </c>
      <c r="I2516" t="s">
        <v>18</v>
      </c>
      <c r="J2516" t="s">
        <v>35</v>
      </c>
      <c r="K2516" t="s">
        <v>20</v>
      </c>
      <c r="L2516">
        <v>26497</v>
      </c>
    </row>
    <row r="2517" spans="1:12" x14ac:dyDescent="0.2">
      <c r="A2517" t="s">
        <v>361</v>
      </c>
      <c r="B2517" t="s">
        <v>4521</v>
      </c>
      <c r="C2517" s="1">
        <v>2018</v>
      </c>
      <c r="D2517" t="s">
        <v>2363</v>
      </c>
      <c r="E2517" t="s">
        <v>24</v>
      </c>
      <c r="F2517" t="s">
        <v>2998</v>
      </c>
      <c r="G2517" t="s">
        <v>417</v>
      </c>
      <c r="H2517" t="s">
        <v>53</v>
      </c>
      <c r="I2517" t="s">
        <v>18</v>
      </c>
      <c r="J2517" t="s">
        <v>19</v>
      </c>
      <c r="K2517" t="s">
        <v>20</v>
      </c>
      <c r="L2517">
        <v>16000</v>
      </c>
    </row>
    <row r="2518" spans="1:12" x14ac:dyDescent="0.2">
      <c r="A2518" t="s">
        <v>101</v>
      </c>
      <c r="B2518" t="s">
        <v>2838</v>
      </c>
      <c r="C2518" s="1">
        <v>2020</v>
      </c>
      <c r="D2518" t="s">
        <v>1769</v>
      </c>
      <c r="E2518" t="s">
        <v>24</v>
      </c>
      <c r="F2518" t="s">
        <v>2840</v>
      </c>
      <c r="G2518" t="s">
        <v>42</v>
      </c>
      <c r="H2518" t="s">
        <v>28</v>
      </c>
      <c r="I2518" t="s">
        <v>18</v>
      </c>
      <c r="J2518" t="s">
        <v>35</v>
      </c>
      <c r="K2518" t="s">
        <v>20</v>
      </c>
      <c r="L2518">
        <v>129000</v>
      </c>
    </row>
    <row r="2519" spans="1:12" x14ac:dyDescent="0.2">
      <c r="A2519" t="s">
        <v>677</v>
      </c>
      <c r="B2519" t="s">
        <v>4755</v>
      </c>
      <c r="C2519" s="1">
        <v>2016</v>
      </c>
      <c r="D2519" t="s">
        <v>2926</v>
      </c>
      <c r="E2519" t="s">
        <v>24</v>
      </c>
      <c r="F2519" t="s">
        <v>1484</v>
      </c>
      <c r="G2519" t="s">
        <v>91</v>
      </c>
      <c r="H2519" t="s">
        <v>53</v>
      </c>
      <c r="I2519" t="s">
        <v>18</v>
      </c>
      <c r="J2519" t="s">
        <v>35</v>
      </c>
      <c r="K2519" t="s">
        <v>20</v>
      </c>
      <c r="L2519">
        <v>15000</v>
      </c>
    </row>
    <row r="2520" spans="1:12" x14ac:dyDescent="0.2">
      <c r="A2520" t="s">
        <v>225</v>
      </c>
      <c r="B2520" t="s">
        <v>1700</v>
      </c>
      <c r="C2520" s="1">
        <v>2016</v>
      </c>
      <c r="D2520" t="s">
        <v>1400</v>
      </c>
      <c r="E2520" t="s">
        <v>24</v>
      </c>
      <c r="F2520" t="s">
        <v>331</v>
      </c>
      <c r="G2520" t="s">
        <v>42</v>
      </c>
      <c r="H2520" t="s">
        <v>34</v>
      </c>
      <c r="I2520" t="s">
        <v>176</v>
      </c>
      <c r="J2520" t="s">
        <v>35</v>
      </c>
      <c r="K2520" t="s">
        <v>20</v>
      </c>
      <c r="L2520">
        <v>36000</v>
      </c>
    </row>
    <row r="2521" spans="1:12" x14ac:dyDescent="0.2">
      <c r="A2521" t="s">
        <v>225</v>
      </c>
      <c r="B2521" t="s">
        <v>3590</v>
      </c>
      <c r="C2521" s="1">
        <v>2011</v>
      </c>
      <c r="D2521" t="s">
        <v>1073</v>
      </c>
      <c r="E2521" t="s">
        <v>24</v>
      </c>
      <c r="F2521" t="s">
        <v>228</v>
      </c>
      <c r="G2521" t="s">
        <v>62</v>
      </c>
      <c r="H2521" t="s">
        <v>28</v>
      </c>
      <c r="I2521" t="s">
        <v>123</v>
      </c>
      <c r="J2521" t="s">
        <v>36</v>
      </c>
      <c r="K2521" t="s">
        <v>36</v>
      </c>
      <c r="L2521">
        <v>21500</v>
      </c>
    </row>
    <row r="2522" spans="1:12" x14ac:dyDescent="0.2">
      <c r="A2522" t="s">
        <v>119</v>
      </c>
      <c r="B2522" t="s">
        <v>4756</v>
      </c>
      <c r="C2522" s="1">
        <v>2019</v>
      </c>
      <c r="D2522" t="s">
        <v>330</v>
      </c>
      <c r="E2522" t="s">
        <v>24</v>
      </c>
      <c r="F2522" t="s">
        <v>341</v>
      </c>
      <c r="G2522" t="s">
        <v>81</v>
      </c>
      <c r="H2522" t="s">
        <v>18</v>
      </c>
      <c r="I2522" t="s">
        <v>18</v>
      </c>
      <c r="J2522" t="s">
        <v>35</v>
      </c>
      <c r="K2522" t="s">
        <v>20</v>
      </c>
      <c r="L2522">
        <v>29999</v>
      </c>
    </row>
    <row r="2523" spans="1:12" x14ac:dyDescent="0.2">
      <c r="A2523" t="s">
        <v>172</v>
      </c>
      <c r="B2523" t="s">
        <v>3848</v>
      </c>
      <c r="C2523" s="1">
        <v>2021</v>
      </c>
      <c r="D2523" t="s">
        <v>4757</v>
      </c>
      <c r="E2523" t="s">
        <v>24</v>
      </c>
      <c r="F2523" t="s">
        <v>4758</v>
      </c>
      <c r="G2523" t="s">
        <v>33</v>
      </c>
      <c r="H2523" t="s">
        <v>4759</v>
      </c>
      <c r="I2523" t="s">
        <v>18</v>
      </c>
      <c r="J2523" t="s">
        <v>19</v>
      </c>
      <c r="K2523" t="s">
        <v>36</v>
      </c>
      <c r="L2523">
        <v>33400</v>
      </c>
    </row>
    <row r="2524" spans="1:12" x14ac:dyDescent="0.2">
      <c r="A2524" t="s">
        <v>43</v>
      </c>
      <c r="B2524" t="s">
        <v>151</v>
      </c>
      <c r="C2524" s="1">
        <v>2018</v>
      </c>
      <c r="D2524" t="s">
        <v>4760</v>
      </c>
      <c r="E2524" t="s">
        <v>24</v>
      </c>
      <c r="F2524" t="s">
        <v>1132</v>
      </c>
      <c r="G2524" t="s">
        <v>91</v>
      </c>
      <c r="H2524" t="s">
        <v>100</v>
      </c>
      <c r="I2524" t="s">
        <v>123</v>
      </c>
      <c r="J2524" t="s">
        <v>35</v>
      </c>
      <c r="K2524" t="s">
        <v>20</v>
      </c>
      <c r="L2524">
        <v>28500</v>
      </c>
    </row>
    <row r="2525" spans="1:12" x14ac:dyDescent="0.2">
      <c r="A2525" t="s">
        <v>58</v>
      </c>
      <c r="B2525" t="s">
        <v>4566</v>
      </c>
      <c r="C2525" s="1">
        <v>2012</v>
      </c>
      <c r="D2525" t="s">
        <v>4761</v>
      </c>
      <c r="E2525" t="s">
        <v>24</v>
      </c>
      <c r="F2525" t="s">
        <v>384</v>
      </c>
      <c r="G2525" t="s">
        <v>113</v>
      </c>
      <c r="H2525" t="s">
        <v>18</v>
      </c>
      <c r="I2525" t="s">
        <v>18</v>
      </c>
      <c r="J2525" t="s">
        <v>35</v>
      </c>
      <c r="K2525" t="s">
        <v>20</v>
      </c>
      <c r="L2525">
        <v>17500</v>
      </c>
    </row>
    <row r="2526" spans="1:12" x14ac:dyDescent="0.2">
      <c r="A2526" t="s">
        <v>71</v>
      </c>
      <c r="B2526" t="s">
        <v>4762</v>
      </c>
      <c r="C2526" s="1">
        <v>2023</v>
      </c>
      <c r="D2526" t="s">
        <v>4763</v>
      </c>
      <c r="E2526" t="s">
        <v>24</v>
      </c>
      <c r="F2526" t="s">
        <v>1375</v>
      </c>
      <c r="G2526" t="s">
        <v>33</v>
      </c>
      <c r="H2526" t="s">
        <v>1061</v>
      </c>
      <c r="I2526" t="s">
        <v>4764</v>
      </c>
      <c r="J2526" t="s">
        <v>35</v>
      </c>
      <c r="K2526" t="s">
        <v>20</v>
      </c>
      <c r="L2526">
        <v>164725</v>
      </c>
    </row>
    <row r="2527" spans="1:12" x14ac:dyDescent="0.2">
      <c r="A2527" t="s">
        <v>105</v>
      </c>
      <c r="B2527" t="s">
        <v>4340</v>
      </c>
      <c r="C2527" s="1">
        <v>2022</v>
      </c>
      <c r="D2527" t="s">
        <v>4765</v>
      </c>
      <c r="E2527" t="s">
        <v>24</v>
      </c>
      <c r="F2527" t="s">
        <v>3969</v>
      </c>
      <c r="G2527" t="s">
        <v>81</v>
      </c>
      <c r="H2527" t="s">
        <v>28</v>
      </c>
      <c r="I2527" t="s">
        <v>18</v>
      </c>
      <c r="J2527" t="s">
        <v>35</v>
      </c>
      <c r="K2527" t="s">
        <v>20</v>
      </c>
      <c r="L2527">
        <v>64683</v>
      </c>
    </row>
    <row r="2528" spans="1:12" x14ac:dyDescent="0.2">
      <c r="A2528" t="s">
        <v>58</v>
      </c>
      <c r="B2528" t="s">
        <v>1340</v>
      </c>
      <c r="C2528" s="1">
        <v>2016</v>
      </c>
      <c r="D2528" t="s">
        <v>4766</v>
      </c>
      <c r="E2528" t="s">
        <v>24</v>
      </c>
      <c r="F2528" t="s">
        <v>309</v>
      </c>
      <c r="G2528" t="s">
        <v>113</v>
      </c>
      <c r="H2528" t="s">
        <v>390</v>
      </c>
      <c r="I2528" t="s">
        <v>390</v>
      </c>
      <c r="J2528" t="s">
        <v>35</v>
      </c>
      <c r="K2528" t="s">
        <v>20</v>
      </c>
      <c r="L2528">
        <v>50500</v>
      </c>
    </row>
    <row r="2529" spans="1:12" x14ac:dyDescent="0.2">
      <c r="A2529" t="s">
        <v>12</v>
      </c>
      <c r="B2529" t="s">
        <v>4767</v>
      </c>
      <c r="C2529" s="1">
        <v>2019</v>
      </c>
      <c r="D2529" t="s">
        <v>4768</v>
      </c>
      <c r="E2529" t="s">
        <v>24</v>
      </c>
      <c r="F2529" t="s">
        <v>4769</v>
      </c>
      <c r="G2529" t="s">
        <v>113</v>
      </c>
      <c r="H2529" t="s">
        <v>28</v>
      </c>
      <c r="I2529" t="s">
        <v>18</v>
      </c>
      <c r="J2529" t="s">
        <v>19</v>
      </c>
      <c r="K2529" t="s">
        <v>20</v>
      </c>
      <c r="L2529">
        <v>18300</v>
      </c>
    </row>
    <row r="2530" spans="1:12" x14ac:dyDescent="0.2">
      <c r="A2530" t="s">
        <v>87</v>
      </c>
      <c r="B2530" t="s">
        <v>4770</v>
      </c>
      <c r="C2530" s="1">
        <v>2015</v>
      </c>
      <c r="D2530" t="s">
        <v>4771</v>
      </c>
      <c r="E2530" t="s">
        <v>24</v>
      </c>
      <c r="F2530" t="s">
        <v>1680</v>
      </c>
      <c r="G2530" t="s">
        <v>17</v>
      </c>
      <c r="H2530" t="s">
        <v>100</v>
      </c>
      <c r="I2530" t="s">
        <v>18</v>
      </c>
      <c r="J2530" t="s">
        <v>19</v>
      </c>
      <c r="K2530" t="s">
        <v>20</v>
      </c>
      <c r="L2530">
        <v>9500</v>
      </c>
    </row>
    <row r="2531" spans="1:12" x14ac:dyDescent="0.2">
      <c r="A2531" t="s">
        <v>124</v>
      </c>
      <c r="B2531" t="s">
        <v>1710</v>
      </c>
      <c r="C2531" s="1">
        <v>2020</v>
      </c>
      <c r="D2531" t="s">
        <v>1070</v>
      </c>
      <c r="E2531" t="s">
        <v>24</v>
      </c>
      <c r="F2531" t="s">
        <v>137</v>
      </c>
      <c r="G2531" t="s">
        <v>17</v>
      </c>
      <c r="H2531" t="s">
        <v>18</v>
      </c>
      <c r="I2531" t="s">
        <v>18</v>
      </c>
      <c r="J2531" t="s">
        <v>35</v>
      </c>
      <c r="K2531" t="s">
        <v>20</v>
      </c>
      <c r="L2531">
        <v>46000</v>
      </c>
    </row>
    <row r="2532" spans="1:12" x14ac:dyDescent="0.2">
      <c r="A2532" t="s">
        <v>551</v>
      </c>
      <c r="B2532" t="s">
        <v>4772</v>
      </c>
      <c r="C2532" s="1">
        <v>2005</v>
      </c>
      <c r="D2532" t="s">
        <v>4773</v>
      </c>
      <c r="E2532" t="s">
        <v>24</v>
      </c>
      <c r="F2532" t="s">
        <v>4774</v>
      </c>
      <c r="G2532" t="s">
        <v>91</v>
      </c>
      <c r="H2532" t="s">
        <v>100</v>
      </c>
      <c r="I2532" t="s">
        <v>176</v>
      </c>
      <c r="J2532" t="s">
        <v>35</v>
      </c>
      <c r="K2532" t="s">
        <v>20</v>
      </c>
      <c r="L2532">
        <v>99999</v>
      </c>
    </row>
    <row r="2533" spans="1:12" x14ac:dyDescent="0.2">
      <c r="A2533" t="s">
        <v>12</v>
      </c>
      <c r="B2533" t="s">
        <v>2798</v>
      </c>
      <c r="C2533" s="1">
        <v>2022</v>
      </c>
      <c r="D2533" t="s">
        <v>2839</v>
      </c>
      <c r="E2533" t="s">
        <v>24</v>
      </c>
      <c r="F2533" t="s">
        <v>4775</v>
      </c>
      <c r="G2533" t="s">
        <v>138</v>
      </c>
      <c r="H2533" t="s">
        <v>34</v>
      </c>
      <c r="I2533" t="s">
        <v>18</v>
      </c>
      <c r="J2533" t="s">
        <v>19</v>
      </c>
      <c r="K2533" t="s">
        <v>20</v>
      </c>
      <c r="L2533">
        <v>72900</v>
      </c>
    </row>
    <row r="2534" spans="1:12" x14ac:dyDescent="0.2">
      <c r="A2534" t="s">
        <v>101</v>
      </c>
      <c r="B2534" t="s">
        <v>4776</v>
      </c>
      <c r="C2534" s="1">
        <v>2007</v>
      </c>
      <c r="D2534" t="s">
        <v>4777</v>
      </c>
      <c r="E2534" t="s">
        <v>24</v>
      </c>
      <c r="F2534" t="s">
        <v>2259</v>
      </c>
      <c r="G2534" t="s">
        <v>62</v>
      </c>
      <c r="H2534" t="s">
        <v>53</v>
      </c>
      <c r="I2534" t="s">
        <v>18</v>
      </c>
      <c r="J2534" t="s">
        <v>35</v>
      </c>
      <c r="K2534" t="s">
        <v>20</v>
      </c>
      <c r="L2534">
        <v>11500</v>
      </c>
    </row>
    <row r="2535" spans="1:12" x14ac:dyDescent="0.2">
      <c r="A2535" t="s">
        <v>225</v>
      </c>
      <c r="B2535" t="s">
        <v>2131</v>
      </c>
      <c r="C2535" s="1">
        <v>2021</v>
      </c>
      <c r="D2535" t="s">
        <v>4778</v>
      </c>
      <c r="E2535" t="s">
        <v>24</v>
      </c>
      <c r="F2535" t="s">
        <v>280</v>
      </c>
      <c r="G2535" t="s">
        <v>33</v>
      </c>
      <c r="H2535" t="s">
        <v>100</v>
      </c>
      <c r="I2535" t="s">
        <v>123</v>
      </c>
      <c r="J2535" t="s">
        <v>35</v>
      </c>
      <c r="K2535" t="s">
        <v>36</v>
      </c>
      <c r="L2535">
        <v>51698</v>
      </c>
    </row>
    <row r="2536" spans="1:12" x14ac:dyDescent="0.2">
      <c r="A2536" t="s">
        <v>58</v>
      </c>
      <c r="B2536" t="s">
        <v>1645</v>
      </c>
      <c r="C2536" s="1">
        <v>2023</v>
      </c>
      <c r="D2536" t="s">
        <v>4779</v>
      </c>
      <c r="E2536" t="s">
        <v>268</v>
      </c>
      <c r="F2536" t="s">
        <v>1647</v>
      </c>
      <c r="G2536" t="s">
        <v>81</v>
      </c>
      <c r="H2536" t="s">
        <v>34</v>
      </c>
      <c r="I2536" t="s">
        <v>92</v>
      </c>
      <c r="J2536" t="s">
        <v>35</v>
      </c>
      <c r="K2536" t="s">
        <v>20</v>
      </c>
      <c r="L2536">
        <v>67900</v>
      </c>
    </row>
    <row r="2537" spans="1:12" x14ac:dyDescent="0.2">
      <c r="A2537" t="s">
        <v>101</v>
      </c>
      <c r="B2537" t="s">
        <v>4780</v>
      </c>
      <c r="C2537" s="1">
        <v>2005</v>
      </c>
      <c r="D2537" t="s">
        <v>4781</v>
      </c>
      <c r="E2537" t="s">
        <v>24</v>
      </c>
      <c r="F2537" t="s">
        <v>752</v>
      </c>
      <c r="G2537" t="s">
        <v>62</v>
      </c>
      <c r="H2537" t="s">
        <v>185</v>
      </c>
      <c r="I2537" t="s">
        <v>185</v>
      </c>
      <c r="J2537" t="s">
        <v>19</v>
      </c>
      <c r="K2537" t="s">
        <v>20</v>
      </c>
      <c r="L2537">
        <v>5800</v>
      </c>
    </row>
    <row r="2538" spans="1:12" x14ac:dyDescent="0.2">
      <c r="A2538" t="s">
        <v>48</v>
      </c>
      <c r="B2538" t="s">
        <v>4782</v>
      </c>
      <c r="C2538" s="1">
        <v>2012</v>
      </c>
      <c r="D2538" t="s">
        <v>187</v>
      </c>
      <c r="E2538" t="s">
        <v>24</v>
      </c>
      <c r="F2538" t="s">
        <v>1680</v>
      </c>
      <c r="G2538" t="s">
        <v>62</v>
      </c>
      <c r="H2538" t="s">
        <v>18</v>
      </c>
      <c r="I2538" t="s">
        <v>18</v>
      </c>
      <c r="J2538" t="s">
        <v>19</v>
      </c>
      <c r="K2538" t="s">
        <v>20</v>
      </c>
      <c r="L2538">
        <v>15051</v>
      </c>
    </row>
    <row r="2539" spans="1:12" x14ac:dyDescent="0.2">
      <c r="A2539" t="s">
        <v>21</v>
      </c>
      <c r="B2539" t="s">
        <v>1034</v>
      </c>
      <c r="C2539" s="1">
        <v>2011</v>
      </c>
      <c r="D2539" t="s">
        <v>4783</v>
      </c>
      <c r="E2539" t="s">
        <v>24</v>
      </c>
      <c r="F2539" t="s">
        <v>3208</v>
      </c>
      <c r="G2539" t="s">
        <v>17</v>
      </c>
      <c r="H2539" t="s">
        <v>28</v>
      </c>
      <c r="I2539" t="s">
        <v>92</v>
      </c>
      <c r="J2539" t="s">
        <v>35</v>
      </c>
      <c r="K2539" t="s">
        <v>20</v>
      </c>
      <c r="L2539">
        <v>9950</v>
      </c>
    </row>
    <row r="2540" spans="1:12" x14ac:dyDescent="0.2">
      <c r="A2540" t="s">
        <v>101</v>
      </c>
      <c r="B2540" t="s">
        <v>750</v>
      </c>
      <c r="C2540" s="1">
        <v>2003</v>
      </c>
      <c r="D2540" t="s">
        <v>4784</v>
      </c>
      <c r="E2540" t="s">
        <v>24</v>
      </c>
      <c r="F2540" t="s">
        <v>752</v>
      </c>
      <c r="G2540" t="s">
        <v>62</v>
      </c>
      <c r="H2540" t="s">
        <v>185</v>
      </c>
      <c r="I2540" t="s">
        <v>123</v>
      </c>
      <c r="J2540" t="s">
        <v>35</v>
      </c>
      <c r="K2540" t="s">
        <v>20</v>
      </c>
      <c r="L2540">
        <v>22000</v>
      </c>
    </row>
    <row r="2541" spans="1:12" x14ac:dyDescent="0.2">
      <c r="A2541" t="s">
        <v>82</v>
      </c>
      <c r="B2541" t="s">
        <v>583</v>
      </c>
      <c r="C2541" s="1">
        <v>2000</v>
      </c>
      <c r="D2541" t="s">
        <v>4785</v>
      </c>
      <c r="E2541" t="s">
        <v>24</v>
      </c>
      <c r="F2541" t="s">
        <v>595</v>
      </c>
      <c r="G2541" t="s">
        <v>62</v>
      </c>
      <c r="H2541" t="s">
        <v>18</v>
      </c>
      <c r="I2541" t="s">
        <v>123</v>
      </c>
      <c r="J2541" t="s">
        <v>35</v>
      </c>
      <c r="K2541" t="s">
        <v>20</v>
      </c>
      <c r="L2541">
        <v>15900</v>
      </c>
    </row>
    <row r="2542" spans="1:12" x14ac:dyDescent="0.2">
      <c r="A2542" t="s">
        <v>451</v>
      </c>
      <c r="B2542" t="s">
        <v>3037</v>
      </c>
      <c r="C2542" s="1">
        <v>2018</v>
      </c>
      <c r="D2542" t="s">
        <v>4786</v>
      </c>
      <c r="E2542" t="s">
        <v>24</v>
      </c>
      <c r="F2542" t="s">
        <v>763</v>
      </c>
      <c r="G2542" t="s">
        <v>455</v>
      </c>
      <c r="H2542" t="s">
        <v>388</v>
      </c>
      <c r="I2542" t="s">
        <v>2368</v>
      </c>
      <c r="J2542" t="s">
        <v>35</v>
      </c>
      <c r="K2542" t="s">
        <v>20</v>
      </c>
      <c r="L2542">
        <v>41688</v>
      </c>
    </row>
    <row r="2543" spans="1:12" x14ac:dyDescent="0.2">
      <c r="A2543" t="s">
        <v>124</v>
      </c>
      <c r="B2543" t="s">
        <v>4787</v>
      </c>
      <c r="C2543" s="1">
        <v>2018</v>
      </c>
      <c r="D2543" t="s">
        <v>4788</v>
      </c>
      <c r="E2543" t="s">
        <v>15</v>
      </c>
      <c r="F2543" t="s">
        <v>4789</v>
      </c>
      <c r="G2543" t="s">
        <v>455</v>
      </c>
      <c r="H2543" t="s">
        <v>421</v>
      </c>
      <c r="I2543" t="s">
        <v>4790</v>
      </c>
      <c r="J2543" t="s">
        <v>36</v>
      </c>
      <c r="K2543" t="s">
        <v>36</v>
      </c>
      <c r="L2543">
        <v>28499</v>
      </c>
    </row>
    <row r="2544" spans="1:12" x14ac:dyDescent="0.2">
      <c r="A2544" t="s">
        <v>225</v>
      </c>
      <c r="B2544" t="s">
        <v>1700</v>
      </c>
      <c r="C2544" s="1">
        <v>2022</v>
      </c>
      <c r="D2544" t="s">
        <v>4791</v>
      </c>
      <c r="E2544" t="s">
        <v>24</v>
      </c>
      <c r="F2544" t="s">
        <v>4792</v>
      </c>
      <c r="G2544" t="s">
        <v>42</v>
      </c>
      <c r="H2544" t="s">
        <v>100</v>
      </c>
      <c r="I2544" t="s">
        <v>123</v>
      </c>
      <c r="J2544" t="s">
        <v>35</v>
      </c>
      <c r="K2544" t="s">
        <v>20</v>
      </c>
      <c r="L2544">
        <v>68500</v>
      </c>
    </row>
    <row r="2545" spans="1:12" x14ac:dyDescent="0.2">
      <c r="A2545" t="s">
        <v>172</v>
      </c>
      <c r="B2545" t="s">
        <v>1637</v>
      </c>
      <c r="C2545" s="1">
        <v>2022</v>
      </c>
      <c r="D2545" t="s">
        <v>4793</v>
      </c>
      <c r="E2545" t="s">
        <v>24</v>
      </c>
      <c r="F2545" t="s">
        <v>454</v>
      </c>
      <c r="G2545" t="s">
        <v>26</v>
      </c>
      <c r="H2545" t="s">
        <v>2750</v>
      </c>
      <c r="I2545" t="s">
        <v>1751</v>
      </c>
      <c r="J2545" t="s">
        <v>35</v>
      </c>
      <c r="K2545" t="s">
        <v>36</v>
      </c>
      <c r="L2545">
        <v>41599</v>
      </c>
    </row>
    <row r="2546" spans="1:12" x14ac:dyDescent="0.2">
      <c r="A2546" t="s">
        <v>101</v>
      </c>
      <c r="B2546" t="s">
        <v>2158</v>
      </c>
      <c r="C2546" s="1">
        <v>2014</v>
      </c>
      <c r="D2546" t="s">
        <v>2387</v>
      </c>
      <c r="E2546" t="s">
        <v>24</v>
      </c>
      <c r="F2546" t="s">
        <v>277</v>
      </c>
      <c r="G2546" t="s">
        <v>42</v>
      </c>
      <c r="H2546" t="s">
        <v>176</v>
      </c>
      <c r="I2546" t="s">
        <v>123</v>
      </c>
      <c r="J2546" t="s">
        <v>35</v>
      </c>
      <c r="K2546" t="s">
        <v>20</v>
      </c>
      <c r="L2546">
        <v>29998</v>
      </c>
    </row>
    <row r="2547" spans="1:12" x14ac:dyDescent="0.2">
      <c r="A2547" t="s">
        <v>105</v>
      </c>
      <c r="B2547" t="s">
        <v>4794</v>
      </c>
      <c r="C2547" s="1">
        <v>2006</v>
      </c>
      <c r="D2547" t="s">
        <v>4795</v>
      </c>
      <c r="E2547" t="s">
        <v>24</v>
      </c>
      <c r="F2547" t="s">
        <v>250</v>
      </c>
      <c r="G2547" t="s">
        <v>62</v>
      </c>
      <c r="H2547" t="s">
        <v>53</v>
      </c>
      <c r="I2547" t="s">
        <v>28</v>
      </c>
      <c r="J2547" t="s">
        <v>35</v>
      </c>
      <c r="K2547" t="s">
        <v>20</v>
      </c>
      <c r="L2547">
        <v>4000</v>
      </c>
    </row>
    <row r="2548" spans="1:12" x14ac:dyDescent="0.2">
      <c r="A2548" t="s">
        <v>225</v>
      </c>
      <c r="B2548" t="s">
        <v>4796</v>
      </c>
      <c r="C2548" s="1">
        <v>2021</v>
      </c>
      <c r="D2548" t="s">
        <v>4797</v>
      </c>
      <c r="E2548" t="s">
        <v>24</v>
      </c>
      <c r="F2548" t="s">
        <v>4798</v>
      </c>
      <c r="G2548" t="s">
        <v>33</v>
      </c>
      <c r="H2548" t="s">
        <v>18</v>
      </c>
      <c r="I2548" t="s">
        <v>115</v>
      </c>
      <c r="J2548" t="s">
        <v>35</v>
      </c>
      <c r="K2548" t="s">
        <v>36</v>
      </c>
      <c r="L2548">
        <v>79998</v>
      </c>
    </row>
    <row r="2549" spans="1:12" x14ac:dyDescent="0.2">
      <c r="A2549" t="s">
        <v>101</v>
      </c>
      <c r="B2549" t="s">
        <v>897</v>
      </c>
      <c r="C2549" s="1">
        <v>2014</v>
      </c>
      <c r="D2549" t="s">
        <v>4799</v>
      </c>
      <c r="E2549" t="s">
        <v>24</v>
      </c>
      <c r="F2549" t="s">
        <v>899</v>
      </c>
      <c r="G2549" t="s">
        <v>62</v>
      </c>
      <c r="H2549" t="s">
        <v>18</v>
      </c>
      <c r="I2549" t="s">
        <v>18</v>
      </c>
      <c r="J2549" t="s">
        <v>35</v>
      </c>
      <c r="K2549" t="s">
        <v>20</v>
      </c>
      <c r="L2549">
        <v>23500</v>
      </c>
    </row>
    <row r="2550" spans="1:12" x14ac:dyDescent="0.2">
      <c r="A2550" t="s">
        <v>225</v>
      </c>
      <c r="B2550" t="s">
        <v>1700</v>
      </c>
      <c r="C2550" s="1">
        <v>2020</v>
      </c>
      <c r="D2550" t="s">
        <v>4800</v>
      </c>
      <c r="E2550" t="s">
        <v>24</v>
      </c>
      <c r="F2550" t="s">
        <v>130</v>
      </c>
      <c r="G2550" t="s">
        <v>33</v>
      </c>
      <c r="H2550" t="s">
        <v>100</v>
      </c>
      <c r="I2550" t="s">
        <v>176</v>
      </c>
      <c r="J2550" t="s">
        <v>35</v>
      </c>
      <c r="K2550" t="s">
        <v>36</v>
      </c>
      <c r="L2550">
        <v>58598</v>
      </c>
    </row>
    <row r="2551" spans="1:12" x14ac:dyDescent="0.2">
      <c r="A2551" t="s">
        <v>293</v>
      </c>
      <c r="B2551" t="s">
        <v>3703</v>
      </c>
      <c r="C2551" s="1">
        <v>2017</v>
      </c>
      <c r="D2551" t="s">
        <v>4801</v>
      </c>
      <c r="E2551" t="s">
        <v>24</v>
      </c>
      <c r="F2551" t="s">
        <v>675</v>
      </c>
      <c r="G2551" t="s">
        <v>26</v>
      </c>
      <c r="H2551" t="s">
        <v>4802</v>
      </c>
      <c r="I2551" t="s">
        <v>3720</v>
      </c>
      <c r="J2551" t="s">
        <v>35</v>
      </c>
      <c r="K2551" t="s">
        <v>36</v>
      </c>
      <c r="L2551">
        <v>24590</v>
      </c>
    </row>
    <row r="2552" spans="1:12" x14ac:dyDescent="0.2">
      <c r="A2552" t="s">
        <v>82</v>
      </c>
      <c r="B2552" t="s">
        <v>4803</v>
      </c>
      <c r="C2552" s="1">
        <v>2023</v>
      </c>
      <c r="D2552" t="s">
        <v>4804</v>
      </c>
      <c r="E2552" t="s">
        <v>24</v>
      </c>
      <c r="F2552" t="s">
        <v>4325</v>
      </c>
      <c r="G2552" t="s">
        <v>62</v>
      </c>
      <c r="H2552" t="s">
        <v>53</v>
      </c>
      <c r="I2552" t="s">
        <v>18</v>
      </c>
      <c r="J2552" t="s">
        <v>35</v>
      </c>
      <c r="K2552" t="s">
        <v>20</v>
      </c>
      <c r="L2552">
        <v>68500</v>
      </c>
    </row>
    <row r="2553" spans="1:12" x14ac:dyDescent="0.2">
      <c r="A2553" t="s">
        <v>109</v>
      </c>
      <c r="B2553" t="s">
        <v>4805</v>
      </c>
      <c r="C2553" s="1">
        <v>2015</v>
      </c>
      <c r="D2553" t="s">
        <v>4806</v>
      </c>
      <c r="E2553" t="s">
        <v>24</v>
      </c>
      <c r="F2553" t="s">
        <v>4807</v>
      </c>
      <c r="G2553" t="s">
        <v>417</v>
      </c>
      <c r="H2553" t="s">
        <v>100</v>
      </c>
      <c r="I2553" t="s">
        <v>18</v>
      </c>
      <c r="J2553" t="s">
        <v>19</v>
      </c>
      <c r="K2553" t="s">
        <v>20</v>
      </c>
      <c r="L2553">
        <v>8250</v>
      </c>
    </row>
    <row r="2554" spans="1:12" x14ac:dyDescent="0.2">
      <c r="A2554" t="s">
        <v>101</v>
      </c>
      <c r="B2554" t="s">
        <v>1473</v>
      </c>
      <c r="C2554" s="1">
        <v>2022</v>
      </c>
      <c r="D2554" t="s">
        <v>4808</v>
      </c>
      <c r="E2554" t="s">
        <v>40</v>
      </c>
      <c r="F2554" t="s">
        <v>2686</v>
      </c>
      <c r="G2554" t="s">
        <v>91</v>
      </c>
      <c r="H2554" t="s">
        <v>28</v>
      </c>
      <c r="I2554" t="s">
        <v>176</v>
      </c>
      <c r="J2554" t="s">
        <v>35</v>
      </c>
      <c r="K2554" t="s">
        <v>20</v>
      </c>
      <c r="L2554">
        <v>110000</v>
      </c>
    </row>
    <row r="2555" spans="1:12" x14ac:dyDescent="0.2">
      <c r="A2555" t="s">
        <v>1439</v>
      </c>
      <c r="B2555" t="s">
        <v>4620</v>
      </c>
      <c r="C2555" s="1">
        <v>2019</v>
      </c>
      <c r="D2555" t="s">
        <v>4809</v>
      </c>
      <c r="E2555" t="s">
        <v>24</v>
      </c>
      <c r="F2555" t="s">
        <v>675</v>
      </c>
      <c r="G2555" t="s">
        <v>104</v>
      </c>
      <c r="H2555" t="s">
        <v>4810</v>
      </c>
      <c r="I2555" t="s">
        <v>4811</v>
      </c>
      <c r="J2555" t="s">
        <v>35</v>
      </c>
      <c r="K2555" t="s">
        <v>20</v>
      </c>
      <c r="L2555">
        <v>26772</v>
      </c>
    </row>
    <row r="2556" spans="1:12" x14ac:dyDescent="0.2">
      <c r="A2556" t="s">
        <v>225</v>
      </c>
      <c r="B2556" t="s">
        <v>3646</v>
      </c>
      <c r="C2556" s="1">
        <v>2015</v>
      </c>
      <c r="D2556" t="s">
        <v>3487</v>
      </c>
      <c r="E2556" t="s">
        <v>24</v>
      </c>
      <c r="F2556" t="s">
        <v>4190</v>
      </c>
      <c r="G2556" t="s">
        <v>91</v>
      </c>
      <c r="H2556" t="s">
        <v>18</v>
      </c>
      <c r="I2556" t="s">
        <v>18</v>
      </c>
      <c r="J2556" t="s">
        <v>35</v>
      </c>
      <c r="K2556" t="s">
        <v>20</v>
      </c>
      <c r="L2556">
        <v>144940</v>
      </c>
    </row>
    <row r="2557" spans="1:12" x14ac:dyDescent="0.2">
      <c r="A2557" t="s">
        <v>58</v>
      </c>
      <c r="B2557" t="s">
        <v>3074</v>
      </c>
      <c r="C2557" s="1">
        <v>2013</v>
      </c>
      <c r="D2557" t="s">
        <v>3620</v>
      </c>
      <c r="E2557" t="s">
        <v>24</v>
      </c>
      <c r="F2557" t="s">
        <v>1139</v>
      </c>
      <c r="G2557" t="s">
        <v>62</v>
      </c>
      <c r="H2557" t="s">
        <v>100</v>
      </c>
      <c r="I2557" t="s">
        <v>123</v>
      </c>
      <c r="J2557" t="s">
        <v>35</v>
      </c>
      <c r="K2557" t="s">
        <v>20</v>
      </c>
      <c r="L2557">
        <v>11900</v>
      </c>
    </row>
    <row r="2558" spans="1:12" x14ac:dyDescent="0.2">
      <c r="A2558" t="s">
        <v>48</v>
      </c>
      <c r="B2558" t="s">
        <v>2309</v>
      </c>
      <c r="C2558" s="1">
        <v>2018</v>
      </c>
      <c r="D2558" t="s">
        <v>4812</v>
      </c>
      <c r="E2558" t="s">
        <v>24</v>
      </c>
      <c r="F2558" t="s">
        <v>2625</v>
      </c>
      <c r="G2558" t="s">
        <v>62</v>
      </c>
      <c r="H2558" t="s">
        <v>18</v>
      </c>
      <c r="I2558" t="s">
        <v>18</v>
      </c>
      <c r="J2558" t="s">
        <v>35</v>
      </c>
      <c r="K2558" t="s">
        <v>20</v>
      </c>
      <c r="L2558">
        <v>20999</v>
      </c>
    </row>
    <row r="2559" spans="1:12" x14ac:dyDescent="0.2">
      <c r="A2559" t="s">
        <v>29</v>
      </c>
      <c r="B2559" t="s">
        <v>1079</v>
      </c>
      <c r="C2559" s="1">
        <v>2015</v>
      </c>
      <c r="D2559" t="s">
        <v>2049</v>
      </c>
      <c r="E2559" t="s">
        <v>24</v>
      </c>
      <c r="F2559" t="s">
        <v>1081</v>
      </c>
      <c r="G2559" t="s">
        <v>17</v>
      </c>
      <c r="H2559" t="s">
        <v>18</v>
      </c>
      <c r="I2559" t="s">
        <v>18</v>
      </c>
      <c r="J2559" t="s">
        <v>35</v>
      </c>
      <c r="K2559" t="s">
        <v>20</v>
      </c>
      <c r="L2559">
        <v>28000</v>
      </c>
    </row>
    <row r="2560" spans="1:12" x14ac:dyDescent="0.2">
      <c r="A2560" t="s">
        <v>82</v>
      </c>
      <c r="B2560" t="s">
        <v>583</v>
      </c>
      <c r="C2560" s="1">
        <v>2010</v>
      </c>
      <c r="D2560" t="s">
        <v>4813</v>
      </c>
      <c r="E2560" t="s">
        <v>24</v>
      </c>
      <c r="F2560" t="s">
        <v>837</v>
      </c>
      <c r="G2560" t="s">
        <v>17</v>
      </c>
      <c r="H2560" t="s">
        <v>18</v>
      </c>
      <c r="I2560" t="s">
        <v>123</v>
      </c>
      <c r="J2560" t="s">
        <v>19</v>
      </c>
      <c r="K2560" t="s">
        <v>20</v>
      </c>
      <c r="L2560">
        <v>22500</v>
      </c>
    </row>
    <row r="2561" spans="1:12" x14ac:dyDescent="0.2">
      <c r="A2561" t="s">
        <v>124</v>
      </c>
      <c r="B2561" t="s">
        <v>968</v>
      </c>
      <c r="C2561" s="1">
        <v>2008</v>
      </c>
      <c r="D2561" t="s">
        <v>4814</v>
      </c>
      <c r="E2561" t="s">
        <v>24</v>
      </c>
      <c r="F2561" t="s">
        <v>3151</v>
      </c>
      <c r="G2561" t="s">
        <v>17</v>
      </c>
      <c r="H2561" t="s">
        <v>176</v>
      </c>
      <c r="I2561" t="s">
        <v>176</v>
      </c>
      <c r="J2561" t="s">
        <v>35</v>
      </c>
      <c r="K2561" t="s">
        <v>20</v>
      </c>
      <c r="L2561">
        <v>35900</v>
      </c>
    </row>
    <row r="2562" spans="1:12" x14ac:dyDescent="0.2">
      <c r="A2562" t="s">
        <v>677</v>
      </c>
      <c r="B2562" t="s">
        <v>4755</v>
      </c>
      <c r="C2562" s="1">
        <v>2015</v>
      </c>
      <c r="D2562" t="s">
        <v>3620</v>
      </c>
      <c r="E2562" t="s">
        <v>24</v>
      </c>
      <c r="F2562" t="s">
        <v>1484</v>
      </c>
      <c r="G2562" t="s">
        <v>113</v>
      </c>
      <c r="H2562" t="s">
        <v>100</v>
      </c>
      <c r="I2562" t="s">
        <v>123</v>
      </c>
      <c r="J2562" t="s">
        <v>19</v>
      </c>
      <c r="K2562" t="s">
        <v>20</v>
      </c>
      <c r="L2562">
        <v>12900</v>
      </c>
    </row>
    <row r="2563" spans="1:12" x14ac:dyDescent="0.2">
      <c r="A2563" t="s">
        <v>93</v>
      </c>
      <c r="B2563" t="s">
        <v>116</v>
      </c>
      <c r="C2563" s="1">
        <v>2015</v>
      </c>
      <c r="D2563" t="s">
        <v>706</v>
      </c>
      <c r="E2563" t="s">
        <v>24</v>
      </c>
      <c r="F2563" t="s">
        <v>118</v>
      </c>
      <c r="G2563" t="s">
        <v>81</v>
      </c>
      <c r="H2563" t="s">
        <v>34</v>
      </c>
      <c r="I2563" t="s">
        <v>176</v>
      </c>
      <c r="J2563" t="s">
        <v>35</v>
      </c>
      <c r="K2563" t="s">
        <v>20</v>
      </c>
      <c r="L2563">
        <v>52500</v>
      </c>
    </row>
    <row r="2564" spans="1:12" x14ac:dyDescent="0.2">
      <c r="A2564" t="s">
        <v>43</v>
      </c>
      <c r="B2564" t="s">
        <v>2223</v>
      </c>
      <c r="C2564" s="1">
        <v>2018</v>
      </c>
      <c r="D2564" t="s">
        <v>1228</v>
      </c>
      <c r="E2564" t="s">
        <v>24</v>
      </c>
      <c r="F2564" t="s">
        <v>617</v>
      </c>
      <c r="G2564" t="s">
        <v>17</v>
      </c>
      <c r="H2564" t="s">
        <v>28</v>
      </c>
      <c r="I2564" t="s">
        <v>53</v>
      </c>
      <c r="J2564" t="s">
        <v>19</v>
      </c>
      <c r="K2564" t="s">
        <v>20</v>
      </c>
      <c r="L2564">
        <v>25500</v>
      </c>
    </row>
    <row r="2565" spans="1:12" x14ac:dyDescent="0.2">
      <c r="A2565" t="s">
        <v>124</v>
      </c>
      <c r="B2565" t="s">
        <v>2548</v>
      </c>
      <c r="C2565" s="1">
        <v>2022</v>
      </c>
      <c r="D2565" t="s">
        <v>4397</v>
      </c>
      <c r="E2565" t="s">
        <v>24</v>
      </c>
      <c r="F2565" t="s">
        <v>2525</v>
      </c>
      <c r="G2565" t="s">
        <v>138</v>
      </c>
      <c r="H2565" t="s">
        <v>18</v>
      </c>
      <c r="I2565" t="s">
        <v>18</v>
      </c>
      <c r="J2565" t="s">
        <v>35</v>
      </c>
      <c r="K2565" t="s">
        <v>20</v>
      </c>
      <c r="L2565">
        <v>54900</v>
      </c>
    </row>
    <row r="2566" spans="1:12" x14ac:dyDescent="0.2">
      <c r="A2566" t="s">
        <v>172</v>
      </c>
      <c r="B2566" t="s">
        <v>4815</v>
      </c>
      <c r="C2566" s="1">
        <v>2018</v>
      </c>
      <c r="D2566" t="s">
        <v>1189</v>
      </c>
      <c r="E2566" t="s">
        <v>24</v>
      </c>
      <c r="F2566" t="s">
        <v>432</v>
      </c>
      <c r="G2566" t="s">
        <v>62</v>
      </c>
      <c r="H2566" t="s">
        <v>18</v>
      </c>
      <c r="I2566" t="s">
        <v>18</v>
      </c>
      <c r="J2566" t="s">
        <v>35</v>
      </c>
      <c r="K2566" t="s">
        <v>20</v>
      </c>
      <c r="L2566">
        <v>38500</v>
      </c>
    </row>
    <row r="2567" spans="1:12" x14ac:dyDescent="0.2">
      <c r="A2567" t="s">
        <v>193</v>
      </c>
      <c r="B2567" t="s">
        <v>4040</v>
      </c>
      <c r="C2567" s="1">
        <v>2021</v>
      </c>
      <c r="D2567" t="s">
        <v>3093</v>
      </c>
      <c r="E2567" t="s">
        <v>24</v>
      </c>
      <c r="F2567" t="s">
        <v>598</v>
      </c>
      <c r="G2567" t="s">
        <v>235</v>
      </c>
      <c r="H2567" t="s">
        <v>18</v>
      </c>
      <c r="I2567" t="s">
        <v>18</v>
      </c>
      <c r="J2567" t="s">
        <v>35</v>
      </c>
      <c r="K2567" t="s">
        <v>20</v>
      </c>
      <c r="L2567">
        <v>25698</v>
      </c>
    </row>
    <row r="2568" spans="1:12" x14ac:dyDescent="0.2">
      <c r="A2568" t="s">
        <v>225</v>
      </c>
      <c r="B2568" t="s">
        <v>524</v>
      </c>
      <c r="C2568" s="1">
        <v>2011</v>
      </c>
      <c r="D2568" t="s">
        <v>4816</v>
      </c>
      <c r="E2568" t="s">
        <v>24</v>
      </c>
      <c r="F2568" t="s">
        <v>1842</v>
      </c>
      <c r="G2568" t="s">
        <v>113</v>
      </c>
      <c r="H2568" t="s">
        <v>100</v>
      </c>
      <c r="I2568" t="s">
        <v>123</v>
      </c>
      <c r="J2568" t="s">
        <v>35</v>
      </c>
      <c r="K2568" t="s">
        <v>20</v>
      </c>
      <c r="L2568">
        <v>30000</v>
      </c>
    </row>
    <row r="2569" spans="1:12" x14ac:dyDescent="0.2">
      <c r="A2569" t="s">
        <v>12</v>
      </c>
      <c r="B2569" t="s">
        <v>2360</v>
      </c>
      <c r="C2569" s="1">
        <v>2008</v>
      </c>
      <c r="D2569" t="s">
        <v>4817</v>
      </c>
      <c r="E2569" t="s">
        <v>24</v>
      </c>
      <c r="F2569" t="s">
        <v>4818</v>
      </c>
      <c r="G2569" t="s">
        <v>662</v>
      </c>
      <c r="H2569" t="s">
        <v>18</v>
      </c>
      <c r="I2569" t="s">
        <v>176</v>
      </c>
      <c r="J2569" t="s">
        <v>19</v>
      </c>
      <c r="K2569" t="s">
        <v>20</v>
      </c>
      <c r="L2569">
        <v>16000</v>
      </c>
    </row>
    <row r="2570" spans="1:12" x14ac:dyDescent="0.2">
      <c r="A2570" t="s">
        <v>82</v>
      </c>
      <c r="B2570" t="s">
        <v>3118</v>
      </c>
      <c r="C2570" s="1">
        <v>2007</v>
      </c>
      <c r="D2570" t="s">
        <v>1556</v>
      </c>
      <c r="E2570" t="s">
        <v>24</v>
      </c>
      <c r="F2570" t="s">
        <v>3119</v>
      </c>
      <c r="G2570" t="s">
        <v>113</v>
      </c>
      <c r="H2570" t="s">
        <v>34</v>
      </c>
      <c r="I2570" t="s">
        <v>18</v>
      </c>
      <c r="J2570" t="s">
        <v>35</v>
      </c>
      <c r="K2570" t="s">
        <v>20</v>
      </c>
      <c r="L2570">
        <v>24900</v>
      </c>
    </row>
    <row r="2571" spans="1:12" x14ac:dyDescent="0.2">
      <c r="A2571" t="s">
        <v>71</v>
      </c>
      <c r="B2571" t="s">
        <v>4313</v>
      </c>
      <c r="C2571" s="1">
        <v>2004</v>
      </c>
      <c r="D2571" t="s">
        <v>3790</v>
      </c>
      <c r="E2571" t="s">
        <v>24</v>
      </c>
      <c r="F2571" t="s">
        <v>4557</v>
      </c>
      <c r="G2571" t="s">
        <v>62</v>
      </c>
      <c r="H2571" t="s">
        <v>63</v>
      </c>
      <c r="I2571" t="s">
        <v>123</v>
      </c>
      <c r="J2571" t="s">
        <v>35</v>
      </c>
      <c r="K2571" t="s">
        <v>20</v>
      </c>
      <c r="L2571">
        <v>15500</v>
      </c>
    </row>
    <row r="2572" spans="1:12" x14ac:dyDescent="0.2">
      <c r="A2572" t="s">
        <v>225</v>
      </c>
      <c r="B2572" t="s">
        <v>2536</v>
      </c>
      <c r="C2572" s="1">
        <v>2018</v>
      </c>
      <c r="D2572" t="s">
        <v>1400</v>
      </c>
      <c r="E2572" t="s">
        <v>24</v>
      </c>
      <c r="F2572" t="s">
        <v>967</v>
      </c>
      <c r="G2572" t="s">
        <v>62</v>
      </c>
      <c r="H2572" t="s">
        <v>34</v>
      </c>
      <c r="I2572" t="s">
        <v>18</v>
      </c>
      <c r="J2572" t="s">
        <v>19</v>
      </c>
      <c r="K2572" t="s">
        <v>20</v>
      </c>
      <c r="L2572">
        <v>55000</v>
      </c>
    </row>
    <row r="2573" spans="1:12" x14ac:dyDescent="0.2">
      <c r="A2573" t="s">
        <v>124</v>
      </c>
      <c r="B2573" t="s">
        <v>968</v>
      </c>
      <c r="C2573" s="1">
        <v>2004</v>
      </c>
      <c r="D2573" t="s">
        <v>4819</v>
      </c>
      <c r="E2573" t="s">
        <v>24</v>
      </c>
      <c r="F2573" t="s">
        <v>2885</v>
      </c>
      <c r="G2573" t="s">
        <v>62</v>
      </c>
      <c r="H2573" t="s">
        <v>34</v>
      </c>
      <c r="I2573" t="s">
        <v>123</v>
      </c>
      <c r="J2573" t="s">
        <v>35</v>
      </c>
      <c r="K2573" t="s">
        <v>20</v>
      </c>
      <c r="L2573">
        <v>25500</v>
      </c>
    </row>
    <row r="2574" spans="1:12" x14ac:dyDescent="0.2">
      <c r="A2574" t="s">
        <v>82</v>
      </c>
      <c r="B2574" t="s">
        <v>4202</v>
      </c>
      <c r="C2574" s="1">
        <v>2006</v>
      </c>
      <c r="D2574" t="s">
        <v>4820</v>
      </c>
      <c r="E2574" t="s">
        <v>24</v>
      </c>
      <c r="F2574" t="s">
        <v>224</v>
      </c>
      <c r="G2574" t="s">
        <v>202</v>
      </c>
      <c r="H2574" t="s">
        <v>63</v>
      </c>
      <c r="I2574" t="s">
        <v>123</v>
      </c>
      <c r="J2574" t="s">
        <v>35</v>
      </c>
      <c r="K2574" t="s">
        <v>20</v>
      </c>
      <c r="L2574">
        <v>9499</v>
      </c>
    </row>
    <row r="2575" spans="1:12" x14ac:dyDescent="0.2">
      <c r="A2575" t="s">
        <v>37</v>
      </c>
      <c r="B2575" t="s">
        <v>1534</v>
      </c>
      <c r="C2575" s="1">
        <v>2015</v>
      </c>
      <c r="D2575" t="s">
        <v>4821</v>
      </c>
      <c r="E2575" t="s">
        <v>24</v>
      </c>
      <c r="F2575" t="s">
        <v>687</v>
      </c>
      <c r="G2575" t="s">
        <v>1807</v>
      </c>
      <c r="H2575" t="s">
        <v>2869</v>
      </c>
      <c r="I2575" t="s">
        <v>18</v>
      </c>
      <c r="J2575" t="s">
        <v>35</v>
      </c>
      <c r="K2575" t="s">
        <v>20</v>
      </c>
      <c r="L2575">
        <v>20470</v>
      </c>
    </row>
    <row r="2576" spans="1:12" x14ac:dyDescent="0.2">
      <c r="A2576" t="s">
        <v>293</v>
      </c>
      <c r="B2576" t="s">
        <v>4822</v>
      </c>
      <c r="C2576" s="1">
        <v>1994</v>
      </c>
      <c r="D2576" t="s">
        <v>2069</v>
      </c>
      <c r="E2576" t="s">
        <v>115</v>
      </c>
      <c r="F2576" t="s">
        <v>115</v>
      </c>
      <c r="G2576" t="s">
        <v>62</v>
      </c>
      <c r="H2576" t="s">
        <v>63</v>
      </c>
      <c r="I2576" t="s">
        <v>123</v>
      </c>
      <c r="J2576" t="s">
        <v>19</v>
      </c>
      <c r="K2576" t="s">
        <v>20</v>
      </c>
      <c r="L2576">
        <v>2990</v>
      </c>
    </row>
    <row r="2577" spans="1:12" x14ac:dyDescent="0.2">
      <c r="A2577" t="s">
        <v>124</v>
      </c>
      <c r="B2577" t="s">
        <v>2548</v>
      </c>
      <c r="C2577" s="1">
        <v>2015</v>
      </c>
      <c r="D2577" t="s">
        <v>3395</v>
      </c>
      <c r="E2577" t="s">
        <v>24</v>
      </c>
      <c r="F2577" t="s">
        <v>3055</v>
      </c>
      <c r="G2577" t="s">
        <v>91</v>
      </c>
      <c r="H2577" t="s">
        <v>18</v>
      </c>
      <c r="I2577" t="s">
        <v>123</v>
      </c>
      <c r="J2577" t="s">
        <v>35</v>
      </c>
      <c r="K2577" t="s">
        <v>20</v>
      </c>
      <c r="L2577">
        <v>33000</v>
      </c>
    </row>
    <row r="2578" spans="1:12" x14ac:dyDescent="0.2">
      <c r="A2578" t="s">
        <v>172</v>
      </c>
      <c r="B2578" t="s">
        <v>4823</v>
      </c>
      <c r="C2578" s="1">
        <v>2004</v>
      </c>
      <c r="D2578" t="s">
        <v>4824</v>
      </c>
      <c r="E2578" t="s">
        <v>24</v>
      </c>
      <c r="F2578" t="s">
        <v>1000</v>
      </c>
      <c r="G2578" t="s">
        <v>444</v>
      </c>
      <c r="H2578" t="s">
        <v>123</v>
      </c>
      <c r="I2578" t="s">
        <v>123</v>
      </c>
      <c r="J2578" t="s">
        <v>19</v>
      </c>
      <c r="K2578" t="s">
        <v>20</v>
      </c>
      <c r="L2578">
        <v>6500</v>
      </c>
    </row>
    <row r="2579" spans="1:12" x14ac:dyDescent="0.2">
      <c r="A2579" t="s">
        <v>82</v>
      </c>
      <c r="B2579" t="s">
        <v>2715</v>
      </c>
      <c r="C2579" s="1">
        <v>2011</v>
      </c>
      <c r="D2579" t="s">
        <v>4825</v>
      </c>
      <c r="E2579" t="s">
        <v>24</v>
      </c>
      <c r="F2579" t="s">
        <v>2717</v>
      </c>
      <c r="G2579" t="s">
        <v>91</v>
      </c>
      <c r="H2579" t="s">
        <v>18</v>
      </c>
      <c r="I2579" t="s">
        <v>123</v>
      </c>
      <c r="J2579" t="s">
        <v>35</v>
      </c>
      <c r="K2579" t="s">
        <v>20</v>
      </c>
      <c r="L2579">
        <v>23500</v>
      </c>
    </row>
    <row r="2580" spans="1:12" x14ac:dyDescent="0.2">
      <c r="A2580" t="s">
        <v>58</v>
      </c>
      <c r="B2580" t="s">
        <v>1927</v>
      </c>
      <c r="C2580" s="1">
        <v>2010</v>
      </c>
      <c r="D2580" t="s">
        <v>1679</v>
      </c>
      <c r="E2580" t="s">
        <v>24</v>
      </c>
      <c r="F2580" t="s">
        <v>1139</v>
      </c>
      <c r="G2580" t="s">
        <v>91</v>
      </c>
      <c r="H2580" t="s">
        <v>53</v>
      </c>
      <c r="I2580" t="s">
        <v>18</v>
      </c>
      <c r="J2580" t="s">
        <v>19</v>
      </c>
      <c r="K2580" t="s">
        <v>20</v>
      </c>
      <c r="L2580">
        <v>8500</v>
      </c>
    </row>
    <row r="2581" spans="1:12" x14ac:dyDescent="0.2">
      <c r="A2581" t="s">
        <v>12</v>
      </c>
      <c r="B2581" t="s">
        <v>4826</v>
      </c>
      <c r="C2581" s="1">
        <v>2002</v>
      </c>
      <c r="D2581" t="s">
        <v>1070</v>
      </c>
      <c r="E2581" t="s">
        <v>200</v>
      </c>
      <c r="F2581" t="s">
        <v>4312</v>
      </c>
      <c r="G2581" t="s">
        <v>444</v>
      </c>
      <c r="H2581" t="s">
        <v>185</v>
      </c>
      <c r="I2581" t="s">
        <v>185</v>
      </c>
      <c r="J2581" t="s">
        <v>35</v>
      </c>
      <c r="K2581" t="s">
        <v>20</v>
      </c>
      <c r="L2581">
        <v>15000</v>
      </c>
    </row>
    <row r="2582" spans="1:12" x14ac:dyDescent="0.2">
      <c r="A2582" t="s">
        <v>29</v>
      </c>
      <c r="B2582" t="s">
        <v>3678</v>
      </c>
      <c r="C2582" s="1">
        <v>2018</v>
      </c>
      <c r="D2582" t="s">
        <v>4827</v>
      </c>
      <c r="E2582" t="s">
        <v>24</v>
      </c>
      <c r="F2582" t="s">
        <v>2899</v>
      </c>
      <c r="G2582" t="s">
        <v>62</v>
      </c>
      <c r="H2582" t="s">
        <v>100</v>
      </c>
      <c r="I2582" t="s">
        <v>28</v>
      </c>
      <c r="J2582" t="s">
        <v>19</v>
      </c>
      <c r="K2582" t="s">
        <v>20</v>
      </c>
      <c r="L2582">
        <v>28000</v>
      </c>
    </row>
    <row r="2583" spans="1:12" x14ac:dyDescent="0.2">
      <c r="A2583" t="s">
        <v>293</v>
      </c>
      <c r="B2583" t="s">
        <v>4828</v>
      </c>
      <c r="C2583" s="1">
        <v>2010</v>
      </c>
      <c r="D2583" t="s">
        <v>4829</v>
      </c>
      <c r="E2583" t="s">
        <v>24</v>
      </c>
      <c r="F2583" t="s">
        <v>2522</v>
      </c>
      <c r="G2583" t="s">
        <v>17</v>
      </c>
      <c r="H2583" t="s">
        <v>18</v>
      </c>
      <c r="I2583" t="s">
        <v>18</v>
      </c>
      <c r="J2583" t="s">
        <v>35</v>
      </c>
      <c r="K2583" t="s">
        <v>20</v>
      </c>
      <c r="L2583">
        <v>12900</v>
      </c>
    </row>
    <row r="2584" spans="1:12" x14ac:dyDescent="0.2">
      <c r="A2584" t="s">
        <v>29</v>
      </c>
      <c r="B2584" t="s">
        <v>406</v>
      </c>
      <c r="C2584" s="1">
        <v>2018</v>
      </c>
      <c r="D2584" t="s">
        <v>1274</v>
      </c>
      <c r="E2584" t="s">
        <v>24</v>
      </c>
      <c r="F2584" t="s">
        <v>1353</v>
      </c>
      <c r="G2584" t="s">
        <v>138</v>
      </c>
      <c r="H2584" t="s">
        <v>18</v>
      </c>
      <c r="I2584" t="s">
        <v>18</v>
      </c>
      <c r="J2584" t="s">
        <v>35</v>
      </c>
      <c r="K2584" t="s">
        <v>20</v>
      </c>
      <c r="L2584">
        <v>68495</v>
      </c>
    </row>
    <row r="2585" spans="1:12" x14ac:dyDescent="0.2">
      <c r="A2585" t="s">
        <v>58</v>
      </c>
      <c r="B2585" t="s">
        <v>422</v>
      </c>
      <c r="C2585" s="1">
        <v>2019</v>
      </c>
      <c r="D2585" t="s">
        <v>515</v>
      </c>
      <c r="E2585" t="s">
        <v>24</v>
      </c>
      <c r="F2585" t="s">
        <v>1878</v>
      </c>
      <c r="G2585" t="s">
        <v>91</v>
      </c>
      <c r="H2585" t="s">
        <v>34</v>
      </c>
      <c r="I2585" t="s">
        <v>18</v>
      </c>
      <c r="J2585" t="s">
        <v>19</v>
      </c>
      <c r="K2585" t="s">
        <v>20</v>
      </c>
      <c r="L2585">
        <v>42000</v>
      </c>
    </row>
    <row r="2586" spans="1:12" x14ac:dyDescent="0.2">
      <c r="A2586" t="s">
        <v>124</v>
      </c>
      <c r="B2586" t="s">
        <v>968</v>
      </c>
      <c r="C2586" s="1">
        <v>1998</v>
      </c>
      <c r="D2586" t="s">
        <v>4830</v>
      </c>
      <c r="E2586" t="s">
        <v>24</v>
      </c>
      <c r="F2586" t="s">
        <v>1670</v>
      </c>
      <c r="G2586" t="s">
        <v>62</v>
      </c>
      <c r="H2586" t="s">
        <v>18</v>
      </c>
      <c r="I2586" t="s">
        <v>18</v>
      </c>
      <c r="J2586" t="s">
        <v>35</v>
      </c>
      <c r="K2586" t="s">
        <v>20</v>
      </c>
      <c r="L2586">
        <v>9900</v>
      </c>
    </row>
    <row r="2587" spans="1:12" x14ac:dyDescent="0.2">
      <c r="A2587" t="s">
        <v>237</v>
      </c>
      <c r="B2587" t="s">
        <v>238</v>
      </c>
      <c r="C2587" s="1">
        <v>2006</v>
      </c>
      <c r="D2587" t="s">
        <v>4831</v>
      </c>
      <c r="E2587" t="s">
        <v>24</v>
      </c>
      <c r="F2587" t="s">
        <v>240</v>
      </c>
      <c r="G2587" t="s">
        <v>62</v>
      </c>
      <c r="H2587" t="s">
        <v>390</v>
      </c>
      <c r="I2587" t="s">
        <v>18</v>
      </c>
      <c r="J2587" t="s">
        <v>19</v>
      </c>
      <c r="K2587" t="s">
        <v>20</v>
      </c>
      <c r="L2587">
        <v>16900</v>
      </c>
    </row>
    <row r="2588" spans="1:12" x14ac:dyDescent="0.2">
      <c r="A2588" t="s">
        <v>265</v>
      </c>
      <c r="B2588" t="s">
        <v>643</v>
      </c>
      <c r="C2588" s="1">
        <v>2008</v>
      </c>
      <c r="D2588" t="s">
        <v>4832</v>
      </c>
      <c r="E2588" t="s">
        <v>24</v>
      </c>
      <c r="F2588" t="s">
        <v>645</v>
      </c>
      <c r="G2588" t="s">
        <v>62</v>
      </c>
      <c r="H2588" t="s">
        <v>18</v>
      </c>
      <c r="I2588" t="s">
        <v>123</v>
      </c>
      <c r="J2588" t="s">
        <v>35</v>
      </c>
      <c r="K2588" t="s">
        <v>20</v>
      </c>
      <c r="L2588">
        <v>6499</v>
      </c>
    </row>
    <row r="2589" spans="1:12" x14ac:dyDescent="0.2">
      <c r="A2589" t="s">
        <v>172</v>
      </c>
      <c r="B2589" t="s">
        <v>794</v>
      </c>
      <c r="C2589" s="1">
        <v>2009</v>
      </c>
      <c r="D2589" t="s">
        <v>4833</v>
      </c>
      <c r="E2589" t="s">
        <v>24</v>
      </c>
      <c r="F2589" t="s">
        <v>3486</v>
      </c>
      <c r="G2589" t="s">
        <v>62</v>
      </c>
      <c r="H2589" t="s">
        <v>18</v>
      </c>
      <c r="I2589" t="s">
        <v>18</v>
      </c>
      <c r="J2589" t="s">
        <v>19</v>
      </c>
      <c r="K2589" t="s">
        <v>20</v>
      </c>
      <c r="L2589">
        <v>9100</v>
      </c>
    </row>
    <row r="2590" spans="1:12" x14ac:dyDescent="0.2">
      <c r="A2590" t="s">
        <v>71</v>
      </c>
      <c r="B2590" t="s">
        <v>4834</v>
      </c>
      <c r="C2590" s="1">
        <v>2017</v>
      </c>
      <c r="D2590" t="s">
        <v>4835</v>
      </c>
      <c r="E2590" t="s">
        <v>24</v>
      </c>
      <c r="F2590" t="s">
        <v>331</v>
      </c>
      <c r="G2590" t="s">
        <v>91</v>
      </c>
      <c r="H2590" t="s">
        <v>28</v>
      </c>
      <c r="I2590" t="s">
        <v>28</v>
      </c>
      <c r="J2590" t="s">
        <v>35</v>
      </c>
      <c r="K2590" t="s">
        <v>20</v>
      </c>
      <c r="L2590">
        <v>33500</v>
      </c>
    </row>
    <row r="2591" spans="1:12" x14ac:dyDescent="0.2">
      <c r="A2591" t="s">
        <v>58</v>
      </c>
      <c r="B2591" t="s">
        <v>177</v>
      </c>
      <c r="C2591" s="1">
        <v>2017</v>
      </c>
      <c r="D2591" t="s">
        <v>4836</v>
      </c>
      <c r="E2591" t="s">
        <v>24</v>
      </c>
      <c r="F2591" t="s">
        <v>737</v>
      </c>
      <c r="G2591" t="s">
        <v>81</v>
      </c>
      <c r="H2591" t="s">
        <v>53</v>
      </c>
      <c r="I2591" t="s">
        <v>18</v>
      </c>
      <c r="J2591" t="s">
        <v>35</v>
      </c>
      <c r="K2591" t="s">
        <v>20</v>
      </c>
      <c r="L2591">
        <v>26500</v>
      </c>
    </row>
    <row r="2592" spans="1:12" x14ac:dyDescent="0.2">
      <c r="A2592" t="s">
        <v>12</v>
      </c>
      <c r="B2592" t="s">
        <v>1259</v>
      </c>
      <c r="C2592" s="1">
        <v>2018</v>
      </c>
      <c r="D2592" t="s">
        <v>245</v>
      </c>
      <c r="E2592" t="s">
        <v>200</v>
      </c>
      <c r="F2592" t="s">
        <v>2153</v>
      </c>
      <c r="G2592" t="s">
        <v>17</v>
      </c>
      <c r="H2592" t="s">
        <v>53</v>
      </c>
      <c r="I2592" t="s">
        <v>18</v>
      </c>
      <c r="J2592" t="s">
        <v>19</v>
      </c>
      <c r="K2592" t="s">
        <v>20</v>
      </c>
      <c r="L2592">
        <v>55000</v>
      </c>
    </row>
    <row r="2593" spans="1:12" x14ac:dyDescent="0.2">
      <c r="A2593" t="s">
        <v>58</v>
      </c>
      <c r="B2593" t="s">
        <v>4606</v>
      </c>
      <c r="C2593" s="1">
        <v>2022</v>
      </c>
      <c r="D2593" t="s">
        <v>4837</v>
      </c>
      <c r="E2593" t="s">
        <v>24</v>
      </c>
      <c r="F2593" t="s">
        <v>1748</v>
      </c>
      <c r="G2593" t="s">
        <v>81</v>
      </c>
      <c r="H2593" t="s">
        <v>28</v>
      </c>
      <c r="I2593" t="s">
        <v>390</v>
      </c>
      <c r="J2593" t="s">
        <v>35</v>
      </c>
      <c r="K2593" t="s">
        <v>20</v>
      </c>
      <c r="L2593">
        <v>80000</v>
      </c>
    </row>
    <row r="2594" spans="1:12" x14ac:dyDescent="0.2">
      <c r="A2594" t="s">
        <v>29</v>
      </c>
      <c r="B2594" t="s">
        <v>406</v>
      </c>
      <c r="C2594" s="1">
        <v>2022</v>
      </c>
      <c r="D2594" t="s">
        <v>4838</v>
      </c>
      <c r="E2594" t="s">
        <v>24</v>
      </c>
      <c r="F2594" t="s">
        <v>1353</v>
      </c>
      <c r="G2594" t="s">
        <v>62</v>
      </c>
      <c r="H2594" t="s">
        <v>100</v>
      </c>
      <c r="I2594" t="s">
        <v>18</v>
      </c>
      <c r="J2594" t="s">
        <v>35</v>
      </c>
      <c r="K2594" t="s">
        <v>20</v>
      </c>
      <c r="L2594">
        <v>89000</v>
      </c>
    </row>
    <row r="2595" spans="1:12" x14ac:dyDescent="0.2">
      <c r="A2595" t="s">
        <v>193</v>
      </c>
      <c r="B2595" t="s">
        <v>4839</v>
      </c>
      <c r="C2595" s="1">
        <v>2019</v>
      </c>
      <c r="D2595" t="s">
        <v>4840</v>
      </c>
      <c r="E2595" t="s">
        <v>24</v>
      </c>
      <c r="F2595" t="s">
        <v>598</v>
      </c>
      <c r="G2595" t="s">
        <v>235</v>
      </c>
      <c r="H2595" t="s">
        <v>100</v>
      </c>
      <c r="I2595" t="s">
        <v>28</v>
      </c>
      <c r="J2595" t="s">
        <v>35</v>
      </c>
      <c r="K2595" t="s">
        <v>36</v>
      </c>
      <c r="L2595">
        <v>28324</v>
      </c>
    </row>
    <row r="2596" spans="1:12" x14ac:dyDescent="0.2">
      <c r="A2596" t="s">
        <v>225</v>
      </c>
      <c r="B2596" t="s">
        <v>4841</v>
      </c>
      <c r="C2596" s="1">
        <v>2012</v>
      </c>
      <c r="D2596" t="s">
        <v>2055</v>
      </c>
      <c r="E2596" t="s">
        <v>24</v>
      </c>
      <c r="F2596" t="s">
        <v>2193</v>
      </c>
      <c r="G2596" t="s">
        <v>42</v>
      </c>
      <c r="H2596" t="s">
        <v>100</v>
      </c>
      <c r="I2596" t="s">
        <v>18</v>
      </c>
      <c r="J2596" t="s">
        <v>36</v>
      </c>
      <c r="K2596" t="s">
        <v>36</v>
      </c>
      <c r="L2596">
        <v>41500</v>
      </c>
    </row>
    <row r="2597" spans="1:12" x14ac:dyDescent="0.2">
      <c r="A2597" t="s">
        <v>58</v>
      </c>
      <c r="B2597" t="s">
        <v>3784</v>
      </c>
      <c r="C2597" s="1">
        <v>2009</v>
      </c>
      <c r="D2597" t="s">
        <v>4842</v>
      </c>
      <c r="E2597" t="s">
        <v>24</v>
      </c>
      <c r="F2597" t="s">
        <v>2416</v>
      </c>
      <c r="G2597" t="s">
        <v>62</v>
      </c>
      <c r="H2597" t="s">
        <v>100</v>
      </c>
      <c r="I2597" t="s">
        <v>92</v>
      </c>
      <c r="J2597" t="s">
        <v>35</v>
      </c>
      <c r="K2597" t="s">
        <v>20</v>
      </c>
      <c r="L2597">
        <v>15000</v>
      </c>
    </row>
    <row r="2598" spans="1:12" x14ac:dyDescent="0.2">
      <c r="A2598" t="s">
        <v>43</v>
      </c>
      <c r="B2598" t="s">
        <v>4843</v>
      </c>
      <c r="C2598" s="1">
        <v>2019</v>
      </c>
      <c r="D2598" t="s">
        <v>4844</v>
      </c>
      <c r="E2598" t="s">
        <v>40</v>
      </c>
      <c r="F2598" t="s">
        <v>1770</v>
      </c>
      <c r="G2598" t="s">
        <v>91</v>
      </c>
      <c r="H2598" t="s">
        <v>18</v>
      </c>
      <c r="I2598" t="s">
        <v>18</v>
      </c>
      <c r="J2598" t="s">
        <v>19</v>
      </c>
      <c r="K2598" t="s">
        <v>20</v>
      </c>
      <c r="L2598">
        <v>41500</v>
      </c>
    </row>
    <row r="2599" spans="1:12" x14ac:dyDescent="0.2">
      <c r="A2599" t="s">
        <v>247</v>
      </c>
      <c r="B2599" t="s">
        <v>4845</v>
      </c>
      <c r="C2599" s="1">
        <v>2015</v>
      </c>
      <c r="D2599" t="s">
        <v>4846</v>
      </c>
      <c r="E2599" t="s">
        <v>15</v>
      </c>
      <c r="F2599" t="s">
        <v>4847</v>
      </c>
      <c r="G2599" t="s">
        <v>62</v>
      </c>
      <c r="H2599" t="s">
        <v>18</v>
      </c>
      <c r="I2599" t="s">
        <v>18</v>
      </c>
      <c r="J2599" t="s">
        <v>36</v>
      </c>
      <c r="K2599" t="s">
        <v>36</v>
      </c>
      <c r="L2599">
        <v>12468</v>
      </c>
    </row>
    <row r="2600" spans="1:12" x14ac:dyDescent="0.2">
      <c r="A2600" t="s">
        <v>12</v>
      </c>
      <c r="B2600" t="s">
        <v>2776</v>
      </c>
      <c r="C2600" s="1">
        <v>2021</v>
      </c>
      <c r="D2600" t="s">
        <v>4848</v>
      </c>
      <c r="E2600" t="s">
        <v>24</v>
      </c>
      <c r="F2600" t="s">
        <v>3330</v>
      </c>
      <c r="G2600" t="s">
        <v>400</v>
      </c>
      <c r="H2600" t="s">
        <v>3787</v>
      </c>
      <c r="I2600" t="s">
        <v>18</v>
      </c>
      <c r="J2600" t="s">
        <v>35</v>
      </c>
      <c r="K2600" t="s">
        <v>20</v>
      </c>
      <c r="L2600">
        <v>33172</v>
      </c>
    </row>
    <row r="2601" spans="1:12" x14ac:dyDescent="0.2">
      <c r="A2601" t="s">
        <v>105</v>
      </c>
      <c r="B2601" t="s">
        <v>4849</v>
      </c>
      <c r="C2601" s="1">
        <v>2013</v>
      </c>
      <c r="D2601" t="s">
        <v>302</v>
      </c>
      <c r="E2601" t="s">
        <v>15</v>
      </c>
      <c r="F2601" t="s">
        <v>4060</v>
      </c>
      <c r="G2601" t="s">
        <v>17</v>
      </c>
      <c r="H2601" t="s">
        <v>176</v>
      </c>
      <c r="I2601" t="s">
        <v>18</v>
      </c>
      <c r="J2601" t="s">
        <v>35</v>
      </c>
      <c r="K2601" t="s">
        <v>20</v>
      </c>
      <c r="L2601">
        <v>35000</v>
      </c>
    </row>
    <row r="2602" spans="1:12" x14ac:dyDescent="0.2">
      <c r="A2602" t="s">
        <v>12</v>
      </c>
      <c r="B2602" t="s">
        <v>3727</v>
      </c>
      <c r="C2602" s="1">
        <v>2018</v>
      </c>
      <c r="D2602" t="s">
        <v>4850</v>
      </c>
      <c r="E2602" t="s">
        <v>15</v>
      </c>
      <c r="F2602" t="s">
        <v>3729</v>
      </c>
      <c r="G2602" t="s">
        <v>62</v>
      </c>
      <c r="H2602" t="s">
        <v>28</v>
      </c>
      <c r="I2602" t="s">
        <v>18</v>
      </c>
      <c r="J2602" t="s">
        <v>19</v>
      </c>
      <c r="K2602" t="s">
        <v>20</v>
      </c>
      <c r="L2602">
        <v>12000</v>
      </c>
    </row>
    <row r="2603" spans="1:12" x14ac:dyDescent="0.2">
      <c r="A2603" t="s">
        <v>451</v>
      </c>
      <c r="B2603" t="s">
        <v>3037</v>
      </c>
      <c r="C2603" s="1">
        <v>2016</v>
      </c>
      <c r="D2603" t="s">
        <v>4851</v>
      </c>
      <c r="E2603" t="s">
        <v>200</v>
      </c>
      <c r="F2603" t="s">
        <v>1607</v>
      </c>
      <c r="G2603" t="s">
        <v>455</v>
      </c>
      <c r="H2603" t="s">
        <v>456</v>
      </c>
      <c r="I2603" t="s">
        <v>2368</v>
      </c>
      <c r="J2603" t="s">
        <v>35</v>
      </c>
      <c r="K2603" t="s">
        <v>20</v>
      </c>
      <c r="L2603">
        <v>43640</v>
      </c>
    </row>
    <row r="2604" spans="1:12" x14ac:dyDescent="0.2">
      <c r="A2604" t="s">
        <v>1540</v>
      </c>
      <c r="B2604" t="s">
        <v>4852</v>
      </c>
      <c r="C2604" s="1">
        <v>2005</v>
      </c>
      <c r="D2604" t="s">
        <v>2792</v>
      </c>
      <c r="E2604" t="s">
        <v>24</v>
      </c>
      <c r="F2604" t="s">
        <v>4853</v>
      </c>
      <c r="G2604" t="s">
        <v>365</v>
      </c>
      <c r="H2604" t="s">
        <v>176</v>
      </c>
      <c r="I2604" t="s">
        <v>18</v>
      </c>
      <c r="J2604" t="s">
        <v>36</v>
      </c>
      <c r="K2604" t="s">
        <v>36</v>
      </c>
      <c r="L2604">
        <v>44000</v>
      </c>
    </row>
    <row r="2605" spans="1:12" x14ac:dyDescent="0.2">
      <c r="A2605" t="s">
        <v>124</v>
      </c>
      <c r="B2605" t="s">
        <v>968</v>
      </c>
      <c r="C2605" s="1">
        <v>2007</v>
      </c>
      <c r="D2605" t="s">
        <v>191</v>
      </c>
      <c r="E2605" t="s">
        <v>24</v>
      </c>
      <c r="F2605" t="s">
        <v>970</v>
      </c>
      <c r="G2605" t="s">
        <v>17</v>
      </c>
      <c r="H2605" t="s">
        <v>176</v>
      </c>
      <c r="I2605" t="s">
        <v>176</v>
      </c>
      <c r="J2605" t="s">
        <v>35</v>
      </c>
      <c r="K2605" t="s">
        <v>20</v>
      </c>
      <c r="L2605">
        <v>27500</v>
      </c>
    </row>
    <row r="2606" spans="1:12" x14ac:dyDescent="0.2">
      <c r="A2606" t="s">
        <v>43</v>
      </c>
      <c r="B2606" t="s">
        <v>4854</v>
      </c>
      <c r="C2606" s="1">
        <v>2013</v>
      </c>
      <c r="D2606" t="s">
        <v>4855</v>
      </c>
      <c r="E2606" t="s">
        <v>24</v>
      </c>
      <c r="F2606" t="s">
        <v>181</v>
      </c>
      <c r="G2606" t="s">
        <v>81</v>
      </c>
      <c r="H2606" t="s">
        <v>53</v>
      </c>
      <c r="I2606" t="s">
        <v>18</v>
      </c>
      <c r="J2606" t="s">
        <v>35</v>
      </c>
      <c r="K2606" t="s">
        <v>20</v>
      </c>
      <c r="L2606">
        <v>17900</v>
      </c>
    </row>
    <row r="2607" spans="1:12" x14ac:dyDescent="0.2">
      <c r="A2607" t="s">
        <v>1268</v>
      </c>
      <c r="B2607" t="s">
        <v>1269</v>
      </c>
      <c r="C2607" s="1">
        <v>2018</v>
      </c>
      <c r="D2607" t="s">
        <v>4856</v>
      </c>
      <c r="E2607" t="s">
        <v>24</v>
      </c>
      <c r="F2607" t="s">
        <v>4857</v>
      </c>
      <c r="G2607" t="s">
        <v>273</v>
      </c>
      <c r="H2607" t="s">
        <v>4858</v>
      </c>
      <c r="I2607" t="s">
        <v>18</v>
      </c>
      <c r="J2607" t="s">
        <v>35</v>
      </c>
      <c r="K2607" t="s">
        <v>36</v>
      </c>
      <c r="L2607">
        <v>171900</v>
      </c>
    </row>
    <row r="2608" spans="1:12" x14ac:dyDescent="0.2">
      <c r="A2608" t="s">
        <v>124</v>
      </c>
      <c r="B2608" t="s">
        <v>4859</v>
      </c>
      <c r="C2608" s="1">
        <v>2017</v>
      </c>
      <c r="D2608" t="s">
        <v>1895</v>
      </c>
      <c r="E2608" t="s">
        <v>24</v>
      </c>
      <c r="F2608" t="s">
        <v>4860</v>
      </c>
      <c r="G2608" t="s">
        <v>62</v>
      </c>
      <c r="H2608" t="s">
        <v>53</v>
      </c>
      <c r="I2608" t="s">
        <v>115</v>
      </c>
      <c r="J2608" t="s">
        <v>35</v>
      </c>
      <c r="K2608" t="s">
        <v>20</v>
      </c>
      <c r="L2608">
        <v>41400</v>
      </c>
    </row>
    <row r="2609" spans="1:12" x14ac:dyDescent="0.2">
      <c r="A2609" t="s">
        <v>124</v>
      </c>
      <c r="B2609" t="s">
        <v>4861</v>
      </c>
      <c r="C2609" s="1">
        <v>2020</v>
      </c>
      <c r="D2609" t="s">
        <v>4862</v>
      </c>
      <c r="E2609" t="s">
        <v>24</v>
      </c>
      <c r="F2609" t="s">
        <v>675</v>
      </c>
      <c r="G2609" t="s">
        <v>104</v>
      </c>
      <c r="H2609" t="s">
        <v>4863</v>
      </c>
      <c r="I2609" t="s">
        <v>217</v>
      </c>
      <c r="J2609" t="s">
        <v>35</v>
      </c>
      <c r="K2609" t="s">
        <v>20</v>
      </c>
      <c r="L2609">
        <v>39244</v>
      </c>
    </row>
    <row r="2610" spans="1:12" x14ac:dyDescent="0.2">
      <c r="A2610" t="s">
        <v>172</v>
      </c>
      <c r="B2610" t="s">
        <v>4864</v>
      </c>
      <c r="C2610" s="1">
        <v>1994</v>
      </c>
      <c r="D2610" t="s">
        <v>4865</v>
      </c>
      <c r="E2610" t="s">
        <v>115</v>
      </c>
      <c r="F2610" t="s">
        <v>115</v>
      </c>
      <c r="G2610" t="s">
        <v>662</v>
      </c>
      <c r="H2610" t="s">
        <v>34</v>
      </c>
      <c r="I2610" t="s">
        <v>28</v>
      </c>
      <c r="J2610" t="s">
        <v>35</v>
      </c>
      <c r="K2610" t="s">
        <v>20</v>
      </c>
      <c r="L2610">
        <v>15000</v>
      </c>
    </row>
    <row r="2611" spans="1:12" x14ac:dyDescent="0.2">
      <c r="A2611" t="s">
        <v>48</v>
      </c>
      <c r="B2611" t="s">
        <v>3286</v>
      </c>
      <c r="C2611" s="1">
        <v>2016</v>
      </c>
      <c r="D2611" t="s">
        <v>1406</v>
      </c>
      <c r="E2611" t="s">
        <v>24</v>
      </c>
      <c r="F2611" t="s">
        <v>2625</v>
      </c>
      <c r="G2611" t="s">
        <v>62</v>
      </c>
      <c r="H2611" t="s">
        <v>18</v>
      </c>
      <c r="I2611" t="s">
        <v>18</v>
      </c>
      <c r="J2611" t="s">
        <v>19</v>
      </c>
      <c r="K2611" t="s">
        <v>20</v>
      </c>
      <c r="L2611">
        <v>21000</v>
      </c>
    </row>
    <row r="2612" spans="1:12" x14ac:dyDescent="0.2">
      <c r="A2612" t="s">
        <v>124</v>
      </c>
      <c r="B2612" t="s">
        <v>1692</v>
      </c>
      <c r="C2612" s="1">
        <v>2019</v>
      </c>
      <c r="D2612" t="s">
        <v>4866</v>
      </c>
      <c r="E2612" t="s">
        <v>24</v>
      </c>
      <c r="F2612" t="s">
        <v>4867</v>
      </c>
      <c r="G2612" t="s">
        <v>26</v>
      </c>
      <c r="H2612" t="s">
        <v>421</v>
      </c>
      <c r="I2612" t="s">
        <v>217</v>
      </c>
      <c r="J2612" t="s">
        <v>35</v>
      </c>
      <c r="K2612" t="s">
        <v>36</v>
      </c>
      <c r="L2612">
        <v>27599</v>
      </c>
    </row>
    <row r="2613" spans="1:12" x14ac:dyDescent="0.2">
      <c r="A2613" t="s">
        <v>29</v>
      </c>
      <c r="B2613" t="s">
        <v>1361</v>
      </c>
      <c r="C2613" s="1">
        <v>2015</v>
      </c>
      <c r="D2613" t="s">
        <v>3579</v>
      </c>
      <c r="E2613" t="s">
        <v>24</v>
      </c>
      <c r="F2613" t="s">
        <v>2912</v>
      </c>
      <c r="G2613" t="s">
        <v>33</v>
      </c>
      <c r="H2613" t="s">
        <v>4868</v>
      </c>
      <c r="I2613" t="s">
        <v>1730</v>
      </c>
      <c r="J2613" t="s">
        <v>35</v>
      </c>
      <c r="K2613" t="s">
        <v>36</v>
      </c>
      <c r="L2613">
        <v>21998</v>
      </c>
    </row>
    <row r="2614" spans="1:12" x14ac:dyDescent="0.2">
      <c r="A2614" t="s">
        <v>12</v>
      </c>
      <c r="B2614" t="s">
        <v>131</v>
      </c>
      <c r="C2614" s="1">
        <v>2021</v>
      </c>
      <c r="D2614" t="s">
        <v>4869</v>
      </c>
      <c r="E2614" t="s">
        <v>24</v>
      </c>
      <c r="F2614" t="s">
        <v>3330</v>
      </c>
      <c r="G2614" t="s">
        <v>400</v>
      </c>
      <c r="H2614" t="s">
        <v>18</v>
      </c>
      <c r="I2614" t="s">
        <v>115</v>
      </c>
      <c r="J2614" t="s">
        <v>35</v>
      </c>
      <c r="K2614" t="s">
        <v>20</v>
      </c>
      <c r="L2614">
        <v>43430</v>
      </c>
    </row>
    <row r="2615" spans="1:12" x14ac:dyDescent="0.2">
      <c r="A2615" t="s">
        <v>67</v>
      </c>
      <c r="B2615" t="s">
        <v>1501</v>
      </c>
      <c r="C2615" s="1">
        <v>2022</v>
      </c>
      <c r="D2615" t="s">
        <v>4870</v>
      </c>
      <c r="E2615" t="s">
        <v>36</v>
      </c>
      <c r="F2615" t="s">
        <v>1584</v>
      </c>
      <c r="G2615" t="s">
        <v>33</v>
      </c>
      <c r="H2615" t="s">
        <v>53</v>
      </c>
      <c r="I2615" t="s">
        <v>18</v>
      </c>
      <c r="J2615" t="s">
        <v>35</v>
      </c>
      <c r="K2615" t="s">
        <v>36</v>
      </c>
      <c r="L2615">
        <v>47998</v>
      </c>
    </row>
    <row r="2616" spans="1:12" x14ac:dyDescent="0.2">
      <c r="A2616" t="s">
        <v>124</v>
      </c>
      <c r="B2616" t="s">
        <v>1316</v>
      </c>
      <c r="C2616" s="1">
        <v>2006</v>
      </c>
      <c r="D2616" t="s">
        <v>515</v>
      </c>
      <c r="E2616" t="s">
        <v>24</v>
      </c>
      <c r="F2616" t="s">
        <v>1318</v>
      </c>
      <c r="G2616" t="s">
        <v>113</v>
      </c>
      <c r="H2616" t="s">
        <v>53</v>
      </c>
      <c r="I2616" t="s">
        <v>18</v>
      </c>
      <c r="J2616" t="s">
        <v>35</v>
      </c>
      <c r="K2616" t="s">
        <v>20</v>
      </c>
      <c r="L2616">
        <v>47500</v>
      </c>
    </row>
    <row r="2617" spans="1:12" x14ac:dyDescent="0.2">
      <c r="A2617" t="s">
        <v>293</v>
      </c>
      <c r="B2617" t="s">
        <v>4871</v>
      </c>
      <c r="C2617" s="1">
        <v>2019</v>
      </c>
      <c r="D2617" t="s">
        <v>4872</v>
      </c>
      <c r="E2617" t="s">
        <v>24</v>
      </c>
      <c r="F2617" t="s">
        <v>820</v>
      </c>
      <c r="G2617" t="s">
        <v>91</v>
      </c>
      <c r="H2617" t="s">
        <v>53</v>
      </c>
      <c r="I2617" t="s">
        <v>18</v>
      </c>
      <c r="J2617" t="s">
        <v>19</v>
      </c>
      <c r="K2617" t="s">
        <v>20</v>
      </c>
      <c r="L2617">
        <v>22500</v>
      </c>
    </row>
    <row r="2618" spans="1:12" x14ac:dyDescent="0.2">
      <c r="A2618" t="s">
        <v>58</v>
      </c>
      <c r="B2618" t="s">
        <v>1340</v>
      </c>
      <c r="C2618" s="1">
        <v>2009</v>
      </c>
      <c r="D2618" t="s">
        <v>4873</v>
      </c>
      <c r="E2618" t="s">
        <v>24</v>
      </c>
      <c r="F2618" t="s">
        <v>1425</v>
      </c>
      <c r="G2618" t="s">
        <v>42</v>
      </c>
      <c r="H2618" t="s">
        <v>53</v>
      </c>
      <c r="I2618" t="s">
        <v>28</v>
      </c>
      <c r="J2618" t="s">
        <v>19</v>
      </c>
      <c r="K2618" t="s">
        <v>20</v>
      </c>
      <c r="L2618">
        <v>28750</v>
      </c>
    </row>
    <row r="2619" spans="1:12" x14ac:dyDescent="0.2">
      <c r="A2619" t="s">
        <v>677</v>
      </c>
      <c r="B2619" t="s">
        <v>4874</v>
      </c>
      <c r="C2619" s="1">
        <v>2019</v>
      </c>
      <c r="D2619" t="s">
        <v>4875</v>
      </c>
      <c r="E2619" t="s">
        <v>24</v>
      </c>
      <c r="F2619" t="s">
        <v>2328</v>
      </c>
      <c r="G2619" t="s">
        <v>17</v>
      </c>
      <c r="H2619" t="s">
        <v>176</v>
      </c>
      <c r="I2619" t="s">
        <v>123</v>
      </c>
      <c r="J2619" t="s">
        <v>35</v>
      </c>
      <c r="K2619" t="s">
        <v>20</v>
      </c>
      <c r="L2619">
        <v>19900</v>
      </c>
    </row>
    <row r="2620" spans="1:12" x14ac:dyDescent="0.2">
      <c r="A2620" t="s">
        <v>12</v>
      </c>
      <c r="B2620" t="s">
        <v>4876</v>
      </c>
      <c r="C2620" s="1">
        <v>2022</v>
      </c>
      <c r="D2620" t="s">
        <v>1124</v>
      </c>
      <c r="E2620" t="s">
        <v>40</v>
      </c>
      <c r="F2620" t="s">
        <v>3135</v>
      </c>
      <c r="G2620" t="s">
        <v>417</v>
      </c>
      <c r="H2620" t="s">
        <v>28</v>
      </c>
      <c r="I2620" t="s">
        <v>28</v>
      </c>
      <c r="J2620" t="s">
        <v>35</v>
      </c>
      <c r="K2620" t="s">
        <v>20</v>
      </c>
      <c r="L2620">
        <v>34000</v>
      </c>
    </row>
    <row r="2621" spans="1:12" x14ac:dyDescent="0.2">
      <c r="A2621" t="s">
        <v>82</v>
      </c>
      <c r="B2621" t="s">
        <v>1457</v>
      </c>
      <c r="C2621" s="1">
        <v>2018</v>
      </c>
      <c r="D2621" t="s">
        <v>4877</v>
      </c>
      <c r="E2621" t="s">
        <v>40</v>
      </c>
      <c r="F2621" t="s">
        <v>2264</v>
      </c>
      <c r="G2621" t="s">
        <v>417</v>
      </c>
      <c r="H2621" t="s">
        <v>92</v>
      </c>
      <c r="I2621" t="s">
        <v>123</v>
      </c>
      <c r="J2621" t="s">
        <v>35</v>
      </c>
      <c r="K2621" t="s">
        <v>20</v>
      </c>
      <c r="L2621">
        <v>35707</v>
      </c>
    </row>
    <row r="2622" spans="1:12" x14ac:dyDescent="0.2">
      <c r="A2622" t="s">
        <v>58</v>
      </c>
      <c r="B2622" t="s">
        <v>1097</v>
      </c>
      <c r="C2622" s="1">
        <v>2021</v>
      </c>
      <c r="D2622" t="s">
        <v>4878</v>
      </c>
      <c r="E2622" t="s">
        <v>40</v>
      </c>
      <c r="F2622" t="s">
        <v>130</v>
      </c>
      <c r="G2622" t="s">
        <v>4879</v>
      </c>
      <c r="H2622" t="s">
        <v>4489</v>
      </c>
      <c r="I2622" t="s">
        <v>18</v>
      </c>
      <c r="J2622" t="s">
        <v>19</v>
      </c>
      <c r="K2622" t="s">
        <v>36</v>
      </c>
      <c r="L2622">
        <v>53998</v>
      </c>
    </row>
    <row r="2623" spans="1:12" x14ac:dyDescent="0.2">
      <c r="A2623" t="s">
        <v>87</v>
      </c>
      <c r="B2623" t="s">
        <v>3211</v>
      </c>
      <c r="C2623" s="1">
        <v>2003</v>
      </c>
      <c r="D2623" t="s">
        <v>4880</v>
      </c>
      <c r="E2623" t="s">
        <v>24</v>
      </c>
      <c r="F2623" t="s">
        <v>886</v>
      </c>
      <c r="G2623" t="s">
        <v>444</v>
      </c>
      <c r="H2623" t="s">
        <v>28</v>
      </c>
      <c r="I2623" t="s">
        <v>123</v>
      </c>
      <c r="J2623" t="s">
        <v>35</v>
      </c>
      <c r="K2623" t="s">
        <v>20</v>
      </c>
      <c r="L2623">
        <v>5000</v>
      </c>
    </row>
    <row r="2624" spans="1:12" x14ac:dyDescent="0.2">
      <c r="A2624" t="s">
        <v>101</v>
      </c>
      <c r="B2624" t="s">
        <v>4881</v>
      </c>
      <c r="C2624" s="1">
        <v>2007</v>
      </c>
      <c r="D2624" t="s">
        <v>4632</v>
      </c>
      <c r="E2624" t="s">
        <v>24</v>
      </c>
      <c r="F2624" t="s">
        <v>755</v>
      </c>
      <c r="G2624" t="s">
        <v>62</v>
      </c>
      <c r="H2624" t="s">
        <v>18</v>
      </c>
      <c r="I2624" t="s">
        <v>18</v>
      </c>
      <c r="J2624" t="s">
        <v>35</v>
      </c>
      <c r="K2624" t="s">
        <v>20</v>
      </c>
      <c r="L2624">
        <v>8000</v>
      </c>
    </row>
    <row r="2625" spans="1:12" x14ac:dyDescent="0.2">
      <c r="A2625" t="s">
        <v>12</v>
      </c>
      <c r="B2625" t="s">
        <v>2360</v>
      </c>
      <c r="C2625" s="1">
        <v>1998</v>
      </c>
      <c r="D2625" t="s">
        <v>4882</v>
      </c>
      <c r="E2625" t="s">
        <v>24</v>
      </c>
      <c r="F2625" t="s">
        <v>4883</v>
      </c>
      <c r="G2625" t="s">
        <v>62</v>
      </c>
      <c r="H2625" t="s">
        <v>53</v>
      </c>
      <c r="I2625" t="s">
        <v>18</v>
      </c>
      <c r="J2625" t="s">
        <v>35</v>
      </c>
      <c r="K2625" t="s">
        <v>20</v>
      </c>
      <c r="L2625">
        <v>12500</v>
      </c>
    </row>
    <row r="2626" spans="1:12" x14ac:dyDescent="0.2">
      <c r="A2626" t="s">
        <v>124</v>
      </c>
      <c r="B2626" t="s">
        <v>2171</v>
      </c>
      <c r="C2626" s="1">
        <v>2015</v>
      </c>
      <c r="D2626" t="s">
        <v>3323</v>
      </c>
      <c r="E2626" t="s">
        <v>24</v>
      </c>
      <c r="F2626" t="s">
        <v>137</v>
      </c>
      <c r="G2626" t="s">
        <v>17</v>
      </c>
      <c r="H2626" t="s">
        <v>53</v>
      </c>
      <c r="I2626" t="s">
        <v>18</v>
      </c>
      <c r="J2626" t="s">
        <v>35</v>
      </c>
      <c r="K2626" t="s">
        <v>20</v>
      </c>
      <c r="L2626">
        <v>18000</v>
      </c>
    </row>
    <row r="2627" spans="1:12" x14ac:dyDescent="0.2">
      <c r="A2627" t="s">
        <v>12</v>
      </c>
      <c r="B2627" t="s">
        <v>696</v>
      </c>
      <c r="C2627" s="1">
        <v>2016</v>
      </c>
      <c r="D2627" t="s">
        <v>4884</v>
      </c>
      <c r="E2627" t="s">
        <v>24</v>
      </c>
      <c r="F2627" t="s">
        <v>4885</v>
      </c>
      <c r="G2627" t="s">
        <v>17</v>
      </c>
      <c r="H2627" t="s">
        <v>53</v>
      </c>
      <c r="I2627" t="s">
        <v>92</v>
      </c>
      <c r="J2627" t="s">
        <v>35</v>
      </c>
      <c r="K2627" t="s">
        <v>20</v>
      </c>
      <c r="L2627">
        <v>11000</v>
      </c>
    </row>
    <row r="2628" spans="1:12" x14ac:dyDescent="0.2">
      <c r="A2628" t="s">
        <v>43</v>
      </c>
      <c r="B2628" t="s">
        <v>3621</v>
      </c>
      <c r="C2628" s="1">
        <v>2014</v>
      </c>
      <c r="D2628" t="s">
        <v>2222</v>
      </c>
      <c r="E2628" t="s">
        <v>24</v>
      </c>
      <c r="F2628" t="s">
        <v>1333</v>
      </c>
      <c r="G2628" t="s">
        <v>113</v>
      </c>
      <c r="H2628" t="s">
        <v>28</v>
      </c>
      <c r="I2628" t="s">
        <v>18</v>
      </c>
      <c r="J2628" t="s">
        <v>19</v>
      </c>
      <c r="K2628" t="s">
        <v>20</v>
      </c>
      <c r="L2628">
        <v>23000</v>
      </c>
    </row>
    <row r="2629" spans="1:12" x14ac:dyDescent="0.2">
      <c r="A2629" t="s">
        <v>124</v>
      </c>
      <c r="B2629" t="s">
        <v>2985</v>
      </c>
      <c r="C2629" s="1">
        <v>2017</v>
      </c>
      <c r="D2629" t="s">
        <v>4886</v>
      </c>
      <c r="E2629" t="s">
        <v>24</v>
      </c>
      <c r="F2629" t="s">
        <v>137</v>
      </c>
      <c r="G2629" t="s">
        <v>17</v>
      </c>
      <c r="H2629" t="s">
        <v>100</v>
      </c>
      <c r="I2629" t="s">
        <v>18</v>
      </c>
      <c r="J2629" t="s">
        <v>35</v>
      </c>
      <c r="K2629" t="s">
        <v>20</v>
      </c>
      <c r="L2629">
        <v>34900</v>
      </c>
    </row>
    <row r="2630" spans="1:12" x14ac:dyDescent="0.2">
      <c r="A2630" t="s">
        <v>12</v>
      </c>
      <c r="B2630" t="s">
        <v>4887</v>
      </c>
      <c r="C2630" s="1">
        <v>2022</v>
      </c>
      <c r="D2630" t="s">
        <v>1189</v>
      </c>
      <c r="E2630" t="s">
        <v>24</v>
      </c>
      <c r="F2630" t="s">
        <v>3239</v>
      </c>
      <c r="G2630" t="s">
        <v>62</v>
      </c>
      <c r="H2630" t="s">
        <v>28</v>
      </c>
      <c r="I2630" t="s">
        <v>115</v>
      </c>
      <c r="J2630" t="s">
        <v>35</v>
      </c>
      <c r="K2630" t="s">
        <v>20</v>
      </c>
      <c r="L2630">
        <v>44000</v>
      </c>
    </row>
    <row r="2631" spans="1:12" x14ac:dyDescent="0.2">
      <c r="A2631" t="s">
        <v>12</v>
      </c>
      <c r="B2631" t="s">
        <v>2356</v>
      </c>
      <c r="C2631" s="1">
        <v>2016</v>
      </c>
      <c r="D2631" t="s">
        <v>4888</v>
      </c>
      <c r="E2631" t="s">
        <v>15</v>
      </c>
      <c r="F2631" t="s">
        <v>4136</v>
      </c>
      <c r="G2631" t="s">
        <v>17</v>
      </c>
      <c r="H2631" t="s">
        <v>100</v>
      </c>
      <c r="I2631" t="s">
        <v>28</v>
      </c>
      <c r="J2631" t="s">
        <v>35</v>
      </c>
      <c r="K2631" t="s">
        <v>20</v>
      </c>
      <c r="L2631">
        <v>22000</v>
      </c>
    </row>
    <row r="2632" spans="1:12" x14ac:dyDescent="0.2">
      <c r="A2632" t="s">
        <v>105</v>
      </c>
      <c r="B2632" t="s">
        <v>2348</v>
      </c>
      <c r="C2632" s="1">
        <v>2015</v>
      </c>
      <c r="D2632" t="s">
        <v>4749</v>
      </c>
      <c r="E2632" t="s">
        <v>24</v>
      </c>
      <c r="F2632" t="s">
        <v>3042</v>
      </c>
      <c r="G2632" t="s">
        <v>62</v>
      </c>
      <c r="H2632" t="s">
        <v>63</v>
      </c>
      <c r="I2632" t="s">
        <v>18</v>
      </c>
      <c r="J2632" t="s">
        <v>35</v>
      </c>
      <c r="K2632" t="s">
        <v>20</v>
      </c>
      <c r="L2632">
        <v>64990</v>
      </c>
    </row>
    <row r="2633" spans="1:12" x14ac:dyDescent="0.2">
      <c r="A2633" t="s">
        <v>82</v>
      </c>
      <c r="B2633" t="s">
        <v>4889</v>
      </c>
      <c r="C2633" s="1">
        <v>2019</v>
      </c>
      <c r="D2633" t="s">
        <v>4890</v>
      </c>
      <c r="E2633" t="s">
        <v>24</v>
      </c>
      <c r="F2633" t="s">
        <v>2912</v>
      </c>
      <c r="G2633" t="s">
        <v>33</v>
      </c>
      <c r="H2633" t="s">
        <v>4891</v>
      </c>
      <c r="I2633" t="s">
        <v>18</v>
      </c>
      <c r="J2633" t="s">
        <v>35</v>
      </c>
      <c r="K2633" t="s">
        <v>36</v>
      </c>
      <c r="L2633">
        <v>39598</v>
      </c>
    </row>
    <row r="2634" spans="1:12" x14ac:dyDescent="0.2">
      <c r="A2634" t="s">
        <v>43</v>
      </c>
      <c r="B2634" t="s">
        <v>1077</v>
      </c>
      <c r="C2634" s="1">
        <v>2023</v>
      </c>
      <c r="D2634" t="s">
        <v>4892</v>
      </c>
      <c r="E2634" t="s">
        <v>40</v>
      </c>
      <c r="F2634" t="s">
        <v>873</v>
      </c>
      <c r="G2634" t="s">
        <v>33</v>
      </c>
      <c r="H2634" t="s">
        <v>154</v>
      </c>
      <c r="I2634" t="s">
        <v>4893</v>
      </c>
      <c r="J2634" t="s">
        <v>35</v>
      </c>
      <c r="K2634" t="s">
        <v>36</v>
      </c>
      <c r="L2634">
        <v>47798</v>
      </c>
    </row>
    <row r="2635" spans="1:12" x14ac:dyDescent="0.2">
      <c r="A2635" t="s">
        <v>172</v>
      </c>
      <c r="B2635" t="s">
        <v>3848</v>
      </c>
      <c r="C2635" s="1">
        <v>2018</v>
      </c>
      <c r="D2635" t="s">
        <v>4894</v>
      </c>
      <c r="E2635" t="s">
        <v>24</v>
      </c>
      <c r="F2635" t="s">
        <v>46</v>
      </c>
      <c r="G2635" t="s">
        <v>26</v>
      </c>
      <c r="H2635" t="s">
        <v>796</v>
      </c>
      <c r="I2635" t="s">
        <v>18</v>
      </c>
      <c r="J2635" t="s">
        <v>35</v>
      </c>
      <c r="K2635" t="s">
        <v>36</v>
      </c>
      <c r="L2635">
        <v>28999</v>
      </c>
    </row>
    <row r="2636" spans="1:12" x14ac:dyDescent="0.2">
      <c r="A2636" t="s">
        <v>119</v>
      </c>
      <c r="B2636" t="s">
        <v>2381</v>
      </c>
      <c r="C2636" s="1">
        <v>2017</v>
      </c>
      <c r="D2636" t="s">
        <v>4895</v>
      </c>
      <c r="E2636" t="s">
        <v>24</v>
      </c>
      <c r="F2636" t="s">
        <v>2146</v>
      </c>
      <c r="G2636" t="s">
        <v>81</v>
      </c>
      <c r="H2636" t="s">
        <v>92</v>
      </c>
      <c r="I2636" t="s">
        <v>123</v>
      </c>
      <c r="J2636" t="s">
        <v>35</v>
      </c>
      <c r="K2636" t="s">
        <v>20</v>
      </c>
      <c r="L2636">
        <v>29500</v>
      </c>
    </row>
    <row r="2637" spans="1:12" x14ac:dyDescent="0.2">
      <c r="A2637" t="s">
        <v>101</v>
      </c>
      <c r="B2637" t="s">
        <v>3926</v>
      </c>
      <c r="C2637" s="1">
        <v>2009</v>
      </c>
      <c r="D2637" t="s">
        <v>3017</v>
      </c>
      <c r="E2637" t="s">
        <v>24</v>
      </c>
      <c r="F2637" t="s">
        <v>3928</v>
      </c>
      <c r="G2637" t="s">
        <v>62</v>
      </c>
      <c r="H2637" t="s">
        <v>18</v>
      </c>
      <c r="I2637" t="s">
        <v>18</v>
      </c>
      <c r="J2637" t="s">
        <v>35</v>
      </c>
      <c r="K2637" t="s">
        <v>20</v>
      </c>
      <c r="L2637">
        <v>44850</v>
      </c>
    </row>
    <row r="2638" spans="1:12" x14ac:dyDescent="0.2">
      <c r="A2638" t="s">
        <v>29</v>
      </c>
      <c r="B2638" t="s">
        <v>514</v>
      </c>
      <c r="C2638" s="1">
        <v>2020</v>
      </c>
      <c r="D2638" t="s">
        <v>4896</v>
      </c>
      <c r="E2638" t="s">
        <v>24</v>
      </c>
      <c r="F2638" t="s">
        <v>171</v>
      </c>
      <c r="G2638" t="s">
        <v>62</v>
      </c>
      <c r="H2638" t="s">
        <v>53</v>
      </c>
      <c r="I2638" t="s">
        <v>123</v>
      </c>
      <c r="J2638" t="s">
        <v>35</v>
      </c>
      <c r="K2638" t="s">
        <v>20</v>
      </c>
      <c r="L2638">
        <v>73000</v>
      </c>
    </row>
    <row r="2639" spans="1:12" x14ac:dyDescent="0.2">
      <c r="A2639" t="s">
        <v>165</v>
      </c>
      <c r="B2639" t="s">
        <v>1021</v>
      </c>
      <c r="C2639" s="1">
        <v>2018</v>
      </c>
      <c r="D2639" t="s">
        <v>4897</v>
      </c>
      <c r="E2639" t="s">
        <v>24</v>
      </c>
      <c r="F2639" t="s">
        <v>341</v>
      </c>
      <c r="G2639" t="s">
        <v>81</v>
      </c>
      <c r="H2639" t="s">
        <v>176</v>
      </c>
      <c r="I2639" t="s">
        <v>18</v>
      </c>
      <c r="J2639" t="s">
        <v>35</v>
      </c>
      <c r="K2639" t="s">
        <v>20</v>
      </c>
      <c r="L2639">
        <v>32500</v>
      </c>
    </row>
    <row r="2640" spans="1:12" x14ac:dyDescent="0.2">
      <c r="A2640" t="s">
        <v>109</v>
      </c>
      <c r="B2640" t="s">
        <v>460</v>
      </c>
      <c r="C2640" s="1">
        <v>2021</v>
      </c>
      <c r="D2640" t="s">
        <v>4898</v>
      </c>
      <c r="E2640" t="s">
        <v>24</v>
      </c>
      <c r="F2640" t="s">
        <v>4899</v>
      </c>
      <c r="G2640" t="s">
        <v>370</v>
      </c>
      <c r="H2640" t="s">
        <v>4900</v>
      </c>
      <c r="I2640" t="s">
        <v>28</v>
      </c>
      <c r="J2640" t="s">
        <v>35</v>
      </c>
      <c r="K2640" t="s">
        <v>20</v>
      </c>
      <c r="L2640">
        <v>131999</v>
      </c>
    </row>
    <row r="2641" spans="1:12" x14ac:dyDescent="0.2">
      <c r="A2641" t="s">
        <v>124</v>
      </c>
      <c r="B2641" t="s">
        <v>4901</v>
      </c>
      <c r="C2641" s="1">
        <v>2008</v>
      </c>
      <c r="D2641" t="s">
        <v>4902</v>
      </c>
      <c r="E2641" t="s">
        <v>24</v>
      </c>
      <c r="F2641" t="s">
        <v>4903</v>
      </c>
      <c r="G2641" t="s">
        <v>62</v>
      </c>
      <c r="H2641" t="s">
        <v>100</v>
      </c>
      <c r="I2641" t="s">
        <v>18</v>
      </c>
      <c r="J2641" t="s">
        <v>35</v>
      </c>
      <c r="K2641" t="s">
        <v>20</v>
      </c>
      <c r="L2641">
        <v>47900</v>
      </c>
    </row>
    <row r="2642" spans="1:12" x14ac:dyDescent="0.2">
      <c r="A2642" t="s">
        <v>124</v>
      </c>
      <c r="B2642" t="s">
        <v>4787</v>
      </c>
      <c r="C2642" s="1">
        <v>2021</v>
      </c>
      <c r="D2642" t="s">
        <v>4904</v>
      </c>
      <c r="E2642" t="s">
        <v>24</v>
      </c>
      <c r="F2642" t="s">
        <v>2847</v>
      </c>
      <c r="G2642" t="s">
        <v>33</v>
      </c>
      <c r="H2642" t="s">
        <v>676</v>
      </c>
      <c r="I2642" t="s">
        <v>217</v>
      </c>
      <c r="J2642" t="s">
        <v>35</v>
      </c>
      <c r="K2642" t="s">
        <v>20</v>
      </c>
      <c r="L2642">
        <v>41885</v>
      </c>
    </row>
    <row r="2643" spans="1:12" x14ac:dyDescent="0.2">
      <c r="A2643" t="s">
        <v>124</v>
      </c>
      <c r="B2643" t="s">
        <v>4905</v>
      </c>
      <c r="C2643" s="1">
        <v>2016</v>
      </c>
      <c r="D2643" t="s">
        <v>4906</v>
      </c>
      <c r="E2643" t="s">
        <v>24</v>
      </c>
      <c r="F2643" t="s">
        <v>216</v>
      </c>
      <c r="G2643" t="s">
        <v>455</v>
      </c>
      <c r="H2643" t="s">
        <v>4907</v>
      </c>
      <c r="I2643" t="s">
        <v>4908</v>
      </c>
      <c r="J2643" t="s">
        <v>36</v>
      </c>
      <c r="K2643" t="s">
        <v>36</v>
      </c>
      <c r="L2643">
        <v>29748</v>
      </c>
    </row>
    <row r="2644" spans="1:12" x14ac:dyDescent="0.2">
      <c r="A2644" t="s">
        <v>101</v>
      </c>
      <c r="B2644" t="s">
        <v>2158</v>
      </c>
      <c r="C2644" s="1">
        <v>2014</v>
      </c>
      <c r="D2644" t="s">
        <v>2081</v>
      </c>
      <c r="E2644" t="s">
        <v>24</v>
      </c>
      <c r="F2644" t="s">
        <v>277</v>
      </c>
      <c r="G2644" t="s">
        <v>42</v>
      </c>
      <c r="H2644" t="s">
        <v>53</v>
      </c>
      <c r="I2644" t="s">
        <v>18</v>
      </c>
      <c r="J2644" t="s">
        <v>19</v>
      </c>
      <c r="K2644" t="s">
        <v>20</v>
      </c>
      <c r="L2644">
        <v>17900</v>
      </c>
    </row>
    <row r="2645" spans="1:12" x14ac:dyDescent="0.2">
      <c r="A2645" t="s">
        <v>58</v>
      </c>
      <c r="B2645" t="s">
        <v>1340</v>
      </c>
      <c r="C2645" s="1">
        <v>2012</v>
      </c>
      <c r="D2645" t="s">
        <v>4909</v>
      </c>
      <c r="E2645" t="s">
        <v>24</v>
      </c>
      <c r="F2645" t="s">
        <v>1990</v>
      </c>
      <c r="G2645" t="s">
        <v>42</v>
      </c>
      <c r="H2645" t="s">
        <v>53</v>
      </c>
      <c r="I2645" t="s">
        <v>176</v>
      </c>
      <c r="J2645" t="s">
        <v>36</v>
      </c>
      <c r="K2645" t="s">
        <v>36</v>
      </c>
      <c r="L2645">
        <v>51900</v>
      </c>
    </row>
    <row r="2646" spans="1:12" x14ac:dyDescent="0.2">
      <c r="A2646" t="s">
        <v>189</v>
      </c>
      <c r="B2646" t="s">
        <v>2330</v>
      </c>
      <c r="C2646" s="1">
        <v>2022</v>
      </c>
      <c r="D2646" t="s">
        <v>4910</v>
      </c>
      <c r="E2646" t="s">
        <v>24</v>
      </c>
      <c r="F2646" t="s">
        <v>4308</v>
      </c>
      <c r="G2646" t="s">
        <v>33</v>
      </c>
      <c r="H2646" t="s">
        <v>2449</v>
      </c>
      <c r="I2646" t="s">
        <v>4911</v>
      </c>
      <c r="J2646" t="s">
        <v>35</v>
      </c>
      <c r="K2646" t="s">
        <v>36</v>
      </c>
      <c r="L2646">
        <v>269991</v>
      </c>
    </row>
    <row r="2647" spans="1:12" x14ac:dyDescent="0.2">
      <c r="A2647" t="s">
        <v>342</v>
      </c>
      <c r="B2647" t="s">
        <v>4912</v>
      </c>
      <c r="C2647" s="1">
        <v>2022</v>
      </c>
      <c r="D2647" t="s">
        <v>4913</v>
      </c>
      <c r="E2647" t="s">
        <v>24</v>
      </c>
      <c r="F2647" t="s">
        <v>345</v>
      </c>
      <c r="G2647" t="s">
        <v>42</v>
      </c>
      <c r="H2647" t="s">
        <v>100</v>
      </c>
      <c r="I2647" t="s">
        <v>34</v>
      </c>
      <c r="J2647" t="s">
        <v>35</v>
      </c>
      <c r="K2647" t="s">
        <v>20</v>
      </c>
      <c r="L2647">
        <v>48000</v>
      </c>
    </row>
    <row r="2648" spans="1:12" x14ac:dyDescent="0.2">
      <c r="A2648" t="s">
        <v>12</v>
      </c>
      <c r="B2648" t="s">
        <v>4914</v>
      </c>
      <c r="C2648" s="1">
        <v>2017</v>
      </c>
      <c r="D2648" t="s">
        <v>2473</v>
      </c>
      <c r="E2648" t="s">
        <v>24</v>
      </c>
      <c r="F2648" t="s">
        <v>1605</v>
      </c>
      <c r="G2648" t="s">
        <v>17</v>
      </c>
      <c r="H2648" t="s">
        <v>28</v>
      </c>
      <c r="I2648" t="s">
        <v>18</v>
      </c>
      <c r="J2648" t="s">
        <v>35</v>
      </c>
      <c r="K2648" t="s">
        <v>20</v>
      </c>
      <c r="L2648">
        <v>15499</v>
      </c>
    </row>
    <row r="2649" spans="1:12" x14ac:dyDescent="0.2">
      <c r="A2649" t="s">
        <v>193</v>
      </c>
      <c r="B2649" t="s">
        <v>4915</v>
      </c>
      <c r="C2649" s="1">
        <v>2011</v>
      </c>
      <c r="D2649" t="s">
        <v>4916</v>
      </c>
      <c r="E2649" t="s">
        <v>24</v>
      </c>
      <c r="F2649" t="s">
        <v>2165</v>
      </c>
      <c r="G2649" t="s">
        <v>62</v>
      </c>
      <c r="H2649" t="s">
        <v>114</v>
      </c>
      <c r="I2649" t="s">
        <v>115</v>
      </c>
      <c r="J2649" t="s">
        <v>35</v>
      </c>
      <c r="K2649" t="s">
        <v>20</v>
      </c>
      <c r="L2649">
        <v>8900</v>
      </c>
    </row>
    <row r="2650" spans="1:12" x14ac:dyDescent="0.2">
      <c r="A2650" t="s">
        <v>105</v>
      </c>
      <c r="B2650" t="s">
        <v>4917</v>
      </c>
      <c r="C2650" s="1">
        <v>2007</v>
      </c>
      <c r="D2650" t="s">
        <v>4918</v>
      </c>
      <c r="E2650" t="s">
        <v>200</v>
      </c>
      <c r="F2650" t="s">
        <v>2298</v>
      </c>
      <c r="G2650" t="s">
        <v>62</v>
      </c>
      <c r="H2650" t="s">
        <v>176</v>
      </c>
      <c r="I2650" t="s">
        <v>28</v>
      </c>
      <c r="J2650" t="s">
        <v>35</v>
      </c>
      <c r="K2650" t="s">
        <v>20</v>
      </c>
      <c r="L2650">
        <v>19998</v>
      </c>
    </row>
    <row r="2651" spans="1:12" x14ac:dyDescent="0.2">
      <c r="A2651" t="s">
        <v>193</v>
      </c>
      <c r="B2651" t="s">
        <v>4040</v>
      </c>
      <c r="C2651" s="1">
        <v>2020</v>
      </c>
      <c r="D2651" t="s">
        <v>4919</v>
      </c>
      <c r="E2651" t="s">
        <v>24</v>
      </c>
      <c r="F2651" t="s">
        <v>793</v>
      </c>
      <c r="G2651" t="s">
        <v>235</v>
      </c>
      <c r="H2651" t="s">
        <v>176</v>
      </c>
      <c r="I2651" t="s">
        <v>18</v>
      </c>
      <c r="J2651" t="s">
        <v>36</v>
      </c>
      <c r="K2651" t="s">
        <v>36</v>
      </c>
      <c r="L2651">
        <v>25980</v>
      </c>
    </row>
    <row r="2652" spans="1:12" x14ac:dyDescent="0.2">
      <c r="A2652" t="s">
        <v>193</v>
      </c>
      <c r="B2652" t="s">
        <v>791</v>
      </c>
      <c r="C2652" s="1">
        <v>2016</v>
      </c>
      <c r="D2652" t="s">
        <v>2886</v>
      </c>
      <c r="E2652" t="s">
        <v>24</v>
      </c>
      <c r="F2652" t="s">
        <v>1984</v>
      </c>
      <c r="G2652" t="s">
        <v>62</v>
      </c>
      <c r="H2652" t="s">
        <v>34</v>
      </c>
      <c r="I2652" t="s">
        <v>18</v>
      </c>
      <c r="J2652" t="s">
        <v>35</v>
      </c>
      <c r="K2652" t="s">
        <v>20</v>
      </c>
      <c r="L2652">
        <v>13000</v>
      </c>
    </row>
    <row r="2653" spans="1:12" x14ac:dyDescent="0.2">
      <c r="A2653" t="s">
        <v>12</v>
      </c>
      <c r="B2653" t="s">
        <v>2637</v>
      </c>
      <c r="C2653" s="1">
        <v>2019</v>
      </c>
      <c r="D2653" t="s">
        <v>4920</v>
      </c>
      <c r="E2653" t="s">
        <v>15</v>
      </c>
      <c r="F2653" t="s">
        <v>4136</v>
      </c>
      <c r="G2653" t="s">
        <v>17</v>
      </c>
      <c r="H2653" t="s">
        <v>100</v>
      </c>
      <c r="I2653" t="s">
        <v>28</v>
      </c>
      <c r="J2653" t="s">
        <v>35</v>
      </c>
      <c r="K2653" t="s">
        <v>20</v>
      </c>
      <c r="L2653">
        <v>46500</v>
      </c>
    </row>
    <row r="2654" spans="1:12" x14ac:dyDescent="0.2">
      <c r="A2654" t="s">
        <v>109</v>
      </c>
      <c r="B2654" t="s">
        <v>4921</v>
      </c>
      <c r="C2654" s="1">
        <v>2019</v>
      </c>
      <c r="D2654" t="s">
        <v>4922</v>
      </c>
      <c r="E2654" t="s">
        <v>24</v>
      </c>
      <c r="F2654" t="s">
        <v>2912</v>
      </c>
      <c r="G2654" t="s">
        <v>33</v>
      </c>
      <c r="H2654" t="s">
        <v>28</v>
      </c>
      <c r="I2654" t="s">
        <v>18</v>
      </c>
      <c r="J2654" t="s">
        <v>35</v>
      </c>
      <c r="K2654" t="s">
        <v>36</v>
      </c>
      <c r="L2654">
        <v>18998</v>
      </c>
    </row>
    <row r="2655" spans="1:12" x14ac:dyDescent="0.2">
      <c r="A2655" t="s">
        <v>71</v>
      </c>
      <c r="B2655" t="s">
        <v>2410</v>
      </c>
      <c r="C2655" s="1">
        <v>2020</v>
      </c>
      <c r="D2655" t="s">
        <v>4923</v>
      </c>
      <c r="E2655" t="s">
        <v>40</v>
      </c>
      <c r="F2655" t="s">
        <v>2411</v>
      </c>
      <c r="G2655" t="s">
        <v>62</v>
      </c>
      <c r="H2655" t="s">
        <v>18</v>
      </c>
      <c r="I2655" t="s">
        <v>18</v>
      </c>
      <c r="J2655" t="s">
        <v>35</v>
      </c>
      <c r="K2655" t="s">
        <v>20</v>
      </c>
      <c r="L2655">
        <v>63995</v>
      </c>
    </row>
    <row r="2656" spans="1:12" x14ac:dyDescent="0.2">
      <c r="A2656" t="s">
        <v>58</v>
      </c>
      <c r="B2656" t="s">
        <v>1340</v>
      </c>
      <c r="C2656" s="1">
        <v>2002</v>
      </c>
      <c r="D2656" t="s">
        <v>4924</v>
      </c>
      <c r="E2656" t="s">
        <v>24</v>
      </c>
      <c r="F2656" t="s">
        <v>3445</v>
      </c>
      <c r="G2656" t="s">
        <v>113</v>
      </c>
      <c r="H2656" t="s">
        <v>53</v>
      </c>
      <c r="I2656" t="s">
        <v>18</v>
      </c>
      <c r="J2656" t="s">
        <v>19</v>
      </c>
      <c r="K2656" t="s">
        <v>20</v>
      </c>
      <c r="L2656">
        <v>21500</v>
      </c>
    </row>
    <row r="2657" spans="1:12" x14ac:dyDescent="0.2">
      <c r="A2657" t="s">
        <v>237</v>
      </c>
      <c r="B2657" t="s">
        <v>238</v>
      </c>
      <c r="C2657" s="1">
        <v>2003</v>
      </c>
      <c r="D2657" t="s">
        <v>4925</v>
      </c>
      <c r="E2657" t="s">
        <v>24</v>
      </c>
      <c r="F2657" t="s">
        <v>3828</v>
      </c>
      <c r="G2657" t="s">
        <v>62</v>
      </c>
      <c r="H2657" t="s">
        <v>100</v>
      </c>
      <c r="I2657" t="s">
        <v>92</v>
      </c>
      <c r="J2657" t="s">
        <v>19</v>
      </c>
      <c r="K2657" t="s">
        <v>20</v>
      </c>
      <c r="L2657">
        <v>15000</v>
      </c>
    </row>
    <row r="2658" spans="1:12" x14ac:dyDescent="0.2">
      <c r="A2658" t="s">
        <v>677</v>
      </c>
      <c r="B2658" t="s">
        <v>4926</v>
      </c>
      <c r="C2658" s="1">
        <v>2009</v>
      </c>
      <c r="D2658" t="s">
        <v>1022</v>
      </c>
      <c r="E2658" t="s">
        <v>24</v>
      </c>
      <c r="F2658" t="s">
        <v>3295</v>
      </c>
      <c r="G2658" t="s">
        <v>113</v>
      </c>
      <c r="H2658" t="s">
        <v>176</v>
      </c>
      <c r="I2658" t="s">
        <v>18</v>
      </c>
      <c r="J2658" t="s">
        <v>35</v>
      </c>
      <c r="K2658" t="s">
        <v>20</v>
      </c>
      <c r="L2658">
        <v>14000</v>
      </c>
    </row>
    <row r="2659" spans="1:12" x14ac:dyDescent="0.2">
      <c r="A2659" t="s">
        <v>29</v>
      </c>
      <c r="B2659" t="s">
        <v>514</v>
      </c>
      <c r="C2659" s="1">
        <v>2021</v>
      </c>
      <c r="D2659" t="s">
        <v>4927</v>
      </c>
      <c r="E2659" t="s">
        <v>24</v>
      </c>
      <c r="F2659" t="s">
        <v>171</v>
      </c>
      <c r="G2659" t="s">
        <v>62</v>
      </c>
      <c r="H2659" t="s">
        <v>63</v>
      </c>
      <c r="I2659" t="s">
        <v>92</v>
      </c>
      <c r="J2659" t="s">
        <v>35</v>
      </c>
      <c r="K2659" t="s">
        <v>20</v>
      </c>
      <c r="L2659">
        <v>87000</v>
      </c>
    </row>
    <row r="2660" spans="1:12" x14ac:dyDescent="0.2">
      <c r="A2660" t="s">
        <v>124</v>
      </c>
      <c r="B2660" t="s">
        <v>4928</v>
      </c>
      <c r="C2660" s="1">
        <v>2022</v>
      </c>
      <c r="D2660" t="s">
        <v>4929</v>
      </c>
      <c r="E2660" t="s">
        <v>24</v>
      </c>
      <c r="F2660" t="s">
        <v>216</v>
      </c>
      <c r="G2660" t="s">
        <v>33</v>
      </c>
      <c r="H2660" t="s">
        <v>421</v>
      </c>
      <c r="I2660" t="s">
        <v>217</v>
      </c>
      <c r="J2660" t="s">
        <v>35</v>
      </c>
      <c r="K2660" t="s">
        <v>20</v>
      </c>
      <c r="L2660">
        <v>64288</v>
      </c>
    </row>
    <row r="2661" spans="1:12" x14ac:dyDescent="0.2">
      <c r="A2661" t="s">
        <v>101</v>
      </c>
      <c r="B2661" t="s">
        <v>1307</v>
      </c>
      <c r="C2661" s="1">
        <v>2023</v>
      </c>
      <c r="D2661" t="s">
        <v>4930</v>
      </c>
      <c r="E2661" t="s">
        <v>24</v>
      </c>
      <c r="F2661" t="s">
        <v>613</v>
      </c>
      <c r="G2661" t="s">
        <v>104</v>
      </c>
      <c r="H2661" t="s">
        <v>18</v>
      </c>
      <c r="I2661" t="s">
        <v>18</v>
      </c>
      <c r="J2661" t="s">
        <v>35</v>
      </c>
      <c r="K2661" t="s">
        <v>20</v>
      </c>
      <c r="L2661">
        <v>122950</v>
      </c>
    </row>
    <row r="2662" spans="1:12" x14ac:dyDescent="0.2">
      <c r="A2662" t="s">
        <v>124</v>
      </c>
      <c r="B2662" t="s">
        <v>968</v>
      </c>
      <c r="C2662" s="1">
        <v>2007</v>
      </c>
      <c r="D2662" t="s">
        <v>4931</v>
      </c>
      <c r="E2662" t="s">
        <v>24</v>
      </c>
      <c r="F2662" t="s">
        <v>970</v>
      </c>
      <c r="G2662" t="s">
        <v>91</v>
      </c>
      <c r="H2662" t="s">
        <v>176</v>
      </c>
      <c r="I2662" t="s">
        <v>28</v>
      </c>
      <c r="J2662" t="s">
        <v>35</v>
      </c>
      <c r="K2662" t="s">
        <v>20</v>
      </c>
      <c r="L2662">
        <v>32000</v>
      </c>
    </row>
    <row r="2663" spans="1:12" x14ac:dyDescent="0.2">
      <c r="A2663" t="s">
        <v>12</v>
      </c>
      <c r="B2663" t="s">
        <v>259</v>
      </c>
      <c r="C2663" s="1">
        <v>2019</v>
      </c>
      <c r="D2663" t="s">
        <v>2510</v>
      </c>
      <c r="E2663" t="s">
        <v>24</v>
      </c>
      <c r="F2663" t="s">
        <v>3035</v>
      </c>
      <c r="G2663" t="s">
        <v>138</v>
      </c>
      <c r="H2663" t="s">
        <v>176</v>
      </c>
      <c r="I2663" t="s">
        <v>28</v>
      </c>
      <c r="J2663" t="s">
        <v>35</v>
      </c>
      <c r="K2663" t="s">
        <v>20</v>
      </c>
      <c r="L2663">
        <v>40000</v>
      </c>
    </row>
    <row r="2664" spans="1:12" x14ac:dyDescent="0.2">
      <c r="A2664" t="s">
        <v>124</v>
      </c>
      <c r="B2664" t="s">
        <v>4932</v>
      </c>
      <c r="C2664" s="1">
        <v>2020</v>
      </c>
      <c r="D2664" t="s">
        <v>4933</v>
      </c>
      <c r="E2664" t="s">
        <v>24</v>
      </c>
      <c r="F2664" t="s">
        <v>46</v>
      </c>
      <c r="G2664" t="s">
        <v>104</v>
      </c>
      <c r="H2664" t="s">
        <v>4533</v>
      </c>
      <c r="I2664" t="s">
        <v>217</v>
      </c>
      <c r="J2664" t="s">
        <v>19</v>
      </c>
      <c r="K2664" t="s">
        <v>36</v>
      </c>
      <c r="L2664">
        <v>25800</v>
      </c>
    </row>
    <row r="2665" spans="1:12" x14ac:dyDescent="0.2">
      <c r="A2665" t="s">
        <v>124</v>
      </c>
      <c r="B2665" t="s">
        <v>4934</v>
      </c>
      <c r="C2665" s="1">
        <v>1999</v>
      </c>
      <c r="D2665" t="s">
        <v>4935</v>
      </c>
      <c r="E2665" t="s">
        <v>24</v>
      </c>
      <c r="F2665" t="s">
        <v>4936</v>
      </c>
      <c r="G2665" t="s">
        <v>62</v>
      </c>
      <c r="H2665" t="s">
        <v>100</v>
      </c>
      <c r="I2665" t="s">
        <v>100</v>
      </c>
      <c r="J2665" t="s">
        <v>35</v>
      </c>
      <c r="K2665" t="s">
        <v>20</v>
      </c>
      <c r="L2665">
        <v>15000</v>
      </c>
    </row>
    <row r="2666" spans="1:12" x14ac:dyDescent="0.2">
      <c r="A2666" t="s">
        <v>71</v>
      </c>
      <c r="B2666" t="s">
        <v>919</v>
      </c>
      <c r="C2666" s="1">
        <v>2018</v>
      </c>
      <c r="D2666" t="s">
        <v>1073</v>
      </c>
      <c r="E2666" t="s">
        <v>24</v>
      </c>
      <c r="F2666" t="s">
        <v>331</v>
      </c>
      <c r="G2666" t="s">
        <v>81</v>
      </c>
      <c r="H2666" t="s">
        <v>28</v>
      </c>
      <c r="I2666" t="s">
        <v>18</v>
      </c>
      <c r="J2666" t="s">
        <v>35</v>
      </c>
      <c r="K2666" t="s">
        <v>20</v>
      </c>
      <c r="L2666">
        <v>33000</v>
      </c>
    </row>
    <row r="2667" spans="1:12" x14ac:dyDescent="0.2">
      <c r="A2667" t="s">
        <v>172</v>
      </c>
      <c r="B2667" t="s">
        <v>2241</v>
      </c>
      <c r="C2667" s="1">
        <v>2000</v>
      </c>
      <c r="D2667" t="s">
        <v>4937</v>
      </c>
      <c r="E2667" t="s">
        <v>24</v>
      </c>
      <c r="F2667" t="s">
        <v>4938</v>
      </c>
      <c r="G2667" t="s">
        <v>662</v>
      </c>
      <c r="H2667" t="s">
        <v>18</v>
      </c>
      <c r="I2667" t="s">
        <v>18</v>
      </c>
      <c r="J2667" t="s">
        <v>35</v>
      </c>
      <c r="K2667" t="s">
        <v>20</v>
      </c>
      <c r="L2667">
        <v>11999</v>
      </c>
    </row>
    <row r="2668" spans="1:12" x14ac:dyDescent="0.2">
      <c r="A2668" t="s">
        <v>82</v>
      </c>
      <c r="B2668" t="s">
        <v>787</v>
      </c>
      <c r="C2668" s="1">
        <v>2015</v>
      </c>
      <c r="D2668" t="s">
        <v>4939</v>
      </c>
      <c r="E2668" t="s">
        <v>24</v>
      </c>
      <c r="F2668" t="s">
        <v>2218</v>
      </c>
      <c r="G2668" t="s">
        <v>62</v>
      </c>
      <c r="H2668" t="s">
        <v>53</v>
      </c>
      <c r="I2668" t="s">
        <v>28</v>
      </c>
      <c r="J2668" t="s">
        <v>19</v>
      </c>
      <c r="K2668" t="s">
        <v>20</v>
      </c>
      <c r="L2668">
        <v>26000</v>
      </c>
    </row>
    <row r="2669" spans="1:12" x14ac:dyDescent="0.2">
      <c r="A2669" t="s">
        <v>124</v>
      </c>
      <c r="B2669" t="s">
        <v>3949</v>
      </c>
      <c r="C2669" s="1">
        <v>2011</v>
      </c>
      <c r="D2669" t="s">
        <v>4940</v>
      </c>
      <c r="E2669" t="s">
        <v>24</v>
      </c>
      <c r="F2669" t="s">
        <v>3151</v>
      </c>
      <c r="G2669" t="s">
        <v>17</v>
      </c>
      <c r="H2669" t="s">
        <v>176</v>
      </c>
      <c r="I2669" t="s">
        <v>18</v>
      </c>
      <c r="J2669" t="s">
        <v>35</v>
      </c>
      <c r="K2669" t="s">
        <v>20</v>
      </c>
      <c r="L2669">
        <v>45000</v>
      </c>
    </row>
    <row r="2670" spans="1:12" x14ac:dyDescent="0.2">
      <c r="A2670" t="s">
        <v>124</v>
      </c>
      <c r="B2670" t="s">
        <v>4941</v>
      </c>
      <c r="C2670" s="1">
        <v>2018</v>
      </c>
      <c r="D2670" t="s">
        <v>4942</v>
      </c>
      <c r="E2670" t="s">
        <v>24</v>
      </c>
      <c r="F2670" t="s">
        <v>2525</v>
      </c>
      <c r="G2670" t="s">
        <v>81</v>
      </c>
      <c r="H2670" t="s">
        <v>100</v>
      </c>
      <c r="I2670" t="s">
        <v>176</v>
      </c>
      <c r="J2670" t="s">
        <v>35</v>
      </c>
      <c r="K2670" t="s">
        <v>20</v>
      </c>
      <c r="L2670">
        <v>54490</v>
      </c>
    </row>
    <row r="2671" spans="1:12" x14ac:dyDescent="0.2">
      <c r="A2671" t="s">
        <v>101</v>
      </c>
      <c r="B2671" t="s">
        <v>2238</v>
      </c>
      <c r="C2671" s="1">
        <v>2001</v>
      </c>
      <c r="D2671" t="s">
        <v>4935</v>
      </c>
      <c r="E2671" t="s">
        <v>24</v>
      </c>
      <c r="F2671" t="s">
        <v>4943</v>
      </c>
      <c r="G2671" t="s">
        <v>62</v>
      </c>
      <c r="H2671" t="s">
        <v>53</v>
      </c>
      <c r="I2671" t="s">
        <v>18</v>
      </c>
      <c r="J2671" t="s">
        <v>35</v>
      </c>
      <c r="K2671" t="s">
        <v>20</v>
      </c>
      <c r="L2671">
        <v>9000</v>
      </c>
    </row>
    <row r="2672" spans="1:12" x14ac:dyDescent="0.2">
      <c r="A2672" t="s">
        <v>109</v>
      </c>
      <c r="B2672" t="s">
        <v>4944</v>
      </c>
      <c r="C2672" s="1">
        <v>2016</v>
      </c>
      <c r="D2672" t="s">
        <v>4189</v>
      </c>
      <c r="E2672" t="s">
        <v>24</v>
      </c>
      <c r="F2672" t="s">
        <v>4945</v>
      </c>
      <c r="G2672" t="s">
        <v>113</v>
      </c>
      <c r="H2672" t="s">
        <v>18</v>
      </c>
      <c r="I2672" t="s">
        <v>18</v>
      </c>
      <c r="J2672" t="s">
        <v>19</v>
      </c>
      <c r="K2672" t="s">
        <v>20</v>
      </c>
      <c r="L2672">
        <v>21500</v>
      </c>
    </row>
    <row r="2673" spans="1:12" x14ac:dyDescent="0.2">
      <c r="A2673" t="s">
        <v>225</v>
      </c>
      <c r="B2673" t="s">
        <v>726</v>
      </c>
      <c r="C2673" s="1">
        <v>2005</v>
      </c>
      <c r="D2673" t="s">
        <v>283</v>
      </c>
      <c r="E2673" t="s">
        <v>24</v>
      </c>
      <c r="F2673" t="s">
        <v>728</v>
      </c>
      <c r="G2673" t="s">
        <v>113</v>
      </c>
      <c r="H2673" t="s">
        <v>53</v>
      </c>
      <c r="I2673" t="s">
        <v>18</v>
      </c>
      <c r="J2673" t="s">
        <v>35</v>
      </c>
      <c r="K2673" t="s">
        <v>20</v>
      </c>
      <c r="L2673">
        <v>44800</v>
      </c>
    </row>
    <row r="2674" spans="1:12" x14ac:dyDescent="0.2">
      <c r="A2674" t="s">
        <v>124</v>
      </c>
      <c r="B2674" t="s">
        <v>4946</v>
      </c>
      <c r="C2674" s="1">
        <v>2019</v>
      </c>
      <c r="D2674" t="s">
        <v>4947</v>
      </c>
      <c r="E2674" t="s">
        <v>24</v>
      </c>
      <c r="F2674" t="s">
        <v>675</v>
      </c>
      <c r="G2674" t="s">
        <v>33</v>
      </c>
      <c r="H2674" t="s">
        <v>176</v>
      </c>
      <c r="I2674" t="s">
        <v>217</v>
      </c>
      <c r="J2674" t="s">
        <v>19</v>
      </c>
      <c r="K2674" t="s">
        <v>20</v>
      </c>
      <c r="L2674">
        <v>24899</v>
      </c>
    </row>
    <row r="2675" spans="1:12" x14ac:dyDescent="0.2">
      <c r="A2675" t="s">
        <v>225</v>
      </c>
      <c r="B2675" t="s">
        <v>1700</v>
      </c>
      <c r="C2675" s="1">
        <v>2019</v>
      </c>
      <c r="D2675" t="s">
        <v>2435</v>
      </c>
      <c r="E2675" t="s">
        <v>24</v>
      </c>
      <c r="F2675" t="s">
        <v>4948</v>
      </c>
      <c r="G2675" t="s">
        <v>42</v>
      </c>
      <c r="H2675" t="s">
        <v>34</v>
      </c>
      <c r="I2675" t="s">
        <v>34</v>
      </c>
      <c r="J2675" t="s">
        <v>19</v>
      </c>
      <c r="K2675" t="s">
        <v>20</v>
      </c>
      <c r="L2675">
        <v>48990</v>
      </c>
    </row>
    <row r="2676" spans="1:12" x14ac:dyDescent="0.2">
      <c r="A2676" t="s">
        <v>101</v>
      </c>
      <c r="B2676" t="s">
        <v>1723</v>
      </c>
      <c r="C2676" s="1">
        <v>2022</v>
      </c>
      <c r="D2676" t="s">
        <v>4949</v>
      </c>
      <c r="E2676" t="s">
        <v>24</v>
      </c>
      <c r="F2676" t="s">
        <v>1513</v>
      </c>
      <c r="G2676" t="s">
        <v>158</v>
      </c>
      <c r="H2676" t="s">
        <v>100</v>
      </c>
      <c r="I2676" t="s">
        <v>123</v>
      </c>
      <c r="J2676" t="s">
        <v>35</v>
      </c>
      <c r="K2676" t="s">
        <v>20</v>
      </c>
      <c r="L2676">
        <v>82150</v>
      </c>
    </row>
    <row r="2677" spans="1:12" x14ac:dyDescent="0.2">
      <c r="A2677" t="s">
        <v>82</v>
      </c>
      <c r="B2677" t="s">
        <v>583</v>
      </c>
      <c r="C2677" s="1">
        <v>2017</v>
      </c>
      <c r="D2677" t="s">
        <v>575</v>
      </c>
      <c r="E2677" t="s">
        <v>24</v>
      </c>
      <c r="F2677" t="s">
        <v>837</v>
      </c>
      <c r="G2677" t="s">
        <v>62</v>
      </c>
      <c r="H2677" t="s">
        <v>18</v>
      </c>
      <c r="I2677" t="s">
        <v>92</v>
      </c>
      <c r="J2677" t="s">
        <v>19</v>
      </c>
      <c r="K2677" t="s">
        <v>20</v>
      </c>
      <c r="L2677">
        <v>65000</v>
      </c>
    </row>
    <row r="2678" spans="1:12" x14ac:dyDescent="0.2">
      <c r="A2678" t="s">
        <v>58</v>
      </c>
      <c r="B2678" t="s">
        <v>1097</v>
      </c>
      <c r="C2678" s="1">
        <v>2021</v>
      </c>
      <c r="D2678" t="s">
        <v>4950</v>
      </c>
      <c r="E2678" t="s">
        <v>40</v>
      </c>
      <c r="F2678" t="s">
        <v>130</v>
      </c>
      <c r="G2678" t="s">
        <v>33</v>
      </c>
      <c r="H2678" t="s">
        <v>4951</v>
      </c>
      <c r="I2678" t="s">
        <v>18</v>
      </c>
      <c r="J2678" t="s">
        <v>35</v>
      </c>
      <c r="K2678" t="s">
        <v>36</v>
      </c>
      <c r="L2678">
        <v>61998</v>
      </c>
    </row>
    <row r="2679" spans="1:12" x14ac:dyDescent="0.2">
      <c r="A2679" t="s">
        <v>373</v>
      </c>
      <c r="B2679" t="s">
        <v>374</v>
      </c>
      <c r="C2679" s="1">
        <v>2023</v>
      </c>
      <c r="D2679" t="s">
        <v>4952</v>
      </c>
      <c r="E2679" t="s">
        <v>36</v>
      </c>
      <c r="F2679" t="s">
        <v>376</v>
      </c>
      <c r="G2679" t="s">
        <v>62</v>
      </c>
      <c r="H2679" t="s">
        <v>18</v>
      </c>
      <c r="I2679" t="s">
        <v>18</v>
      </c>
      <c r="J2679" t="s">
        <v>35</v>
      </c>
      <c r="K2679" t="s">
        <v>20</v>
      </c>
      <c r="L2679">
        <v>92500</v>
      </c>
    </row>
    <row r="2680" spans="1:12" x14ac:dyDescent="0.2">
      <c r="A2680" t="s">
        <v>82</v>
      </c>
      <c r="B2680" t="s">
        <v>4953</v>
      </c>
      <c r="C2680" s="1">
        <v>2020</v>
      </c>
      <c r="D2680" t="s">
        <v>496</v>
      </c>
      <c r="E2680" t="s">
        <v>24</v>
      </c>
      <c r="F2680" t="s">
        <v>2442</v>
      </c>
      <c r="G2680" t="s">
        <v>81</v>
      </c>
      <c r="H2680" t="s">
        <v>34</v>
      </c>
      <c r="I2680" t="s">
        <v>18</v>
      </c>
      <c r="J2680" t="s">
        <v>35</v>
      </c>
      <c r="K2680" t="s">
        <v>20</v>
      </c>
      <c r="L2680">
        <v>38700</v>
      </c>
    </row>
    <row r="2681" spans="1:12" x14ac:dyDescent="0.2">
      <c r="A2681" t="s">
        <v>101</v>
      </c>
      <c r="B2681" t="s">
        <v>4954</v>
      </c>
      <c r="C2681" s="1">
        <v>2011</v>
      </c>
      <c r="D2681" t="s">
        <v>4955</v>
      </c>
      <c r="E2681" t="s">
        <v>24</v>
      </c>
      <c r="F2681" t="s">
        <v>3928</v>
      </c>
      <c r="G2681" t="s">
        <v>42</v>
      </c>
      <c r="H2681" t="s">
        <v>100</v>
      </c>
      <c r="I2681" t="s">
        <v>18</v>
      </c>
      <c r="J2681" t="s">
        <v>19</v>
      </c>
      <c r="K2681" t="s">
        <v>20</v>
      </c>
      <c r="L2681">
        <v>41000</v>
      </c>
    </row>
    <row r="2682" spans="1:12" x14ac:dyDescent="0.2">
      <c r="A2682" t="s">
        <v>12</v>
      </c>
      <c r="B2682" t="s">
        <v>3813</v>
      </c>
      <c r="C2682" s="1">
        <v>2002</v>
      </c>
      <c r="D2682" t="s">
        <v>4956</v>
      </c>
      <c r="E2682" t="s">
        <v>24</v>
      </c>
      <c r="F2682" t="s">
        <v>4957</v>
      </c>
      <c r="G2682" t="s">
        <v>62</v>
      </c>
      <c r="H2682" t="s">
        <v>86</v>
      </c>
      <c r="I2682" t="s">
        <v>18</v>
      </c>
      <c r="J2682" t="s">
        <v>35</v>
      </c>
      <c r="K2682" t="s">
        <v>20</v>
      </c>
      <c r="L2682">
        <v>18500</v>
      </c>
    </row>
    <row r="2683" spans="1:12" x14ac:dyDescent="0.2">
      <c r="A2683" t="s">
        <v>451</v>
      </c>
      <c r="B2683" t="s">
        <v>3037</v>
      </c>
      <c r="C2683" s="1">
        <v>2014</v>
      </c>
      <c r="D2683" t="s">
        <v>4958</v>
      </c>
      <c r="E2683" t="s">
        <v>24</v>
      </c>
      <c r="F2683" t="s">
        <v>1448</v>
      </c>
      <c r="G2683" t="s">
        <v>17</v>
      </c>
      <c r="H2683" t="s">
        <v>53</v>
      </c>
      <c r="I2683" t="s">
        <v>115</v>
      </c>
      <c r="J2683" t="s">
        <v>35</v>
      </c>
      <c r="K2683" t="s">
        <v>20</v>
      </c>
      <c r="L2683">
        <v>30000</v>
      </c>
    </row>
    <row r="2684" spans="1:12" x14ac:dyDescent="0.2">
      <c r="A2684" t="s">
        <v>12</v>
      </c>
      <c r="B2684" t="s">
        <v>4959</v>
      </c>
      <c r="C2684" s="1">
        <v>2013</v>
      </c>
      <c r="D2684" t="s">
        <v>1875</v>
      </c>
      <c r="E2684" t="s">
        <v>15</v>
      </c>
      <c r="F2684" t="s">
        <v>4960</v>
      </c>
      <c r="G2684" t="s">
        <v>62</v>
      </c>
      <c r="H2684" t="s">
        <v>18</v>
      </c>
      <c r="I2684" t="s">
        <v>28</v>
      </c>
      <c r="J2684" t="s">
        <v>19</v>
      </c>
      <c r="K2684" t="s">
        <v>20</v>
      </c>
      <c r="L2684">
        <v>35000</v>
      </c>
    </row>
    <row r="2685" spans="1:12" x14ac:dyDescent="0.2">
      <c r="A2685" t="s">
        <v>82</v>
      </c>
      <c r="B2685" t="s">
        <v>4961</v>
      </c>
      <c r="C2685" s="1">
        <v>2022</v>
      </c>
      <c r="D2685" t="s">
        <v>4962</v>
      </c>
      <c r="E2685" t="s">
        <v>268</v>
      </c>
      <c r="F2685" t="s">
        <v>4963</v>
      </c>
      <c r="G2685" t="s">
        <v>62</v>
      </c>
      <c r="H2685" t="s">
        <v>28</v>
      </c>
      <c r="I2685" t="s">
        <v>18</v>
      </c>
      <c r="J2685" t="s">
        <v>35</v>
      </c>
      <c r="K2685" t="s">
        <v>20</v>
      </c>
      <c r="L2685">
        <v>49000</v>
      </c>
    </row>
    <row r="2686" spans="1:12" x14ac:dyDescent="0.2">
      <c r="A2686" t="s">
        <v>172</v>
      </c>
      <c r="B2686" t="s">
        <v>1957</v>
      </c>
      <c r="C2686" s="1">
        <v>2018</v>
      </c>
      <c r="D2686" t="s">
        <v>4964</v>
      </c>
      <c r="E2686" t="s">
        <v>24</v>
      </c>
      <c r="F2686" t="s">
        <v>454</v>
      </c>
      <c r="G2686" t="s">
        <v>26</v>
      </c>
      <c r="H2686" t="s">
        <v>388</v>
      </c>
      <c r="I2686" t="s">
        <v>18</v>
      </c>
      <c r="J2686" t="s">
        <v>35</v>
      </c>
      <c r="K2686" t="s">
        <v>36</v>
      </c>
      <c r="L2686">
        <v>26816</v>
      </c>
    </row>
    <row r="2687" spans="1:12" x14ac:dyDescent="0.2">
      <c r="A2687" t="s">
        <v>12</v>
      </c>
      <c r="B2687" t="s">
        <v>3727</v>
      </c>
      <c r="C2687" s="1">
        <v>2009</v>
      </c>
      <c r="D2687" t="s">
        <v>4965</v>
      </c>
      <c r="E2687" t="s">
        <v>24</v>
      </c>
      <c r="F2687" t="s">
        <v>4966</v>
      </c>
      <c r="G2687" t="s">
        <v>62</v>
      </c>
      <c r="H2687" t="s">
        <v>100</v>
      </c>
      <c r="I2687" t="s">
        <v>18</v>
      </c>
      <c r="J2687" t="s">
        <v>35</v>
      </c>
      <c r="K2687" t="s">
        <v>20</v>
      </c>
      <c r="L2687">
        <v>9500</v>
      </c>
    </row>
    <row r="2688" spans="1:12" x14ac:dyDescent="0.2">
      <c r="A2688" t="s">
        <v>225</v>
      </c>
      <c r="B2688" t="s">
        <v>4967</v>
      </c>
      <c r="C2688" s="1">
        <v>2023</v>
      </c>
      <c r="D2688" t="s">
        <v>4968</v>
      </c>
      <c r="E2688" t="s">
        <v>24</v>
      </c>
      <c r="F2688" t="s">
        <v>4969</v>
      </c>
      <c r="G2688" t="s">
        <v>81</v>
      </c>
      <c r="H2688" t="s">
        <v>123</v>
      </c>
      <c r="I2688" t="s">
        <v>92</v>
      </c>
      <c r="J2688" t="s">
        <v>35</v>
      </c>
      <c r="K2688" t="s">
        <v>20</v>
      </c>
      <c r="L2688">
        <v>194965</v>
      </c>
    </row>
    <row r="2689" spans="1:12" x14ac:dyDescent="0.2">
      <c r="A2689" t="s">
        <v>124</v>
      </c>
      <c r="B2689" t="s">
        <v>4156</v>
      </c>
      <c r="C2689" s="1">
        <v>2023</v>
      </c>
      <c r="D2689" t="s">
        <v>4970</v>
      </c>
      <c r="E2689" t="s">
        <v>24</v>
      </c>
      <c r="F2689" t="s">
        <v>1076</v>
      </c>
      <c r="G2689" t="s">
        <v>81</v>
      </c>
      <c r="H2689" t="s">
        <v>100</v>
      </c>
      <c r="I2689" t="s">
        <v>176</v>
      </c>
      <c r="J2689" t="s">
        <v>35</v>
      </c>
      <c r="K2689" t="s">
        <v>20</v>
      </c>
      <c r="L2689">
        <v>88900</v>
      </c>
    </row>
    <row r="2690" spans="1:12" x14ac:dyDescent="0.2">
      <c r="A2690" t="s">
        <v>12</v>
      </c>
      <c r="B2690" t="s">
        <v>4971</v>
      </c>
      <c r="C2690" s="1">
        <v>1999</v>
      </c>
      <c r="D2690" t="s">
        <v>4972</v>
      </c>
      <c r="E2690" t="s">
        <v>24</v>
      </c>
      <c r="F2690" t="s">
        <v>3213</v>
      </c>
      <c r="G2690" t="s">
        <v>62</v>
      </c>
      <c r="H2690" t="s">
        <v>100</v>
      </c>
      <c r="I2690" t="s">
        <v>28</v>
      </c>
      <c r="J2690" t="s">
        <v>35</v>
      </c>
      <c r="K2690" t="s">
        <v>20</v>
      </c>
      <c r="L2690">
        <v>9500</v>
      </c>
    </row>
    <row r="2691" spans="1:12" x14ac:dyDescent="0.2">
      <c r="A2691" t="s">
        <v>225</v>
      </c>
      <c r="B2691" t="s">
        <v>2070</v>
      </c>
      <c r="C2691" s="1">
        <v>2018</v>
      </c>
      <c r="D2691" t="s">
        <v>2361</v>
      </c>
      <c r="E2691" t="s">
        <v>24</v>
      </c>
      <c r="F2691" t="s">
        <v>1132</v>
      </c>
      <c r="G2691" t="s">
        <v>91</v>
      </c>
      <c r="H2691" t="s">
        <v>34</v>
      </c>
      <c r="I2691" t="s">
        <v>123</v>
      </c>
      <c r="J2691" t="s">
        <v>35</v>
      </c>
      <c r="K2691" t="s">
        <v>20</v>
      </c>
      <c r="L2691">
        <v>28000</v>
      </c>
    </row>
    <row r="2692" spans="1:12" x14ac:dyDescent="0.2">
      <c r="A2692" t="s">
        <v>48</v>
      </c>
      <c r="B2692" t="s">
        <v>1985</v>
      </c>
      <c r="C2692" s="1">
        <v>2012</v>
      </c>
      <c r="D2692" t="s">
        <v>4973</v>
      </c>
      <c r="E2692" t="s">
        <v>24</v>
      </c>
      <c r="F2692" t="s">
        <v>264</v>
      </c>
      <c r="G2692" t="s">
        <v>17</v>
      </c>
      <c r="H2692" t="s">
        <v>100</v>
      </c>
      <c r="I2692" t="s">
        <v>28</v>
      </c>
      <c r="J2692" t="s">
        <v>35</v>
      </c>
      <c r="K2692" t="s">
        <v>20</v>
      </c>
      <c r="L2692">
        <v>19000</v>
      </c>
    </row>
    <row r="2693" spans="1:12" x14ac:dyDescent="0.2">
      <c r="A2693" t="s">
        <v>124</v>
      </c>
      <c r="B2693" t="s">
        <v>2985</v>
      </c>
      <c r="C2693" s="1">
        <v>2017</v>
      </c>
      <c r="D2693" t="s">
        <v>4974</v>
      </c>
      <c r="E2693" t="s">
        <v>24</v>
      </c>
      <c r="F2693" t="s">
        <v>216</v>
      </c>
      <c r="G2693" t="s">
        <v>455</v>
      </c>
      <c r="H2693" t="s">
        <v>4975</v>
      </c>
      <c r="I2693" t="s">
        <v>217</v>
      </c>
      <c r="J2693" t="s">
        <v>19</v>
      </c>
      <c r="K2693" t="s">
        <v>20</v>
      </c>
      <c r="L2693">
        <v>29999</v>
      </c>
    </row>
    <row r="2694" spans="1:12" x14ac:dyDescent="0.2">
      <c r="A2694" t="s">
        <v>124</v>
      </c>
      <c r="B2694" t="s">
        <v>689</v>
      </c>
      <c r="C2694" s="1">
        <v>2018</v>
      </c>
      <c r="D2694" t="s">
        <v>4976</v>
      </c>
      <c r="E2694" t="s">
        <v>24</v>
      </c>
      <c r="F2694" t="s">
        <v>675</v>
      </c>
      <c r="G2694" t="s">
        <v>104</v>
      </c>
      <c r="H2694" t="s">
        <v>676</v>
      </c>
      <c r="I2694" t="s">
        <v>217</v>
      </c>
      <c r="J2694" t="s">
        <v>35</v>
      </c>
      <c r="K2694" t="s">
        <v>20</v>
      </c>
      <c r="L2694">
        <v>30989</v>
      </c>
    </row>
    <row r="2695" spans="1:12" x14ac:dyDescent="0.2">
      <c r="A2695" t="s">
        <v>101</v>
      </c>
      <c r="B2695" t="s">
        <v>2809</v>
      </c>
      <c r="C2695" s="1">
        <v>2018</v>
      </c>
      <c r="D2695" t="s">
        <v>4977</v>
      </c>
      <c r="E2695" t="s">
        <v>24</v>
      </c>
      <c r="F2695" t="s">
        <v>2811</v>
      </c>
      <c r="G2695" t="s">
        <v>62</v>
      </c>
      <c r="H2695" t="s">
        <v>100</v>
      </c>
      <c r="I2695" t="s">
        <v>123</v>
      </c>
      <c r="J2695" t="s">
        <v>35</v>
      </c>
      <c r="K2695" t="s">
        <v>20</v>
      </c>
      <c r="L2695">
        <v>38880</v>
      </c>
    </row>
    <row r="2696" spans="1:12" x14ac:dyDescent="0.2">
      <c r="A2696" t="s">
        <v>58</v>
      </c>
      <c r="B2696" t="s">
        <v>1340</v>
      </c>
      <c r="C2696" s="1">
        <v>2012</v>
      </c>
      <c r="D2696" t="s">
        <v>1138</v>
      </c>
      <c r="E2696" t="s">
        <v>24</v>
      </c>
      <c r="F2696" t="s">
        <v>1990</v>
      </c>
      <c r="G2696" t="s">
        <v>42</v>
      </c>
      <c r="H2696" t="s">
        <v>18</v>
      </c>
      <c r="I2696" t="s">
        <v>176</v>
      </c>
      <c r="J2696" t="s">
        <v>19</v>
      </c>
      <c r="K2696" t="s">
        <v>20</v>
      </c>
      <c r="L2696">
        <v>31000</v>
      </c>
    </row>
    <row r="2697" spans="1:12" x14ac:dyDescent="0.2">
      <c r="A2697" t="s">
        <v>12</v>
      </c>
      <c r="B2697" t="s">
        <v>2637</v>
      </c>
      <c r="C2697" s="1">
        <v>2019</v>
      </c>
      <c r="D2697" t="s">
        <v>4978</v>
      </c>
      <c r="E2697" t="s">
        <v>200</v>
      </c>
      <c r="F2697" t="s">
        <v>2153</v>
      </c>
      <c r="G2697" t="s">
        <v>17</v>
      </c>
      <c r="H2697" t="s">
        <v>34</v>
      </c>
      <c r="I2697" t="s">
        <v>115</v>
      </c>
      <c r="J2697" t="s">
        <v>35</v>
      </c>
      <c r="K2697" t="s">
        <v>20</v>
      </c>
      <c r="L2697">
        <v>54500</v>
      </c>
    </row>
    <row r="2698" spans="1:12" x14ac:dyDescent="0.2">
      <c r="A2698" t="s">
        <v>82</v>
      </c>
      <c r="B2698" t="s">
        <v>1115</v>
      </c>
      <c r="C2698" s="1">
        <v>2019</v>
      </c>
      <c r="D2698" t="s">
        <v>2049</v>
      </c>
      <c r="E2698" t="s">
        <v>24</v>
      </c>
      <c r="F2698" t="s">
        <v>2442</v>
      </c>
      <c r="G2698" t="s">
        <v>62</v>
      </c>
      <c r="H2698" t="s">
        <v>176</v>
      </c>
      <c r="I2698" t="s">
        <v>123</v>
      </c>
      <c r="J2698" t="s">
        <v>19</v>
      </c>
      <c r="K2698" t="s">
        <v>20</v>
      </c>
      <c r="L2698">
        <v>30000</v>
      </c>
    </row>
    <row r="2699" spans="1:12" x14ac:dyDescent="0.2">
      <c r="A2699" t="s">
        <v>714</v>
      </c>
      <c r="B2699" t="s">
        <v>1486</v>
      </c>
      <c r="C2699" s="1">
        <v>2009</v>
      </c>
      <c r="D2699" t="s">
        <v>1171</v>
      </c>
      <c r="E2699" t="s">
        <v>24</v>
      </c>
      <c r="F2699" t="s">
        <v>1487</v>
      </c>
      <c r="G2699" t="s">
        <v>662</v>
      </c>
      <c r="H2699" t="s">
        <v>34</v>
      </c>
      <c r="I2699" t="s">
        <v>18</v>
      </c>
      <c r="J2699" t="s">
        <v>19</v>
      </c>
      <c r="K2699" t="s">
        <v>20</v>
      </c>
      <c r="L2699">
        <v>9500</v>
      </c>
    </row>
    <row r="2700" spans="1:12" x14ac:dyDescent="0.2">
      <c r="A2700" t="s">
        <v>29</v>
      </c>
      <c r="B2700" t="s">
        <v>4979</v>
      </c>
      <c r="C2700" s="1">
        <v>2012</v>
      </c>
      <c r="D2700" t="s">
        <v>1326</v>
      </c>
      <c r="E2700" t="s">
        <v>24</v>
      </c>
      <c r="F2700" t="s">
        <v>3175</v>
      </c>
      <c r="G2700" t="s">
        <v>62</v>
      </c>
      <c r="H2700" t="s">
        <v>100</v>
      </c>
      <c r="I2700" t="s">
        <v>123</v>
      </c>
      <c r="J2700" t="s">
        <v>35</v>
      </c>
      <c r="K2700" t="s">
        <v>20</v>
      </c>
      <c r="L2700">
        <v>20500</v>
      </c>
    </row>
    <row r="2701" spans="1:12" x14ac:dyDescent="0.2">
      <c r="A2701" t="s">
        <v>193</v>
      </c>
      <c r="B2701" t="s">
        <v>4980</v>
      </c>
      <c r="C2701" s="1">
        <v>2004</v>
      </c>
      <c r="D2701" t="s">
        <v>4981</v>
      </c>
      <c r="E2701" t="s">
        <v>24</v>
      </c>
      <c r="F2701" t="s">
        <v>896</v>
      </c>
      <c r="G2701" t="s">
        <v>365</v>
      </c>
      <c r="H2701" t="s">
        <v>28</v>
      </c>
      <c r="I2701" t="s">
        <v>28</v>
      </c>
      <c r="J2701" t="s">
        <v>35</v>
      </c>
      <c r="K2701" t="s">
        <v>20</v>
      </c>
      <c r="L2701">
        <v>3750</v>
      </c>
    </row>
    <row r="2702" spans="1:12" x14ac:dyDescent="0.2">
      <c r="A2702" t="s">
        <v>12</v>
      </c>
      <c r="B2702" t="s">
        <v>259</v>
      </c>
      <c r="C2702" s="1">
        <v>2010</v>
      </c>
      <c r="D2702" t="s">
        <v>4982</v>
      </c>
      <c r="E2702" t="s">
        <v>24</v>
      </c>
      <c r="F2702" t="s">
        <v>2362</v>
      </c>
      <c r="G2702" t="s">
        <v>662</v>
      </c>
      <c r="H2702" t="s">
        <v>100</v>
      </c>
      <c r="I2702" t="s">
        <v>176</v>
      </c>
      <c r="J2702" t="s">
        <v>19</v>
      </c>
      <c r="K2702" t="s">
        <v>20</v>
      </c>
      <c r="L2702">
        <v>20000</v>
      </c>
    </row>
    <row r="2703" spans="1:12" x14ac:dyDescent="0.2">
      <c r="A2703" t="s">
        <v>12</v>
      </c>
      <c r="B2703" t="s">
        <v>4983</v>
      </c>
      <c r="C2703" s="1">
        <v>2018</v>
      </c>
      <c r="D2703" t="s">
        <v>992</v>
      </c>
      <c r="E2703" t="s">
        <v>200</v>
      </c>
      <c r="F2703" t="s">
        <v>2153</v>
      </c>
      <c r="G2703" t="s">
        <v>62</v>
      </c>
      <c r="H2703" t="s">
        <v>176</v>
      </c>
      <c r="I2703" t="s">
        <v>123</v>
      </c>
      <c r="J2703" t="s">
        <v>35</v>
      </c>
      <c r="K2703" t="s">
        <v>20</v>
      </c>
      <c r="L2703">
        <v>64000</v>
      </c>
    </row>
    <row r="2704" spans="1:12" x14ac:dyDescent="0.2">
      <c r="A2704" t="s">
        <v>225</v>
      </c>
      <c r="B2704" t="s">
        <v>4984</v>
      </c>
      <c r="C2704" s="1">
        <v>2016</v>
      </c>
      <c r="D2704" t="s">
        <v>4985</v>
      </c>
      <c r="E2704" t="s">
        <v>24</v>
      </c>
      <c r="F2704" t="s">
        <v>2353</v>
      </c>
      <c r="G2704" t="s">
        <v>91</v>
      </c>
      <c r="H2704" t="s">
        <v>18</v>
      </c>
      <c r="I2704" t="s">
        <v>18</v>
      </c>
      <c r="J2704" t="s">
        <v>19</v>
      </c>
      <c r="K2704" t="s">
        <v>20</v>
      </c>
      <c r="L2704">
        <v>49999</v>
      </c>
    </row>
    <row r="2705" spans="1:12" x14ac:dyDescent="0.2">
      <c r="A2705" t="s">
        <v>124</v>
      </c>
      <c r="B2705" t="s">
        <v>968</v>
      </c>
      <c r="C2705" s="1">
        <v>1998</v>
      </c>
      <c r="D2705" t="s">
        <v>1171</v>
      </c>
      <c r="E2705" t="s">
        <v>24</v>
      </c>
      <c r="F2705" t="s">
        <v>1670</v>
      </c>
      <c r="G2705" t="s">
        <v>62</v>
      </c>
      <c r="H2705" t="s">
        <v>176</v>
      </c>
      <c r="I2705" t="s">
        <v>123</v>
      </c>
      <c r="J2705" t="s">
        <v>35</v>
      </c>
      <c r="K2705" t="s">
        <v>20</v>
      </c>
      <c r="L2705">
        <v>11500</v>
      </c>
    </row>
    <row r="2706" spans="1:12" x14ac:dyDescent="0.2">
      <c r="A2706" t="s">
        <v>12</v>
      </c>
      <c r="B2706" t="s">
        <v>1011</v>
      </c>
      <c r="C2706" s="1">
        <v>2013</v>
      </c>
      <c r="D2706" t="s">
        <v>4986</v>
      </c>
      <c r="E2706" t="s">
        <v>24</v>
      </c>
      <c r="F2706" t="s">
        <v>1605</v>
      </c>
      <c r="G2706" t="s">
        <v>17</v>
      </c>
      <c r="H2706" t="s">
        <v>100</v>
      </c>
      <c r="I2706" t="s">
        <v>28</v>
      </c>
      <c r="J2706" t="s">
        <v>19</v>
      </c>
      <c r="K2706" t="s">
        <v>20</v>
      </c>
      <c r="L2706">
        <v>16000</v>
      </c>
    </row>
    <row r="2707" spans="1:12" x14ac:dyDescent="0.2">
      <c r="A2707" t="s">
        <v>58</v>
      </c>
      <c r="B2707" t="s">
        <v>4987</v>
      </c>
      <c r="C2707" s="1">
        <v>2008</v>
      </c>
      <c r="D2707" t="s">
        <v>4988</v>
      </c>
      <c r="E2707" t="s">
        <v>24</v>
      </c>
      <c r="F2707" t="s">
        <v>4989</v>
      </c>
      <c r="G2707" t="s">
        <v>113</v>
      </c>
      <c r="H2707" t="s">
        <v>28</v>
      </c>
      <c r="I2707" t="s">
        <v>18</v>
      </c>
      <c r="J2707" t="s">
        <v>35</v>
      </c>
      <c r="K2707" t="s">
        <v>20</v>
      </c>
      <c r="L2707">
        <v>18200</v>
      </c>
    </row>
    <row r="2708" spans="1:12" x14ac:dyDescent="0.2">
      <c r="A2708" t="s">
        <v>29</v>
      </c>
      <c r="B2708" t="s">
        <v>2557</v>
      </c>
      <c r="C2708" s="1">
        <v>2016</v>
      </c>
      <c r="D2708" t="s">
        <v>901</v>
      </c>
      <c r="E2708" t="s">
        <v>24</v>
      </c>
      <c r="F2708" t="s">
        <v>2442</v>
      </c>
      <c r="G2708" t="s">
        <v>81</v>
      </c>
      <c r="H2708" t="s">
        <v>28</v>
      </c>
      <c r="I2708" t="s">
        <v>176</v>
      </c>
      <c r="J2708" t="s">
        <v>19</v>
      </c>
      <c r="K2708" t="s">
        <v>20</v>
      </c>
      <c r="L2708">
        <v>26000</v>
      </c>
    </row>
    <row r="2709" spans="1:12" x14ac:dyDescent="0.2">
      <c r="A2709" t="s">
        <v>21</v>
      </c>
      <c r="B2709" t="s">
        <v>4990</v>
      </c>
      <c r="C2709" s="1">
        <v>2022</v>
      </c>
      <c r="D2709" t="s">
        <v>4991</v>
      </c>
      <c r="E2709" t="s">
        <v>24</v>
      </c>
      <c r="F2709" t="s">
        <v>4992</v>
      </c>
      <c r="G2709" t="s">
        <v>62</v>
      </c>
      <c r="H2709" t="s">
        <v>34</v>
      </c>
      <c r="I2709" t="s">
        <v>18</v>
      </c>
      <c r="J2709" t="s">
        <v>35</v>
      </c>
      <c r="K2709" t="s">
        <v>20</v>
      </c>
      <c r="L2709">
        <v>19500</v>
      </c>
    </row>
    <row r="2710" spans="1:12" x14ac:dyDescent="0.2">
      <c r="A2710" t="s">
        <v>12</v>
      </c>
      <c r="B2710" t="s">
        <v>2930</v>
      </c>
      <c r="C2710" s="1">
        <v>2020</v>
      </c>
      <c r="D2710" t="s">
        <v>4993</v>
      </c>
      <c r="E2710" t="s">
        <v>24</v>
      </c>
      <c r="F2710" t="s">
        <v>122</v>
      </c>
      <c r="G2710" t="s">
        <v>62</v>
      </c>
      <c r="H2710" t="s">
        <v>114</v>
      </c>
      <c r="I2710" t="s">
        <v>18</v>
      </c>
      <c r="J2710" t="s">
        <v>35</v>
      </c>
      <c r="K2710" t="s">
        <v>20</v>
      </c>
      <c r="L2710">
        <v>38500</v>
      </c>
    </row>
    <row r="2711" spans="1:12" x14ac:dyDescent="0.2">
      <c r="A2711" t="s">
        <v>58</v>
      </c>
      <c r="B2711" t="s">
        <v>1927</v>
      </c>
      <c r="C2711" s="1">
        <v>2016</v>
      </c>
      <c r="D2711" t="s">
        <v>575</v>
      </c>
      <c r="E2711" t="s">
        <v>24</v>
      </c>
      <c r="F2711" t="s">
        <v>188</v>
      </c>
      <c r="G2711" t="s">
        <v>91</v>
      </c>
      <c r="H2711" t="s">
        <v>53</v>
      </c>
      <c r="I2711" t="s">
        <v>18</v>
      </c>
      <c r="J2711" t="s">
        <v>35</v>
      </c>
      <c r="K2711" t="s">
        <v>20</v>
      </c>
      <c r="L2711">
        <v>19500</v>
      </c>
    </row>
    <row r="2712" spans="1:12" x14ac:dyDescent="0.2">
      <c r="A2712" t="s">
        <v>12</v>
      </c>
      <c r="B2712" t="s">
        <v>696</v>
      </c>
      <c r="C2712" s="1">
        <v>2014</v>
      </c>
      <c r="D2712" t="s">
        <v>4994</v>
      </c>
      <c r="E2712" t="s">
        <v>24</v>
      </c>
      <c r="F2712" t="s">
        <v>2924</v>
      </c>
      <c r="G2712" t="s">
        <v>62</v>
      </c>
      <c r="H2712" t="s">
        <v>34</v>
      </c>
      <c r="I2712" t="s">
        <v>123</v>
      </c>
      <c r="J2712" t="s">
        <v>35</v>
      </c>
      <c r="K2712" t="s">
        <v>20</v>
      </c>
      <c r="L2712">
        <v>10000</v>
      </c>
    </row>
    <row r="2713" spans="1:12" x14ac:dyDescent="0.2">
      <c r="A2713" t="s">
        <v>12</v>
      </c>
      <c r="B2713" t="s">
        <v>131</v>
      </c>
      <c r="C2713" s="1">
        <v>2020</v>
      </c>
      <c r="D2713" t="s">
        <v>4995</v>
      </c>
      <c r="E2713" t="s">
        <v>24</v>
      </c>
      <c r="F2713" t="s">
        <v>122</v>
      </c>
      <c r="G2713" t="s">
        <v>138</v>
      </c>
      <c r="H2713" t="s">
        <v>28</v>
      </c>
      <c r="I2713" t="s">
        <v>18</v>
      </c>
      <c r="J2713" t="s">
        <v>35</v>
      </c>
      <c r="K2713" t="s">
        <v>20</v>
      </c>
      <c r="L2713">
        <v>39500</v>
      </c>
    </row>
    <row r="2714" spans="1:12" x14ac:dyDescent="0.2">
      <c r="A2714" t="s">
        <v>12</v>
      </c>
      <c r="B2714" t="s">
        <v>2092</v>
      </c>
      <c r="C2714" s="1">
        <v>2021</v>
      </c>
      <c r="D2714" t="s">
        <v>4996</v>
      </c>
      <c r="E2714" t="s">
        <v>24</v>
      </c>
      <c r="F2714" t="s">
        <v>4997</v>
      </c>
      <c r="G2714" t="s">
        <v>400</v>
      </c>
      <c r="H2714" t="s">
        <v>34</v>
      </c>
      <c r="I2714" t="s">
        <v>18</v>
      </c>
      <c r="J2714" t="s">
        <v>35</v>
      </c>
      <c r="K2714" t="s">
        <v>20</v>
      </c>
      <c r="L2714">
        <v>62890</v>
      </c>
    </row>
    <row r="2715" spans="1:12" x14ac:dyDescent="0.2">
      <c r="A2715" t="s">
        <v>105</v>
      </c>
      <c r="B2715" t="s">
        <v>4998</v>
      </c>
      <c r="C2715" s="1">
        <v>2006</v>
      </c>
      <c r="D2715" t="s">
        <v>4999</v>
      </c>
      <c r="E2715" t="s">
        <v>24</v>
      </c>
      <c r="F2715" t="s">
        <v>161</v>
      </c>
      <c r="G2715" t="s">
        <v>202</v>
      </c>
      <c r="H2715" t="s">
        <v>28</v>
      </c>
      <c r="I2715" t="s">
        <v>28</v>
      </c>
      <c r="J2715" t="s">
        <v>19</v>
      </c>
      <c r="K2715" t="s">
        <v>20</v>
      </c>
      <c r="L2715">
        <v>11000</v>
      </c>
    </row>
    <row r="2716" spans="1:12" x14ac:dyDescent="0.2">
      <c r="A2716" t="s">
        <v>193</v>
      </c>
      <c r="B2716" t="s">
        <v>1885</v>
      </c>
      <c r="C2716" s="1">
        <v>2013</v>
      </c>
      <c r="D2716" t="s">
        <v>655</v>
      </c>
      <c r="E2716" t="s">
        <v>24</v>
      </c>
      <c r="F2716" t="s">
        <v>1194</v>
      </c>
      <c r="G2716" t="s">
        <v>62</v>
      </c>
      <c r="H2716" t="s">
        <v>53</v>
      </c>
      <c r="I2716" t="s">
        <v>18</v>
      </c>
      <c r="J2716" t="s">
        <v>35</v>
      </c>
      <c r="K2716" t="s">
        <v>20</v>
      </c>
      <c r="L2716">
        <v>14000</v>
      </c>
    </row>
    <row r="2717" spans="1:12" x14ac:dyDescent="0.2">
      <c r="A2717" t="s">
        <v>71</v>
      </c>
      <c r="B2717" t="s">
        <v>1543</v>
      </c>
      <c r="C2717" s="1">
        <v>2020</v>
      </c>
      <c r="D2717" t="s">
        <v>5000</v>
      </c>
      <c r="E2717" t="s">
        <v>24</v>
      </c>
      <c r="F2717" t="s">
        <v>1402</v>
      </c>
      <c r="G2717" t="s">
        <v>62</v>
      </c>
      <c r="H2717" t="s">
        <v>53</v>
      </c>
      <c r="I2717" t="s">
        <v>123</v>
      </c>
      <c r="J2717" t="s">
        <v>35</v>
      </c>
      <c r="K2717" t="s">
        <v>20</v>
      </c>
      <c r="L2717">
        <v>44000</v>
      </c>
    </row>
    <row r="2718" spans="1:12" x14ac:dyDescent="0.2">
      <c r="A2718" t="s">
        <v>82</v>
      </c>
      <c r="B2718" t="s">
        <v>4220</v>
      </c>
      <c r="C2718" s="1">
        <v>2011</v>
      </c>
      <c r="D2718" t="s">
        <v>941</v>
      </c>
      <c r="E2718" t="s">
        <v>24</v>
      </c>
      <c r="F2718" t="s">
        <v>3200</v>
      </c>
      <c r="G2718" t="s">
        <v>662</v>
      </c>
      <c r="H2718" t="s">
        <v>28</v>
      </c>
      <c r="I2718" t="s">
        <v>28</v>
      </c>
      <c r="J2718" t="s">
        <v>35</v>
      </c>
      <c r="K2718" t="s">
        <v>20</v>
      </c>
      <c r="L2718">
        <v>20000</v>
      </c>
    </row>
    <row r="2719" spans="1:12" x14ac:dyDescent="0.2">
      <c r="A2719" t="s">
        <v>12</v>
      </c>
      <c r="B2719" t="s">
        <v>2637</v>
      </c>
      <c r="C2719" s="1">
        <v>2019</v>
      </c>
      <c r="D2719" t="s">
        <v>5001</v>
      </c>
      <c r="E2719" t="s">
        <v>15</v>
      </c>
      <c r="F2719" t="s">
        <v>4136</v>
      </c>
      <c r="G2719" t="s">
        <v>62</v>
      </c>
      <c r="H2719" t="s">
        <v>18</v>
      </c>
      <c r="I2719" t="s">
        <v>28</v>
      </c>
      <c r="J2719" t="s">
        <v>19</v>
      </c>
      <c r="K2719" t="s">
        <v>20</v>
      </c>
      <c r="L2719">
        <v>45998</v>
      </c>
    </row>
    <row r="2720" spans="1:12" x14ac:dyDescent="0.2">
      <c r="A2720" t="s">
        <v>101</v>
      </c>
      <c r="B2720" t="s">
        <v>5002</v>
      </c>
      <c r="C2720" s="1">
        <v>2022</v>
      </c>
      <c r="D2720" t="s">
        <v>5003</v>
      </c>
      <c r="E2720" t="s">
        <v>24</v>
      </c>
      <c r="F2720" t="s">
        <v>3565</v>
      </c>
      <c r="G2720" t="s">
        <v>62</v>
      </c>
      <c r="H2720" t="s">
        <v>100</v>
      </c>
      <c r="I2720" t="s">
        <v>18</v>
      </c>
      <c r="J2720" t="s">
        <v>35</v>
      </c>
      <c r="K2720" t="s">
        <v>20</v>
      </c>
      <c r="L2720">
        <v>64000</v>
      </c>
    </row>
    <row r="2721" spans="1:12" x14ac:dyDescent="0.2">
      <c r="A2721" t="s">
        <v>451</v>
      </c>
      <c r="B2721" t="s">
        <v>3037</v>
      </c>
      <c r="C2721" s="1">
        <v>2019</v>
      </c>
      <c r="D2721" t="s">
        <v>4618</v>
      </c>
      <c r="E2721" t="s">
        <v>200</v>
      </c>
      <c r="F2721" t="s">
        <v>576</v>
      </c>
      <c r="G2721" t="s">
        <v>62</v>
      </c>
      <c r="H2721" t="s">
        <v>100</v>
      </c>
      <c r="I2721" t="s">
        <v>28</v>
      </c>
      <c r="J2721" t="s">
        <v>19</v>
      </c>
      <c r="K2721" t="s">
        <v>20</v>
      </c>
      <c r="L2721">
        <v>45000</v>
      </c>
    </row>
    <row r="2722" spans="1:12" x14ac:dyDescent="0.2">
      <c r="A2722" t="s">
        <v>58</v>
      </c>
      <c r="B2722" t="s">
        <v>1927</v>
      </c>
      <c r="C2722" s="1">
        <v>2011</v>
      </c>
      <c r="D2722" t="s">
        <v>1100</v>
      </c>
      <c r="E2722" t="s">
        <v>24</v>
      </c>
      <c r="F2722" t="s">
        <v>1139</v>
      </c>
      <c r="G2722" t="s">
        <v>17</v>
      </c>
      <c r="H2722" t="s">
        <v>18</v>
      </c>
      <c r="I2722" t="s">
        <v>123</v>
      </c>
      <c r="J2722" t="s">
        <v>19</v>
      </c>
      <c r="K2722" t="s">
        <v>20</v>
      </c>
      <c r="L2722">
        <v>6000</v>
      </c>
    </row>
    <row r="2723" spans="1:12" x14ac:dyDescent="0.2">
      <c r="A2723" t="s">
        <v>12</v>
      </c>
      <c r="B2723" t="s">
        <v>1011</v>
      </c>
      <c r="C2723" s="1">
        <v>2017</v>
      </c>
      <c r="D2723" t="s">
        <v>1500</v>
      </c>
      <c r="E2723" t="s">
        <v>15</v>
      </c>
      <c r="F2723" t="s">
        <v>3158</v>
      </c>
      <c r="G2723" t="s">
        <v>17</v>
      </c>
      <c r="H2723" t="s">
        <v>176</v>
      </c>
      <c r="I2723" t="s">
        <v>28</v>
      </c>
      <c r="J2723" t="s">
        <v>19</v>
      </c>
      <c r="K2723" t="s">
        <v>20</v>
      </c>
      <c r="L2723">
        <v>25000</v>
      </c>
    </row>
    <row r="2724" spans="1:12" x14ac:dyDescent="0.2">
      <c r="A2724" t="s">
        <v>124</v>
      </c>
      <c r="B2724" t="s">
        <v>4905</v>
      </c>
      <c r="C2724" s="1">
        <v>2016</v>
      </c>
      <c r="D2724" t="s">
        <v>1100</v>
      </c>
      <c r="E2724" t="s">
        <v>15</v>
      </c>
      <c r="F2724" t="s">
        <v>4079</v>
      </c>
      <c r="G2724" t="s">
        <v>62</v>
      </c>
      <c r="H2724" t="s">
        <v>92</v>
      </c>
      <c r="I2724" t="s">
        <v>92</v>
      </c>
      <c r="J2724" t="s">
        <v>35</v>
      </c>
      <c r="K2724" t="s">
        <v>20</v>
      </c>
      <c r="L2724">
        <v>30999</v>
      </c>
    </row>
    <row r="2725" spans="1:12" x14ac:dyDescent="0.2">
      <c r="A2725" t="s">
        <v>677</v>
      </c>
      <c r="B2725" t="s">
        <v>4193</v>
      </c>
      <c r="C2725" s="1">
        <v>2006</v>
      </c>
      <c r="D2725" t="s">
        <v>519</v>
      </c>
      <c r="E2725" t="s">
        <v>24</v>
      </c>
      <c r="F2725" t="s">
        <v>5004</v>
      </c>
      <c r="G2725" t="s">
        <v>113</v>
      </c>
      <c r="H2725" t="s">
        <v>18</v>
      </c>
      <c r="I2725" t="s">
        <v>18</v>
      </c>
      <c r="J2725" t="s">
        <v>19</v>
      </c>
      <c r="K2725" t="s">
        <v>20</v>
      </c>
      <c r="L2725">
        <v>4999</v>
      </c>
    </row>
    <row r="2726" spans="1:12" x14ac:dyDescent="0.2">
      <c r="A2726" t="s">
        <v>37</v>
      </c>
      <c r="B2726" t="s">
        <v>3351</v>
      </c>
      <c r="C2726" s="1">
        <v>2003</v>
      </c>
      <c r="D2726" t="s">
        <v>4742</v>
      </c>
      <c r="E2726" t="s">
        <v>24</v>
      </c>
      <c r="F2726" t="s">
        <v>990</v>
      </c>
      <c r="G2726" t="s">
        <v>113</v>
      </c>
      <c r="H2726" t="s">
        <v>176</v>
      </c>
      <c r="I2726" t="s">
        <v>123</v>
      </c>
      <c r="J2726" t="s">
        <v>35</v>
      </c>
      <c r="K2726" t="s">
        <v>20</v>
      </c>
      <c r="L2726">
        <v>9500</v>
      </c>
    </row>
    <row r="2727" spans="1:12" x14ac:dyDescent="0.2">
      <c r="A2727" t="s">
        <v>124</v>
      </c>
      <c r="B2727" t="s">
        <v>4859</v>
      </c>
      <c r="C2727" s="1">
        <v>2012</v>
      </c>
      <c r="D2727" t="s">
        <v>5005</v>
      </c>
      <c r="E2727" t="s">
        <v>15</v>
      </c>
      <c r="F2727" t="s">
        <v>5006</v>
      </c>
      <c r="G2727" t="s">
        <v>62</v>
      </c>
      <c r="H2727" t="s">
        <v>100</v>
      </c>
      <c r="I2727" t="s">
        <v>28</v>
      </c>
      <c r="J2727" t="s">
        <v>35</v>
      </c>
      <c r="K2727" t="s">
        <v>20</v>
      </c>
      <c r="L2727">
        <v>11800</v>
      </c>
    </row>
    <row r="2728" spans="1:12" x14ac:dyDescent="0.2">
      <c r="A2728" t="s">
        <v>12</v>
      </c>
      <c r="B2728" t="s">
        <v>5007</v>
      </c>
      <c r="C2728" s="1">
        <v>2010</v>
      </c>
      <c r="D2728" t="s">
        <v>5008</v>
      </c>
      <c r="E2728" t="s">
        <v>24</v>
      </c>
      <c r="F2728" t="s">
        <v>2418</v>
      </c>
      <c r="G2728" t="s">
        <v>202</v>
      </c>
      <c r="H2728" t="s">
        <v>18</v>
      </c>
      <c r="I2728" t="s">
        <v>123</v>
      </c>
      <c r="J2728" t="s">
        <v>35</v>
      </c>
      <c r="K2728" t="s">
        <v>20</v>
      </c>
      <c r="L2728">
        <v>9999</v>
      </c>
    </row>
    <row r="2729" spans="1:12" x14ac:dyDescent="0.2">
      <c r="A2729" t="s">
        <v>124</v>
      </c>
      <c r="B2729" t="s">
        <v>135</v>
      </c>
      <c r="C2729" s="1">
        <v>2022</v>
      </c>
      <c r="D2729" t="s">
        <v>2088</v>
      </c>
      <c r="E2729" t="s">
        <v>200</v>
      </c>
      <c r="F2729" t="s">
        <v>2039</v>
      </c>
      <c r="G2729" t="s">
        <v>138</v>
      </c>
      <c r="H2729" t="s">
        <v>28</v>
      </c>
      <c r="I2729" t="s">
        <v>18</v>
      </c>
      <c r="J2729" t="s">
        <v>35</v>
      </c>
      <c r="K2729" t="s">
        <v>20</v>
      </c>
      <c r="L2729">
        <v>69000</v>
      </c>
    </row>
    <row r="2730" spans="1:12" x14ac:dyDescent="0.2">
      <c r="A2730" t="s">
        <v>101</v>
      </c>
      <c r="B2730" t="s">
        <v>2819</v>
      </c>
      <c r="C2730" s="1">
        <v>2015</v>
      </c>
      <c r="D2730" t="s">
        <v>3257</v>
      </c>
      <c r="E2730" t="s">
        <v>24</v>
      </c>
      <c r="F2730" t="s">
        <v>1602</v>
      </c>
      <c r="G2730" t="s">
        <v>42</v>
      </c>
      <c r="H2730" t="s">
        <v>34</v>
      </c>
      <c r="I2730" t="s">
        <v>18</v>
      </c>
      <c r="J2730" t="s">
        <v>35</v>
      </c>
      <c r="K2730" t="s">
        <v>20</v>
      </c>
      <c r="L2730">
        <v>24500</v>
      </c>
    </row>
    <row r="2731" spans="1:12" x14ac:dyDescent="0.2">
      <c r="A2731" t="s">
        <v>12</v>
      </c>
      <c r="B2731" t="s">
        <v>3727</v>
      </c>
      <c r="C2731" s="1">
        <v>2012</v>
      </c>
      <c r="D2731" t="s">
        <v>5009</v>
      </c>
      <c r="E2731" t="s">
        <v>24</v>
      </c>
      <c r="F2731" t="s">
        <v>3000</v>
      </c>
      <c r="G2731" t="s">
        <v>17</v>
      </c>
      <c r="H2731" t="s">
        <v>34</v>
      </c>
      <c r="I2731" t="s">
        <v>28</v>
      </c>
      <c r="J2731" t="s">
        <v>35</v>
      </c>
      <c r="K2731" t="s">
        <v>20</v>
      </c>
      <c r="L2731">
        <v>6500</v>
      </c>
    </row>
    <row r="2732" spans="1:12" x14ac:dyDescent="0.2">
      <c r="A2732" t="s">
        <v>361</v>
      </c>
      <c r="B2732" t="s">
        <v>5010</v>
      </c>
      <c r="C2732" s="1">
        <v>2022</v>
      </c>
      <c r="D2732" t="s">
        <v>1829</v>
      </c>
      <c r="E2732" t="s">
        <v>24</v>
      </c>
      <c r="F2732" t="s">
        <v>2998</v>
      </c>
      <c r="G2732" t="s">
        <v>417</v>
      </c>
      <c r="H2732" t="s">
        <v>100</v>
      </c>
      <c r="I2732" t="s">
        <v>18</v>
      </c>
      <c r="J2732" t="s">
        <v>35</v>
      </c>
      <c r="K2732" t="s">
        <v>20</v>
      </c>
      <c r="L2732">
        <v>28000</v>
      </c>
    </row>
    <row r="2733" spans="1:12" x14ac:dyDescent="0.2">
      <c r="A2733" t="s">
        <v>21</v>
      </c>
      <c r="B2733" t="s">
        <v>3241</v>
      </c>
      <c r="C2733" s="1">
        <v>2011</v>
      </c>
      <c r="D2733" t="s">
        <v>539</v>
      </c>
      <c r="E2733" t="s">
        <v>24</v>
      </c>
      <c r="F2733" t="s">
        <v>2339</v>
      </c>
      <c r="G2733" t="s">
        <v>91</v>
      </c>
      <c r="H2733" t="s">
        <v>176</v>
      </c>
      <c r="I2733" t="s">
        <v>18</v>
      </c>
      <c r="J2733" t="s">
        <v>19</v>
      </c>
      <c r="K2733" t="s">
        <v>20</v>
      </c>
      <c r="L2733">
        <v>12000</v>
      </c>
    </row>
    <row r="2734" spans="1:12" x14ac:dyDescent="0.2">
      <c r="A2734" t="s">
        <v>247</v>
      </c>
      <c r="B2734" t="s">
        <v>5011</v>
      </c>
      <c r="C2734" s="1">
        <v>2009</v>
      </c>
      <c r="D2734" t="s">
        <v>1192</v>
      </c>
      <c r="E2734" t="s">
        <v>24</v>
      </c>
      <c r="F2734" t="s">
        <v>5012</v>
      </c>
      <c r="G2734" t="s">
        <v>62</v>
      </c>
      <c r="H2734" t="s">
        <v>53</v>
      </c>
      <c r="I2734" t="s">
        <v>28</v>
      </c>
      <c r="J2734" t="s">
        <v>19</v>
      </c>
      <c r="K2734" t="s">
        <v>20</v>
      </c>
      <c r="L2734">
        <v>7858</v>
      </c>
    </row>
    <row r="2735" spans="1:12" x14ac:dyDescent="0.2">
      <c r="A2735" t="s">
        <v>225</v>
      </c>
      <c r="B2735" t="s">
        <v>1843</v>
      </c>
      <c r="C2735" s="1">
        <v>2018</v>
      </c>
      <c r="D2735" t="s">
        <v>5013</v>
      </c>
      <c r="E2735" t="s">
        <v>24</v>
      </c>
      <c r="F2735" t="s">
        <v>2840</v>
      </c>
      <c r="G2735" t="s">
        <v>81</v>
      </c>
      <c r="H2735" t="s">
        <v>53</v>
      </c>
      <c r="I2735" t="s">
        <v>176</v>
      </c>
      <c r="J2735" t="s">
        <v>35</v>
      </c>
      <c r="K2735" t="s">
        <v>20</v>
      </c>
      <c r="L2735">
        <v>89750</v>
      </c>
    </row>
    <row r="2736" spans="1:12" x14ac:dyDescent="0.2">
      <c r="A2736" t="s">
        <v>193</v>
      </c>
      <c r="B2736" t="s">
        <v>5014</v>
      </c>
      <c r="C2736" s="1">
        <v>2016</v>
      </c>
      <c r="D2736" t="s">
        <v>5015</v>
      </c>
      <c r="E2736" t="s">
        <v>24</v>
      </c>
      <c r="F2736" t="s">
        <v>990</v>
      </c>
      <c r="G2736" t="s">
        <v>17</v>
      </c>
      <c r="H2736" t="s">
        <v>100</v>
      </c>
      <c r="I2736" t="s">
        <v>123</v>
      </c>
      <c r="J2736" t="s">
        <v>19</v>
      </c>
      <c r="K2736" t="s">
        <v>20</v>
      </c>
      <c r="L2736">
        <v>19900</v>
      </c>
    </row>
    <row r="2737" spans="1:12" x14ac:dyDescent="0.2">
      <c r="A2737" t="s">
        <v>101</v>
      </c>
      <c r="B2737" t="s">
        <v>1520</v>
      </c>
      <c r="C2737" s="1">
        <v>2022</v>
      </c>
      <c r="D2737" t="s">
        <v>5016</v>
      </c>
      <c r="E2737" t="s">
        <v>24</v>
      </c>
      <c r="F2737" t="s">
        <v>424</v>
      </c>
      <c r="G2737" t="s">
        <v>33</v>
      </c>
      <c r="H2737" t="s">
        <v>18</v>
      </c>
      <c r="I2737" t="s">
        <v>18</v>
      </c>
      <c r="J2737" t="s">
        <v>35</v>
      </c>
      <c r="K2737" t="s">
        <v>36</v>
      </c>
      <c r="L2737">
        <v>40998</v>
      </c>
    </row>
    <row r="2738" spans="1:12" x14ac:dyDescent="0.2">
      <c r="A2738" t="s">
        <v>43</v>
      </c>
      <c r="B2738" t="s">
        <v>2066</v>
      </c>
      <c r="C2738" s="1">
        <v>2019</v>
      </c>
      <c r="D2738" t="s">
        <v>3343</v>
      </c>
      <c r="E2738" t="s">
        <v>40</v>
      </c>
      <c r="F2738" t="s">
        <v>1770</v>
      </c>
      <c r="G2738" t="s">
        <v>81</v>
      </c>
      <c r="H2738" t="s">
        <v>18</v>
      </c>
      <c r="I2738" t="s">
        <v>18</v>
      </c>
      <c r="J2738" t="s">
        <v>35</v>
      </c>
      <c r="K2738" t="s">
        <v>20</v>
      </c>
      <c r="L2738">
        <v>49500</v>
      </c>
    </row>
    <row r="2739" spans="1:12" x14ac:dyDescent="0.2">
      <c r="A2739" t="s">
        <v>12</v>
      </c>
      <c r="B2739" t="s">
        <v>5017</v>
      </c>
      <c r="C2739" s="1">
        <v>2020</v>
      </c>
      <c r="D2739" t="s">
        <v>5018</v>
      </c>
      <c r="E2739" t="s">
        <v>24</v>
      </c>
      <c r="F2739" t="s">
        <v>1093</v>
      </c>
      <c r="G2739" t="s">
        <v>81</v>
      </c>
      <c r="H2739" t="s">
        <v>100</v>
      </c>
      <c r="I2739" t="s">
        <v>123</v>
      </c>
      <c r="J2739" t="s">
        <v>35</v>
      </c>
      <c r="K2739" t="s">
        <v>20</v>
      </c>
      <c r="L2739">
        <v>18900</v>
      </c>
    </row>
    <row r="2740" spans="1:12" x14ac:dyDescent="0.2">
      <c r="A2740" t="s">
        <v>105</v>
      </c>
      <c r="B2740" t="s">
        <v>1239</v>
      </c>
      <c r="C2740" s="1">
        <v>2022</v>
      </c>
      <c r="D2740" t="s">
        <v>5019</v>
      </c>
      <c r="E2740" t="s">
        <v>24</v>
      </c>
      <c r="F2740" t="s">
        <v>454</v>
      </c>
      <c r="G2740" t="s">
        <v>26</v>
      </c>
      <c r="H2740" t="s">
        <v>5020</v>
      </c>
      <c r="I2740" t="s">
        <v>18</v>
      </c>
      <c r="J2740" t="s">
        <v>19</v>
      </c>
      <c r="K2740" t="s">
        <v>36</v>
      </c>
      <c r="L2740">
        <v>36599</v>
      </c>
    </row>
    <row r="2741" spans="1:12" x14ac:dyDescent="0.2">
      <c r="A2741" t="s">
        <v>58</v>
      </c>
      <c r="B2741" t="s">
        <v>3074</v>
      </c>
      <c r="C2741" s="1">
        <v>2015</v>
      </c>
      <c r="D2741" t="s">
        <v>5021</v>
      </c>
      <c r="E2741" t="s">
        <v>24</v>
      </c>
      <c r="F2741" t="s">
        <v>188</v>
      </c>
      <c r="G2741" t="s">
        <v>62</v>
      </c>
      <c r="H2741" t="s">
        <v>18</v>
      </c>
      <c r="I2741" t="s">
        <v>123</v>
      </c>
      <c r="J2741" t="s">
        <v>35</v>
      </c>
      <c r="K2741" t="s">
        <v>20</v>
      </c>
      <c r="L2741">
        <v>13349</v>
      </c>
    </row>
    <row r="2742" spans="1:12" x14ac:dyDescent="0.2">
      <c r="A2742" t="s">
        <v>545</v>
      </c>
      <c r="B2742" t="s">
        <v>1084</v>
      </c>
      <c r="C2742" s="1">
        <v>2023</v>
      </c>
      <c r="D2742" t="s">
        <v>5022</v>
      </c>
      <c r="E2742" t="s">
        <v>24</v>
      </c>
      <c r="F2742" t="s">
        <v>548</v>
      </c>
      <c r="G2742" t="s">
        <v>26</v>
      </c>
      <c r="H2742" t="s">
        <v>3535</v>
      </c>
      <c r="I2742" t="s">
        <v>18</v>
      </c>
      <c r="J2742" t="s">
        <v>35</v>
      </c>
      <c r="K2742" t="s">
        <v>36</v>
      </c>
      <c r="L2742">
        <v>43900</v>
      </c>
    </row>
    <row r="2743" spans="1:12" x14ac:dyDescent="0.2">
      <c r="A2743" t="s">
        <v>101</v>
      </c>
      <c r="B2743" t="s">
        <v>2302</v>
      </c>
      <c r="C2743" s="1">
        <v>2007</v>
      </c>
      <c r="D2743" t="s">
        <v>1163</v>
      </c>
      <c r="E2743" t="s">
        <v>24</v>
      </c>
      <c r="F2743" t="s">
        <v>3079</v>
      </c>
      <c r="G2743" t="s">
        <v>42</v>
      </c>
      <c r="H2743" t="s">
        <v>53</v>
      </c>
      <c r="I2743" t="s">
        <v>123</v>
      </c>
      <c r="J2743" t="s">
        <v>35</v>
      </c>
      <c r="K2743" t="s">
        <v>20</v>
      </c>
      <c r="L2743">
        <v>10199</v>
      </c>
    </row>
    <row r="2744" spans="1:12" x14ac:dyDescent="0.2">
      <c r="A2744" t="s">
        <v>12</v>
      </c>
      <c r="B2744" t="s">
        <v>5023</v>
      </c>
      <c r="C2744" s="1">
        <v>2002</v>
      </c>
      <c r="D2744" t="s">
        <v>5024</v>
      </c>
      <c r="E2744" t="s">
        <v>24</v>
      </c>
      <c r="F2744" t="s">
        <v>2109</v>
      </c>
      <c r="G2744" t="s">
        <v>202</v>
      </c>
      <c r="H2744" t="s">
        <v>185</v>
      </c>
      <c r="I2744" t="s">
        <v>123</v>
      </c>
      <c r="J2744" t="s">
        <v>19</v>
      </c>
      <c r="K2744" t="s">
        <v>20</v>
      </c>
      <c r="L2744">
        <v>6450</v>
      </c>
    </row>
    <row r="2745" spans="1:12" x14ac:dyDescent="0.2">
      <c r="A2745" t="s">
        <v>58</v>
      </c>
      <c r="B2745" t="s">
        <v>1328</v>
      </c>
      <c r="C2745" s="1">
        <v>2018</v>
      </c>
      <c r="D2745" t="s">
        <v>924</v>
      </c>
      <c r="E2745" t="s">
        <v>24</v>
      </c>
      <c r="F2745" t="s">
        <v>1612</v>
      </c>
      <c r="G2745" t="s">
        <v>91</v>
      </c>
      <c r="H2745" t="s">
        <v>100</v>
      </c>
      <c r="I2745" t="s">
        <v>18</v>
      </c>
      <c r="J2745" t="s">
        <v>35</v>
      </c>
      <c r="K2745" t="s">
        <v>20</v>
      </c>
      <c r="L2745">
        <v>70000</v>
      </c>
    </row>
    <row r="2746" spans="1:12" x14ac:dyDescent="0.2">
      <c r="A2746" t="s">
        <v>342</v>
      </c>
      <c r="B2746" t="s">
        <v>5025</v>
      </c>
      <c r="C2746" s="1">
        <v>2022</v>
      </c>
      <c r="D2746" t="s">
        <v>1523</v>
      </c>
      <c r="E2746" t="s">
        <v>24</v>
      </c>
      <c r="F2746" t="s">
        <v>381</v>
      </c>
      <c r="G2746" t="s">
        <v>62</v>
      </c>
      <c r="H2746" t="s">
        <v>63</v>
      </c>
      <c r="I2746" t="s">
        <v>18</v>
      </c>
      <c r="J2746" t="s">
        <v>35</v>
      </c>
      <c r="K2746" t="s">
        <v>20</v>
      </c>
      <c r="L2746">
        <v>41500</v>
      </c>
    </row>
    <row r="2747" spans="1:12" x14ac:dyDescent="0.2">
      <c r="A2747" t="s">
        <v>82</v>
      </c>
      <c r="B2747" t="s">
        <v>4396</v>
      </c>
      <c r="C2747" s="1">
        <v>2021</v>
      </c>
      <c r="D2747" t="s">
        <v>5026</v>
      </c>
      <c r="E2747" t="s">
        <v>24</v>
      </c>
      <c r="F2747" t="s">
        <v>2717</v>
      </c>
      <c r="G2747" t="s">
        <v>62</v>
      </c>
      <c r="H2747" t="s">
        <v>18</v>
      </c>
      <c r="I2747" t="s">
        <v>115</v>
      </c>
      <c r="J2747" t="s">
        <v>35</v>
      </c>
      <c r="K2747" t="s">
        <v>20</v>
      </c>
      <c r="L2747">
        <v>36990</v>
      </c>
    </row>
    <row r="2748" spans="1:12" x14ac:dyDescent="0.2">
      <c r="A2748" t="s">
        <v>402</v>
      </c>
      <c r="B2748" t="s">
        <v>3259</v>
      </c>
      <c r="C2748" s="1">
        <v>2014</v>
      </c>
      <c r="D2748" t="s">
        <v>5027</v>
      </c>
      <c r="E2748" t="s">
        <v>15</v>
      </c>
      <c r="F2748" t="s">
        <v>648</v>
      </c>
      <c r="G2748" t="s">
        <v>62</v>
      </c>
      <c r="H2748" t="s">
        <v>18</v>
      </c>
      <c r="I2748" t="s">
        <v>18</v>
      </c>
      <c r="J2748" t="s">
        <v>19</v>
      </c>
      <c r="K2748" t="s">
        <v>20</v>
      </c>
      <c r="L2748">
        <v>13500</v>
      </c>
    </row>
    <row r="2749" spans="1:12" x14ac:dyDescent="0.2">
      <c r="A2749" t="s">
        <v>293</v>
      </c>
      <c r="B2749" t="s">
        <v>5028</v>
      </c>
      <c r="C2749" s="1">
        <v>2016</v>
      </c>
      <c r="D2749" t="s">
        <v>1138</v>
      </c>
      <c r="E2749" t="s">
        <v>24</v>
      </c>
      <c r="F2749" t="s">
        <v>1101</v>
      </c>
      <c r="G2749" t="s">
        <v>81</v>
      </c>
      <c r="H2749" t="s">
        <v>176</v>
      </c>
      <c r="I2749" t="s">
        <v>123</v>
      </c>
      <c r="J2749" t="s">
        <v>35</v>
      </c>
      <c r="K2749" t="s">
        <v>20</v>
      </c>
      <c r="L2749">
        <v>16500</v>
      </c>
    </row>
    <row r="2750" spans="1:12" x14ac:dyDescent="0.2">
      <c r="A2750" t="s">
        <v>109</v>
      </c>
      <c r="B2750" t="s">
        <v>1544</v>
      </c>
      <c r="C2750" s="1">
        <v>2012</v>
      </c>
      <c r="D2750" t="s">
        <v>972</v>
      </c>
      <c r="E2750" t="s">
        <v>24</v>
      </c>
      <c r="F2750" t="s">
        <v>1546</v>
      </c>
      <c r="G2750" t="s">
        <v>62</v>
      </c>
      <c r="H2750" t="s">
        <v>18</v>
      </c>
      <c r="I2750" t="s">
        <v>28</v>
      </c>
      <c r="J2750" t="s">
        <v>35</v>
      </c>
      <c r="K2750" t="s">
        <v>20</v>
      </c>
      <c r="L2750">
        <v>14800</v>
      </c>
    </row>
    <row r="2751" spans="1:12" x14ac:dyDescent="0.2">
      <c r="A2751" t="s">
        <v>12</v>
      </c>
      <c r="B2751" t="s">
        <v>5029</v>
      </c>
      <c r="C2751" s="1">
        <v>2021</v>
      </c>
      <c r="D2751" t="s">
        <v>5030</v>
      </c>
      <c r="E2751" t="s">
        <v>24</v>
      </c>
      <c r="F2751" t="s">
        <v>2023</v>
      </c>
      <c r="G2751" t="s">
        <v>138</v>
      </c>
      <c r="H2751" t="s">
        <v>28</v>
      </c>
      <c r="I2751" t="s">
        <v>18</v>
      </c>
      <c r="J2751" t="s">
        <v>35</v>
      </c>
      <c r="K2751" t="s">
        <v>20</v>
      </c>
      <c r="L2751">
        <v>51000</v>
      </c>
    </row>
    <row r="2752" spans="1:12" x14ac:dyDescent="0.2">
      <c r="A2752" t="s">
        <v>58</v>
      </c>
      <c r="B2752" t="s">
        <v>3074</v>
      </c>
      <c r="C2752" s="1">
        <v>2011</v>
      </c>
      <c r="D2752" t="s">
        <v>1827</v>
      </c>
      <c r="E2752" t="s">
        <v>24</v>
      </c>
      <c r="F2752" t="s">
        <v>1139</v>
      </c>
      <c r="G2752" t="s">
        <v>17</v>
      </c>
      <c r="H2752" t="s">
        <v>100</v>
      </c>
      <c r="I2752" t="s">
        <v>123</v>
      </c>
      <c r="J2752" t="s">
        <v>35</v>
      </c>
      <c r="K2752" t="s">
        <v>20</v>
      </c>
      <c r="L2752">
        <v>18000</v>
      </c>
    </row>
    <row r="2753" spans="1:12" x14ac:dyDescent="0.2">
      <c r="A2753" t="s">
        <v>82</v>
      </c>
      <c r="B2753" t="s">
        <v>1304</v>
      </c>
      <c r="C2753" s="1">
        <v>2021</v>
      </c>
      <c r="D2753" t="s">
        <v>5031</v>
      </c>
      <c r="E2753" t="s">
        <v>24</v>
      </c>
      <c r="F2753" t="s">
        <v>5032</v>
      </c>
      <c r="G2753" t="s">
        <v>33</v>
      </c>
      <c r="H2753" t="s">
        <v>790</v>
      </c>
      <c r="I2753" t="s">
        <v>115</v>
      </c>
      <c r="J2753" t="s">
        <v>35</v>
      </c>
      <c r="K2753" t="s">
        <v>36</v>
      </c>
      <c r="L2753">
        <v>43837</v>
      </c>
    </row>
    <row r="2754" spans="1:12" x14ac:dyDescent="0.2">
      <c r="A2754" t="s">
        <v>225</v>
      </c>
      <c r="B2754" t="s">
        <v>4107</v>
      </c>
      <c r="C2754" s="1">
        <v>2018</v>
      </c>
      <c r="D2754" t="s">
        <v>5033</v>
      </c>
      <c r="E2754" t="s">
        <v>24</v>
      </c>
      <c r="F2754" t="s">
        <v>4109</v>
      </c>
      <c r="G2754" t="s">
        <v>62</v>
      </c>
      <c r="H2754" t="s">
        <v>28</v>
      </c>
      <c r="I2754" t="s">
        <v>18</v>
      </c>
      <c r="J2754" t="s">
        <v>35</v>
      </c>
      <c r="K2754" t="s">
        <v>20</v>
      </c>
      <c r="L2754">
        <v>169000</v>
      </c>
    </row>
    <row r="2755" spans="1:12" x14ac:dyDescent="0.2">
      <c r="A2755" t="s">
        <v>82</v>
      </c>
      <c r="B2755" t="s">
        <v>5034</v>
      </c>
      <c r="C2755" s="1">
        <v>2005</v>
      </c>
      <c r="D2755" t="s">
        <v>3232</v>
      </c>
      <c r="E2755" t="s">
        <v>24</v>
      </c>
      <c r="F2755" t="s">
        <v>1462</v>
      </c>
      <c r="G2755" t="s">
        <v>62</v>
      </c>
      <c r="H2755" t="s">
        <v>53</v>
      </c>
      <c r="I2755" t="s">
        <v>123</v>
      </c>
      <c r="J2755" t="s">
        <v>19</v>
      </c>
      <c r="K2755" t="s">
        <v>20</v>
      </c>
      <c r="L2755">
        <v>11200</v>
      </c>
    </row>
    <row r="2756" spans="1:12" x14ac:dyDescent="0.2">
      <c r="A2756" t="s">
        <v>12</v>
      </c>
      <c r="B2756" t="s">
        <v>1259</v>
      </c>
      <c r="C2756" s="1">
        <v>2023</v>
      </c>
      <c r="D2756" t="s">
        <v>5035</v>
      </c>
      <c r="E2756" t="s">
        <v>200</v>
      </c>
      <c r="F2756" t="s">
        <v>1321</v>
      </c>
      <c r="G2756" t="s">
        <v>138</v>
      </c>
      <c r="H2756" t="s">
        <v>176</v>
      </c>
      <c r="I2756" t="s">
        <v>18</v>
      </c>
      <c r="J2756" t="s">
        <v>35</v>
      </c>
      <c r="K2756" t="s">
        <v>20</v>
      </c>
      <c r="L2756">
        <v>92000</v>
      </c>
    </row>
    <row r="2757" spans="1:12" x14ac:dyDescent="0.2">
      <c r="A2757" t="s">
        <v>71</v>
      </c>
      <c r="B2757" t="s">
        <v>5036</v>
      </c>
      <c r="C2757" s="1">
        <v>2018</v>
      </c>
      <c r="D2757" t="s">
        <v>751</v>
      </c>
      <c r="E2757" t="s">
        <v>24</v>
      </c>
      <c r="F2757" t="s">
        <v>1852</v>
      </c>
      <c r="G2757" t="s">
        <v>62</v>
      </c>
      <c r="H2757" t="s">
        <v>176</v>
      </c>
      <c r="I2757" t="s">
        <v>123</v>
      </c>
      <c r="J2757" t="s">
        <v>35</v>
      </c>
      <c r="K2757" t="s">
        <v>20</v>
      </c>
      <c r="L2757">
        <v>40000</v>
      </c>
    </row>
    <row r="2758" spans="1:12" x14ac:dyDescent="0.2">
      <c r="A2758" t="s">
        <v>12</v>
      </c>
      <c r="B2758" t="s">
        <v>4558</v>
      </c>
      <c r="C2758" s="1">
        <v>2008</v>
      </c>
      <c r="D2758" t="s">
        <v>5037</v>
      </c>
      <c r="E2758" t="s">
        <v>200</v>
      </c>
      <c r="F2758" t="s">
        <v>2162</v>
      </c>
      <c r="G2758" t="s">
        <v>62</v>
      </c>
      <c r="H2758" t="s">
        <v>100</v>
      </c>
      <c r="I2758" t="s">
        <v>123</v>
      </c>
      <c r="J2758" t="s">
        <v>35</v>
      </c>
      <c r="K2758" t="s">
        <v>20</v>
      </c>
      <c r="L2758">
        <v>15900</v>
      </c>
    </row>
    <row r="2759" spans="1:12" x14ac:dyDescent="0.2">
      <c r="A2759" t="s">
        <v>225</v>
      </c>
      <c r="B2759" t="s">
        <v>1700</v>
      </c>
      <c r="C2759" s="1">
        <v>2018</v>
      </c>
      <c r="D2759" t="s">
        <v>5038</v>
      </c>
      <c r="E2759" t="s">
        <v>24</v>
      </c>
      <c r="F2759" t="s">
        <v>331</v>
      </c>
      <c r="G2759" t="s">
        <v>42</v>
      </c>
      <c r="H2759" t="s">
        <v>18</v>
      </c>
      <c r="I2759" t="s">
        <v>18</v>
      </c>
      <c r="J2759" t="s">
        <v>35</v>
      </c>
      <c r="K2759" t="s">
        <v>20</v>
      </c>
      <c r="L2759">
        <v>39750</v>
      </c>
    </row>
    <row r="2760" spans="1:12" x14ac:dyDescent="0.2">
      <c r="A2760" t="s">
        <v>101</v>
      </c>
      <c r="B2760" t="s">
        <v>3829</v>
      </c>
      <c r="C2760" s="1">
        <v>2014</v>
      </c>
      <c r="D2760" t="s">
        <v>3364</v>
      </c>
      <c r="E2760" t="s">
        <v>24</v>
      </c>
      <c r="F2760" t="s">
        <v>3831</v>
      </c>
      <c r="G2760" t="s">
        <v>42</v>
      </c>
      <c r="H2760" t="s">
        <v>28</v>
      </c>
      <c r="I2760" t="s">
        <v>18</v>
      </c>
      <c r="J2760" t="s">
        <v>35</v>
      </c>
      <c r="K2760" t="s">
        <v>20</v>
      </c>
      <c r="L2760">
        <v>45000</v>
      </c>
    </row>
    <row r="2761" spans="1:12" x14ac:dyDescent="0.2">
      <c r="A2761" t="s">
        <v>109</v>
      </c>
      <c r="B2761" t="s">
        <v>5039</v>
      </c>
      <c r="C2761" s="1">
        <v>2014</v>
      </c>
      <c r="D2761" t="s">
        <v>3262</v>
      </c>
      <c r="E2761" t="s">
        <v>24</v>
      </c>
      <c r="F2761" t="s">
        <v>2899</v>
      </c>
      <c r="G2761" t="s">
        <v>62</v>
      </c>
      <c r="H2761" t="s">
        <v>100</v>
      </c>
      <c r="I2761" t="s">
        <v>92</v>
      </c>
      <c r="J2761" t="s">
        <v>35</v>
      </c>
      <c r="K2761" t="s">
        <v>20</v>
      </c>
      <c r="L2761">
        <v>8500</v>
      </c>
    </row>
    <row r="2762" spans="1:12" x14ac:dyDescent="0.2">
      <c r="A2762" t="s">
        <v>172</v>
      </c>
      <c r="B2762" t="s">
        <v>1627</v>
      </c>
      <c r="C2762" s="1">
        <v>2020</v>
      </c>
      <c r="D2762" t="s">
        <v>5040</v>
      </c>
      <c r="E2762" t="s">
        <v>24</v>
      </c>
      <c r="F2762" t="s">
        <v>454</v>
      </c>
      <c r="G2762" t="s">
        <v>26</v>
      </c>
      <c r="H2762" t="s">
        <v>1628</v>
      </c>
      <c r="I2762" t="s">
        <v>18</v>
      </c>
      <c r="J2762" t="s">
        <v>36</v>
      </c>
      <c r="K2762" t="s">
        <v>36</v>
      </c>
      <c r="L2762">
        <v>42850</v>
      </c>
    </row>
    <row r="2763" spans="1:12" x14ac:dyDescent="0.2">
      <c r="A2763" t="s">
        <v>225</v>
      </c>
      <c r="B2763" t="s">
        <v>241</v>
      </c>
      <c r="C2763" s="1">
        <v>2023</v>
      </c>
      <c r="D2763" t="s">
        <v>5041</v>
      </c>
      <c r="E2763" t="s">
        <v>24</v>
      </c>
      <c r="F2763" t="s">
        <v>5042</v>
      </c>
      <c r="G2763" t="s">
        <v>81</v>
      </c>
      <c r="H2763" t="s">
        <v>176</v>
      </c>
      <c r="I2763" t="s">
        <v>176</v>
      </c>
      <c r="J2763" t="s">
        <v>35</v>
      </c>
      <c r="K2763" t="s">
        <v>20</v>
      </c>
      <c r="L2763">
        <v>185950</v>
      </c>
    </row>
    <row r="2764" spans="1:12" x14ac:dyDescent="0.2">
      <c r="A2764" t="s">
        <v>12</v>
      </c>
      <c r="B2764" t="s">
        <v>2637</v>
      </c>
      <c r="C2764" s="1">
        <v>2019</v>
      </c>
      <c r="D2764" t="s">
        <v>380</v>
      </c>
      <c r="E2764" t="s">
        <v>200</v>
      </c>
      <c r="F2764" t="s">
        <v>2153</v>
      </c>
      <c r="G2764" t="s">
        <v>17</v>
      </c>
      <c r="H2764" t="s">
        <v>18</v>
      </c>
      <c r="I2764" t="s">
        <v>28</v>
      </c>
      <c r="J2764" t="s">
        <v>35</v>
      </c>
      <c r="K2764" t="s">
        <v>20</v>
      </c>
      <c r="L2764">
        <v>59000</v>
      </c>
    </row>
    <row r="2765" spans="1:12" x14ac:dyDescent="0.2">
      <c r="A2765" t="s">
        <v>12</v>
      </c>
      <c r="B2765" t="s">
        <v>696</v>
      </c>
      <c r="C2765" s="1">
        <v>2016</v>
      </c>
      <c r="D2765" t="s">
        <v>592</v>
      </c>
      <c r="E2765" t="s">
        <v>24</v>
      </c>
      <c r="F2765" t="s">
        <v>2924</v>
      </c>
      <c r="G2765" t="s">
        <v>62</v>
      </c>
      <c r="H2765" t="s">
        <v>18</v>
      </c>
      <c r="I2765" t="s">
        <v>18</v>
      </c>
      <c r="J2765" t="s">
        <v>35</v>
      </c>
      <c r="K2765" t="s">
        <v>20</v>
      </c>
      <c r="L2765">
        <v>12500</v>
      </c>
    </row>
    <row r="2766" spans="1:12" x14ac:dyDescent="0.2">
      <c r="A2766" t="s">
        <v>193</v>
      </c>
      <c r="B2766" t="s">
        <v>5043</v>
      </c>
      <c r="C2766" s="1">
        <v>2013</v>
      </c>
      <c r="D2766" t="s">
        <v>5044</v>
      </c>
      <c r="E2766" t="s">
        <v>24</v>
      </c>
      <c r="F2766" t="s">
        <v>2157</v>
      </c>
      <c r="G2766" t="s">
        <v>417</v>
      </c>
      <c r="H2766" t="s">
        <v>18</v>
      </c>
      <c r="I2766" t="s">
        <v>18</v>
      </c>
      <c r="J2766" t="s">
        <v>35</v>
      </c>
      <c r="K2766" t="s">
        <v>20</v>
      </c>
      <c r="L2766">
        <v>6000</v>
      </c>
    </row>
    <row r="2767" spans="1:12" x14ac:dyDescent="0.2">
      <c r="A2767" t="s">
        <v>58</v>
      </c>
      <c r="B2767" t="s">
        <v>5045</v>
      </c>
      <c r="C2767" s="1">
        <v>2018</v>
      </c>
      <c r="D2767" t="s">
        <v>2400</v>
      </c>
      <c r="E2767" t="s">
        <v>24</v>
      </c>
      <c r="F2767" t="s">
        <v>300</v>
      </c>
      <c r="G2767" t="s">
        <v>81</v>
      </c>
      <c r="H2767" t="s">
        <v>18</v>
      </c>
      <c r="I2767" t="s">
        <v>123</v>
      </c>
      <c r="J2767" t="s">
        <v>35</v>
      </c>
      <c r="K2767" t="s">
        <v>20</v>
      </c>
      <c r="L2767">
        <v>17000</v>
      </c>
    </row>
    <row r="2768" spans="1:12" x14ac:dyDescent="0.2">
      <c r="A2768" t="s">
        <v>48</v>
      </c>
      <c r="B2768" t="s">
        <v>5046</v>
      </c>
      <c r="C2768" s="1">
        <v>2007</v>
      </c>
      <c r="D2768" t="s">
        <v>5047</v>
      </c>
      <c r="E2768" t="s">
        <v>24</v>
      </c>
      <c r="F2768" t="s">
        <v>264</v>
      </c>
      <c r="G2768" t="s">
        <v>202</v>
      </c>
      <c r="H2768" t="s">
        <v>100</v>
      </c>
      <c r="I2768" t="s">
        <v>123</v>
      </c>
      <c r="J2768" t="s">
        <v>19</v>
      </c>
      <c r="K2768" t="s">
        <v>20</v>
      </c>
      <c r="L2768">
        <v>7700</v>
      </c>
    </row>
    <row r="2769" spans="1:12" x14ac:dyDescent="0.2">
      <c r="A2769" t="s">
        <v>124</v>
      </c>
      <c r="B2769" t="s">
        <v>2985</v>
      </c>
      <c r="C2769" s="1">
        <v>2021</v>
      </c>
      <c r="D2769" t="s">
        <v>5048</v>
      </c>
      <c r="E2769" t="s">
        <v>24</v>
      </c>
      <c r="F2769" t="s">
        <v>216</v>
      </c>
      <c r="G2769" t="s">
        <v>400</v>
      </c>
      <c r="H2769" t="s">
        <v>4354</v>
      </c>
      <c r="I2769" t="s">
        <v>217</v>
      </c>
      <c r="J2769" t="s">
        <v>35</v>
      </c>
      <c r="K2769" t="s">
        <v>20</v>
      </c>
      <c r="L2769">
        <v>59980</v>
      </c>
    </row>
    <row r="2770" spans="1:12" x14ac:dyDescent="0.2">
      <c r="A2770" t="s">
        <v>124</v>
      </c>
      <c r="B2770" t="s">
        <v>5049</v>
      </c>
      <c r="C2770" s="1">
        <v>2021</v>
      </c>
      <c r="D2770" t="s">
        <v>5050</v>
      </c>
      <c r="E2770" t="s">
        <v>24</v>
      </c>
      <c r="F2770" t="s">
        <v>2577</v>
      </c>
      <c r="G2770" t="s">
        <v>400</v>
      </c>
      <c r="H2770" t="s">
        <v>4542</v>
      </c>
      <c r="I2770" t="s">
        <v>217</v>
      </c>
      <c r="J2770" t="s">
        <v>35</v>
      </c>
      <c r="K2770" t="s">
        <v>20</v>
      </c>
      <c r="L2770">
        <v>68995</v>
      </c>
    </row>
    <row r="2771" spans="1:12" x14ac:dyDescent="0.2">
      <c r="A2771" t="s">
        <v>293</v>
      </c>
      <c r="B2771" t="s">
        <v>1223</v>
      </c>
      <c r="C2771" s="1">
        <v>2006</v>
      </c>
      <c r="D2771" t="s">
        <v>1986</v>
      </c>
      <c r="E2771" t="s">
        <v>24</v>
      </c>
      <c r="F2771" t="s">
        <v>970</v>
      </c>
      <c r="G2771" t="s">
        <v>113</v>
      </c>
      <c r="H2771" t="s">
        <v>18</v>
      </c>
      <c r="I2771" t="s">
        <v>18</v>
      </c>
      <c r="J2771" t="s">
        <v>35</v>
      </c>
      <c r="K2771" t="s">
        <v>20</v>
      </c>
      <c r="L2771">
        <v>15000</v>
      </c>
    </row>
    <row r="2772" spans="1:12" x14ac:dyDescent="0.2">
      <c r="A2772" t="s">
        <v>165</v>
      </c>
      <c r="B2772" t="s">
        <v>5051</v>
      </c>
      <c r="C2772" s="1">
        <v>2022</v>
      </c>
      <c r="D2772" t="s">
        <v>827</v>
      </c>
      <c r="E2772" t="s">
        <v>36</v>
      </c>
      <c r="F2772" t="s">
        <v>2720</v>
      </c>
      <c r="G2772" t="s">
        <v>210</v>
      </c>
      <c r="H2772" t="s">
        <v>53</v>
      </c>
      <c r="I2772" t="s">
        <v>18</v>
      </c>
      <c r="J2772" t="s">
        <v>35</v>
      </c>
      <c r="K2772" t="s">
        <v>20</v>
      </c>
      <c r="L2772">
        <v>29998</v>
      </c>
    </row>
    <row r="2773" spans="1:12" x14ac:dyDescent="0.2">
      <c r="A2773" t="s">
        <v>58</v>
      </c>
      <c r="B2773" t="s">
        <v>1154</v>
      </c>
      <c r="C2773" s="1">
        <v>2021</v>
      </c>
      <c r="D2773" t="s">
        <v>5052</v>
      </c>
      <c r="E2773" t="s">
        <v>24</v>
      </c>
      <c r="F2773" t="s">
        <v>46</v>
      </c>
      <c r="G2773" t="s">
        <v>26</v>
      </c>
      <c r="H2773" t="s">
        <v>1156</v>
      </c>
      <c r="I2773" t="s">
        <v>3097</v>
      </c>
      <c r="J2773" t="s">
        <v>35</v>
      </c>
      <c r="K2773" t="s">
        <v>36</v>
      </c>
      <c r="L2773">
        <v>37400</v>
      </c>
    </row>
    <row r="2774" spans="1:12" x14ac:dyDescent="0.2">
      <c r="A2774" t="s">
        <v>225</v>
      </c>
      <c r="B2774" t="s">
        <v>3057</v>
      </c>
      <c r="C2774" s="1">
        <v>2021</v>
      </c>
      <c r="D2774" t="s">
        <v>5053</v>
      </c>
      <c r="E2774" t="s">
        <v>36</v>
      </c>
      <c r="F2774" t="s">
        <v>5054</v>
      </c>
      <c r="G2774" t="s">
        <v>5055</v>
      </c>
      <c r="H2774" t="s">
        <v>18</v>
      </c>
      <c r="I2774" t="s">
        <v>123</v>
      </c>
      <c r="J2774" t="s">
        <v>19</v>
      </c>
      <c r="K2774" t="s">
        <v>20</v>
      </c>
      <c r="L2774">
        <v>83499</v>
      </c>
    </row>
    <row r="2775" spans="1:12" x14ac:dyDescent="0.2">
      <c r="A2775" t="s">
        <v>193</v>
      </c>
      <c r="B2775" t="s">
        <v>738</v>
      </c>
      <c r="C2775" s="1">
        <v>2008</v>
      </c>
      <c r="D2775" t="s">
        <v>3356</v>
      </c>
      <c r="E2775" t="s">
        <v>24</v>
      </c>
      <c r="F2775" t="s">
        <v>740</v>
      </c>
      <c r="G2775" t="s">
        <v>365</v>
      </c>
      <c r="H2775" t="s">
        <v>86</v>
      </c>
      <c r="I2775" t="s">
        <v>18</v>
      </c>
      <c r="J2775" t="s">
        <v>35</v>
      </c>
      <c r="K2775" t="s">
        <v>20</v>
      </c>
      <c r="L2775">
        <v>62000</v>
      </c>
    </row>
    <row r="2776" spans="1:12" x14ac:dyDescent="0.2">
      <c r="A2776" t="s">
        <v>29</v>
      </c>
      <c r="B2776" t="s">
        <v>5056</v>
      </c>
      <c r="C2776" s="1">
        <v>2010</v>
      </c>
      <c r="D2776" t="s">
        <v>2050</v>
      </c>
      <c r="E2776" t="s">
        <v>40</v>
      </c>
      <c r="F2776" t="s">
        <v>2293</v>
      </c>
      <c r="G2776" t="s">
        <v>62</v>
      </c>
      <c r="H2776" t="s">
        <v>176</v>
      </c>
      <c r="I2776" t="s">
        <v>18</v>
      </c>
      <c r="J2776" t="s">
        <v>19</v>
      </c>
      <c r="K2776" t="s">
        <v>20</v>
      </c>
      <c r="L2776">
        <v>9500</v>
      </c>
    </row>
    <row r="2777" spans="1:12" x14ac:dyDescent="0.2">
      <c r="A2777" t="s">
        <v>87</v>
      </c>
      <c r="B2777" t="s">
        <v>1178</v>
      </c>
      <c r="C2777" s="1">
        <v>2013</v>
      </c>
      <c r="D2777" t="s">
        <v>1171</v>
      </c>
      <c r="E2777" t="s">
        <v>15</v>
      </c>
      <c r="F2777" t="s">
        <v>1180</v>
      </c>
      <c r="G2777" t="s">
        <v>17</v>
      </c>
      <c r="H2777" t="s">
        <v>176</v>
      </c>
      <c r="I2777" t="s">
        <v>18</v>
      </c>
      <c r="J2777" t="s">
        <v>35</v>
      </c>
      <c r="K2777" t="s">
        <v>20</v>
      </c>
      <c r="L2777">
        <v>21500</v>
      </c>
    </row>
    <row r="2778" spans="1:12" x14ac:dyDescent="0.2">
      <c r="A2778" t="s">
        <v>12</v>
      </c>
      <c r="B2778" t="s">
        <v>131</v>
      </c>
      <c r="C2778" s="1">
        <v>2020</v>
      </c>
      <c r="D2778" t="s">
        <v>1022</v>
      </c>
      <c r="E2778" t="s">
        <v>24</v>
      </c>
      <c r="F2778" t="s">
        <v>122</v>
      </c>
      <c r="G2778" t="s">
        <v>138</v>
      </c>
      <c r="H2778" t="s">
        <v>28</v>
      </c>
      <c r="I2778" t="s">
        <v>28</v>
      </c>
      <c r="J2778" t="s">
        <v>19</v>
      </c>
      <c r="K2778" t="s">
        <v>20</v>
      </c>
      <c r="L2778">
        <v>37500</v>
      </c>
    </row>
    <row r="2779" spans="1:12" x14ac:dyDescent="0.2">
      <c r="A2779" t="s">
        <v>165</v>
      </c>
      <c r="B2779" t="s">
        <v>2419</v>
      </c>
      <c r="C2779" s="1">
        <v>2021</v>
      </c>
      <c r="D2779" t="s">
        <v>5057</v>
      </c>
      <c r="E2779" t="s">
        <v>24</v>
      </c>
      <c r="F2779" t="s">
        <v>2233</v>
      </c>
      <c r="G2779" t="s">
        <v>26</v>
      </c>
      <c r="H2779" t="s">
        <v>5058</v>
      </c>
      <c r="I2779" t="s">
        <v>18</v>
      </c>
      <c r="J2779" t="s">
        <v>35</v>
      </c>
      <c r="K2779" t="s">
        <v>36</v>
      </c>
      <c r="L2779">
        <v>19980</v>
      </c>
    </row>
    <row r="2780" spans="1:12" x14ac:dyDescent="0.2">
      <c r="A2780" t="s">
        <v>189</v>
      </c>
      <c r="B2780" t="s">
        <v>304</v>
      </c>
      <c r="C2780" s="1">
        <v>2021</v>
      </c>
      <c r="D2780" t="s">
        <v>5059</v>
      </c>
      <c r="E2780" t="s">
        <v>24</v>
      </c>
      <c r="F2780" t="s">
        <v>5060</v>
      </c>
      <c r="G2780" t="s">
        <v>33</v>
      </c>
      <c r="H2780" t="s">
        <v>5061</v>
      </c>
      <c r="I2780" t="s">
        <v>4310</v>
      </c>
      <c r="J2780" t="s">
        <v>35</v>
      </c>
      <c r="K2780" t="s">
        <v>36</v>
      </c>
      <c r="L2780">
        <v>239991</v>
      </c>
    </row>
    <row r="2781" spans="1:12" x14ac:dyDescent="0.2">
      <c r="A2781" t="s">
        <v>67</v>
      </c>
      <c r="B2781" t="s">
        <v>3962</v>
      </c>
      <c r="C2781" s="1">
        <v>2012</v>
      </c>
      <c r="D2781" t="s">
        <v>1406</v>
      </c>
      <c r="E2781" t="s">
        <v>36</v>
      </c>
      <c r="F2781" t="s">
        <v>5062</v>
      </c>
      <c r="G2781" t="s">
        <v>62</v>
      </c>
      <c r="H2781" t="s">
        <v>63</v>
      </c>
      <c r="I2781" t="s">
        <v>18</v>
      </c>
      <c r="J2781" t="s">
        <v>35</v>
      </c>
      <c r="K2781" t="s">
        <v>20</v>
      </c>
      <c r="L2781">
        <v>29000</v>
      </c>
    </row>
    <row r="2782" spans="1:12" x14ac:dyDescent="0.2">
      <c r="A2782" t="s">
        <v>58</v>
      </c>
      <c r="B2782" t="s">
        <v>186</v>
      </c>
      <c r="C2782" s="1">
        <v>2014</v>
      </c>
      <c r="D2782" t="s">
        <v>5063</v>
      </c>
      <c r="E2782" t="s">
        <v>24</v>
      </c>
      <c r="F2782" t="s">
        <v>188</v>
      </c>
      <c r="G2782" t="s">
        <v>81</v>
      </c>
      <c r="H2782" t="s">
        <v>34</v>
      </c>
      <c r="I2782" t="s">
        <v>123</v>
      </c>
      <c r="J2782" t="s">
        <v>35</v>
      </c>
      <c r="K2782" t="s">
        <v>20</v>
      </c>
      <c r="L2782">
        <v>34500</v>
      </c>
    </row>
    <row r="2783" spans="1:12" x14ac:dyDescent="0.2">
      <c r="A2783" t="s">
        <v>58</v>
      </c>
      <c r="B2783" t="s">
        <v>2871</v>
      </c>
      <c r="C2783" s="1">
        <v>2015</v>
      </c>
      <c r="D2783" t="s">
        <v>1819</v>
      </c>
      <c r="E2783" t="s">
        <v>24</v>
      </c>
      <c r="F2783" t="s">
        <v>188</v>
      </c>
      <c r="G2783" t="s">
        <v>62</v>
      </c>
      <c r="H2783" t="s">
        <v>18</v>
      </c>
      <c r="I2783" t="s">
        <v>18</v>
      </c>
      <c r="J2783" t="s">
        <v>19</v>
      </c>
      <c r="K2783" t="s">
        <v>20</v>
      </c>
      <c r="L2783">
        <v>12950</v>
      </c>
    </row>
    <row r="2784" spans="1:12" x14ac:dyDescent="0.2">
      <c r="A2784" t="s">
        <v>12</v>
      </c>
      <c r="B2784" t="s">
        <v>776</v>
      </c>
      <c r="C2784" s="1">
        <v>2013</v>
      </c>
      <c r="D2784" t="s">
        <v>5064</v>
      </c>
      <c r="E2784" t="s">
        <v>15</v>
      </c>
      <c r="F2784" t="s">
        <v>1180</v>
      </c>
      <c r="G2784" t="s">
        <v>62</v>
      </c>
      <c r="H2784" t="s">
        <v>28</v>
      </c>
      <c r="I2784" t="s">
        <v>18</v>
      </c>
      <c r="J2784" t="s">
        <v>35</v>
      </c>
      <c r="K2784" t="s">
        <v>20</v>
      </c>
      <c r="L2784">
        <v>16490</v>
      </c>
    </row>
    <row r="2785" spans="1:12" x14ac:dyDescent="0.2">
      <c r="A2785" t="s">
        <v>1439</v>
      </c>
      <c r="B2785" t="s">
        <v>3605</v>
      </c>
      <c r="C2785" s="1">
        <v>2015</v>
      </c>
      <c r="D2785" t="s">
        <v>5065</v>
      </c>
      <c r="E2785" t="s">
        <v>24</v>
      </c>
      <c r="F2785" t="s">
        <v>405</v>
      </c>
      <c r="G2785" t="s">
        <v>62</v>
      </c>
      <c r="H2785" t="s">
        <v>100</v>
      </c>
      <c r="I2785" t="s">
        <v>92</v>
      </c>
      <c r="J2785" t="s">
        <v>35</v>
      </c>
      <c r="K2785" t="s">
        <v>20</v>
      </c>
      <c r="L2785">
        <v>16000</v>
      </c>
    </row>
    <row r="2786" spans="1:12" x14ac:dyDescent="0.2">
      <c r="A2786" t="s">
        <v>101</v>
      </c>
      <c r="B2786" t="s">
        <v>5066</v>
      </c>
      <c r="C2786" s="1">
        <v>2005</v>
      </c>
      <c r="D2786" t="s">
        <v>2363</v>
      </c>
      <c r="E2786" t="s">
        <v>24</v>
      </c>
      <c r="F2786" t="s">
        <v>5067</v>
      </c>
      <c r="G2786" t="s">
        <v>62</v>
      </c>
      <c r="H2786" t="s">
        <v>18</v>
      </c>
      <c r="I2786" t="s">
        <v>18</v>
      </c>
      <c r="J2786" t="s">
        <v>35</v>
      </c>
      <c r="K2786" t="s">
        <v>20</v>
      </c>
      <c r="L2786">
        <v>22500</v>
      </c>
    </row>
    <row r="2787" spans="1:12" x14ac:dyDescent="0.2">
      <c r="A2787" t="s">
        <v>218</v>
      </c>
      <c r="B2787" t="s">
        <v>3687</v>
      </c>
      <c r="C2787" s="1">
        <v>2012</v>
      </c>
      <c r="D2787" t="s">
        <v>1302</v>
      </c>
      <c r="E2787" t="s">
        <v>24</v>
      </c>
      <c r="F2787" t="s">
        <v>1916</v>
      </c>
      <c r="G2787" t="s">
        <v>17</v>
      </c>
      <c r="H2787" t="s">
        <v>18</v>
      </c>
      <c r="I2787" t="s">
        <v>18</v>
      </c>
      <c r="J2787" t="s">
        <v>35</v>
      </c>
      <c r="K2787" t="s">
        <v>20</v>
      </c>
      <c r="L2787">
        <v>8500</v>
      </c>
    </row>
    <row r="2788" spans="1:12" x14ac:dyDescent="0.2">
      <c r="A2788" t="s">
        <v>225</v>
      </c>
      <c r="B2788" t="s">
        <v>5068</v>
      </c>
      <c r="C2788" s="1">
        <v>2017</v>
      </c>
      <c r="D2788" t="s">
        <v>5069</v>
      </c>
      <c r="E2788" t="s">
        <v>24</v>
      </c>
      <c r="F2788" t="s">
        <v>1890</v>
      </c>
      <c r="G2788" t="s">
        <v>91</v>
      </c>
      <c r="H2788" t="s">
        <v>100</v>
      </c>
      <c r="I2788" t="s">
        <v>18</v>
      </c>
      <c r="J2788" t="s">
        <v>35</v>
      </c>
      <c r="K2788" t="s">
        <v>20</v>
      </c>
      <c r="L2788">
        <v>52999</v>
      </c>
    </row>
    <row r="2789" spans="1:12" x14ac:dyDescent="0.2">
      <c r="A2789" t="s">
        <v>714</v>
      </c>
      <c r="B2789" t="s">
        <v>5070</v>
      </c>
      <c r="C2789" s="1">
        <v>2009</v>
      </c>
      <c r="D2789" t="s">
        <v>724</v>
      </c>
      <c r="E2789" t="s">
        <v>40</v>
      </c>
      <c r="F2789" t="s">
        <v>5071</v>
      </c>
      <c r="G2789" t="s">
        <v>62</v>
      </c>
      <c r="H2789" t="s">
        <v>34</v>
      </c>
      <c r="I2789" t="s">
        <v>123</v>
      </c>
      <c r="J2789" t="s">
        <v>35</v>
      </c>
      <c r="K2789" t="s">
        <v>20</v>
      </c>
      <c r="L2789">
        <v>4400</v>
      </c>
    </row>
    <row r="2790" spans="1:12" x14ac:dyDescent="0.2">
      <c r="A2790" t="s">
        <v>451</v>
      </c>
      <c r="B2790" t="s">
        <v>574</v>
      </c>
      <c r="C2790" s="1">
        <v>2018</v>
      </c>
      <c r="D2790" t="s">
        <v>5072</v>
      </c>
      <c r="E2790" t="s">
        <v>200</v>
      </c>
      <c r="F2790" t="s">
        <v>2298</v>
      </c>
      <c r="G2790" t="s">
        <v>17</v>
      </c>
      <c r="H2790" t="s">
        <v>18</v>
      </c>
      <c r="I2790" t="s">
        <v>18</v>
      </c>
      <c r="J2790" t="s">
        <v>35</v>
      </c>
      <c r="K2790" t="s">
        <v>20</v>
      </c>
      <c r="L2790">
        <v>56750</v>
      </c>
    </row>
    <row r="2791" spans="1:12" x14ac:dyDescent="0.2">
      <c r="A2791" t="s">
        <v>451</v>
      </c>
      <c r="B2791" t="s">
        <v>1410</v>
      </c>
      <c r="C2791" s="1">
        <v>2019</v>
      </c>
      <c r="D2791" t="s">
        <v>5073</v>
      </c>
      <c r="E2791" t="s">
        <v>40</v>
      </c>
      <c r="F2791" t="s">
        <v>4133</v>
      </c>
      <c r="G2791" t="s">
        <v>62</v>
      </c>
      <c r="H2791" t="s">
        <v>53</v>
      </c>
      <c r="I2791" t="s">
        <v>18</v>
      </c>
      <c r="J2791" t="s">
        <v>35</v>
      </c>
      <c r="K2791" t="s">
        <v>20</v>
      </c>
      <c r="L2791">
        <v>44000</v>
      </c>
    </row>
    <row r="2792" spans="1:12" x14ac:dyDescent="0.2">
      <c r="A2792" t="s">
        <v>124</v>
      </c>
      <c r="B2792" t="s">
        <v>3426</v>
      </c>
      <c r="C2792" s="1">
        <v>2023</v>
      </c>
      <c r="D2792" t="s">
        <v>5074</v>
      </c>
      <c r="E2792" t="s">
        <v>24</v>
      </c>
      <c r="F2792" t="s">
        <v>690</v>
      </c>
      <c r="G2792" t="s">
        <v>158</v>
      </c>
      <c r="H2792" t="s">
        <v>28</v>
      </c>
      <c r="I2792" t="s">
        <v>18</v>
      </c>
      <c r="J2792" t="s">
        <v>35</v>
      </c>
      <c r="K2792" t="s">
        <v>20</v>
      </c>
      <c r="L2792">
        <v>48500</v>
      </c>
    </row>
    <row r="2793" spans="1:12" x14ac:dyDescent="0.2">
      <c r="A2793" t="s">
        <v>29</v>
      </c>
      <c r="B2793" t="s">
        <v>5075</v>
      </c>
      <c r="C2793" s="1">
        <v>2021</v>
      </c>
      <c r="D2793" t="s">
        <v>5076</v>
      </c>
      <c r="E2793" t="s">
        <v>24</v>
      </c>
      <c r="F2793" t="s">
        <v>2912</v>
      </c>
      <c r="G2793" t="s">
        <v>33</v>
      </c>
      <c r="H2793" t="s">
        <v>5077</v>
      </c>
      <c r="I2793" t="s">
        <v>115</v>
      </c>
      <c r="J2793" t="s">
        <v>35</v>
      </c>
      <c r="K2793" t="s">
        <v>36</v>
      </c>
      <c r="L2793">
        <v>49998</v>
      </c>
    </row>
    <row r="2794" spans="1:12" x14ac:dyDescent="0.2">
      <c r="A2794" t="s">
        <v>677</v>
      </c>
      <c r="B2794" t="s">
        <v>5078</v>
      </c>
      <c r="C2794" s="1">
        <v>2023</v>
      </c>
      <c r="D2794" t="s">
        <v>183</v>
      </c>
      <c r="E2794" t="s">
        <v>24</v>
      </c>
      <c r="F2794" t="s">
        <v>3092</v>
      </c>
      <c r="G2794" t="s">
        <v>17</v>
      </c>
      <c r="H2794" t="s">
        <v>34</v>
      </c>
      <c r="I2794" t="s">
        <v>123</v>
      </c>
      <c r="J2794" t="s">
        <v>35</v>
      </c>
      <c r="K2794" t="s">
        <v>20</v>
      </c>
      <c r="L2794">
        <v>36900</v>
      </c>
    </row>
    <row r="2795" spans="1:12" x14ac:dyDescent="0.2">
      <c r="A2795" t="s">
        <v>293</v>
      </c>
      <c r="B2795" t="s">
        <v>1284</v>
      </c>
      <c r="C2795" s="1">
        <v>2012</v>
      </c>
      <c r="D2795" t="s">
        <v>2361</v>
      </c>
      <c r="E2795" t="s">
        <v>15</v>
      </c>
      <c r="F2795" t="s">
        <v>5079</v>
      </c>
      <c r="G2795" t="s">
        <v>62</v>
      </c>
      <c r="H2795" t="s">
        <v>100</v>
      </c>
      <c r="I2795" t="s">
        <v>123</v>
      </c>
      <c r="J2795" t="s">
        <v>35</v>
      </c>
      <c r="K2795" t="s">
        <v>20</v>
      </c>
      <c r="L2795">
        <v>11499</v>
      </c>
    </row>
    <row r="2796" spans="1:12" x14ac:dyDescent="0.2">
      <c r="A2796" t="s">
        <v>1904</v>
      </c>
      <c r="B2796" t="s">
        <v>5080</v>
      </c>
      <c r="C2796" s="1">
        <v>2013</v>
      </c>
      <c r="D2796" t="s">
        <v>5081</v>
      </c>
      <c r="E2796" t="s">
        <v>24</v>
      </c>
      <c r="F2796" t="s">
        <v>5082</v>
      </c>
      <c r="G2796" t="s">
        <v>62</v>
      </c>
      <c r="H2796" t="s">
        <v>100</v>
      </c>
      <c r="I2796" t="s">
        <v>123</v>
      </c>
      <c r="J2796" t="s">
        <v>35</v>
      </c>
      <c r="K2796" t="s">
        <v>20</v>
      </c>
      <c r="L2796">
        <v>9000</v>
      </c>
    </row>
    <row r="2797" spans="1:12" x14ac:dyDescent="0.2">
      <c r="A2797" t="s">
        <v>101</v>
      </c>
      <c r="B2797" t="s">
        <v>878</v>
      </c>
      <c r="C2797" s="1">
        <v>2022</v>
      </c>
      <c r="D2797" t="s">
        <v>3932</v>
      </c>
      <c r="E2797" t="s">
        <v>36</v>
      </c>
      <c r="F2797" t="s">
        <v>880</v>
      </c>
      <c r="G2797" t="s">
        <v>62</v>
      </c>
      <c r="H2797" t="s">
        <v>34</v>
      </c>
      <c r="I2797" t="s">
        <v>100</v>
      </c>
      <c r="J2797" t="s">
        <v>35</v>
      </c>
      <c r="K2797" t="s">
        <v>20</v>
      </c>
      <c r="L2797">
        <v>69500</v>
      </c>
    </row>
    <row r="2798" spans="1:12" x14ac:dyDescent="0.2">
      <c r="A2798" t="s">
        <v>218</v>
      </c>
      <c r="B2798" t="s">
        <v>1815</v>
      </c>
      <c r="C2798" s="1">
        <v>2009</v>
      </c>
      <c r="D2798" t="s">
        <v>5083</v>
      </c>
      <c r="E2798" t="s">
        <v>24</v>
      </c>
      <c r="F2798" t="s">
        <v>1817</v>
      </c>
      <c r="G2798" t="s">
        <v>113</v>
      </c>
      <c r="H2798" t="s">
        <v>28</v>
      </c>
      <c r="I2798" t="s">
        <v>18</v>
      </c>
      <c r="J2798" t="s">
        <v>19</v>
      </c>
      <c r="K2798" t="s">
        <v>20</v>
      </c>
      <c r="L2798">
        <v>6950</v>
      </c>
    </row>
    <row r="2799" spans="1:12" x14ac:dyDescent="0.2">
      <c r="A2799" t="s">
        <v>58</v>
      </c>
      <c r="B2799" t="s">
        <v>5084</v>
      </c>
      <c r="C2799" s="1">
        <v>2022</v>
      </c>
      <c r="D2799" t="s">
        <v>1454</v>
      </c>
      <c r="E2799" t="s">
        <v>24</v>
      </c>
      <c r="F2799" t="s">
        <v>1043</v>
      </c>
      <c r="G2799" t="s">
        <v>91</v>
      </c>
      <c r="H2799" t="s">
        <v>18</v>
      </c>
      <c r="I2799" t="s">
        <v>115</v>
      </c>
      <c r="J2799" t="s">
        <v>19</v>
      </c>
      <c r="K2799" t="s">
        <v>20</v>
      </c>
      <c r="L2799">
        <v>74999</v>
      </c>
    </row>
    <row r="2800" spans="1:12" x14ac:dyDescent="0.2">
      <c r="A2800" t="s">
        <v>29</v>
      </c>
      <c r="B2800" t="s">
        <v>4979</v>
      </c>
      <c r="C2800" s="1">
        <v>2013</v>
      </c>
      <c r="D2800" t="s">
        <v>5085</v>
      </c>
      <c r="E2800" t="s">
        <v>24</v>
      </c>
      <c r="F2800" t="s">
        <v>3942</v>
      </c>
      <c r="G2800" t="s">
        <v>81</v>
      </c>
      <c r="H2800" t="s">
        <v>28</v>
      </c>
      <c r="I2800" t="s">
        <v>18</v>
      </c>
      <c r="J2800" t="s">
        <v>19</v>
      </c>
      <c r="K2800" t="s">
        <v>20</v>
      </c>
      <c r="L2800">
        <v>24900</v>
      </c>
    </row>
    <row r="2801" spans="1:12" x14ac:dyDescent="0.2">
      <c r="A2801" t="s">
        <v>119</v>
      </c>
      <c r="B2801" t="s">
        <v>3124</v>
      </c>
      <c r="C2801" s="1">
        <v>2023</v>
      </c>
      <c r="D2801" t="s">
        <v>5086</v>
      </c>
      <c r="E2801" t="s">
        <v>24</v>
      </c>
      <c r="F2801" t="s">
        <v>1096</v>
      </c>
      <c r="G2801" t="s">
        <v>91</v>
      </c>
      <c r="H2801" t="s">
        <v>53</v>
      </c>
      <c r="I2801" t="s">
        <v>123</v>
      </c>
      <c r="J2801" t="s">
        <v>35</v>
      </c>
      <c r="K2801" t="s">
        <v>20</v>
      </c>
      <c r="L2801">
        <v>57300</v>
      </c>
    </row>
    <row r="2802" spans="1:12" x14ac:dyDescent="0.2">
      <c r="A2802" t="s">
        <v>218</v>
      </c>
      <c r="B2802" t="s">
        <v>2123</v>
      </c>
      <c r="C2802" s="1">
        <v>2016</v>
      </c>
      <c r="D2802" t="s">
        <v>5087</v>
      </c>
      <c r="E2802" t="s">
        <v>24</v>
      </c>
      <c r="F2802" t="s">
        <v>46</v>
      </c>
      <c r="G2802" t="s">
        <v>455</v>
      </c>
      <c r="H2802" t="s">
        <v>5088</v>
      </c>
      <c r="I2802" t="s">
        <v>5089</v>
      </c>
      <c r="J2802" t="s">
        <v>35</v>
      </c>
      <c r="K2802" t="s">
        <v>36</v>
      </c>
      <c r="L2802">
        <v>17999</v>
      </c>
    </row>
    <row r="2803" spans="1:12" x14ac:dyDescent="0.2">
      <c r="A2803" t="s">
        <v>71</v>
      </c>
      <c r="B2803" t="s">
        <v>5090</v>
      </c>
      <c r="C2803" s="1">
        <v>2023</v>
      </c>
      <c r="D2803" t="s">
        <v>5091</v>
      </c>
      <c r="E2803" t="s">
        <v>24</v>
      </c>
      <c r="F2803" t="s">
        <v>5092</v>
      </c>
      <c r="G2803" t="s">
        <v>33</v>
      </c>
      <c r="H2803" t="s">
        <v>2212</v>
      </c>
      <c r="I2803" t="s">
        <v>642</v>
      </c>
      <c r="J2803" t="s">
        <v>35</v>
      </c>
      <c r="K2803" t="s">
        <v>36</v>
      </c>
      <c r="L2803">
        <v>57619</v>
      </c>
    </row>
    <row r="2804" spans="1:12" x14ac:dyDescent="0.2">
      <c r="A2804" t="s">
        <v>58</v>
      </c>
      <c r="B2804" t="s">
        <v>5093</v>
      </c>
      <c r="C2804" s="1">
        <v>2020</v>
      </c>
      <c r="D2804" t="s">
        <v>5094</v>
      </c>
      <c r="E2804" t="s">
        <v>24</v>
      </c>
      <c r="F2804" t="s">
        <v>46</v>
      </c>
      <c r="G2804" t="s">
        <v>26</v>
      </c>
      <c r="H2804" t="s">
        <v>5095</v>
      </c>
      <c r="I2804" t="s">
        <v>18</v>
      </c>
      <c r="J2804" t="s">
        <v>35</v>
      </c>
      <c r="K2804" t="s">
        <v>36</v>
      </c>
      <c r="L2804">
        <v>38900</v>
      </c>
    </row>
    <row r="2805" spans="1:12" x14ac:dyDescent="0.2">
      <c r="A2805" t="s">
        <v>172</v>
      </c>
      <c r="B2805" t="s">
        <v>2652</v>
      </c>
      <c r="C2805" s="1">
        <v>2011</v>
      </c>
      <c r="D2805" t="s">
        <v>3067</v>
      </c>
      <c r="E2805" t="s">
        <v>24</v>
      </c>
      <c r="F2805" t="s">
        <v>3269</v>
      </c>
      <c r="G2805" t="s">
        <v>62</v>
      </c>
      <c r="H2805" t="s">
        <v>185</v>
      </c>
      <c r="I2805" t="s">
        <v>18</v>
      </c>
      <c r="J2805" t="s">
        <v>19</v>
      </c>
      <c r="K2805" t="s">
        <v>20</v>
      </c>
      <c r="L2805">
        <v>12500</v>
      </c>
    </row>
    <row r="2806" spans="1:12" x14ac:dyDescent="0.2">
      <c r="A2806" t="s">
        <v>82</v>
      </c>
      <c r="B2806" t="s">
        <v>5096</v>
      </c>
      <c r="C2806" s="1">
        <v>2018</v>
      </c>
      <c r="D2806" t="s">
        <v>5097</v>
      </c>
      <c r="E2806" t="s">
        <v>24</v>
      </c>
      <c r="F2806" t="s">
        <v>3380</v>
      </c>
      <c r="G2806" t="s">
        <v>17</v>
      </c>
      <c r="H2806" t="s">
        <v>34</v>
      </c>
      <c r="I2806" t="s">
        <v>18</v>
      </c>
      <c r="J2806" t="s">
        <v>19</v>
      </c>
      <c r="K2806" t="s">
        <v>20</v>
      </c>
      <c r="L2806">
        <v>26450</v>
      </c>
    </row>
    <row r="2807" spans="1:12" x14ac:dyDescent="0.2">
      <c r="A2807" t="s">
        <v>225</v>
      </c>
      <c r="B2807" t="s">
        <v>5098</v>
      </c>
      <c r="C2807" s="1">
        <v>2001</v>
      </c>
      <c r="D2807" t="s">
        <v>5099</v>
      </c>
      <c r="E2807" t="s">
        <v>24</v>
      </c>
      <c r="F2807" t="s">
        <v>5100</v>
      </c>
      <c r="G2807" t="s">
        <v>113</v>
      </c>
      <c r="H2807" t="s">
        <v>28</v>
      </c>
      <c r="I2807" t="s">
        <v>18</v>
      </c>
      <c r="J2807" t="s">
        <v>36</v>
      </c>
      <c r="K2807" t="s">
        <v>36</v>
      </c>
      <c r="L2807">
        <v>31995</v>
      </c>
    </row>
    <row r="2808" spans="1:12" x14ac:dyDescent="0.2">
      <c r="A2808" t="s">
        <v>172</v>
      </c>
      <c r="B2808" t="s">
        <v>5101</v>
      </c>
      <c r="C2808" s="1">
        <v>2020</v>
      </c>
      <c r="D2808" t="s">
        <v>2600</v>
      </c>
      <c r="E2808" t="s">
        <v>24</v>
      </c>
      <c r="F2808" t="s">
        <v>432</v>
      </c>
      <c r="G2808" t="s">
        <v>81</v>
      </c>
      <c r="H2808" t="s">
        <v>28</v>
      </c>
      <c r="I2808" t="s">
        <v>115</v>
      </c>
      <c r="J2808" t="s">
        <v>35</v>
      </c>
      <c r="K2808" t="s">
        <v>20</v>
      </c>
      <c r="L2808">
        <v>39500</v>
      </c>
    </row>
    <row r="2809" spans="1:12" x14ac:dyDescent="0.2">
      <c r="A2809" t="s">
        <v>105</v>
      </c>
      <c r="B2809" t="s">
        <v>2348</v>
      </c>
      <c r="C2809" s="1">
        <v>2018</v>
      </c>
      <c r="D2809" t="s">
        <v>5102</v>
      </c>
      <c r="E2809" t="s">
        <v>24</v>
      </c>
      <c r="F2809" t="s">
        <v>3042</v>
      </c>
      <c r="G2809" t="s">
        <v>81</v>
      </c>
      <c r="H2809" t="s">
        <v>390</v>
      </c>
      <c r="I2809" t="s">
        <v>18</v>
      </c>
      <c r="J2809" t="s">
        <v>35</v>
      </c>
      <c r="K2809" t="s">
        <v>20</v>
      </c>
      <c r="L2809">
        <v>62999</v>
      </c>
    </row>
    <row r="2810" spans="1:12" x14ac:dyDescent="0.2">
      <c r="A2810" t="s">
        <v>172</v>
      </c>
      <c r="B2810" t="s">
        <v>5103</v>
      </c>
      <c r="C2810" s="1">
        <v>2017</v>
      </c>
      <c r="D2810" t="s">
        <v>5104</v>
      </c>
      <c r="E2810" t="s">
        <v>24</v>
      </c>
      <c r="F2810" t="s">
        <v>175</v>
      </c>
      <c r="G2810" t="s">
        <v>62</v>
      </c>
      <c r="H2810" t="s">
        <v>18</v>
      </c>
      <c r="I2810" t="s">
        <v>18</v>
      </c>
      <c r="J2810" t="s">
        <v>35</v>
      </c>
      <c r="K2810" t="s">
        <v>20</v>
      </c>
      <c r="L2810">
        <v>17500</v>
      </c>
    </row>
    <row r="2811" spans="1:12" x14ac:dyDescent="0.2">
      <c r="A2811" t="s">
        <v>12</v>
      </c>
      <c r="B2811" t="s">
        <v>2151</v>
      </c>
      <c r="C2811" s="1">
        <v>2021</v>
      </c>
      <c r="D2811" t="s">
        <v>5105</v>
      </c>
      <c r="E2811" t="s">
        <v>40</v>
      </c>
      <c r="F2811" t="s">
        <v>5106</v>
      </c>
      <c r="G2811" t="s">
        <v>138</v>
      </c>
      <c r="H2811" t="s">
        <v>18</v>
      </c>
      <c r="I2811" t="s">
        <v>28</v>
      </c>
      <c r="J2811" t="s">
        <v>35</v>
      </c>
      <c r="K2811" t="s">
        <v>20</v>
      </c>
      <c r="L2811">
        <v>61500</v>
      </c>
    </row>
    <row r="2812" spans="1:12" x14ac:dyDescent="0.2">
      <c r="A2812" t="s">
        <v>93</v>
      </c>
      <c r="B2812" t="s">
        <v>5107</v>
      </c>
      <c r="C2812" s="1">
        <v>2011</v>
      </c>
      <c r="D2812" t="s">
        <v>2222</v>
      </c>
      <c r="E2812" t="s">
        <v>24</v>
      </c>
      <c r="F2812" t="s">
        <v>3734</v>
      </c>
      <c r="G2812" t="s">
        <v>17</v>
      </c>
      <c r="H2812" t="s">
        <v>92</v>
      </c>
      <c r="I2812" t="s">
        <v>123</v>
      </c>
      <c r="J2812" t="s">
        <v>19</v>
      </c>
      <c r="K2812" t="s">
        <v>20</v>
      </c>
      <c r="L2812">
        <v>9400</v>
      </c>
    </row>
    <row r="2813" spans="1:12" x14ac:dyDescent="0.2">
      <c r="A2813" t="s">
        <v>451</v>
      </c>
      <c r="B2813" t="s">
        <v>881</v>
      </c>
      <c r="C2813" s="1">
        <v>2022</v>
      </c>
      <c r="D2813" t="s">
        <v>5108</v>
      </c>
      <c r="E2813" t="s">
        <v>24</v>
      </c>
      <c r="F2813" t="s">
        <v>387</v>
      </c>
      <c r="G2813" t="s">
        <v>33</v>
      </c>
      <c r="H2813" t="s">
        <v>1614</v>
      </c>
      <c r="I2813" t="s">
        <v>18</v>
      </c>
      <c r="J2813" t="s">
        <v>35</v>
      </c>
      <c r="K2813" t="s">
        <v>20</v>
      </c>
      <c r="L2813">
        <v>51074</v>
      </c>
    </row>
    <row r="2814" spans="1:12" x14ac:dyDescent="0.2">
      <c r="A2814" t="s">
        <v>342</v>
      </c>
      <c r="B2814" t="s">
        <v>3012</v>
      </c>
      <c r="C2814" s="1">
        <v>2016</v>
      </c>
      <c r="D2814" t="s">
        <v>2069</v>
      </c>
      <c r="E2814" t="s">
        <v>24</v>
      </c>
      <c r="F2814" t="s">
        <v>760</v>
      </c>
      <c r="G2814" t="s">
        <v>17</v>
      </c>
      <c r="H2814" t="s">
        <v>28</v>
      </c>
      <c r="I2814" t="s">
        <v>18</v>
      </c>
      <c r="J2814" t="s">
        <v>35</v>
      </c>
      <c r="K2814" t="s">
        <v>20</v>
      </c>
      <c r="L2814">
        <v>16750</v>
      </c>
    </row>
    <row r="2815" spans="1:12" x14ac:dyDescent="0.2">
      <c r="A2815" t="s">
        <v>225</v>
      </c>
      <c r="B2815" t="s">
        <v>4796</v>
      </c>
      <c r="C2815" s="1">
        <v>2016</v>
      </c>
      <c r="D2815" t="s">
        <v>751</v>
      </c>
      <c r="E2815" t="s">
        <v>24</v>
      </c>
      <c r="F2815" t="s">
        <v>5109</v>
      </c>
      <c r="G2815" t="s">
        <v>91</v>
      </c>
      <c r="H2815" t="s">
        <v>28</v>
      </c>
      <c r="I2815" t="s">
        <v>115</v>
      </c>
      <c r="J2815" t="s">
        <v>35</v>
      </c>
      <c r="K2815" t="s">
        <v>20</v>
      </c>
      <c r="L2815">
        <v>38000</v>
      </c>
    </row>
    <row r="2816" spans="1:12" x14ac:dyDescent="0.2">
      <c r="A2816" t="s">
        <v>58</v>
      </c>
      <c r="B2816" t="s">
        <v>5110</v>
      </c>
      <c r="C2816" s="1">
        <v>2020</v>
      </c>
      <c r="D2816" t="s">
        <v>5111</v>
      </c>
      <c r="E2816" t="s">
        <v>24</v>
      </c>
      <c r="F2816" t="s">
        <v>1748</v>
      </c>
      <c r="G2816" t="s">
        <v>62</v>
      </c>
      <c r="H2816" t="s">
        <v>18</v>
      </c>
      <c r="I2816" t="s">
        <v>390</v>
      </c>
      <c r="J2816" t="s">
        <v>35</v>
      </c>
      <c r="K2816" t="s">
        <v>20</v>
      </c>
      <c r="L2816">
        <v>60000</v>
      </c>
    </row>
    <row r="2817" spans="1:12" x14ac:dyDescent="0.2">
      <c r="A2817" t="s">
        <v>29</v>
      </c>
      <c r="B2817" t="s">
        <v>2075</v>
      </c>
      <c r="C2817" s="1">
        <v>2013</v>
      </c>
      <c r="D2817" t="s">
        <v>5112</v>
      </c>
      <c r="E2817" t="s">
        <v>24</v>
      </c>
      <c r="F2817" t="s">
        <v>2218</v>
      </c>
      <c r="G2817" t="s">
        <v>17</v>
      </c>
      <c r="H2817" t="s">
        <v>100</v>
      </c>
      <c r="I2817" t="s">
        <v>18</v>
      </c>
      <c r="J2817" t="s">
        <v>19</v>
      </c>
      <c r="K2817" t="s">
        <v>20</v>
      </c>
      <c r="L2817">
        <v>16500</v>
      </c>
    </row>
    <row r="2818" spans="1:12" x14ac:dyDescent="0.2">
      <c r="A2818" t="s">
        <v>402</v>
      </c>
      <c r="B2818" t="s">
        <v>1681</v>
      </c>
      <c r="C2818" s="1">
        <v>2020</v>
      </c>
      <c r="D2818" t="s">
        <v>5113</v>
      </c>
      <c r="E2818" t="s">
        <v>24</v>
      </c>
      <c r="F2818" t="s">
        <v>5114</v>
      </c>
      <c r="G2818" t="s">
        <v>158</v>
      </c>
      <c r="H2818" t="s">
        <v>18</v>
      </c>
      <c r="I2818" t="s">
        <v>18</v>
      </c>
      <c r="J2818" t="s">
        <v>19</v>
      </c>
      <c r="K2818" t="s">
        <v>20</v>
      </c>
      <c r="L2818">
        <v>25500</v>
      </c>
    </row>
    <row r="2819" spans="1:12" x14ac:dyDescent="0.2">
      <c r="A2819" t="s">
        <v>109</v>
      </c>
      <c r="B2819" t="s">
        <v>1917</v>
      </c>
      <c r="C2819" s="1">
        <v>2022</v>
      </c>
      <c r="D2819" t="s">
        <v>5115</v>
      </c>
      <c r="E2819" t="s">
        <v>24</v>
      </c>
      <c r="F2819" t="s">
        <v>5116</v>
      </c>
      <c r="G2819" t="s">
        <v>235</v>
      </c>
      <c r="H2819" t="s">
        <v>3413</v>
      </c>
      <c r="I2819" t="s">
        <v>372</v>
      </c>
      <c r="J2819" t="s">
        <v>35</v>
      </c>
      <c r="K2819" t="s">
        <v>36</v>
      </c>
      <c r="L2819">
        <v>24980</v>
      </c>
    </row>
    <row r="2820" spans="1:12" x14ac:dyDescent="0.2">
      <c r="A2820" t="s">
        <v>265</v>
      </c>
      <c r="B2820" t="s">
        <v>5117</v>
      </c>
      <c r="C2820" s="1">
        <v>2022</v>
      </c>
      <c r="D2820" t="s">
        <v>5118</v>
      </c>
      <c r="E2820" t="s">
        <v>40</v>
      </c>
      <c r="F2820" t="s">
        <v>5119</v>
      </c>
      <c r="G2820" t="s">
        <v>62</v>
      </c>
      <c r="H2820" t="s">
        <v>34</v>
      </c>
      <c r="I2820" t="s">
        <v>18</v>
      </c>
      <c r="J2820" t="s">
        <v>35</v>
      </c>
      <c r="K2820" t="s">
        <v>20</v>
      </c>
      <c r="L2820">
        <v>36500</v>
      </c>
    </row>
    <row r="2821" spans="1:12" x14ac:dyDescent="0.2">
      <c r="A2821" t="s">
        <v>361</v>
      </c>
      <c r="B2821" t="s">
        <v>5120</v>
      </c>
      <c r="C2821" s="1">
        <v>2013</v>
      </c>
      <c r="D2821" t="s">
        <v>4166</v>
      </c>
      <c r="E2821" t="s">
        <v>24</v>
      </c>
      <c r="F2821" t="s">
        <v>5121</v>
      </c>
      <c r="G2821" t="s">
        <v>62</v>
      </c>
      <c r="H2821" t="s">
        <v>34</v>
      </c>
      <c r="I2821" t="s">
        <v>123</v>
      </c>
      <c r="J2821" t="s">
        <v>19</v>
      </c>
      <c r="K2821" t="s">
        <v>20</v>
      </c>
      <c r="L2821">
        <v>12500</v>
      </c>
    </row>
    <row r="2822" spans="1:12" x14ac:dyDescent="0.2">
      <c r="A2822" t="s">
        <v>451</v>
      </c>
      <c r="B2822" t="s">
        <v>881</v>
      </c>
      <c r="C2822" s="1">
        <v>2022</v>
      </c>
      <c r="D2822" t="s">
        <v>5122</v>
      </c>
      <c r="E2822" t="s">
        <v>24</v>
      </c>
      <c r="F2822" t="s">
        <v>387</v>
      </c>
      <c r="G2822" t="s">
        <v>26</v>
      </c>
      <c r="H2822" t="s">
        <v>388</v>
      </c>
      <c r="I2822" t="s">
        <v>18</v>
      </c>
      <c r="J2822" t="s">
        <v>35</v>
      </c>
      <c r="K2822" t="s">
        <v>36</v>
      </c>
      <c r="L2822">
        <v>46999</v>
      </c>
    </row>
    <row r="2823" spans="1:12" x14ac:dyDescent="0.2">
      <c r="A2823" t="s">
        <v>225</v>
      </c>
      <c r="B2823" t="s">
        <v>2351</v>
      </c>
      <c r="C2823" s="1">
        <v>1997</v>
      </c>
      <c r="D2823" t="s">
        <v>5123</v>
      </c>
      <c r="E2823" t="s">
        <v>24</v>
      </c>
      <c r="F2823" t="s">
        <v>3296</v>
      </c>
      <c r="G2823" t="s">
        <v>662</v>
      </c>
      <c r="H2823" t="s">
        <v>176</v>
      </c>
      <c r="I2823" t="s">
        <v>123</v>
      </c>
      <c r="J2823" t="s">
        <v>36</v>
      </c>
      <c r="K2823" t="s">
        <v>36</v>
      </c>
      <c r="L2823">
        <v>8500</v>
      </c>
    </row>
    <row r="2824" spans="1:12" x14ac:dyDescent="0.2">
      <c r="A2824" t="s">
        <v>12</v>
      </c>
      <c r="B2824" t="s">
        <v>1011</v>
      </c>
      <c r="C2824" s="1">
        <v>2020</v>
      </c>
      <c r="D2824" t="s">
        <v>1066</v>
      </c>
      <c r="E2824" t="s">
        <v>24</v>
      </c>
      <c r="F2824" t="s">
        <v>5124</v>
      </c>
      <c r="G2824" t="s">
        <v>138</v>
      </c>
      <c r="H2824" t="s">
        <v>53</v>
      </c>
      <c r="I2824" t="s">
        <v>18</v>
      </c>
      <c r="J2824" t="s">
        <v>35</v>
      </c>
      <c r="K2824" t="s">
        <v>20</v>
      </c>
      <c r="L2824">
        <v>33500</v>
      </c>
    </row>
    <row r="2825" spans="1:12" x14ac:dyDescent="0.2">
      <c r="A2825" t="s">
        <v>12</v>
      </c>
      <c r="B2825" t="s">
        <v>2151</v>
      </c>
      <c r="C2825" s="1">
        <v>2013</v>
      </c>
      <c r="D2825" t="s">
        <v>1556</v>
      </c>
      <c r="E2825" t="s">
        <v>24</v>
      </c>
      <c r="F2825" t="s">
        <v>1289</v>
      </c>
      <c r="G2825" t="s">
        <v>17</v>
      </c>
      <c r="H2825" t="s">
        <v>100</v>
      </c>
      <c r="I2825" t="s">
        <v>18</v>
      </c>
      <c r="J2825" t="s">
        <v>35</v>
      </c>
      <c r="K2825" t="s">
        <v>20</v>
      </c>
      <c r="L2825">
        <v>23000</v>
      </c>
    </row>
    <row r="2826" spans="1:12" x14ac:dyDescent="0.2">
      <c r="A2826" t="s">
        <v>12</v>
      </c>
      <c r="B2826" t="s">
        <v>5125</v>
      </c>
      <c r="C2826" s="1">
        <v>2004</v>
      </c>
      <c r="D2826" t="s">
        <v>2723</v>
      </c>
      <c r="E2826" t="s">
        <v>200</v>
      </c>
      <c r="F2826" t="s">
        <v>3231</v>
      </c>
      <c r="G2826" t="s">
        <v>202</v>
      </c>
      <c r="H2826" t="s">
        <v>53</v>
      </c>
      <c r="I2826" t="s">
        <v>28</v>
      </c>
      <c r="J2826" t="s">
        <v>19</v>
      </c>
      <c r="K2826" t="s">
        <v>20</v>
      </c>
      <c r="L2826">
        <v>18000</v>
      </c>
    </row>
    <row r="2827" spans="1:12" x14ac:dyDescent="0.2">
      <c r="A2827" t="s">
        <v>58</v>
      </c>
      <c r="B2827" t="s">
        <v>945</v>
      </c>
      <c r="C2827" s="1">
        <v>2023</v>
      </c>
      <c r="D2827" t="s">
        <v>5126</v>
      </c>
      <c r="E2827" t="s">
        <v>24</v>
      </c>
      <c r="F2827" t="s">
        <v>2794</v>
      </c>
      <c r="G2827" t="s">
        <v>81</v>
      </c>
      <c r="H2827" t="s">
        <v>28</v>
      </c>
      <c r="I2827" t="s">
        <v>28</v>
      </c>
      <c r="J2827" t="s">
        <v>35</v>
      </c>
      <c r="K2827" t="s">
        <v>20</v>
      </c>
      <c r="L2827">
        <v>129000</v>
      </c>
    </row>
    <row r="2828" spans="1:12" x14ac:dyDescent="0.2">
      <c r="A2828" t="s">
        <v>225</v>
      </c>
      <c r="B2828" t="s">
        <v>2835</v>
      </c>
      <c r="C2828" s="1">
        <v>2016</v>
      </c>
      <c r="D2828" t="s">
        <v>5127</v>
      </c>
      <c r="E2828" t="s">
        <v>24</v>
      </c>
      <c r="F2828" t="s">
        <v>2837</v>
      </c>
      <c r="G2828" t="s">
        <v>42</v>
      </c>
      <c r="H2828" t="s">
        <v>34</v>
      </c>
      <c r="I2828" t="s">
        <v>18</v>
      </c>
      <c r="J2828" t="s">
        <v>35</v>
      </c>
      <c r="K2828" t="s">
        <v>20</v>
      </c>
      <c r="L2828">
        <v>66200</v>
      </c>
    </row>
    <row r="2829" spans="1:12" x14ac:dyDescent="0.2">
      <c r="A2829" t="s">
        <v>677</v>
      </c>
      <c r="B2829" t="s">
        <v>2422</v>
      </c>
      <c r="C2829" s="1">
        <v>2012</v>
      </c>
      <c r="D2829" t="s">
        <v>5128</v>
      </c>
      <c r="E2829" t="s">
        <v>24</v>
      </c>
      <c r="F2829" t="s">
        <v>2120</v>
      </c>
      <c r="G2829" t="s">
        <v>91</v>
      </c>
      <c r="H2829" t="s">
        <v>18</v>
      </c>
      <c r="I2829" t="s">
        <v>115</v>
      </c>
      <c r="J2829" t="s">
        <v>35</v>
      </c>
      <c r="K2829" t="s">
        <v>20</v>
      </c>
      <c r="L2829">
        <v>6000</v>
      </c>
    </row>
    <row r="2830" spans="1:12" x14ac:dyDescent="0.2">
      <c r="A2830" t="s">
        <v>402</v>
      </c>
      <c r="B2830" t="s">
        <v>821</v>
      </c>
      <c r="C2830" s="1">
        <v>2016</v>
      </c>
      <c r="D2830" t="s">
        <v>1073</v>
      </c>
      <c r="E2830" t="s">
        <v>24</v>
      </c>
      <c r="F2830" t="s">
        <v>137</v>
      </c>
      <c r="G2830" t="s">
        <v>62</v>
      </c>
      <c r="H2830" t="s">
        <v>100</v>
      </c>
      <c r="I2830" t="s">
        <v>18</v>
      </c>
      <c r="J2830" t="s">
        <v>35</v>
      </c>
      <c r="K2830" t="s">
        <v>20</v>
      </c>
      <c r="L2830">
        <v>32750</v>
      </c>
    </row>
    <row r="2831" spans="1:12" x14ac:dyDescent="0.2">
      <c r="A2831" t="s">
        <v>101</v>
      </c>
      <c r="B2831" t="s">
        <v>5002</v>
      </c>
      <c r="C2831" s="1">
        <v>2022</v>
      </c>
      <c r="D2831" t="s">
        <v>5129</v>
      </c>
      <c r="E2831" t="s">
        <v>200</v>
      </c>
      <c r="F2831" t="s">
        <v>692</v>
      </c>
      <c r="G2831" t="s">
        <v>62</v>
      </c>
      <c r="H2831" t="s">
        <v>28</v>
      </c>
      <c r="I2831" t="s">
        <v>18</v>
      </c>
      <c r="J2831" t="s">
        <v>35</v>
      </c>
      <c r="K2831" t="s">
        <v>20</v>
      </c>
      <c r="L2831">
        <v>111000</v>
      </c>
    </row>
    <row r="2832" spans="1:12" x14ac:dyDescent="0.2">
      <c r="A2832" t="s">
        <v>101</v>
      </c>
      <c r="B2832" t="s">
        <v>3077</v>
      </c>
      <c r="C2832" s="1">
        <v>2011</v>
      </c>
      <c r="D2832" t="s">
        <v>2363</v>
      </c>
      <c r="E2832" t="s">
        <v>24</v>
      </c>
      <c r="F2832" t="s">
        <v>3079</v>
      </c>
      <c r="G2832" t="s">
        <v>62</v>
      </c>
      <c r="H2832" t="s">
        <v>28</v>
      </c>
      <c r="I2832" t="s">
        <v>123</v>
      </c>
      <c r="J2832" t="s">
        <v>19</v>
      </c>
      <c r="K2832" t="s">
        <v>20</v>
      </c>
      <c r="L2832">
        <v>11900</v>
      </c>
    </row>
    <row r="2833" spans="1:12" x14ac:dyDescent="0.2">
      <c r="A2833" t="s">
        <v>451</v>
      </c>
      <c r="B2833" t="s">
        <v>1086</v>
      </c>
      <c r="C2833" s="1">
        <v>2022</v>
      </c>
      <c r="D2833" t="s">
        <v>5130</v>
      </c>
      <c r="E2833" t="s">
        <v>24</v>
      </c>
      <c r="F2833" t="s">
        <v>387</v>
      </c>
      <c r="G2833" t="s">
        <v>33</v>
      </c>
      <c r="H2833" t="s">
        <v>456</v>
      </c>
      <c r="I2833" t="s">
        <v>18</v>
      </c>
      <c r="J2833" t="s">
        <v>35</v>
      </c>
      <c r="K2833" t="s">
        <v>20</v>
      </c>
      <c r="L2833">
        <v>50204</v>
      </c>
    </row>
    <row r="2834" spans="1:12" x14ac:dyDescent="0.2">
      <c r="A2834" t="s">
        <v>29</v>
      </c>
      <c r="B2834" t="s">
        <v>5131</v>
      </c>
      <c r="C2834" s="1">
        <v>2019</v>
      </c>
      <c r="D2834" t="s">
        <v>5132</v>
      </c>
      <c r="E2834" t="s">
        <v>24</v>
      </c>
      <c r="F2834" t="s">
        <v>997</v>
      </c>
      <c r="G2834" t="s">
        <v>91</v>
      </c>
      <c r="H2834" t="s">
        <v>53</v>
      </c>
      <c r="I2834" t="s">
        <v>176</v>
      </c>
      <c r="J2834" t="s">
        <v>35</v>
      </c>
      <c r="K2834" t="s">
        <v>20</v>
      </c>
      <c r="L2834">
        <v>32500</v>
      </c>
    </row>
    <row r="2835" spans="1:12" x14ac:dyDescent="0.2">
      <c r="A2835" t="s">
        <v>58</v>
      </c>
      <c r="B2835" t="s">
        <v>5133</v>
      </c>
      <c r="C2835" s="1">
        <v>2014</v>
      </c>
      <c r="D2835" t="s">
        <v>5134</v>
      </c>
      <c r="E2835" t="s">
        <v>24</v>
      </c>
      <c r="F2835" t="s">
        <v>384</v>
      </c>
      <c r="G2835" t="s">
        <v>81</v>
      </c>
      <c r="H2835" t="s">
        <v>53</v>
      </c>
      <c r="I2835" t="s">
        <v>18</v>
      </c>
      <c r="J2835" t="s">
        <v>35</v>
      </c>
      <c r="K2835" t="s">
        <v>20</v>
      </c>
      <c r="L2835">
        <v>21800</v>
      </c>
    </row>
    <row r="2836" spans="1:12" x14ac:dyDescent="0.2">
      <c r="A2836" t="s">
        <v>402</v>
      </c>
      <c r="B2836" t="s">
        <v>3805</v>
      </c>
      <c r="C2836" s="1">
        <v>2017</v>
      </c>
      <c r="D2836" t="s">
        <v>473</v>
      </c>
      <c r="E2836" t="s">
        <v>24</v>
      </c>
      <c r="F2836" t="s">
        <v>137</v>
      </c>
      <c r="G2836" t="s">
        <v>62</v>
      </c>
      <c r="H2836" t="s">
        <v>28</v>
      </c>
      <c r="I2836" t="s">
        <v>18</v>
      </c>
      <c r="J2836" t="s">
        <v>35</v>
      </c>
      <c r="K2836" t="s">
        <v>20</v>
      </c>
      <c r="L2836">
        <v>34000</v>
      </c>
    </row>
    <row r="2837" spans="1:12" x14ac:dyDescent="0.2">
      <c r="A2837" t="s">
        <v>193</v>
      </c>
      <c r="B2837" t="s">
        <v>5014</v>
      </c>
      <c r="C2837" s="1">
        <v>2016</v>
      </c>
      <c r="D2837" t="s">
        <v>4644</v>
      </c>
      <c r="E2837" t="s">
        <v>24</v>
      </c>
      <c r="F2837" t="s">
        <v>990</v>
      </c>
      <c r="G2837" t="s">
        <v>17</v>
      </c>
      <c r="H2837" t="s">
        <v>28</v>
      </c>
      <c r="I2837" t="s">
        <v>18</v>
      </c>
      <c r="J2837" t="s">
        <v>35</v>
      </c>
      <c r="K2837" t="s">
        <v>20</v>
      </c>
      <c r="L2837">
        <v>23000</v>
      </c>
    </row>
    <row r="2838" spans="1:12" x14ac:dyDescent="0.2">
      <c r="A2838" t="s">
        <v>43</v>
      </c>
      <c r="B2838" t="s">
        <v>5135</v>
      </c>
      <c r="C2838" s="1">
        <v>2021</v>
      </c>
      <c r="D2838" t="s">
        <v>2387</v>
      </c>
      <c r="E2838" t="s">
        <v>40</v>
      </c>
      <c r="F2838" t="s">
        <v>5136</v>
      </c>
      <c r="G2838" t="s">
        <v>42</v>
      </c>
      <c r="H2838" t="s">
        <v>18</v>
      </c>
      <c r="I2838" t="s">
        <v>18</v>
      </c>
      <c r="J2838" t="s">
        <v>35</v>
      </c>
      <c r="K2838" t="s">
        <v>20</v>
      </c>
      <c r="L2838">
        <v>37499</v>
      </c>
    </row>
    <row r="2839" spans="1:12" x14ac:dyDescent="0.2">
      <c r="A2839" t="s">
        <v>225</v>
      </c>
      <c r="B2839" t="s">
        <v>2743</v>
      </c>
      <c r="C2839" s="1">
        <v>1995</v>
      </c>
      <c r="D2839" t="s">
        <v>5137</v>
      </c>
      <c r="E2839" t="s">
        <v>115</v>
      </c>
      <c r="F2839" t="s">
        <v>115</v>
      </c>
      <c r="G2839" t="s">
        <v>113</v>
      </c>
      <c r="H2839" t="s">
        <v>53</v>
      </c>
      <c r="I2839" t="s">
        <v>28</v>
      </c>
      <c r="J2839" t="s">
        <v>19</v>
      </c>
      <c r="K2839" t="s">
        <v>20</v>
      </c>
      <c r="L2839">
        <v>97993</v>
      </c>
    </row>
    <row r="2840" spans="1:12" x14ac:dyDescent="0.2">
      <c r="A2840" t="s">
        <v>193</v>
      </c>
      <c r="B2840" t="s">
        <v>4040</v>
      </c>
      <c r="C2840" s="1">
        <v>2020</v>
      </c>
      <c r="D2840" t="s">
        <v>5138</v>
      </c>
      <c r="E2840" t="s">
        <v>24</v>
      </c>
      <c r="F2840" t="s">
        <v>598</v>
      </c>
      <c r="G2840" t="s">
        <v>235</v>
      </c>
      <c r="H2840" t="s">
        <v>100</v>
      </c>
      <c r="I2840" t="s">
        <v>5139</v>
      </c>
      <c r="J2840" t="s">
        <v>19</v>
      </c>
      <c r="K2840" t="s">
        <v>20</v>
      </c>
      <c r="L2840">
        <v>18387</v>
      </c>
    </row>
    <row r="2841" spans="1:12" x14ac:dyDescent="0.2">
      <c r="A2841" t="s">
        <v>101</v>
      </c>
      <c r="B2841" t="s">
        <v>5140</v>
      </c>
      <c r="C2841" s="1">
        <v>2018</v>
      </c>
      <c r="D2841" t="s">
        <v>5141</v>
      </c>
      <c r="E2841" t="s">
        <v>24</v>
      </c>
      <c r="F2841" t="s">
        <v>613</v>
      </c>
      <c r="G2841" t="s">
        <v>1807</v>
      </c>
      <c r="H2841" t="s">
        <v>5142</v>
      </c>
      <c r="I2841" t="s">
        <v>18</v>
      </c>
      <c r="J2841" t="s">
        <v>35</v>
      </c>
      <c r="K2841" t="s">
        <v>36</v>
      </c>
      <c r="L2841">
        <v>204900</v>
      </c>
    </row>
    <row r="2842" spans="1:12" x14ac:dyDescent="0.2">
      <c r="A2842" t="s">
        <v>225</v>
      </c>
      <c r="B2842" t="s">
        <v>5143</v>
      </c>
      <c r="C2842" s="1">
        <v>2022</v>
      </c>
      <c r="D2842" t="s">
        <v>4695</v>
      </c>
      <c r="E2842" t="s">
        <v>24</v>
      </c>
      <c r="F2842" t="s">
        <v>5144</v>
      </c>
      <c r="G2842" t="s">
        <v>81</v>
      </c>
      <c r="H2842" t="s">
        <v>63</v>
      </c>
      <c r="I2842" t="s">
        <v>18</v>
      </c>
      <c r="J2842" t="s">
        <v>35</v>
      </c>
      <c r="K2842" t="s">
        <v>20</v>
      </c>
      <c r="L2842">
        <v>86999</v>
      </c>
    </row>
    <row r="2843" spans="1:12" x14ac:dyDescent="0.2">
      <c r="A2843" t="s">
        <v>58</v>
      </c>
      <c r="B2843" t="s">
        <v>5145</v>
      </c>
      <c r="C2843" s="1">
        <v>2019</v>
      </c>
      <c r="D2843" t="s">
        <v>5146</v>
      </c>
      <c r="E2843" t="s">
        <v>268</v>
      </c>
      <c r="F2843" t="s">
        <v>5147</v>
      </c>
      <c r="G2843" t="s">
        <v>62</v>
      </c>
      <c r="H2843" t="s">
        <v>100</v>
      </c>
      <c r="I2843" t="s">
        <v>18</v>
      </c>
      <c r="J2843" t="s">
        <v>35</v>
      </c>
      <c r="K2843" t="s">
        <v>20</v>
      </c>
      <c r="L2843">
        <v>43500</v>
      </c>
    </row>
    <row r="2844" spans="1:12" x14ac:dyDescent="0.2">
      <c r="A2844" t="s">
        <v>12</v>
      </c>
      <c r="B2844" t="s">
        <v>2637</v>
      </c>
      <c r="C2844" s="1">
        <v>2017</v>
      </c>
      <c r="D2844" t="s">
        <v>5148</v>
      </c>
      <c r="E2844" t="s">
        <v>15</v>
      </c>
      <c r="F2844" t="s">
        <v>4136</v>
      </c>
      <c r="G2844" t="s">
        <v>62</v>
      </c>
      <c r="H2844" t="s">
        <v>100</v>
      </c>
      <c r="I2844" t="s">
        <v>28</v>
      </c>
      <c r="J2844" t="s">
        <v>35</v>
      </c>
      <c r="K2844" t="s">
        <v>20</v>
      </c>
      <c r="L2844">
        <v>31000</v>
      </c>
    </row>
    <row r="2845" spans="1:12" x14ac:dyDescent="0.2">
      <c r="A2845" t="s">
        <v>87</v>
      </c>
      <c r="B2845" t="s">
        <v>5149</v>
      </c>
      <c r="C2845" s="1">
        <v>2022</v>
      </c>
      <c r="D2845" t="s">
        <v>5150</v>
      </c>
      <c r="E2845" t="s">
        <v>24</v>
      </c>
      <c r="F2845" t="s">
        <v>1093</v>
      </c>
      <c r="G2845" t="s">
        <v>81</v>
      </c>
      <c r="H2845" t="s">
        <v>123</v>
      </c>
      <c r="I2845" t="s">
        <v>123</v>
      </c>
      <c r="J2845" t="s">
        <v>35</v>
      </c>
      <c r="K2845" t="s">
        <v>20</v>
      </c>
      <c r="L2845">
        <v>38500</v>
      </c>
    </row>
    <row r="2846" spans="1:12" x14ac:dyDescent="0.2">
      <c r="A2846" t="s">
        <v>21</v>
      </c>
      <c r="B2846" t="s">
        <v>5151</v>
      </c>
      <c r="C2846" s="1">
        <v>2017</v>
      </c>
      <c r="D2846" t="s">
        <v>5152</v>
      </c>
      <c r="E2846" t="s">
        <v>24</v>
      </c>
      <c r="F2846" t="s">
        <v>234</v>
      </c>
      <c r="G2846" t="s">
        <v>455</v>
      </c>
      <c r="H2846" t="s">
        <v>5153</v>
      </c>
      <c r="I2846" t="s">
        <v>868</v>
      </c>
      <c r="J2846" t="s">
        <v>35</v>
      </c>
      <c r="K2846" t="s">
        <v>36</v>
      </c>
      <c r="L2846">
        <v>14599</v>
      </c>
    </row>
    <row r="2847" spans="1:12" x14ac:dyDescent="0.2">
      <c r="A2847" t="s">
        <v>109</v>
      </c>
      <c r="B2847" t="s">
        <v>5154</v>
      </c>
      <c r="C2847" s="1">
        <v>2019</v>
      </c>
      <c r="D2847" t="s">
        <v>5155</v>
      </c>
      <c r="E2847" t="s">
        <v>24</v>
      </c>
      <c r="F2847" t="s">
        <v>1706</v>
      </c>
      <c r="G2847" t="s">
        <v>417</v>
      </c>
      <c r="H2847" t="s">
        <v>100</v>
      </c>
      <c r="I2847" t="s">
        <v>18</v>
      </c>
      <c r="J2847" t="s">
        <v>19</v>
      </c>
      <c r="K2847" t="s">
        <v>20</v>
      </c>
      <c r="L2847">
        <v>26999</v>
      </c>
    </row>
    <row r="2848" spans="1:12" x14ac:dyDescent="0.2">
      <c r="A2848" t="s">
        <v>402</v>
      </c>
      <c r="B2848" t="s">
        <v>3259</v>
      </c>
      <c r="C2848" s="1">
        <v>2015</v>
      </c>
      <c r="D2848" t="s">
        <v>3691</v>
      </c>
      <c r="E2848" t="s">
        <v>24</v>
      </c>
      <c r="F2848" t="s">
        <v>137</v>
      </c>
      <c r="G2848" t="s">
        <v>62</v>
      </c>
      <c r="H2848" t="s">
        <v>100</v>
      </c>
      <c r="I2848" t="s">
        <v>123</v>
      </c>
      <c r="J2848" t="s">
        <v>19</v>
      </c>
      <c r="K2848" t="s">
        <v>20</v>
      </c>
      <c r="L2848">
        <v>30000</v>
      </c>
    </row>
    <row r="2849" spans="1:12" x14ac:dyDescent="0.2">
      <c r="A2849" t="s">
        <v>101</v>
      </c>
      <c r="B2849" t="s">
        <v>669</v>
      </c>
      <c r="C2849" s="1">
        <v>2017</v>
      </c>
      <c r="D2849" t="s">
        <v>5156</v>
      </c>
      <c r="E2849" t="s">
        <v>24</v>
      </c>
      <c r="F2849" t="s">
        <v>2399</v>
      </c>
      <c r="G2849" t="s">
        <v>158</v>
      </c>
      <c r="H2849" t="s">
        <v>100</v>
      </c>
      <c r="I2849" t="s">
        <v>123</v>
      </c>
      <c r="J2849" t="s">
        <v>35</v>
      </c>
      <c r="K2849" t="s">
        <v>20</v>
      </c>
      <c r="L2849">
        <v>39999</v>
      </c>
    </row>
    <row r="2850" spans="1:12" x14ac:dyDescent="0.2">
      <c r="A2850" t="s">
        <v>293</v>
      </c>
      <c r="B2850" t="s">
        <v>5157</v>
      </c>
      <c r="C2850" s="1">
        <v>2010</v>
      </c>
      <c r="D2850" t="s">
        <v>5158</v>
      </c>
      <c r="E2850" t="s">
        <v>24</v>
      </c>
      <c r="F2850" t="s">
        <v>2522</v>
      </c>
      <c r="G2850" t="s">
        <v>17</v>
      </c>
      <c r="H2850" t="s">
        <v>53</v>
      </c>
      <c r="I2850" t="s">
        <v>123</v>
      </c>
      <c r="J2850" t="s">
        <v>19</v>
      </c>
      <c r="K2850" t="s">
        <v>20</v>
      </c>
      <c r="L2850">
        <v>9499</v>
      </c>
    </row>
    <row r="2851" spans="1:12" x14ac:dyDescent="0.2">
      <c r="A2851" t="s">
        <v>293</v>
      </c>
      <c r="B2851" t="s">
        <v>5157</v>
      </c>
      <c r="C2851" s="1">
        <v>2005</v>
      </c>
      <c r="D2851" t="s">
        <v>5159</v>
      </c>
      <c r="E2851" t="s">
        <v>24</v>
      </c>
      <c r="F2851" t="s">
        <v>5160</v>
      </c>
      <c r="G2851" t="s">
        <v>113</v>
      </c>
      <c r="H2851" t="s">
        <v>100</v>
      </c>
      <c r="I2851" t="s">
        <v>123</v>
      </c>
      <c r="J2851" t="s">
        <v>35</v>
      </c>
      <c r="K2851" t="s">
        <v>20</v>
      </c>
      <c r="L2851">
        <v>6099</v>
      </c>
    </row>
    <row r="2852" spans="1:12" x14ac:dyDescent="0.2">
      <c r="A2852" t="s">
        <v>12</v>
      </c>
      <c r="B2852" t="s">
        <v>4914</v>
      </c>
      <c r="C2852" s="1">
        <v>2022</v>
      </c>
      <c r="D2852" t="s">
        <v>146</v>
      </c>
      <c r="E2852" t="s">
        <v>40</v>
      </c>
      <c r="F2852" t="s">
        <v>5161</v>
      </c>
      <c r="G2852" t="s">
        <v>138</v>
      </c>
      <c r="H2852" t="s">
        <v>100</v>
      </c>
      <c r="I2852" t="s">
        <v>18</v>
      </c>
      <c r="J2852" t="s">
        <v>35</v>
      </c>
      <c r="K2852" t="s">
        <v>20</v>
      </c>
      <c r="L2852">
        <v>46000</v>
      </c>
    </row>
    <row r="2853" spans="1:12" x14ac:dyDescent="0.2">
      <c r="A2853" t="s">
        <v>48</v>
      </c>
      <c r="B2853" t="s">
        <v>5162</v>
      </c>
      <c r="C2853" s="1">
        <v>2016</v>
      </c>
      <c r="D2853" t="s">
        <v>5163</v>
      </c>
      <c r="E2853" t="s">
        <v>24</v>
      </c>
      <c r="F2853" t="s">
        <v>2912</v>
      </c>
      <c r="G2853" t="s">
        <v>33</v>
      </c>
      <c r="H2853" t="s">
        <v>5164</v>
      </c>
      <c r="I2853" t="s">
        <v>18</v>
      </c>
      <c r="J2853" t="s">
        <v>35</v>
      </c>
      <c r="K2853" t="s">
        <v>36</v>
      </c>
      <c r="L2853">
        <v>18998</v>
      </c>
    </row>
    <row r="2854" spans="1:12" x14ac:dyDescent="0.2">
      <c r="A2854" t="s">
        <v>82</v>
      </c>
      <c r="B2854" t="s">
        <v>787</v>
      </c>
      <c r="C2854" s="1">
        <v>2022</v>
      </c>
      <c r="D2854" t="s">
        <v>5165</v>
      </c>
      <c r="E2854" t="s">
        <v>24</v>
      </c>
      <c r="F2854" t="s">
        <v>2442</v>
      </c>
      <c r="G2854" t="s">
        <v>91</v>
      </c>
      <c r="H2854" t="s">
        <v>28</v>
      </c>
      <c r="I2854" t="s">
        <v>18</v>
      </c>
      <c r="J2854" t="s">
        <v>35</v>
      </c>
      <c r="K2854" t="s">
        <v>20</v>
      </c>
      <c r="L2854">
        <v>42000</v>
      </c>
    </row>
    <row r="2855" spans="1:12" x14ac:dyDescent="0.2">
      <c r="A2855" t="s">
        <v>342</v>
      </c>
      <c r="B2855" t="s">
        <v>3012</v>
      </c>
      <c r="C2855" s="1">
        <v>2018</v>
      </c>
      <c r="D2855" t="s">
        <v>5166</v>
      </c>
      <c r="E2855" t="s">
        <v>24</v>
      </c>
      <c r="F2855" t="s">
        <v>617</v>
      </c>
      <c r="G2855" t="s">
        <v>91</v>
      </c>
      <c r="H2855" t="s">
        <v>100</v>
      </c>
      <c r="I2855" t="s">
        <v>18</v>
      </c>
      <c r="J2855" t="s">
        <v>35</v>
      </c>
      <c r="K2855" t="s">
        <v>20</v>
      </c>
      <c r="L2855">
        <v>23000</v>
      </c>
    </row>
    <row r="2856" spans="1:12" x14ac:dyDescent="0.2">
      <c r="A2856" t="s">
        <v>109</v>
      </c>
      <c r="B2856" t="s">
        <v>5167</v>
      </c>
      <c r="C2856" s="1">
        <v>1994</v>
      </c>
      <c r="D2856" t="s">
        <v>5168</v>
      </c>
      <c r="E2856" t="s">
        <v>115</v>
      </c>
      <c r="F2856" t="s">
        <v>115</v>
      </c>
      <c r="G2856" t="s">
        <v>62</v>
      </c>
      <c r="H2856" t="s">
        <v>176</v>
      </c>
      <c r="I2856" t="s">
        <v>28</v>
      </c>
      <c r="J2856" t="s">
        <v>35</v>
      </c>
      <c r="K2856" t="s">
        <v>20</v>
      </c>
      <c r="L2856">
        <v>5899</v>
      </c>
    </row>
    <row r="2857" spans="1:12" x14ac:dyDescent="0.2">
      <c r="A2857" t="s">
        <v>82</v>
      </c>
      <c r="B2857" t="s">
        <v>5169</v>
      </c>
      <c r="C2857" s="1">
        <v>2008</v>
      </c>
      <c r="D2857" t="s">
        <v>3232</v>
      </c>
      <c r="E2857" t="s">
        <v>24</v>
      </c>
      <c r="F2857" t="s">
        <v>5170</v>
      </c>
      <c r="G2857" t="s">
        <v>62</v>
      </c>
      <c r="H2857" t="s">
        <v>28</v>
      </c>
      <c r="I2857" t="s">
        <v>28</v>
      </c>
      <c r="J2857" t="s">
        <v>35</v>
      </c>
      <c r="K2857" t="s">
        <v>20</v>
      </c>
      <c r="L2857">
        <v>5199</v>
      </c>
    </row>
    <row r="2858" spans="1:12" x14ac:dyDescent="0.2">
      <c r="A2858" t="s">
        <v>193</v>
      </c>
      <c r="B2858" t="s">
        <v>5171</v>
      </c>
      <c r="C2858" s="1">
        <v>2008</v>
      </c>
      <c r="D2858" t="s">
        <v>1027</v>
      </c>
      <c r="E2858" t="s">
        <v>24</v>
      </c>
      <c r="F2858" t="s">
        <v>4518</v>
      </c>
      <c r="G2858" t="s">
        <v>62</v>
      </c>
      <c r="H2858" t="s">
        <v>34</v>
      </c>
      <c r="I2858" t="s">
        <v>28</v>
      </c>
      <c r="J2858" t="s">
        <v>35</v>
      </c>
      <c r="K2858" t="s">
        <v>20</v>
      </c>
      <c r="L2858">
        <v>10500</v>
      </c>
    </row>
    <row r="2859" spans="1:12" x14ac:dyDescent="0.2">
      <c r="A2859" t="s">
        <v>82</v>
      </c>
      <c r="B2859" t="s">
        <v>5172</v>
      </c>
      <c r="C2859" s="1">
        <v>2008</v>
      </c>
      <c r="D2859" t="s">
        <v>5173</v>
      </c>
      <c r="E2859" t="s">
        <v>24</v>
      </c>
      <c r="F2859" t="s">
        <v>4082</v>
      </c>
      <c r="G2859" t="s">
        <v>62</v>
      </c>
      <c r="H2859" t="s">
        <v>53</v>
      </c>
      <c r="I2859" t="s">
        <v>28</v>
      </c>
      <c r="J2859" t="s">
        <v>36</v>
      </c>
      <c r="K2859" t="s">
        <v>36</v>
      </c>
      <c r="L2859">
        <v>13900</v>
      </c>
    </row>
    <row r="2860" spans="1:12" x14ac:dyDescent="0.2">
      <c r="A2860" t="s">
        <v>21</v>
      </c>
      <c r="B2860" t="s">
        <v>3206</v>
      </c>
      <c r="C2860" s="1">
        <v>2010</v>
      </c>
      <c r="D2860" t="s">
        <v>5174</v>
      </c>
      <c r="E2860" t="s">
        <v>24</v>
      </c>
      <c r="F2860" t="s">
        <v>3208</v>
      </c>
      <c r="G2860" t="s">
        <v>91</v>
      </c>
      <c r="H2860" t="s">
        <v>100</v>
      </c>
      <c r="I2860" t="s">
        <v>123</v>
      </c>
      <c r="J2860" t="s">
        <v>35</v>
      </c>
      <c r="K2860" t="s">
        <v>20</v>
      </c>
      <c r="L2860">
        <v>10500</v>
      </c>
    </row>
    <row r="2861" spans="1:12" x14ac:dyDescent="0.2">
      <c r="A2861" t="s">
        <v>58</v>
      </c>
      <c r="B2861" t="s">
        <v>5175</v>
      </c>
      <c r="C2861" s="1">
        <v>2004</v>
      </c>
      <c r="D2861" t="s">
        <v>1264</v>
      </c>
      <c r="E2861" t="s">
        <v>24</v>
      </c>
      <c r="F2861" t="s">
        <v>1490</v>
      </c>
      <c r="G2861" t="s">
        <v>202</v>
      </c>
      <c r="H2861" t="s">
        <v>34</v>
      </c>
      <c r="I2861" t="s">
        <v>92</v>
      </c>
      <c r="J2861" t="s">
        <v>35</v>
      </c>
      <c r="K2861" t="s">
        <v>20</v>
      </c>
      <c r="L2861">
        <v>5750</v>
      </c>
    </row>
    <row r="2862" spans="1:12" x14ac:dyDescent="0.2">
      <c r="A2862" t="s">
        <v>58</v>
      </c>
      <c r="B2862" t="s">
        <v>1340</v>
      </c>
      <c r="C2862" s="1">
        <v>2002</v>
      </c>
      <c r="D2862" t="s">
        <v>5176</v>
      </c>
      <c r="E2862" t="s">
        <v>24</v>
      </c>
      <c r="F2862" t="s">
        <v>3445</v>
      </c>
      <c r="G2862" t="s">
        <v>113</v>
      </c>
      <c r="H2862" t="s">
        <v>86</v>
      </c>
      <c r="I2862" t="s">
        <v>18</v>
      </c>
      <c r="J2862" t="s">
        <v>35</v>
      </c>
      <c r="K2862" t="s">
        <v>20</v>
      </c>
      <c r="L2862">
        <v>28750</v>
      </c>
    </row>
    <row r="2863" spans="1:12" x14ac:dyDescent="0.2">
      <c r="A2863" t="s">
        <v>71</v>
      </c>
      <c r="B2863" t="s">
        <v>5177</v>
      </c>
      <c r="C2863" s="1">
        <v>2019</v>
      </c>
      <c r="D2863" t="s">
        <v>5178</v>
      </c>
      <c r="E2863" t="s">
        <v>24</v>
      </c>
      <c r="F2863" t="s">
        <v>1852</v>
      </c>
      <c r="G2863" t="s">
        <v>81</v>
      </c>
      <c r="H2863" t="s">
        <v>100</v>
      </c>
      <c r="I2863" t="s">
        <v>123</v>
      </c>
      <c r="J2863" t="s">
        <v>35</v>
      </c>
      <c r="K2863" t="s">
        <v>20</v>
      </c>
      <c r="L2863">
        <v>43500</v>
      </c>
    </row>
    <row r="2864" spans="1:12" x14ac:dyDescent="0.2">
      <c r="A2864" t="s">
        <v>124</v>
      </c>
      <c r="B2864" t="s">
        <v>5179</v>
      </c>
      <c r="C2864" s="1">
        <v>2009</v>
      </c>
      <c r="D2864" t="s">
        <v>2566</v>
      </c>
      <c r="E2864" t="s">
        <v>24</v>
      </c>
      <c r="F2864" t="s">
        <v>5180</v>
      </c>
      <c r="G2864" t="s">
        <v>113</v>
      </c>
      <c r="H2864" t="s">
        <v>28</v>
      </c>
      <c r="I2864" t="s">
        <v>18</v>
      </c>
      <c r="J2864" t="s">
        <v>35</v>
      </c>
      <c r="K2864" t="s">
        <v>20</v>
      </c>
      <c r="L2864">
        <v>78000</v>
      </c>
    </row>
    <row r="2865" spans="1:12" x14ac:dyDescent="0.2">
      <c r="A2865" t="s">
        <v>193</v>
      </c>
      <c r="B2865" t="s">
        <v>5181</v>
      </c>
      <c r="C2865" s="1">
        <v>2001</v>
      </c>
      <c r="D2865" t="s">
        <v>1659</v>
      </c>
      <c r="E2865" t="s">
        <v>24</v>
      </c>
      <c r="F2865" t="s">
        <v>5182</v>
      </c>
      <c r="G2865" t="s">
        <v>662</v>
      </c>
      <c r="H2865" t="s">
        <v>176</v>
      </c>
      <c r="I2865" t="s">
        <v>18</v>
      </c>
      <c r="J2865" t="s">
        <v>35</v>
      </c>
      <c r="K2865" t="s">
        <v>20</v>
      </c>
      <c r="L2865">
        <v>18000</v>
      </c>
    </row>
    <row r="2866" spans="1:12" x14ac:dyDescent="0.2">
      <c r="A2866" t="s">
        <v>29</v>
      </c>
      <c r="B2866" t="s">
        <v>5131</v>
      </c>
      <c r="C2866" s="1">
        <v>2021</v>
      </c>
      <c r="D2866" t="s">
        <v>5183</v>
      </c>
      <c r="E2866" t="s">
        <v>24</v>
      </c>
      <c r="F2866" t="s">
        <v>5184</v>
      </c>
      <c r="G2866" t="s">
        <v>455</v>
      </c>
      <c r="H2866" t="s">
        <v>53</v>
      </c>
      <c r="I2866" t="s">
        <v>18</v>
      </c>
      <c r="J2866" t="s">
        <v>19</v>
      </c>
      <c r="K2866" t="s">
        <v>36</v>
      </c>
      <c r="L2866">
        <v>35999</v>
      </c>
    </row>
    <row r="2867" spans="1:12" x14ac:dyDescent="0.2">
      <c r="A2867" t="s">
        <v>342</v>
      </c>
      <c r="B2867" t="s">
        <v>3012</v>
      </c>
      <c r="C2867" s="1">
        <v>2019</v>
      </c>
      <c r="D2867" t="s">
        <v>380</v>
      </c>
      <c r="E2867" t="s">
        <v>24</v>
      </c>
      <c r="F2867" t="s">
        <v>221</v>
      </c>
      <c r="G2867" t="s">
        <v>113</v>
      </c>
      <c r="H2867" t="s">
        <v>18</v>
      </c>
      <c r="I2867" t="s">
        <v>18</v>
      </c>
      <c r="J2867" t="s">
        <v>35</v>
      </c>
      <c r="K2867" t="s">
        <v>20</v>
      </c>
      <c r="L2867">
        <v>27500</v>
      </c>
    </row>
    <row r="2868" spans="1:12" x14ac:dyDescent="0.2">
      <c r="A2868" t="s">
        <v>109</v>
      </c>
      <c r="B2868" t="s">
        <v>5185</v>
      </c>
      <c r="C2868" s="1">
        <v>2009</v>
      </c>
      <c r="D2868" t="s">
        <v>5186</v>
      </c>
      <c r="E2868" t="s">
        <v>24</v>
      </c>
      <c r="F2868" t="s">
        <v>3674</v>
      </c>
      <c r="G2868" t="s">
        <v>62</v>
      </c>
      <c r="H2868" t="s">
        <v>92</v>
      </c>
      <c r="I2868" t="s">
        <v>18</v>
      </c>
      <c r="J2868" t="s">
        <v>35</v>
      </c>
      <c r="K2868" t="s">
        <v>20</v>
      </c>
      <c r="L2868">
        <v>20000</v>
      </c>
    </row>
    <row r="2869" spans="1:12" x14ac:dyDescent="0.2">
      <c r="A2869" t="s">
        <v>29</v>
      </c>
      <c r="B2869" t="s">
        <v>5187</v>
      </c>
      <c r="C2869" s="1">
        <v>1998</v>
      </c>
      <c r="D2869" t="s">
        <v>3640</v>
      </c>
      <c r="E2869" t="s">
        <v>24</v>
      </c>
      <c r="F2869" t="s">
        <v>695</v>
      </c>
      <c r="G2869" t="s">
        <v>62</v>
      </c>
      <c r="H2869" t="s">
        <v>114</v>
      </c>
      <c r="I2869" t="s">
        <v>123</v>
      </c>
      <c r="J2869" t="s">
        <v>35</v>
      </c>
      <c r="K2869" t="s">
        <v>20</v>
      </c>
      <c r="L2869">
        <v>8700</v>
      </c>
    </row>
    <row r="2870" spans="1:12" x14ac:dyDescent="0.2">
      <c r="A2870" t="s">
        <v>82</v>
      </c>
      <c r="B2870" t="s">
        <v>4080</v>
      </c>
      <c r="C2870" s="1">
        <v>2008</v>
      </c>
      <c r="D2870" t="s">
        <v>1935</v>
      </c>
      <c r="E2870" t="s">
        <v>24</v>
      </c>
      <c r="F2870" t="s">
        <v>4082</v>
      </c>
      <c r="G2870" t="s">
        <v>202</v>
      </c>
      <c r="H2870" t="s">
        <v>34</v>
      </c>
      <c r="I2870" t="s">
        <v>123</v>
      </c>
      <c r="J2870" t="s">
        <v>19</v>
      </c>
      <c r="K2870" t="s">
        <v>20</v>
      </c>
      <c r="L2870">
        <v>11500</v>
      </c>
    </row>
    <row r="2871" spans="1:12" x14ac:dyDescent="0.2">
      <c r="A2871" t="s">
        <v>225</v>
      </c>
      <c r="B2871" t="s">
        <v>1700</v>
      </c>
      <c r="C2871" s="1">
        <v>2020</v>
      </c>
      <c r="D2871" t="s">
        <v>5188</v>
      </c>
      <c r="E2871" t="s">
        <v>24</v>
      </c>
      <c r="F2871" t="s">
        <v>1129</v>
      </c>
      <c r="G2871" t="s">
        <v>273</v>
      </c>
      <c r="H2871" t="s">
        <v>18</v>
      </c>
      <c r="I2871" t="s">
        <v>18</v>
      </c>
      <c r="J2871" t="s">
        <v>35</v>
      </c>
      <c r="K2871" t="s">
        <v>36</v>
      </c>
      <c r="L2871">
        <v>54900</v>
      </c>
    </row>
    <row r="2872" spans="1:12" x14ac:dyDescent="0.2">
      <c r="A2872" t="s">
        <v>67</v>
      </c>
      <c r="B2872" t="s">
        <v>663</v>
      </c>
      <c r="C2872" s="1">
        <v>2023</v>
      </c>
      <c r="D2872" t="s">
        <v>5189</v>
      </c>
      <c r="E2872" t="s">
        <v>36</v>
      </c>
      <c r="F2872" t="s">
        <v>562</v>
      </c>
      <c r="G2872" t="s">
        <v>62</v>
      </c>
      <c r="H2872" t="s">
        <v>28</v>
      </c>
      <c r="I2872" t="s">
        <v>100</v>
      </c>
      <c r="J2872" t="s">
        <v>35</v>
      </c>
      <c r="K2872" t="s">
        <v>20</v>
      </c>
      <c r="L2872">
        <v>53900</v>
      </c>
    </row>
    <row r="2873" spans="1:12" x14ac:dyDescent="0.2">
      <c r="A2873" t="s">
        <v>402</v>
      </c>
      <c r="B2873" t="s">
        <v>1681</v>
      </c>
      <c r="C2873" s="1">
        <v>2019</v>
      </c>
      <c r="D2873" t="s">
        <v>5190</v>
      </c>
      <c r="E2873" t="s">
        <v>24</v>
      </c>
      <c r="F2873" t="s">
        <v>46</v>
      </c>
      <c r="G2873" t="s">
        <v>104</v>
      </c>
      <c r="H2873" t="s">
        <v>5191</v>
      </c>
      <c r="I2873" t="s">
        <v>5192</v>
      </c>
      <c r="J2873" t="s">
        <v>19</v>
      </c>
      <c r="K2873" t="s">
        <v>20</v>
      </c>
      <c r="L2873">
        <v>25925</v>
      </c>
    </row>
    <row r="2874" spans="1:12" x14ac:dyDescent="0.2">
      <c r="A2874" t="s">
        <v>172</v>
      </c>
      <c r="B2874" t="s">
        <v>4334</v>
      </c>
      <c r="C2874" s="1">
        <v>2014</v>
      </c>
      <c r="D2874" t="s">
        <v>457</v>
      </c>
      <c r="E2874" t="s">
        <v>24</v>
      </c>
      <c r="F2874" t="s">
        <v>1984</v>
      </c>
      <c r="G2874" t="s">
        <v>62</v>
      </c>
      <c r="H2874" t="s">
        <v>18</v>
      </c>
      <c r="I2874" t="s">
        <v>18</v>
      </c>
      <c r="J2874" t="s">
        <v>35</v>
      </c>
      <c r="K2874" t="s">
        <v>20</v>
      </c>
      <c r="L2874">
        <v>10950</v>
      </c>
    </row>
    <row r="2875" spans="1:12" x14ac:dyDescent="0.2">
      <c r="A2875" t="s">
        <v>43</v>
      </c>
      <c r="B2875" t="s">
        <v>4024</v>
      </c>
      <c r="C2875" s="1">
        <v>2018</v>
      </c>
      <c r="D2875" t="s">
        <v>5193</v>
      </c>
      <c r="E2875" t="s">
        <v>24</v>
      </c>
      <c r="F2875" t="s">
        <v>1333</v>
      </c>
      <c r="G2875" t="s">
        <v>62</v>
      </c>
      <c r="H2875" t="s">
        <v>18</v>
      </c>
      <c r="I2875" t="s">
        <v>18</v>
      </c>
      <c r="J2875" t="s">
        <v>35</v>
      </c>
      <c r="K2875" t="s">
        <v>20</v>
      </c>
      <c r="L2875">
        <v>29900</v>
      </c>
    </row>
    <row r="2876" spans="1:12" x14ac:dyDescent="0.2">
      <c r="A2876" t="s">
        <v>12</v>
      </c>
      <c r="B2876" t="s">
        <v>2798</v>
      </c>
      <c r="C2876" s="1">
        <v>2022</v>
      </c>
      <c r="D2876" t="s">
        <v>2879</v>
      </c>
      <c r="E2876" t="s">
        <v>24</v>
      </c>
      <c r="F2876" t="s">
        <v>4775</v>
      </c>
      <c r="G2876" t="s">
        <v>138</v>
      </c>
      <c r="H2876" t="s">
        <v>18</v>
      </c>
      <c r="I2876" t="s">
        <v>18</v>
      </c>
      <c r="J2876" t="s">
        <v>35</v>
      </c>
      <c r="K2876" t="s">
        <v>20</v>
      </c>
      <c r="L2876">
        <v>86500</v>
      </c>
    </row>
    <row r="2877" spans="1:12" x14ac:dyDescent="0.2">
      <c r="A2877" t="s">
        <v>172</v>
      </c>
      <c r="B2877" t="s">
        <v>1627</v>
      </c>
      <c r="C2877" s="1">
        <v>2020</v>
      </c>
      <c r="D2877" t="s">
        <v>5194</v>
      </c>
      <c r="E2877" t="s">
        <v>24</v>
      </c>
      <c r="F2877" t="s">
        <v>454</v>
      </c>
      <c r="G2877" t="s">
        <v>26</v>
      </c>
      <c r="H2877" t="s">
        <v>1628</v>
      </c>
      <c r="I2877" t="s">
        <v>18</v>
      </c>
      <c r="J2877" t="s">
        <v>35</v>
      </c>
      <c r="K2877" t="s">
        <v>20</v>
      </c>
      <c r="L2877">
        <v>42433</v>
      </c>
    </row>
    <row r="2878" spans="1:12" x14ac:dyDescent="0.2">
      <c r="A2878" t="s">
        <v>87</v>
      </c>
      <c r="B2878" t="s">
        <v>765</v>
      </c>
      <c r="C2878" s="1">
        <v>2019</v>
      </c>
      <c r="D2878" t="s">
        <v>5195</v>
      </c>
      <c r="E2878" t="s">
        <v>24</v>
      </c>
      <c r="F2878" t="s">
        <v>133</v>
      </c>
      <c r="G2878" t="s">
        <v>400</v>
      </c>
      <c r="H2878" t="s">
        <v>1941</v>
      </c>
      <c r="I2878" t="s">
        <v>115</v>
      </c>
      <c r="J2878" t="s">
        <v>36</v>
      </c>
      <c r="K2878" t="s">
        <v>36</v>
      </c>
      <c r="L2878">
        <v>55460</v>
      </c>
    </row>
    <row r="2879" spans="1:12" x14ac:dyDescent="0.2">
      <c r="A2879" t="s">
        <v>67</v>
      </c>
      <c r="B2879" t="s">
        <v>5196</v>
      </c>
      <c r="C2879" s="1">
        <v>2017</v>
      </c>
      <c r="D2879" t="s">
        <v>5197</v>
      </c>
      <c r="E2879" t="s">
        <v>36</v>
      </c>
      <c r="F2879" t="s">
        <v>3032</v>
      </c>
      <c r="G2879" t="s">
        <v>210</v>
      </c>
      <c r="H2879" t="s">
        <v>53</v>
      </c>
      <c r="I2879" t="s">
        <v>100</v>
      </c>
      <c r="J2879" t="s">
        <v>35</v>
      </c>
      <c r="K2879" t="s">
        <v>20</v>
      </c>
      <c r="L2879">
        <v>45999</v>
      </c>
    </row>
    <row r="2880" spans="1:12" x14ac:dyDescent="0.2">
      <c r="A2880" t="s">
        <v>101</v>
      </c>
      <c r="B2880" t="s">
        <v>5198</v>
      </c>
      <c r="C2880" s="1">
        <v>2016</v>
      </c>
      <c r="D2880" t="s">
        <v>5199</v>
      </c>
      <c r="E2880" t="s">
        <v>24</v>
      </c>
      <c r="F2880" t="s">
        <v>2811</v>
      </c>
      <c r="G2880" t="s">
        <v>42</v>
      </c>
      <c r="H2880" t="s">
        <v>18</v>
      </c>
      <c r="I2880" t="s">
        <v>18</v>
      </c>
      <c r="J2880" t="s">
        <v>19</v>
      </c>
      <c r="K2880" t="s">
        <v>20</v>
      </c>
      <c r="L2880">
        <v>29950</v>
      </c>
    </row>
    <row r="2881" spans="1:12" x14ac:dyDescent="0.2">
      <c r="A2881" t="s">
        <v>29</v>
      </c>
      <c r="B2881" t="s">
        <v>2075</v>
      </c>
      <c r="C2881" s="1">
        <v>2021</v>
      </c>
      <c r="D2881" t="s">
        <v>5200</v>
      </c>
      <c r="E2881" t="s">
        <v>24</v>
      </c>
      <c r="F2881" t="s">
        <v>2442</v>
      </c>
      <c r="G2881" t="s">
        <v>81</v>
      </c>
      <c r="H2881" t="s">
        <v>123</v>
      </c>
      <c r="I2881" t="s">
        <v>123</v>
      </c>
      <c r="J2881" t="s">
        <v>19</v>
      </c>
      <c r="K2881" t="s">
        <v>20</v>
      </c>
      <c r="L2881">
        <v>48900</v>
      </c>
    </row>
    <row r="2882" spans="1:12" x14ac:dyDescent="0.2">
      <c r="A2882" t="s">
        <v>451</v>
      </c>
      <c r="B2882" t="s">
        <v>881</v>
      </c>
      <c r="C2882" s="1">
        <v>2022</v>
      </c>
      <c r="D2882" t="s">
        <v>5201</v>
      </c>
      <c r="E2882" t="s">
        <v>24</v>
      </c>
      <c r="F2882" t="s">
        <v>387</v>
      </c>
      <c r="G2882" t="s">
        <v>26</v>
      </c>
      <c r="H2882" t="s">
        <v>456</v>
      </c>
      <c r="I2882" t="s">
        <v>18</v>
      </c>
      <c r="J2882" t="s">
        <v>19</v>
      </c>
      <c r="K2882" t="s">
        <v>36</v>
      </c>
      <c r="L2882">
        <v>46999</v>
      </c>
    </row>
    <row r="2883" spans="1:12" x14ac:dyDescent="0.2">
      <c r="A2883" t="s">
        <v>659</v>
      </c>
      <c r="B2883" t="s">
        <v>5202</v>
      </c>
      <c r="C2883" s="1">
        <v>2015</v>
      </c>
      <c r="D2883" t="s">
        <v>5203</v>
      </c>
      <c r="E2883" t="s">
        <v>24</v>
      </c>
      <c r="F2883" t="s">
        <v>4518</v>
      </c>
      <c r="G2883" t="s">
        <v>417</v>
      </c>
      <c r="H2883" t="s">
        <v>53</v>
      </c>
      <c r="I2883" t="s">
        <v>18</v>
      </c>
      <c r="J2883" t="s">
        <v>19</v>
      </c>
      <c r="K2883" t="s">
        <v>20</v>
      </c>
      <c r="L2883">
        <v>10500</v>
      </c>
    </row>
    <row r="2884" spans="1:12" x14ac:dyDescent="0.2">
      <c r="A2884" t="s">
        <v>21</v>
      </c>
      <c r="B2884" t="s">
        <v>5204</v>
      </c>
      <c r="C2884" s="1">
        <v>2013</v>
      </c>
      <c r="D2884" t="s">
        <v>5205</v>
      </c>
      <c r="E2884" t="s">
        <v>24</v>
      </c>
      <c r="F2884" t="s">
        <v>1884</v>
      </c>
      <c r="G2884" t="s">
        <v>62</v>
      </c>
      <c r="H2884" t="s">
        <v>176</v>
      </c>
      <c r="I2884" t="s">
        <v>18</v>
      </c>
      <c r="J2884" t="s">
        <v>19</v>
      </c>
      <c r="K2884" t="s">
        <v>20</v>
      </c>
      <c r="L2884">
        <v>12500</v>
      </c>
    </row>
    <row r="2885" spans="1:12" x14ac:dyDescent="0.2">
      <c r="A2885" t="s">
        <v>12</v>
      </c>
      <c r="B2885" t="s">
        <v>2404</v>
      </c>
      <c r="C2885" s="1">
        <v>2017</v>
      </c>
      <c r="D2885" t="s">
        <v>5206</v>
      </c>
      <c r="E2885" t="s">
        <v>24</v>
      </c>
      <c r="F2885" t="s">
        <v>2406</v>
      </c>
      <c r="G2885" t="s">
        <v>62</v>
      </c>
      <c r="H2885" t="s">
        <v>34</v>
      </c>
      <c r="I2885" t="s">
        <v>18</v>
      </c>
      <c r="J2885" t="s">
        <v>35</v>
      </c>
      <c r="K2885" t="s">
        <v>20</v>
      </c>
      <c r="L2885">
        <v>23600</v>
      </c>
    </row>
    <row r="2886" spans="1:12" x14ac:dyDescent="0.2">
      <c r="A2886" t="s">
        <v>58</v>
      </c>
      <c r="B2886" t="s">
        <v>1645</v>
      </c>
      <c r="C2886" s="1">
        <v>2022</v>
      </c>
      <c r="D2886" t="s">
        <v>5207</v>
      </c>
      <c r="E2886" t="s">
        <v>268</v>
      </c>
      <c r="F2886" t="s">
        <v>1647</v>
      </c>
      <c r="G2886" t="s">
        <v>91</v>
      </c>
      <c r="H2886" t="s">
        <v>100</v>
      </c>
      <c r="I2886" t="s">
        <v>18</v>
      </c>
      <c r="J2886" t="s">
        <v>35</v>
      </c>
      <c r="K2886" t="s">
        <v>20</v>
      </c>
      <c r="L2886">
        <v>60500</v>
      </c>
    </row>
    <row r="2887" spans="1:12" x14ac:dyDescent="0.2">
      <c r="A2887" t="s">
        <v>21</v>
      </c>
      <c r="B2887" t="s">
        <v>346</v>
      </c>
      <c r="C2887" s="1">
        <v>2013</v>
      </c>
      <c r="D2887" t="s">
        <v>5208</v>
      </c>
      <c r="E2887" t="s">
        <v>40</v>
      </c>
      <c r="F2887" t="s">
        <v>348</v>
      </c>
      <c r="G2887" t="s">
        <v>17</v>
      </c>
      <c r="H2887" t="s">
        <v>18</v>
      </c>
      <c r="I2887" t="s">
        <v>28</v>
      </c>
      <c r="J2887" t="s">
        <v>19</v>
      </c>
      <c r="K2887" t="s">
        <v>20</v>
      </c>
      <c r="L2887">
        <v>14999</v>
      </c>
    </row>
    <row r="2888" spans="1:12" x14ac:dyDescent="0.2">
      <c r="A2888" t="s">
        <v>193</v>
      </c>
      <c r="B2888" t="s">
        <v>4697</v>
      </c>
      <c r="C2888" s="1">
        <v>2007</v>
      </c>
      <c r="D2888" t="s">
        <v>3232</v>
      </c>
      <c r="E2888" t="s">
        <v>24</v>
      </c>
      <c r="F2888" t="s">
        <v>5209</v>
      </c>
      <c r="G2888" t="s">
        <v>62</v>
      </c>
      <c r="H2888" t="s">
        <v>18</v>
      </c>
      <c r="I2888" t="s">
        <v>123</v>
      </c>
      <c r="J2888" t="s">
        <v>35</v>
      </c>
      <c r="K2888" t="s">
        <v>20</v>
      </c>
      <c r="L2888">
        <v>7700</v>
      </c>
    </row>
    <row r="2889" spans="1:12" x14ac:dyDescent="0.2">
      <c r="A2889" t="s">
        <v>124</v>
      </c>
      <c r="B2889" t="s">
        <v>5210</v>
      </c>
      <c r="C2889" s="1">
        <v>2009</v>
      </c>
      <c r="D2889" t="s">
        <v>2542</v>
      </c>
      <c r="E2889" t="s">
        <v>24</v>
      </c>
      <c r="F2889" t="s">
        <v>2915</v>
      </c>
      <c r="G2889" t="s">
        <v>62</v>
      </c>
      <c r="H2889" t="s">
        <v>18</v>
      </c>
      <c r="I2889" t="s">
        <v>18</v>
      </c>
      <c r="J2889" t="s">
        <v>35</v>
      </c>
      <c r="K2889" t="s">
        <v>20</v>
      </c>
      <c r="L2889">
        <v>14500</v>
      </c>
    </row>
    <row r="2890" spans="1:12" x14ac:dyDescent="0.2">
      <c r="A2890" t="s">
        <v>1439</v>
      </c>
      <c r="B2890" t="s">
        <v>3248</v>
      </c>
      <c r="C2890" s="1">
        <v>2016</v>
      </c>
      <c r="D2890" t="s">
        <v>5211</v>
      </c>
      <c r="E2890" t="s">
        <v>24</v>
      </c>
      <c r="F2890" t="s">
        <v>675</v>
      </c>
      <c r="G2890" t="s">
        <v>455</v>
      </c>
      <c r="H2890" t="s">
        <v>2137</v>
      </c>
      <c r="I2890" t="s">
        <v>642</v>
      </c>
      <c r="J2890" t="s">
        <v>35</v>
      </c>
      <c r="K2890" t="s">
        <v>20</v>
      </c>
      <c r="L2890">
        <v>18051</v>
      </c>
    </row>
    <row r="2891" spans="1:12" x14ac:dyDescent="0.2">
      <c r="A2891" t="s">
        <v>58</v>
      </c>
      <c r="B2891" t="s">
        <v>1145</v>
      </c>
      <c r="C2891" s="1">
        <v>2015</v>
      </c>
      <c r="D2891" t="s">
        <v>2061</v>
      </c>
      <c r="E2891" t="s">
        <v>24</v>
      </c>
      <c r="F2891" t="s">
        <v>737</v>
      </c>
      <c r="G2891" t="s">
        <v>113</v>
      </c>
      <c r="H2891" t="s">
        <v>100</v>
      </c>
      <c r="I2891" t="s">
        <v>176</v>
      </c>
      <c r="J2891" t="s">
        <v>35</v>
      </c>
      <c r="K2891" t="s">
        <v>20</v>
      </c>
      <c r="L2891">
        <v>27890</v>
      </c>
    </row>
    <row r="2892" spans="1:12" x14ac:dyDescent="0.2">
      <c r="A2892" t="s">
        <v>1268</v>
      </c>
      <c r="B2892" t="s">
        <v>5212</v>
      </c>
      <c r="C2892" s="1">
        <v>2020</v>
      </c>
      <c r="D2892" t="s">
        <v>5213</v>
      </c>
      <c r="E2892" t="s">
        <v>24</v>
      </c>
      <c r="F2892" t="s">
        <v>5214</v>
      </c>
      <c r="G2892" t="s">
        <v>42</v>
      </c>
      <c r="H2892" t="s">
        <v>18</v>
      </c>
      <c r="I2892" t="s">
        <v>18</v>
      </c>
      <c r="J2892" t="s">
        <v>35</v>
      </c>
      <c r="K2892" t="s">
        <v>20</v>
      </c>
      <c r="L2892">
        <v>324995</v>
      </c>
    </row>
    <row r="2893" spans="1:12" x14ac:dyDescent="0.2">
      <c r="A2893" t="s">
        <v>165</v>
      </c>
      <c r="B2893" t="s">
        <v>1062</v>
      </c>
      <c r="C2893" s="1">
        <v>2022</v>
      </c>
      <c r="D2893" t="s">
        <v>5215</v>
      </c>
      <c r="E2893" t="s">
        <v>24</v>
      </c>
      <c r="F2893" t="s">
        <v>25</v>
      </c>
      <c r="G2893" t="s">
        <v>26</v>
      </c>
      <c r="H2893" t="s">
        <v>2234</v>
      </c>
      <c r="I2893" t="s">
        <v>18</v>
      </c>
      <c r="J2893" t="s">
        <v>35</v>
      </c>
      <c r="K2893" t="s">
        <v>36</v>
      </c>
      <c r="L2893">
        <v>46120</v>
      </c>
    </row>
    <row r="2894" spans="1:12" x14ac:dyDescent="0.2">
      <c r="A2894" t="s">
        <v>124</v>
      </c>
      <c r="B2894" t="s">
        <v>968</v>
      </c>
      <c r="C2894" s="1">
        <v>2007</v>
      </c>
      <c r="D2894" t="s">
        <v>5216</v>
      </c>
      <c r="E2894" t="s">
        <v>24</v>
      </c>
      <c r="F2894" t="s">
        <v>970</v>
      </c>
      <c r="G2894" t="s">
        <v>113</v>
      </c>
      <c r="H2894" t="s">
        <v>86</v>
      </c>
      <c r="I2894" t="s">
        <v>28</v>
      </c>
      <c r="J2894" t="s">
        <v>35</v>
      </c>
      <c r="K2894" t="s">
        <v>20</v>
      </c>
      <c r="L2894">
        <v>38000</v>
      </c>
    </row>
    <row r="2895" spans="1:12" x14ac:dyDescent="0.2">
      <c r="A2895" t="s">
        <v>101</v>
      </c>
      <c r="B2895" t="s">
        <v>2323</v>
      </c>
      <c r="C2895" s="1">
        <v>2015</v>
      </c>
      <c r="D2895" t="s">
        <v>5217</v>
      </c>
      <c r="E2895" t="s">
        <v>24</v>
      </c>
      <c r="F2895" t="s">
        <v>1600</v>
      </c>
      <c r="G2895" t="s">
        <v>42</v>
      </c>
      <c r="H2895" t="s">
        <v>18</v>
      </c>
      <c r="I2895" t="s">
        <v>100</v>
      </c>
      <c r="J2895" t="s">
        <v>35</v>
      </c>
      <c r="K2895" t="s">
        <v>20</v>
      </c>
      <c r="L2895">
        <v>45750</v>
      </c>
    </row>
    <row r="2896" spans="1:12" x14ac:dyDescent="0.2">
      <c r="A2896" t="s">
        <v>82</v>
      </c>
      <c r="B2896" t="s">
        <v>5218</v>
      </c>
      <c r="C2896" s="1">
        <v>2021</v>
      </c>
      <c r="D2896" t="s">
        <v>1320</v>
      </c>
      <c r="E2896" t="s">
        <v>5219</v>
      </c>
      <c r="F2896" t="s">
        <v>5220</v>
      </c>
      <c r="G2896" t="s">
        <v>62</v>
      </c>
      <c r="H2896" t="s">
        <v>28</v>
      </c>
      <c r="I2896" t="s">
        <v>18</v>
      </c>
      <c r="J2896" t="s">
        <v>35</v>
      </c>
      <c r="K2896" t="s">
        <v>20</v>
      </c>
      <c r="L2896">
        <v>18500</v>
      </c>
    </row>
    <row r="2897" spans="1:12" x14ac:dyDescent="0.2">
      <c r="A2897" t="s">
        <v>545</v>
      </c>
      <c r="B2897" t="s">
        <v>2087</v>
      </c>
      <c r="C2897" s="1">
        <v>2017</v>
      </c>
      <c r="D2897" t="s">
        <v>5221</v>
      </c>
      <c r="E2897" t="s">
        <v>24</v>
      </c>
      <c r="F2897" t="s">
        <v>1085</v>
      </c>
      <c r="G2897" t="s">
        <v>91</v>
      </c>
      <c r="H2897" t="s">
        <v>34</v>
      </c>
      <c r="I2897" t="s">
        <v>18</v>
      </c>
      <c r="J2897" t="s">
        <v>36</v>
      </c>
      <c r="K2897" t="s">
        <v>36</v>
      </c>
      <c r="L2897">
        <v>23000</v>
      </c>
    </row>
    <row r="2898" spans="1:12" x14ac:dyDescent="0.2">
      <c r="A2898" t="s">
        <v>71</v>
      </c>
      <c r="B2898" t="s">
        <v>1510</v>
      </c>
      <c r="C2898" s="1">
        <v>2019</v>
      </c>
      <c r="D2898" t="s">
        <v>5222</v>
      </c>
      <c r="E2898" t="s">
        <v>24</v>
      </c>
      <c r="F2898" t="s">
        <v>331</v>
      </c>
      <c r="G2898" t="s">
        <v>62</v>
      </c>
      <c r="H2898" t="s">
        <v>18</v>
      </c>
      <c r="I2898" t="s">
        <v>123</v>
      </c>
      <c r="J2898" t="s">
        <v>35</v>
      </c>
      <c r="K2898" t="s">
        <v>20</v>
      </c>
      <c r="L2898">
        <v>40500</v>
      </c>
    </row>
    <row r="2899" spans="1:12" x14ac:dyDescent="0.2">
      <c r="A2899" t="s">
        <v>109</v>
      </c>
      <c r="B2899" t="s">
        <v>2642</v>
      </c>
      <c r="C2899" s="1">
        <v>2009</v>
      </c>
      <c r="D2899" t="s">
        <v>5223</v>
      </c>
      <c r="E2899" t="s">
        <v>24</v>
      </c>
      <c r="F2899" t="s">
        <v>1528</v>
      </c>
      <c r="G2899" t="s">
        <v>113</v>
      </c>
      <c r="H2899" t="s">
        <v>53</v>
      </c>
      <c r="I2899" t="s">
        <v>28</v>
      </c>
      <c r="J2899" t="s">
        <v>19</v>
      </c>
      <c r="K2899" t="s">
        <v>20</v>
      </c>
      <c r="L2899">
        <v>14999</v>
      </c>
    </row>
    <row r="2900" spans="1:12" x14ac:dyDescent="0.2">
      <c r="A2900" t="s">
        <v>58</v>
      </c>
      <c r="B2900" t="s">
        <v>5045</v>
      </c>
      <c r="C2900" s="1">
        <v>2018</v>
      </c>
      <c r="D2900" t="s">
        <v>5224</v>
      </c>
      <c r="E2900" t="s">
        <v>24</v>
      </c>
      <c r="F2900" t="s">
        <v>300</v>
      </c>
      <c r="G2900" t="s">
        <v>81</v>
      </c>
      <c r="H2900" t="s">
        <v>100</v>
      </c>
      <c r="I2900" t="s">
        <v>92</v>
      </c>
      <c r="J2900" t="s">
        <v>19</v>
      </c>
      <c r="K2900" t="s">
        <v>20</v>
      </c>
      <c r="L2900">
        <v>22995</v>
      </c>
    </row>
    <row r="2901" spans="1:12" x14ac:dyDescent="0.2">
      <c r="A2901" t="s">
        <v>225</v>
      </c>
      <c r="B2901" t="s">
        <v>2131</v>
      </c>
      <c r="C2901" s="1">
        <v>2023</v>
      </c>
      <c r="D2901" t="s">
        <v>5225</v>
      </c>
      <c r="E2901" t="s">
        <v>24</v>
      </c>
      <c r="F2901" t="s">
        <v>46</v>
      </c>
      <c r="G2901" t="s">
        <v>273</v>
      </c>
      <c r="H2901" t="s">
        <v>5226</v>
      </c>
      <c r="I2901" t="s">
        <v>18</v>
      </c>
      <c r="J2901" t="s">
        <v>35</v>
      </c>
      <c r="K2901" t="s">
        <v>20</v>
      </c>
      <c r="L2901">
        <v>73300</v>
      </c>
    </row>
    <row r="2902" spans="1:12" x14ac:dyDescent="0.2">
      <c r="A2902" t="s">
        <v>58</v>
      </c>
      <c r="B2902" t="s">
        <v>5227</v>
      </c>
      <c r="C2902" s="1">
        <v>2013</v>
      </c>
      <c r="D2902" t="s">
        <v>5228</v>
      </c>
      <c r="E2902" t="s">
        <v>24</v>
      </c>
      <c r="F2902" t="s">
        <v>1139</v>
      </c>
      <c r="G2902" t="s">
        <v>17</v>
      </c>
      <c r="H2902" t="s">
        <v>28</v>
      </c>
      <c r="I2902" t="s">
        <v>18</v>
      </c>
      <c r="J2902" t="s">
        <v>35</v>
      </c>
      <c r="K2902" t="s">
        <v>20</v>
      </c>
      <c r="L2902">
        <v>18000</v>
      </c>
    </row>
    <row r="2903" spans="1:12" x14ac:dyDescent="0.2">
      <c r="A2903" t="s">
        <v>101</v>
      </c>
      <c r="B2903" t="s">
        <v>5229</v>
      </c>
      <c r="C2903" s="1">
        <v>2018</v>
      </c>
      <c r="D2903" t="s">
        <v>5230</v>
      </c>
      <c r="E2903" t="s">
        <v>24</v>
      </c>
      <c r="F2903" t="s">
        <v>1600</v>
      </c>
      <c r="G2903" t="s">
        <v>42</v>
      </c>
      <c r="H2903" t="s">
        <v>100</v>
      </c>
      <c r="I2903" t="s">
        <v>100</v>
      </c>
      <c r="J2903" t="s">
        <v>35</v>
      </c>
      <c r="K2903" t="s">
        <v>20</v>
      </c>
      <c r="L2903">
        <v>61000</v>
      </c>
    </row>
    <row r="2904" spans="1:12" x14ac:dyDescent="0.2">
      <c r="A2904" t="s">
        <v>172</v>
      </c>
      <c r="B2904" t="s">
        <v>3848</v>
      </c>
      <c r="C2904" s="1">
        <v>2014</v>
      </c>
      <c r="D2904" t="s">
        <v>1434</v>
      </c>
      <c r="E2904" t="s">
        <v>24</v>
      </c>
      <c r="F2904" t="s">
        <v>432</v>
      </c>
      <c r="G2904" t="s">
        <v>202</v>
      </c>
      <c r="H2904" t="s">
        <v>28</v>
      </c>
      <c r="I2904" t="s">
        <v>18</v>
      </c>
      <c r="J2904" t="s">
        <v>35</v>
      </c>
      <c r="K2904" t="s">
        <v>20</v>
      </c>
      <c r="L2904">
        <v>22000</v>
      </c>
    </row>
    <row r="2905" spans="1:12" x14ac:dyDescent="0.2">
      <c r="A2905" t="s">
        <v>12</v>
      </c>
      <c r="B2905" t="s">
        <v>3583</v>
      </c>
      <c r="C2905" s="1">
        <v>2018</v>
      </c>
      <c r="D2905" t="s">
        <v>5231</v>
      </c>
      <c r="E2905" t="s">
        <v>24</v>
      </c>
      <c r="F2905" t="s">
        <v>767</v>
      </c>
      <c r="G2905" t="s">
        <v>138</v>
      </c>
      <c r="H2905" t="s">
        <v>18</v>
      </c>
      <c r="I2905" t="s">
        <v>18</v>
      </c>
      <c r="J2905" t="s">
        <v>35</v>
      </c>
      <c r="K2905" t="s">
        <v>20</v>
      </c>
      <c r="L2905">
        <v>47995</v>
      </c>
    </row>
    <row r="2906" spans="1:12" x14ac:dyDescent="0.2">
      <c r="A2906" t="s">
        <v>105</v>
      </c>
      <c r="B2906" t="s">
        <v>5232</v>
      </c>
      <c r="C2906" s="1">
        <v>2004</v>
      </c>
      <c r="D2906" t="s">
        <v>1851</v>
      </c>
      <c r="E2906" t="s">
        <v>200</v>
      </c>
      <c r="F2906" t="s">
        <v>5233</v>
      </c>
      <c r="G2906" t="s">
        <v>62</v>
      </c>
      <c r="H2906" t="s">
        <v>100</v>
      </c>
      <c r="I2906" t="s">
        <v>28</v>
      </c>
      <c r="J2906" t="s">
        <v>35</v>
      </c>
      <c r="K2906" t="s">
        <v>20</v>
      </c>
      <c r="L2906">
        <v>24000</v>
      </c>
    </row>
    <row r="2907" spans="1:12" x14ac:dyDescent="0.2">
      <c r="A2907" t="s">
        <v>58</v>
      </c>
      <c r="B2907" t="s">
        <v>1042</v>
      </c>
      <c r="C2907" s="1">
        <v>2019</v>
      </c>
      <c r="D2907" t="s">
        <v>5234</v>
      </c>
      <c r="E2907" t="s">
        <v>24</v>
      </c>
      <c r="F2907" t="s">
        <v>5235</v>
      </c>
      <c r="G2907" t="s">
        <v>91</v>
      </c>
      <c r="H2907" t="s">
        <v>18</v>
      </c>
      <c r="I2907" t="s">
        <v>18</v>
      </c>
      <c r="J2907" t="s">
        <v>35</v>
      </c>
      <c r="K2907" t="s">
        <v>20</v>
      </c>
      <c r="L2907">
        <v>51500</v>
      </c>
    </row>
    <row r="2908" spans="1:12" x14ac:dyDescent="0.2">
      <c r="A2908" t="s">
        <v>21</v>
      </c>
      <c r="B2908" t="s">
        <v>4322</v>
      </c>
      <c r="C2908" s="1">
        <v>2010</v>
      </c>
      <c r="D2908" t="s">
        <v>3262</v>
      </c>
      <c r="E2908" t="s">
        <v>24</v>
      </c>
      <c r="F2908" t="s">
        <v>3603</v>
      </c>
      <c r="G2908" t="s">
        <v>91</v>
      </c>
      <c r="H2908" t="s">
        <v>34</v>
      </c>
      <c r="I2908" t="s">
        <v>28</v>
      </c>
      <c r="J2908" t="s">
        <v>35</v>
      </c>
      <c r="K2908" t="s">
        <v>20</v>
      </c>
      <c r="L2908">
        <v>3999</v>
      </c>
    </row>
    <row r="2909" spans="1:12" x14ac:dyDescent="0.2">
      <c r="A2909" t="s">
        <v>193</v>
      </c>
      <c r="B2909" t="s">
        <v>1426</v>
      </c>
      <c r="C2909" s="1">
        <v>2019</v>
      </c>
      <c r="D2909" t="s">
        <v>4877</v>
      </c>
      <c r="E2909" t="s">
        <v>24</v>
      </c>
      <c r="F2909" t="s">
        <v>5236</v>
      </c>
      <c r="G2909" t="s">
        <v>62</v>
      </c>
      <c r="H2909" t="s">
        <v>100</v>
      </c>
      <c r="I2909" t="s">
        <v>18</v>
      </c>
      <c r="J2909" t="s">
        <v>19</v>
      </c>
      <c r="K2909" t="s">
        <v>20</v>
      </c>
      <c r="L2909">
        <v>21500</v>
      </c>
    </row>
    <row r="2910" spans="1:12" x14ac:dyDescent="0.2">
      <c r="A2910" t="s">
        <v>293</v>
      </c>
      <c r="B2910" t="s">
        <v>5237</v>
      </c>
      <c r="C2910" s="1">
        <v>2014</v>
      </c>
      <c r="D2910" t="s">
        <v>5238</v>
      </c>
      <c r="E2910" t="s">
        <v>24</v>
      </c>
      <c r="F2910" t="s">
        <v>3210</v>
      </c>
      <c r="G2910" t="s">
        <v>17</v>
      </c>
      <c r="H2910" t="s">
        <v>176</v>
      </c>
      <c r="I2910" t="s">
        <v>18</v>
      </c>
      <c r="J2910" t="s">
        <v>35</v>
      </c>
      <c r="K2910" t="s">
        <v>20</v>
      </c>
      <c r="L2910">
        <v>19500</v>
      </c>
    </row>
    <row r="2911" spans="1:12" x14ac:dyDescent="0.2">
      <c r="A2911" t="s">
        <v>82</v>
      </c>
      <c r="B2911" t="s">
        <v>5239</v>
      </c>
      <c r="C2911" s="1">
        <v>2021</v>
      </c>
      <c r="D2911" t="s">
        <v>5240</v>
      </c>
      <c r="E2911" t="s">
        <v>24</v>
      </c>
      <c r="F2911" t="s">
        <v>5241</v>
      </c>
      <c r="G2911" t="s">
        <v>33</v>
      </c>
      <c r="H2911" t="s">
        <v>115</v>
      </c>
      <c r="I2911" t="s">
        <v>5242</v>
      </c>
      <c r="J2911" t="s">
        <v>35</v>
      </c>
      <c r="K2911" t="s">
        <v>36</v>
      </c>
      <c r="L2911">
        <v>44775</v>
      </c>
    </row>
    <row r="2912" spans="1:12" x14ac:dyDescent="0.2">
      <c r="A2912" t="s">
        <v>93</v>
      </c>
      <c r="B2912" t="s">
        <v>5243</v>
      </c>
      <c r="C2912" s="1">
        <v>2006</v>
      </c>
      <c r="D2912" t="s">
        <v>5244</v>
      </c>
      <c r="E2912" t="s">
        <v>24</v>
      </c>
      <c r="F2912" t="s">
        <v>3217</v>
      </c>
      <c r="G2912" t="s">
        <v>17</v>
      </c>
      <c r="H2912" t="s">
        <v>100</v>
      </c>
      <c r="I2912" t="s">
        <v>123</v>
      </c>
      <c r="J2912" t="s">
        <v>35</v>
      </c>
      <c r="K2912" t="s">
        <v>20</v>
      </c>
      <c r="L2912">
        <v>13980</v>
      </c>
    </row>
    <row r="2913" spans="1:12" x14ac:dyDescent="0.2">
      <c r="A2913" t="s">
        <v>12</v>
      </c>
      <c r="B2913" t="s">
        <v>2151</v>
      </c>
      <c r="C2913" s="1">
        <v>2021</v>
      </c>
      <c r="D2913" t="s">
        <v>5245</v>
      </c>
      <c r="E2913" t="s">
        <v>24</v>
      </c>
      <c r="F2913" t="s">
        <v>133</v>
      </c>
      <c r="G2913" t="s">
        <v>33</v>
      </c>
      <c r="H2913" t="s">
        <v>3787</v>
      </c>
      <c r="I2913" t="s">
        <v>18</v>
      </c>
      <c r="J2913" t="s">
        <v>36</v>
      </c>
      <c r="K2913" t="s">
        <v>36</v>
      </c>
      <c r="L2913">
        <v>49273</v>
      </c>
    </row>
    <row r="2914" spans="1:12" x14ac:dyDescent="0.2">
      <c r="A2914" t="s">
        <v>124</v>
      </c>
      <c r="B2914" t="s">
        <v>5049</v>
      </c>
      <c r="C2914" s="1">
        <v>2021</v>
      </c>
      <c r="D2914" t="s">
        <v>5246</v>
      </c>
      <c r="E2914" t="s">
        <v>24</v>
      </c>
      <c r="F2914" t="s">
        <v>1421</v>
      </c>
      <c r="G2914" t="s">
        <v>138</v>
      </c>
      <c r="H2914" t="s">
        <v>92</v>
      </c>
      <c r="I2914" t="s">
        <v>18</v>
      </c>
      <c r="J2914" t="s">
        <v>35</v>
      </c>
      <c r="K2914" t="s">
        <v>20</v>
      </c>
      <c r="L2914">
        <v>73500</v>
      </c>
    </row>
    <row r="2915" spans="1:12" x14ac:dyDescent="0.2">
      <c r="A2915" t="s">
        <v>124</v>
      </c>
      <c r="B2915" t="s">
        <v>2816</v>
      </c>
      <c r="C2915" s="1">
        <v>2010</v>
      </c>
      <c r="D2915" t="s">
        <v>5247</v>
      </c>
      <c r="E2915" t="s">
        <v>15</v>
      </c>
      <c r="F2915" t="s">
        <v>648</v>
      </c>
      <c r="G2915" t="s">
        <v>62</v>
      </c>
      <c r="H2915" t="s">
        <v>18</v>
      </c>
      <c r="I2915" t="s">
        <v>18</v>
      </c>
      <c r="J2915" t="s">
        <v>35</v>
      </c>
      <c r="K2915" t="s">
        <v>20</v>
      </c>
      <c r="L2915">
        <v>12000</v>
      </c>
    </row>
    <row r="2916" spans="1:12" x14ac:dyDescent="0.2">
      <c r="A2916" t="s">
        <v>71</v>
      </c>
      <c r="B2916" t="s">
        <v>5248</v>
      </c>
      <c r="C2916" s="1">
        <v>2010</v>
      </c>
      <c r="D2916" t="s">
        <v>5249</v>
      </c>
      <c r="E2916" t="s">
        <v>24</v>
      </c>
      <c r="F2916" t="s">
        <v>5250</v>
      </c>
      <c r="G2916" t="s">
        <v>17</v>
      </c>
      <c r="H2916" t="s">
        <v>28</v>
      </c>
      <c r="I2916" t="s">
        <v>123</v>
      </c>
      <c r="J2916" t="s">
        <v>35</v>
      </c>
      <c r="K2916" t="s">
        <v>20</v>
      </c>
      <c r="L2916">
        <v>9975</v>
      </c>
    </row>
    <row r="2917" spans="1:12" x14ac:dyDescent="0.2">
      <c r="A2917" t="s">
        <v>361</v>
      </c>
      <c r="B2917" t="s">
        <v>3220</v>
      </c>
      <c r="C2917" s="1">
        <v>2017</v>
      </c>
      <c r="D2917" t="s">
        <v>5251</v>
      </c>
      <c r="E2917" t="s">
        <v>24</v>
      </c>
      <c r="F2917" t="s">
        <v>2486</v>
      </c>
      <c r="G2917" t="s">
        <v>417</v>
      </c>
      <c r="H2917" t="s">
        <v>100</v>
      </c>
      <c r="I2917" t="s">
        <v>18</v>
      </c>
      <c r="J2917" t="s">
        <v>19</v>
      </c>
      <c r="K2917" t="s">
        <v>20</v>
      </c>
      <c r="L2917">
        <v>19950</v>
      </c>
    </row>
    <row r="2918" spans="1:12" x14ac:dyDescent="0.2">
      <c r="A2918" t="s">
        <v>12</v>
      </c>
      <c r="B2918" t="s">
        <v>3371</v>
      </c>
      <c r="C2918" s="1">
        <v>2022</v>
      </c>
      <c r="D2918" t="s">
        <v>5252</v>
      </c>
      <c r="E2918" t="s">
        <v>24</v>
      </c>
      <c r="F2918" t="s">
        <v>684</v>
      </c>
      <c r="G2918" t="s">
        <v>138</v>
      </c>
      <c r="H2918" t="s">
        <v>63</v>
      </c>
      <c r="I2918" t="s">
        <v>63</v>
      </c>
      <c r="J2918" t="s">
        <v>35</v>
      </c>
      <c r="K2918" t="s">
        <v>20</v>
      </c>
      <c r="L2918">
        <v>67500</v>
      </c>
    </row>
    <row r="2919" spans="1:12" x14ac:dyDescent="0.2">
      <c r="A2919" t="s">
        <v>193</v>
      </c>
      <c r="B2919" t="s">
        <v>5253</v>
      </c>
      <c r="C2919" s="1">
        <v>2018</v>
      </c>
      <c r="D2919" t="s">
        <v>1434</v>
      </c>
      <c r="E2919" t="s">
        <v>268</v>
      </c>
      <c r="F2919" t="s">
        <v>5254</v>
      </c>
      <c r="G2919" t="s">
        <v>62</v>
      </c>
      <c r="H2919" t="s">
        <v>176</v>
      </c>
      <c r="I2919" t="s">
        <v>123</v>
      </c>
      <c r="J2919" t="s">
        <v>19</v>
      </c>
      <c r="K2919" t="s">
        <v>20</v>
      </c>
      <c r="L2919">
        <v>17500</v>
      </c>
    </row>
    <row r="2920" spans="1:12" x14ac:dyDescent="0.2">
      <c r="A2920" t="s">
        <v>451</v>
      </c>
      <c r="B2920" t="s">
        <v>2299</v>
      </c>
      <c r="C2920" s="1">
        <v>2022</v>
      </c>
      <c r="D2920" t="s">
        <v>5255</v>
      </c>
      <c r="E2920" t="s">
        <v>200</v>
      </c>
      <c r="F2920" t="s">
        <v>1607</v>
      </c>
      <c r="G2920" t="s">
        <v>455</v>
      </c>
      <c r="H2920" t="s">
        <v>1698</v>
      </c>
      <c r="I2920" t="s">
        <v>18</v>
      </c>
      <c r="J2920" t="s">
        <v>35</v>
      </c>
      <c r="K2920" t="s">
        <v>36</v>
      </c>
      <c r="L2920">
        <v>70999</v>
      </c>
    </row>
    <row r="2921" spans="1:12" x14ac:dyDescent="0.2">
      <c r="A2921" t="s">
        <v>124</v>
      </c>
      <c r="B2921" t="s">
        <v>3455</v>
      </c>
      <c r="C2921" s="1">
        <v>2011</v>
      </c>
      <c r="D2921" t="s">
        <v>5256</v>
      </c>
      <c r="E2921" t="s">
        <v>200</v>
      </c>
      <c r="F2921" t="s">
        <v>5257</v>
      </c>
      <c r="G2921" t="s">
        <v>17</v>
      </c>
      <c r="H2921" t="s">
        <v>100</v>
      </c>
      <c r="I2921" t="s">
        <v>18</v>
      </c>
      <c r="J2921" t="s">
        <v>35</v>
      </c>
      <c r="K2921" t="s">
        <v>20</v>
      </c>
      <c r="L2921">
        <v>18500</v>
      </c>
    </row>
    <row r="2922" spans="1:12" x14ac:dyDescent="0.2">
      <c r="A2922" t="s">
        <v>29</v>
      </c>
      <c r="B2922" t="s">
        <v>1924</v>
      </c>
      <c r="C2922" s="1">
        <v>2013</v>
      </c>
      <c r="D2922" t="s">
        <v>5258</v>
      </c>
      <c r="E2922" t="s">
        <v>40</v>
      </c>
      <c r="F2922" t="s">
        <v>2529</v>
      </c>
      <c r="G2922" t="s">
        <v>91</v>
      </c>
      <c r="H2922" t="s">
        <v>53</v>
      </c>
      <c r="I2922" t="s">
        <v>18</v>
      </c>
      <c r="J2922" t="s">
        <v>35</v>
      </c>
      <c r="K2922" t="s">
        <v>20</v>
      </c>
      <c r="L2922">
        <v>19500</v>
      </c>
    </row>
    <row r="2923" spans="1:12" x14ac:dyDescent="0.2">
      <c r="A2923" t="s">
        <v>101</v>
      </c>
      <c r="B2923" t="s">
        <v>4444</v>
      </c>
      <c r="C2923" s="1">
        <v>2015</v>
      </c>
      <c r="D2923" t="s">
        <v>2740</v>
      </c>
      <c r="E2923" t="s">
        <v>15</v>
      </c>
      <c r="F2923" t="s">
        <v>4446</v>
      </c>
      <c r="G2923" t="s">
        <v>62</v>
      </c>
      <c r="H2923" t="s">
        <v>53</v>
      </c>
      <c r="I2923" t="s">
        <v>28</v>
      </c>
      <c r="J2923" t="s">
        <v>35</v>
      </c>
      <c r="K2923" t="s">
        <v>20</v>
      </c>
      <c r="L2923">
        <v>19500</v>
      </c>
    </row>
    <row r="2924" spans="1:12" x14ac:dyDescent="0.2">
      <c r="A2924" t="s">
        <v>58</v>
      </c>
      <c r="B2924" t="s">
        <v>2130</v>
      </c>
      <c r="C2924" s="1">
        <v>2021</v>
      </c>
      <c r="D2924" t="s">
        <v>496</v>
      </c>
      <c r="E2924" t="s">
        <v>40</v>
      </c>
      <c r="F2924" t="s">
        <v>2601</v>
      </c>
      <c r="G2924" t="s">
        <v>81</v>
      </c>
      <c r="H2924" t="s">
        <v>100</v>
      </c>
      <c r="I2924" t="s">
        <v>18</v>
      </c>
      <c r="J2924" t="s">
        <v>35</v>
      </c>
      <c r="K2924" t="s">
        <v>20</v>
      </c>
      <c r="L2924">
        <v>50000</v>
      </c>
    </row>
    <row r="2925" spans="1:12" x14ac:dyDescent="0.2">
      <c r="A2925" t="s">
        <v>124</v>
      </c>
      <c r="B2925" t="s">
        <v>2548</v>
      </c>
      <c r="C2925" s="1">
        <v>2022</v>
      </c>
      <c r="D2925" t="s">
        <v>5259</v>
      </c>
      <c r="E2925" t="s">
        <v>24</v>
      </c>
      <c r="F2925" t="s">
        <v>2525</v>
      </c>
      <c r="G2925" t="s">
        <v>113</v>
      </c>
      <c r="H2925" t="s">
        <v>176</v>
      </c>
      <c r="I2925" t="s">
        <v>18</v>
      </c>
      <c r="J2925" t="s">
        <v>35</v>
      </c>
      <c r="K2925" t="s">
        <v>20</v>
      </c>
      <c r="L2925">
        <v>47500</v>
      </c>
    </row>
    <row r="2926" spans="1:12" x14ac:dyDescent="0.2">
      <c r="A2926" t="s">
        <v>172</v>
      </c>
      <c r="B2926" t="s">
        <v>5101</v>
      </c>
      <c r="C2926" s="1">
        <v>2022</v>
      </c>
      <c r="D2926" t="s">
        <v>5260</v>
      </c>
      <c r="E2926" t="s">
        <v>24</v>
      </c>
      <c r="F2926" t="s">
        <v>432</v>
      </c>
      <c r="G2926" t="s">
        <v>62</v>
      </c>
      <c r="H2926" t="s">
        <v>63</v>
      </c>
      <c r="I2926" t="s">
        <v>18</v>
      </c>
      <c r="J2926" t="s">
        <v>35</v>
      </c>
      <c r="K2926" t="s">
        <v>20</v>
      </c>
      <c r="L2926">
        <v>43000</v>
      </c>
    </row>
    <row r="2927" spans="1:12" x14ac:dyDescent="0.2">
      <c r="A2927" t="s">
        <v>71</v>
      </c>
      <c r="B2927" t="s">
        <v>5261</v>
      </c>
      <c r="C2927" s="1">
        <v>1998</v>
      </c>
      <c r="D2927" t="s">
        <v>5262</v>
      </c>
      <c r="E2927" t="s">
        <v>24</v>
      </c>
      <c r="F2927" t="s">
        <v>5263</v>
      </c>
      <c r="G2927" t="s">
        <v>62</v>
      </c>
      <c r="H2927" t="s">
        <v>63</v>
      </c>
      <c r="I2927" t="s">
        <v>123</v>
      </c>
      <c r="J2927" t="s">
        <v>35</v>
      </c>
      <c r="K2927" t="s">
        <v>20</v>
      </c>
      <c r="L2927">
        <v>9995</v>
      </c>
    </row>
    <row r="2928" spans="1:12" x14ac:dyDescent="0.2">
      <c r="A2928" t="s">
        <v>12</v>
      </c>
      <c r="B2928" t="s">
        <v>2637</v>
      </c>
      <c r="C2928" s="1">
        <v>2017</v>
      </c>
      <c r="D2928" t="s">
        <v>4261</v>
      </c>
      <c r="E2928" t="s">
        <v>200</v>
      </c>
      <c r="F2928" t="s">
        <v>3598</v>
      </c>
      <c r="G2928" t="s">
        <v>17</v>
      </c>
      <c r="H2928" t="s">
        <v>176</v>
      </c>
      <c r="I2928" t="s">
        <v>123</v>
      </c>
      <c r="J2928" t="s">
        <v>35</v>
      </c>
      <c r="K2928" t="s">
        <v>20</v>
      </c>
      <c r="L2928">
        <v>35500</v>
      </c>
    </row>
    <row r="2929" spans="1:12" x14ac:dyDescent="0.2">
      <c r="A2929" t="s">
        <v>451</v>
      </c>
      <c r="B2929" t="s">
        <v>5264</v>
      </c>
      <c r="C2929" s="1">
        <v>2019</v>
      </c>
      <c r="D2929" t="s">
        <v>751</v>
      </c>
      <c r="E2929" t="s">
        <v>40</v>
      </c>
      <c r="F2929" t="s">
        <v>5265</v>
      </c>
      <c r="G2929" t="s">
        <v>81</v>
      </c>
      <c r="H2929" t="s">
        <v>100</v>
      </c>
      <c r="I2929" t="s">
        <v>115</v>
      </c>
      <c r="J2929" t="s">
        <v>35</v>
      </c>
      <c r="K2929" t="s">
        <v>20</v>
      </c>
      <c r="L2929">
        <v>37900</v>
      </c>
    </row>
    <row r="2930" spans="1:12" x14ac:dyDescent="0.2">
      <c r="A2930" t="s">
        <v>43</v>
      </c>
      <c r="B2930" t="s">
        <v>1077</v>
      </c>
      <c r="C2930" s="1">
        <v>2022</v>
      </c>
      <c r="D2930" t="s">
        <v>5266</v>
      </c>
      <c r="E2930" t="s">
        <v>40</v>
      </c>
      <c r="F2930" t="s">
        <v>873</v>
      </c>
      <c r="G2930" t="s">
        <v>33</v>
      </c>
      <c r="H2930" t="s">
        <v>53</v>
      </c>
      <c r="I2930" t="s">
        <v>18</v>
      </c>
      <c r="J2930" t="s">
        <v>35</v>
      </c>
      <c r="K2930" t="s">
        <v>36</v>
      </c>
      <c r="L2930">
        <v>42998</v>
      </c>
    </row>
    <row r="2931" spans="1:12" x14ac:dyDescent="0.2">
      <c r="A2931" t="s">
        <v>451</v>
      </c>
      <c r="B2931" t="s">
        <v>2648</v>
      </c>
      <c r="C2931" s="1">
        <v>2017</v>
      </c>
      <c r="D2931" t="s">
        <v>1066</v>
      </c>
      <c r="E2931" t="s">
        <v>24</v>
      </c>
      <c r="F2931" t="s">
        <v>1088</v>
      </c>
      <c r="G2931" t="s">
        <v>62</v>
      </c>
      <c r="H2931" t="s">
        <v>18</v>
      </c>
      <c r="I2931" t="s">
        <v>28</v>
      </c>
      <c r="J2931" t="s">
        <v>35</v>
      </c>
      <c r="K2931" t="s">
        <v>20</v>
      </c>
      <c r="L2931">
        <v>29999</v>
      </c>
    </row>
    <row r="2932" spans="1:12" x14ac:dyDescent="0.2">
      <c r="A2932" t="s">
        <v>677</v>
      </c>
      <c r="B2932" t="s">
        <v>955</v>
      </c>
      <c r="C2932" s="1">
        <v>2021</v>
      </c>
      <c r="D2932" t="s">
        <v>4698</v>
      </c>
      <c r="E2932" t="s">
        <v>24</v>
      </c>
      <c r="F2932" t="s">
        <v>1153</v>
      </c>
      <c r="G2932" t="s">
        <v>455</v>
      </c>
      <c r="H2932" t="s">
        <v>2375</v>
      </c>
      <c r="I2932" t="s">
        <v>4246</v>
      </c>
      <c r="J2932" t="s">
        <v>35</v>
      </c>
      <c r="K2932" t="s">
        <v>20</v>
      </c>
      <c r="L2932">
        <v>29255</v>
      </c>
    </row>
    <row r="2933" spans="1:12" x14ac:dyDescent="0.2">
      <c r="A2933" t="s">
        <v>58</v>
      </c>
      <c r="B2933" t="s">
        <v>5267</v>
      </c>
      <c r="C2933" s="1">
        <v>2020</v>
      </c>
      <c r="D2933" t="s">
        <v>5268</v>
      </c>
      <c r="E2933" t="s">
        <v>24</v>
      </c>
      <c r="F2933" t="s">
        <v>1475</v>
      </c>
      <c r="G2933" t="s">
        <v>26</v>
      </c>
      <c r="H2933" t="s">
        <v>4489</v>
      </c>
      <c r="I2933" t="s">
        <v>18</v>
      </c>
      <c r="J2933" t="s">
        <v>35</v>
      </c>
      <c r="K2933" t="s">
        <v>36</v>
      </c>
      <c r="L2933">
        <v>52999</v>
      </c>
    </row>
    <row r="2934" spans="1:12" x14ac:dyDescent="0.2">
      <c r="A2934" t="s">
        <v>225</v>
      </c>
      <c r="B2934" t="s">
        <v>1567</v>
      </c>
      <c r="C2934" s="1">
        <v>2005</v>
      </c>
      <c r="D2934" t="s">
        <v>5269</v>
      </c>
      <c r="E2934" t="s">
        <v>24</v>
      </c>
      <c r="F2934" t="s">
        <v>2875</v>
      </c>
      <c r="G2934" t="s">
        <v>113</v>
      </c>
      <c r="H2934" t="s">
        <v>53</v>
      </c>
      <c r="I2934" t="s">
        <v>18</v>
      </c>
      <c r="J2934" t="s">
        <v>35</v>
      </c>
      <c r="K2934" t="s">
        <v>20</v>
      </c>
      <c r="L2934">
        <v>29800</v>
      </c>
    </row>
    <row r="2935" spans="1:12" x14ac:dyDescent="0.2">
      <c r="A2935" t="s">
        <v>124</v>
      </c>
      <c r="B2935" t="s">
        <v>5270</v>
      </c>
      <c r="C2935" s="1">
        <v>2016</v>
      </c>
      <c r="D2935" t="s">
        <v>283</v>
      </c>
      <c r="E2935" t="s">
        <v>24</v>
      </c>
      <c r="F2935" t="s">
        <v>5271</v>
      </c>
      <c r="G2935" t="s">
        <v>17</v>
      </c>
      <c r="H2935" t="s">
        <v>53</v>
      </c>
      <c r="I2935" t="s">
        <v>28</v>
      </c>
      <c r="J2935" t="s">
        <v>35</v>
      </c>
      <c r="K2935" t="s">
        <v>20</v>
      </c>
      <c r="L2935">
        <v>10500</v>
      </c>
    </row>
    <row r="2936" spans="1:12" x14ac:dyDescent="0.2">
      <c r="A2936" t="s">
        <v>293</v>
      </c>
      <c r="B2936" t="s">
        <v>3762</v>
      </c>
      <c r="C2936" s="1">
        <v>2023</v>
      </c>
      <c r="D2936" t="s">
        <v>3529</v>
      </c>
      <c r="E2936" t="s">
        <v>24</v>
      </c>
      <c r="F2936" t="s">
        <v>1421</v>
      </c>
      <c r="G2936" t="s">
        <v>62</v>
      </c>
      <c r="H2936" t="s">
        <v>18</v>
      </c>
      <c r="I2936" t="s">
        <v>18</v>
      </c>
      <c r="J2936" t="s">
        <v>35</v>
      </c>
      <c r="K2936" t="s">
        <v>20</v>
      </c>
      <c r="L2936">
        <v>103000</v>
      </c>
    </row>
    <row r="2937" spans="1:12" x14ac:dyDescent="0.2">
      <c r="A2937" t="s">
        <v>218</v>
      </c>
      <c r="B2937" t="s">
        <v>3687</v>
      </c>
      <c r="C2937" s="1">
        <v>2007</v>
      </c>
      <c r="D2937" t="s">
        <v>1066</v>
      </c>
      <c r="E2937" t="s">
        <v>24</v>
      </c>
      <c r="F2937" t="s">
        <v>1817</v>
      </c>
      <c r="G2937" t="s">
        <v>113</v>
      </c>
      <c r="H2937" t="s">
        <v>86</v>
      </c>
      <c r="I2937" t="s">
        <v>18</v>
      </c>
      <c r="J2937" t="s">
        <v>35</v>
      </c>
      <c r="K2937" t="s">
        <v>20</v>
      </c>
      <c r="L2937">
        <v>7900</v>
      </c>
    </row>
    <row r="2938" spans="1:12" x14ac:dyDescent="0.2">
      <c r="A2938" t="s">
        <v>172</v>
      </c>
      <c r="B2938" t="s">
        <v>5272</v>
      </c>
      <c r="C2938" s="1">
        <v>2022</v>
      </c>
      <c r="D2938" t="s">
        <v>4949</v>
      </c>
      <c r="E2938" t="s">
        <v>24</v>
      </c>
      <c r="F2938" t="s">
        <v>432</v>
      </c>
      <c r="G2938" t="s">
        <v>81</v>
      </c>
      <c r="H2938" t="s">
        <v>34</v>
      </c>
      <c r="I2938" t="s">
        <v>18</v>
      </c>
      <c r="J2938" t="s">
        <v>35</v>
      </c>
      <c r="K2938" t="s">
        <v>20</v>
      </c>
      <c r="L2938">
        <v>64000</v>
      </c>
    </row>
    <row r="2939" spans="1:12" x14ac:dyDescent="0.2">
      <c r="A2939" t="s">
        <v>1439</v>
      </c>
      <c r="B2939" t="s">
        <v>1549</v>
      </c>
      <c r="C2939" s="1">
        <v>2020</v>
      </c>
      <c r="D2939" t="s">
        <v>5273</v>
      </c>
      <c r="E2939" t="s">
        <v>24</v>
      </c>
      <c r="F2939" t="s">
        <v>5274</v>
      </c>
      <c r="G2939" t="s">
        <v>235</v>
      </c>
      <c r="H2939" t="s">
        <v>4542</v>
      </c>
      <c r="I2939" t="s">
        <v>642</v>
      </c>
      <c r="J2939" t="s">
        <v>35</v>
      </c>
      <c r="K2939" t="s">
        <v>36</v>
      </c>
      <c r="L2939">
        <v>21999</v>
      </c>
    </row>
    <row r="2940" spans="1:12" x14ac:dyDescent="0.2">
      <c r="A2940" t="s">
        <v>82</v>
      </c>
      <c r="B2940" t="s">
        <v>787</v>
      </c>
      <c r="C2940" s="1">
        <v>2020</v>
      </c>
      <c r="D2940" t="s">
        <v>2387</v>
      </c>
      <c r="E2940" t="s">
        <v>24</v>
      </c>
      <c r="F2940" t="s">
        <v>2442</v>
      </c>
      <c r="G2940" t="s">
        <v>62</v>
      </c>
      <c r="H2940" t="s">
        <v>53</v>
      </c>
      <c r="I2940" t="s">
        <v>18</v>
      </c>
      <c r="J2940" t="s">
        <v>35</v>
      </c>
      <c r="K2940" t="s">
        <v>20</v>
      </c>
      <c r="L2940">
        <v>36999</v>
      </c>
    </row>
    <row r="2941" spans="1:12" x14ac:dyDescent="0.2">
      <c r="A2941" t="s">
        <v>48</v>
      </c>
      <c r="B2941" t="s">
        <v>5275</v>
      </c>
      <c r="C2941" s="1">
        <v>2003</v>
      </c>
      <c r="D2941" t="s">
        <v>3640</v>
      </c>
      <c r="E2941" t="s">
        <v>24</v>
      </c>
      <c r="F2941" t="s">
        <v>2899</v>
      </c>
      <c r="G2941" t="s">
        <v>62</v>
      </c>
      <c r="H2941" t="s">
        <v>53</v>
      </c>
      <c r="I2941" t="s">
        <v>18</v>
      </c>
      <c r="J2941" t="s">
        <v>19</v>
      </c>
      <c r="K2941" t="s">
        <v>20</v>
      </c>
      <c r="L2941">
        <v>4000</v>
      </c>
    </row>
    <row r="2942" spans="1:12" x14ac:dyDescent="0.2">
      <c r="A2942" t="s">
        <v>71</v>
      </c>
      <c r="B2942" t="s">
        <v>5276</v>
      </c>
      <c r="C2942" s="1">
        <v>2021</v>
      </c>
      <c r="D2942" t="s">
        <v>1769</v>
      </c>
      <c r="E2942" t="s">
        <v>40</v>
      </c>
      <c r="F2942" t="s">
        <v>5277</v>
      </c>
      <c r="G2942" t="s">
        <v>62</v>
      </c>
      <c r="H2942" t="s">
        <v>18</v>
      </c>
      <c r="I2942" t="s">
        <v>18</v>
      </c>
      <c r="J2942" t="s">
        <v>35</v>
      </c>
      <c r="K2942" t="s">
        <v>20</v>
      </c>
      <c r="L2942">
        <v>69000</v>
      </c>
    </row>
    <row r="2943" spans="1:12" x14ac:dyDescent="0.2">
      <c r="A2943" t="s">
        <v>58</v>
      </c>
      <c r="B2943" t="s">
        <v>3435</v>
      </c>
      <c r="C2943" s="1">
        <v>2014</v>
      </c>
      <c r="D2943" t="s">
        <v>5278</v>
      </c>
      <c r="E2943" t="s">
        <v>24</v>
      </c>
      <c r="F2943" t="s">
        <v>384</v>
      </c>
      <c r="G2943" t="s">
        <v>81</v>
      </c>
      <c r="H2943" t="s">
        <v>100</v>
      </c>
      <c r="I2943" t="s">
        <v>123</v>
      </c>
      <c r="J2943" t="s">
        <v>35</v>
      </c>
      <c r="K2943" t="s">
        <v>20</v>
      </c>
      <c r="L2943">
        <v>15499</v>
      </c>
    </row>
    <row r="2944" spans="1:12" x14ac:dyDescent="0.2">
      <c r="A2944" t="s">
        <v>109</v>
      </c>
      <c r="B2944" t="s">
        <v>1704</v>
      </c>
      <c r="C2944" s="1">
        <v>2007</v>
      </c>
      <c r="D2944" t="s">
        <v>2069</v>
      </c>
      <c r="E2944" t="s">
        <v>24</v>
      </c>
      <c r="F2944" t="s">
        <v>284</v>
      </c>
      <c r="G2944" t="s">
        <v>365</v>
      </c>
      <c r="H2944" t="s">
        <v>100</v>
      </c>
      <c r="I2944" t="s">
        <v>63</v>
      </c>
      <c r="J2944" t="s">
        <v>19</v>
      </c>
      <c r="K2944" t="s">
        <v>20</v>
      </c>
      <c r="L2944">
        <v>12000</v>
      </c>
    </row>
    <row r="2945" spans="1:12" x14ac:dyDescent="0.2">
      <c r="A2945" t="s">
        <v>12</v>
      </c>
      <c r="B2945" t="s">
        <v>511</v>
      </c>
      <c r="C2945" s="1">
        <v>2015</v>
      </c>
      <c r="D2945" t="s">
        <v>1424</v>
      </c>
      <c r="E2945" t="s">
        <v>24</v>
      </c>
      <c r="F2945" t="s">
        <v>513</v>
      </c>
      <c r="G2945" t="s">
        <v>62</v>
      </c>
      <c r="H2945" t="s">
        <v>100</v>
      </c>
      <c r="I2945" t="s">
        <v>18</v>
      </c>
      <c r="J2945" t="s">
        <v>19</v>
      </c>
      <c r="K2945" t="s">
        <v>20</v>
      </c>
      <c r="L2945">
        <v>14500</v>
      </c>
    </row>
    <row r="2946" spans="1:12" x14ac:dyDescent="0.2">
      <c r="A2946" t="s">
        <v>101</v>
      </c>
      <c r="B2946" t="s">
        <v>4881</v>
      </c>
      <c r="C2946" s="1">
        <v>2008</v>
      </c>
      <c r="D2946" t="s">
        <v>4632</v>
      </c>
      <c r="E2946" t="s">
        <v>24</v>
      </c>
      <c r="F2946" t="s">
        <v>755</v>
      </c>
      <c r="G2946" t="s">
        <v>42</v>
      </c>
      <c r="H2946" t="s">
        <v>18</v>
      </c>
      <c r="I2946" t="s">
        <v>123</v>
      </c>
      <c r="J2946" t="s">
        <v>35</v>
      </c>
      <c r="K2946" t="s">
        <v>20</v>
      </c>
      <c r="L2946">
        <v>16800</v>
      </c>
    </row>
    <row r="2947" spans="1:12" x14ac:dyDescent="0.2">
      <c r="A2947" t="s">
        <v>225</v>
      </c>
      <c r="B2947" t="s">
        <v>5279</v>
      </c>
      <c r="C2947" s="1">
        <v>2021</v>
      </c>
      <c r="D2947" t="s">
        <v>5280</v>
      </c>
      <c r="E2947" t="s">
        <v>24</v>
      </c>
      <c r="F2947" t="s">
        <v>5281</v>
      </c>
      <c r="G2947" t="s">
        <v>81</v>
      </c>
      <c r="H2947" t="s">
        <v>53</v>
      </c>
      <c r="I2947" t="s">
        <v>18</v>
      </c>
      <c r="J2947" t="s">
        <v>35</v>
      </c>
      <c r="K2947" t="s">
        <v>20</v>
      </c>
      <c r="L2947">
        <v>240000</v>
      </c>
    </row>
    <row r="2948" spans="1:12" x14ac:dyDescent="0.2">
      <c r="A2948" t="s">
        <v>21</v>
      </c>
      <c r="B2948" t="s">
        <v>5282</v>
      </c>
      <c r="C2948" s="1">
        <v>2015</v>
      </c>
      <c r="D2948" t="s">
        <v>4986</v>
      </c>
      <c r="E2948" t="s">
        <v>24</v>
      </c>
      <c r="F2948" t="s">
        <v>5283</v>
      </c>
      <c r="G2948" t="s">
        <v>62</v>
      </c>
      <c r="H2948" t="s">
        <v>18</v>
      </c>
      <c r="I2948" t="s">
        <v>18</v>
      </c>
      <c r="J2948" t="s">
        <v>19</v>
      </c>
      <c r="K2948" t="s">
        <v>20</v>
      </c>
      <c r="L2948">
        <v>13995</v>
      </c>
    </row>
    <row r="2949" spans="1:12" x14ac:dyDescent="0.2">
      <c r="A2949" t="s">
        <v>43</v>
      </c>
      <c r="B2949" t="s">
        <v>5284</v>
      </c>
      <c r="C2949" s="1">
        <v>2004</v>
      </c>
      <c r="D2949" t="s">
        <v>1349</v>
      </c>
      <c r="E2949" t="s">
        <v>24</v>
      </c>
      <c r="F2949" t="s">
        <v>2684</v>
      </c>
      <c r="G2949" t="s">
        <v>62</v>
      </c>
      <c r="H2949" t="s">
        <v>53</v>
      </c>
      <c r="I2949" t="s">
        <v>18</v>
      </c>
      <c r="J2949" t="s">
        <v>35</v>
      </c>
      <c r="K2949" t="s">
        <v>20</v>
      </c>
      <c r="L2949">
        <v>12000</v>
      </c>
    </row>
    <row r="2950" spans="1:12" x14ac:dyDescent="0.2">
      <c r="A2950" t="s">
        <v>265</v>
      </c>
      <c r="B2950" t="s">
        <v>1453</v>
      </c>
      <c r="C2950" s="1">
        <v>2019</v>
      </c>
      <c r="D2950" t="s">
        <v>230</v>
      </c>
      <c r="E2950" t="s">
        <v>24</v>
      </c>
      <c r="F2950" t="s">
        <v>1236</v>
      </c>
      <c r="G2950" t="s">
        <v>81</v>
      </c>
      <c r="H2950" t="s">
        <v>100</v>
      </c>
      <c r="I2950" t="s">
        <v>18</v>
      </c>
      <c r="J2950" t="s">
        <v>35</v>
      </c>
      <c r="K2950" t="s">
        <v>20</v>
      </c>
      <c r="L2950">
        <v>37000</v>
      </c>
    </row>
    <row r="2951" spans="1:12" x14ac:dyDescent="0.2">
      <c r="A2951" t="s">
        <v>451</v>
      </c>
      <c r="B2951" t="s">
        <v>1086</v>
      </c>
      <c r="C2951" s="1">
        <v>2021</v>
      </c>
      <c r="D2951" t="s">
        <v>5285</v>
      </c>
      <c r="E2951" t="s">
        <v>200</v>
      </c>
      <c r="F2951" t="s">
        <v>5286</v>
      </c>
      <c r="G2951" t="s">
        <v>81</v>
      </c>
      <c r="H2951" t="s">
        <v>100</v>
      </c>
      <c r="I2951" t="s">
        <v>18</v>
      </c>
      <c r="J2951" t="s">
        <v>35</v>
      </c>
      <c r="K2951" t="s">
        <v>20</v>
      </c>
      <c r="L2951">
        <v>44900</v>
      </c>
    </row>
    <row r="2952" spans="1:12" x14ac:dyDescent="0.2">
      <c r="A2952" t="s">
        <v>124</v>
      </c>
      <c r="B2952" t="s">
        <v>1835</v>
      </c>
      <c r="C2952" s="1">
        <v>2021</v>
      </c>
      <c r="D2952" t="s">
        <v>5287</v>
      </c>
      <c r="E2952" t="s">
        <v>24</v>
      </c>
      <c r="F2952" t="s">
        <v>216</v>
      </c>
      <c r="G2952" t="s">
        <v>400</v>
      </c>
      <c r="H2952" t="s">
        <v>18</v>
      </c>
      <c r="I2952" t="s">
        <v>217</v>
      </c>
      <c r="J2952" t="s">
        <v>35</v>
      </c>
      <c r="K2952" t="s">
        <v>20</v>
      </c>
      <c r="L2952">
        <v>49685</v>
      </c>
    </row>
    <row r="2953" spans="1:12" x14ac:dyDescent="0.2">
      <c r="A2953" t="s">
        <v>12</v>
      </c>
      <c r="B2953" t="s">
        <v>1011</v>
      </c>
      <c r="C2953" s="1">
        <v>2014</v>
      </c>
      <c r="D2953" t="s">
        <v>5288</v>
      </c>
      <c r="E2953" t="s">
        <v>24</v>
      </c>
      <c r="F2953" t="s">
        <v>4349</v>
      </c>
      <c r="G2953" t="s">
        <v>455</v>
      </c>
      <c r="H2953" t="s">
        <v>63</v>
      </c>
      <c r="I2953" t="s">
        <v>2553</v>
      </c>
      <c r="J2953" t="s">
        <v>35</v>
      </c>
      <c r="K2953" t="s">
        <v>20</v>
      </c>
      <c r="L2953">
        <v>13715</v>
      </c>
    </row>
    <row r="2954" spans="1:12" x14ac:dyDescent="0.2">
      <c r="A2954" t="s">
        <v>12</v>
      </c>
      <c r="B2954" t="s">
        <v>1994</v>
      </c>
      <c r="C2954" s="1">
        <v>2023</v>
      </c>
      <c r="D2954" t="s">
        <v>5289</v>
      </c>
      <c r="E2954" t="s">
        <v>36</v>
      </c>
      <c r="F2954" t="s">
        <v>2008</v>
      </c>
      <c r="G2954" t="s">
        <v>210</v>
      </c>
      <c r="H2954" t="s">
        <v>28</v>
      </c>
      <c r="I2954" t="s">
        <v>18</v>
      </c>
      <c r="J2954" t="s">
        <v>35</v>
      </c>
      <c r="K2954" t="s">
        <v>20</v>
      </c>
      <c r="L2954">
        <v>45000</v>
      </c>
    </row>
    <row r="2955" spans="1:12" x14ac:dyDescent="0.2">
      <c r="A2955" t="s">
        <v>124</v>
      </c>
      <c r="B2955" t="s">
        <v>2523</v>
      </c>
      <c r="C2955" s="1">
        <v>2017</v>
      </c>
      <c r="D2955" t="s">
        <v>242</v>
      </c>
      <c r="E2955" t="s">
        <v>24</v>
      </c>
      <c r="F2955" t="s">
        <v>2525</v>
      </c>
      <c r="G2955" t="s">
        <v>81</v>
      </c>
      <c r="H2955" t="s">
        <v>86</v>
      </c>
      <c r="I2955" t="s">
        <v>18</v>
      </c>
      <c r="J2955" t="s">
        <v>35</v>
      </c>
      <c r="K2955" t="s">
        <v>20</v>
      </c>
      <c r="L2955">
        <v>31500</v>
      </c>
    </row>
    <row r="2956" spans="1:12" x14ac:dyDescent="0.2">
      <c r="A2956" t="s">
        <v>12</v>
      </c>
      <c r="B2956" t="s">
        <v>3525</v>
      </c>
      <c r="C2956" s="1">
        <v>2023</v>
      </c>
      <c r="D2956" t="s">
        <v>337</v>
      </c>
      <c r="E2956" t="s">
        <v>24</v>
      </c>
      <c r="F2956" t="s">
        <v>2023</v>
      </c>
      <c r="G2956" t="s">
        <v>138</v>
      </c>
      <c r="H2956" t="s">
        <v>28</v>
      </c>
      <c r="I2956" t="s">
        <v>18</v>
      </c>
      <c r="J2956" t="s">
        <v>35</v>
      </c>
      <c r="K2956" t="s">
        <v>20</v>
      </c>
      <c r="L2956">
        <v>54490</v>
      </c>
    </row>
    <row r="2957" spans="1:12" x14ac:dyDescent="0.2">
      <c r="A2957" t="s">
        <v>247</v>
      </c>
      <c r="B2957" t="s">
        <v>5290</v>
      </c>
      <c r="C2957" s="1">
        <v>2020</v>
      </c>
      <c r="D2957" t="s">
        <v>5291</v>
      </c>
      <c r="E2957" t="s">
        <v>24</v>
      </c>
      <c r="F2957" t="s">
        <v>5292</v>
      </c>
      <c r="G2957" t="s">
        <v>158</v>
      </c>
      <c r="H2957" t="s">
        <v>18</v>
      </c>
      <c r="I2957" t="s">
        <v>18</v>
      </c>
      <c r="J2957" t="s">
        <v>35</v>
      </c>
      <c r="K2957" t="s">
        <v>20</v>
      </c>
      <c r="L2957">
        <v>36800</v>
      </c>
    </row>
    <row r="2958" spans="1:12" x14ac:dyDescent="0.2">
      <c r="A2958" t="s">
        <v>67</v>
      </c>
      <c r="B2958" t="s">
        <v>1501</v>
      </c>
      <c r="C2958" s="1">
        <v>2023</v>
      </c>
      <c r="D2958" t="s">
        <v>5293</v>
      </c>
      <c r="E2958" t="s">
        <v>36</v>
      </c>
      <c r="F2958" t="s">
        <v>1503</v>
      </c>
      <c r="G2958" t="s">
        <v>62</v>
      </c>
      <c r="H2958" t="s">
        <v>18</v>
      </c>
      <c r="I2958" t="s">
        <v>100</v>
      </c>
      <c r="J2958" t="s">
        <v>35</v>
      </c>
      <c r="K2958" t="s">
        <v>20</v>
      </c>
      <c r="L2958">
        <v>56515</v>
      </c>
    </row>
    <row r="2959" spans="1:12" x14ac:dyDescent="0.2">
      <c r="A2959" t="s">
        <v>319</v>
      </c>
      <c r="B2959" t="s">
        <v>2019</v>
      </c>
      <c r="C2959" s="1">
        <v>2017</v>
      </c>
      <c r="D2959" t="s">
        <v>5294</v>
      </c>
      <c r="E2959" t="s">
        <v>24</v>
      </c>
      <c r="F2959" t="s">
        <v>322</v>
      </c>
      <c r="G2959" t="s">
        <v>33</v>
      </c>
      <c r="H2959" t="s">
        <v>5295</v>
      </c>
      <c r="I2959" t="s">
        <v>324</v>
      </c>
      <c r="J2959" t="s">
        <v>35</v>
      </c>
      <c r="K2959" t="s">
        <v>36</v>
      </c>
      <c r="L2959">
        <v>209991</v>
      </c>
    </row>
    <row r="2960" spans="1:12" x14ac:dyDescent="0.2">
      <c r="A2960" t="s">
        <v>451</v>
      </c>
      <c r="B2960" t="s">
        <v>5264</v>
      </c>
      <c r="C2960" s="1">
        <v>2021</v>
      </c>
      <c r="D2960" t="s">
        <v>924</v>
      </c>
      <c r="E2960" t="s">
        <v>40</v>
      </c>
      <c r="F2960" t="s">
        <v>4133</v>
      </c>
      <c r="G2960" t="s">
        <v>81</v>
      </c>
      <c r="H2960" t="s">
        <v>100</v>
      </c>
      <c r="I2960" t="s">
        <v>18</v>
      </c>
      <c r="J2960" t="s">
        <v>35</v>
      </c>
      <c r="K2960" t="s">
        <v>20</v>
      </c>
      <c r="L2960">
        <v>50927</v>
      </c>
    </row>
    <row r="2961" spans="1:12" x14ac:dyDescent="0.2">
      <c r="A2961" t="s">
        <v>82</v>
      </c>
      <c r="B2961" t="s">
        <v>5296</v>
      </c>
      <c r="C2961" s="1">
        <v>2020</v>
      </c>
      <c r="D2961" t="s">
        <v>2993</v>
      </c>
      <c r="E2961" t="s">
        <v>24</v>
      </c>
      <c r="F2961" t="s">
        <v>258</v>
      </c>
      <c r="G2961" t="s">
        <v>62</v>
      </c>
      <c r="H2961" t="s">
        <v>100</v>
      </c>
      <c r="I2961" t="s">
        <v>18</v>
      </c>
      <c r="J2961" t="s">
        <v>35</v>
      </c>
      <c r="K2961" t="s">
        <v>20</v>
      </c>
      <c r="L2961">
        <v>27350</v>
      </c>
    </row>
    <row r="2962" spans="1:12" x14ac:dyDescent="0.2">
      <c r="A2962" t="s">
        <v>58</v>
      </c>
      <c r="B2962" t="s">
        <v>2900</v>
      </c>
      <c r="C2962" s="1">
        <v>2016</v>
      </c>
      <c r="D2962" t="s">
        <v>5297</v>
      </c>
      <c r="E2962" t="s">
        <v>24</v>
      </c>
      <c r="F2962" t="s">
        <v>150</v>
      </c>
      <c r="G2962" t="s">
        <v>91</v>
      </c>
      <c r="H2962" t="s">
        <v>18</v>
      </c>
      <c r="I2962" t="s">
        <v>18</v>
      </c>
      <c r="J2962" t="s">
        <v>35</v>
      </c>
      <c r="K2962" t="s">
        <v>20</v>
      </c>
      <c r="L2962">
        <v>23995</v>
      </c>
    </row>
    <row r="2963" spans="1:12" x14ac:dyDescent="0.2">
      <c r="A2963" t="s">
        <v>402</v>
      </c>
      <c r="B2963" t="s">
        <v>1959</v>
      </c>
      <c r="C2963" s="1">
        <v>2018</v>
      </c>
      <c r="D2963" t="s">
        <v>1895</v>
      </c>
      <c r="E2963" t="s">
        <v>24</v>
      </c>
      <c r="F2963" t="s">
        <v>1421</v>
      </c>
      <c r="G2963" t="s">
        <v>62</v>
      </c>
      <c r="H2963" t="s">
        <v>18</v>
      </c>
      <c r="I2963" t="s">
        <v>18</v>
      </c>
      <c r="J2963" t="s">
        <v>35</v>
      </c>
      <c r="K2963" t="s">
        <v>20</v>
      </c>
      <c r="L2963">
        <v>44500</v>
      </c>
    </row>
    <row r="2964" spans="1:12" x14ac:dyDescent="0.2">
      <c r="A2964" t="s">
        <v>193</v>
      </c>
      <c r="B2964" t="s">
        <v>1426</v>
      </c>
      <c r="C2964" s="1">
        <v>2014</v>
      </c>
      <c r="D2964" t="s">
        <v>502</v>
      </c>
      <c r="E2964" t="s">
        <v>24</v>
      </c>
      <c r="F2964" t="s">
        <v>2157</v>
      </c>
      <c r="G2964" t="s">
        <v>417</v>
      </c>
      <c r="H2964" t="s">
        <v>28</v>
      </c>
      <c r="I2964" t="s">
        <v>18</v>
      </c>
      <c r="J2964" t="s">
        <v>19</v>
      </c>
      <c r="K2964" t="s">
        <v>20</v>
      </c>
      <c r="L2964">
        <v>18987</v>
      </c>
    </row>
    <row r="2965" spans="1:12" x14ac:dyDescent="0.2">
      <c r="A2965" t="s">
        <v>325</v>
      </c>
      <c r="B2965" t="s">
        <v>768</v>
      </c>
      <c r="C2965" s="1">
        <v>2017</v>
      </c>
      <c r="D2965" t="s">
        <v>1315</v>
      </c>
      <c r="E2965" t="s">
        <v>24</v>
      </c>
      <c r="F2965" t="s">
        <v>770</v>
      </c>
      <c r="G2965" t="s">
        <v>81</v>
      </c>
      <c r="H2965" t="s">
        <v>28</v>
      </c>
      <c r="I2965" t="s">
        <v>18</v>
      </c>
      <c r="J2965" t="s">
        <v>35</v>
      </c>
      <c r="K2965" t="s">
        <v>20</v>
      </c>
      <c r="L2965">
        <v>28700</v>
      </c>
    </row>
    <row r="2966" spans="1:12" x14ac:dyDescent="0.2">
      <c r="A2966" t="s">
        <v>21</v>
      </c>
      <c r="B2966" t="s">
        <v>2718</v>
      </c>
      <c r="C2966" s="1">
        <v>2022</v>
      </c>
      <c r="D2966" t="s">
        <v>3996</v>
      </c>
      <c r="E2966" t="s">
        <v>36</v>
      </c>
      <c r="F2966" t="s">
        <v>2720</v>
      </c>
      <c r="G2966" t="s">
        <v>210</v>
      </c>
      <c r="H2966" t="s">
        <v>176</v>
      </c>
      <c r="I2966" t="s">
        <v>18</v>
      </c>
      <c r="J2966" t="s">
        <v>35</v>
      </c>
      <c r="K2966" t="s">
        <v>20</v>
      </c>
      <c r="L2966">
        <v>31999</v>
      </c>
    </row>
    <row r="2967" spans="1:12" x14ac:dyDescent="0.2">
      <c r="A2967" t="s">
        <v>58</v>
      </c>
      <c r="B2967" t="s">
        <v>1977</v>
      </c>
      <c r="C2967" s="1">
        <v>2014</v>
      </c>
      <c r="D2967" t="s">
        <v>5298</v>
      </c>
      <c r="E2967" t="s">
        <v>24</v>
      </c>
      <c r="F2967" t="s">
        <v>384</v>
      </c>
      <c r="G2967" t="s">
        <v>62</v>
      </c>
      <c r="H2967" t="s">
        <v>53</v>
      </c>
      <c r="I2967" t="s">
        <v>18</v>
      </c>
      <c r="J2967" t="s">
        <v>35</v>
      </c>
      <c r="K2967" t="s">
        <v>20</v>
      </c>
      <c r="L2967">
        <v>20900</v>
      </c>
    </row>
    <row r="2968" spans="1:12" x14ac:dyDescent="0.2">
      <c r="A2968" t="s">
        <v>101</v>
      </c>
      <c r="B2968" t="s">
        <v>3077</v>
      </c>
      <c r="C2968" s="1">
        <v>2011</v>
      </c>
      <c r="D2968" t="s">
        <v>2855</v>
      </c>
      <c r="E2968" t="s">
        <v>24</v>
      </c>
      <c r="F2968" t="s">
        <v>3079</v>
      </c>
      <c r="G2968" t="s">
        <v>62</v>
      </c>
      <c r="H2968" t="s">
        <v>18</v>
      </c>
      <c r="I2968" t="s">
        <v>18</v>
      </c>
      <c r="J2968" t="s">
        <v>19</v>
      </c>
      <c r="K2968" t="s">
        <v>20</v>
      </c>
      <c r="L2968">
        <v>9900</v>
      </c>
    </row>
    <row r="2969" spans="1:12" x14ac:dyDescent="0.2">
      <c r="A2969" t="s">
        <v>402</v>
      </c>
      <c r="B2969" t="s">
        <v>5299</v>
      </c>
      <c r="C2969" s="1">
        <v>2014</v>
      </c>
      <c r="D2969" t="s">
        <v>5300</v>
      </c>
      <c r="E2969" t="s">
        <v>15</v>
      </c>
      <c r="F2969" t="s">
        <v>2062</v>
      </c>
      <c r="G2969" t="s">
        <v>17</v>
      </c>
      <c r="H2969" t="s">
        <v>100</v>
      </c>
      <c r="I2969" t="s">
        <v>28</v>
      </c>
      <c r="J2969" t="s">
        <v>35</v>
      </c>
      <c r="K2969" t="s">
        <v>20</v>
      </c>
      <c r="L2969">
        <v>22989</v>
      </c>
    </row>
    <row r="2970" spans="1:12" x14ac:dyDescent="0.2">
      <c r="A2970" t="s">
        <v>105</v>
      </c>
      <c r="B2970" t="s">
        <v>5301</v>
      </c>
      <c r="C2970" s="1">
        <v>2018</v>
      </c>
      <c r="D2970" t="s">
        <v>5302</v>
      </c>
      <c r="E2970" t="s">
        <v>24</v>
      </c>
      <c r="F2970" t="s">
        <v>5303</v>
      </c>
      <c r="G2970" t="s">
        <v>81</v>
      </c>
      <c r="H2970" t="s">
        <v>18</v>
      </c>
      <c r="I2970" t="s">
        <v>18</v>
      </c>
      <c r="J2970" t="s">
        <v>36</v>
      </c>
      <c r="K2970" t="s">
        <v>36</v>
      </c>
      <c r="L2970">
        <v>155700</v>
      </c>
    </row>
    <row r="2971" spans="1:12" x14ac:dyDescent="0.2">
      <c r="A2971" t="s">
        <v>58</v>
      </c>
      <c r="B2971" t="s">
        <v>1645</v>
      </c>
      <c r="C2971" s="1">
        <v>2023</v>
      </c>
      <c r="D2971" t="s">
        <v>5304</v>
      </c>
      <c r="E2971" t="s">
        <v>268</v>
      </c>
      <c r="F2971" t="s">
        <v>1647</v>
      </c>
      <c r="G2971" t="s">
        <v>81</v>
      </c>
      <c r="H2971" t="s">
        <v>18</v>
      </c>
      <c r="I2971" t="s">
        <v>18</v>
      </c>
      <c r="J2971" t="s">
        <v>35</v>
      </c>
      <c r="K2971" t="s">
        <v>20</v>
      </c>
      <c r="L2971">
        <v>74995</v>
      </c>
    </row>
    <row r="2972" spans="1:12" x14ac:dyDescent="0.2">
      <c r="A2972" t="s">
        <v>105</v>
      </c>
      <c r="B2972" t="s">
        <v>3268</v>
      </c>
      <c r="C2972" s="1">
        <v>2020</v>
      </c>
      <c r="D2972" t="s">
        <v>2872</v>
      </c>
      <c r="E2972" t="s">
        <v>24</v>
      </c>
      <c r="F2972" t="s">
        <v>3269</v>
      </c>
      <c r="G2972" t="s">
        <v>81</v>
      </c>
      <c r="H2972" t="s">
        <v>18</v>
      </c>
      <c r="I2972" t="s">
        <v>176</v>
      </c>
      <c r="J2972" t="s">
        <v>19</v>
      </c>
      <c r="K2972" t="s">
        <v>20</v>
      </c>
      <c r="L2972">
        <v>29500</v>
      </c>
    </row>
    <row r="2973" spans="1:12" x14ac:dyDescent="0.2">
      <c r="A2973" t="s">
        <v>551</v>
      </c>
      <c r="B2973" t="s">
        <v>5305</v>
      </c>
      <c r="C2973" s="1">
        <v>2019</v>
      </c>
      <c r="D2973" t="s">
        <v>5306</v>
      </c>
      <c r="E2973" t="s">
        <v>24</v>
      </c>
      <c r="F2973" t="s">
        <v>3161</v>
      </c>
      <c r="G2973" t="s">
        <v>273</v>
      </c>
      <c r="H2973" t="s">
        <v>100</v>
      </c>
      <c r="I2973" t="s">
        <v>115</v>
      </c>
      <c r="J2973" t="s">
        <v>35</v>
      </c>
      <c r="K2973" t="s">
        <v>36</v>
      </c>
      <c r="L2973">
        <v>319900</v>
      </c>
    </row>
    <row r="2974" spans="1:12" x14ac:dyDescent="0.2">
      <c r="A2974" t="s">
        <v>12</v>
      </c>
      <c r="B2974" t="s">
        <v>1623</v>
      </c>
      <c r="C2974" s="1">
        <v>2022</v>
      </c>
      <c r="D2974" t="s">
        <v>3510</v>
      </c>
      <c r="E2974" t="s">
        <v>24</v>
      </c>
      <c r="F2974" t="s">
        <v>5307</v>
      </c>
      <c r="G2974" t="s">
        <v>81</v>
      </c>
      <c r="H2974" t="s">
        <v>34</v>
      </c>
      <c r="I2974" t="s">
        <v>18</v>
      </c>
      <c r="J2974" t="s">
        <v>35</v>
      </c>
      <c r="K2974" t="s">
        <v>20</v>
      </c>
      <c r="L2974">
        <v>31000</v>
      </c>
    </row>
    <row r="2975" spans="1:12" x14ac:dyDescent="0.2">
      <c r="A2975" t="s">
        <v>193</v>
      </c>
      <c r="B2975" t="s">
        <v>791</v>
      </c>
      <c r="C2975" s="1">
        <v>2015</v>
      </c>
      <c r="D2975" t="s">
        <v>3288</v>
      </c>
      <c r="E2975" t="s">
        <v>24</v>
      </c>
      <c r="F2975" t="s">
        <v>5308</v>
      </c>
      <c r="G2975" t="s">
        <v>662</v>
      </c>
      <c r="H2975" t="s">
        <v>18</v>
      </c>
      <c r="I2975" t="s">
        <v>18</v>
      </c>
      <c r="J2975" t="s">
        <v>35</v>
      </c>
      <c r="K2975" t="s">
        <v>20</v>
      </c>
      <c r="L2975">
        <v>17500</v>
      </c>
    </row>
    <row r="2976" spans="1:12" x14ac:dyDescent="0.2">
      <c r="A2976" t="s">
        <v>12</v>
      </c>
      <c r="B2976" t="s">
        <v>3464</v>
      </c>
      <c r="C2976" s="1">
        <v>2018</v>
      </c>
      <c r="D2976" t="s">
        <v>5309</v>
      </c>
      <c r="E2976" t="s">
        <v>24</v>
      </c>
      <c r="F2976" t="s">
        <v>2575</v>
      </c>
      <c r="G2976" t="s">
        <v>113</v>
      </c>
      <c r="H2976" t="s">
        <v>28</v>
      </c>
      <c r="I2976" t="s">
        <v>18</v>
      </c>
      <c r="J2976" t="s">
        <v>35</v>
      </c>
      <c r="K2976" t="s">
        <v>20</v>
      </c>
      <c r="L2976">
        <v>62900</v>
      </c>
    </row>
    <row r="2977" spans="1:12" x14ac:dyDescent="0.2">
      <c r="A2977" t="s">
        <v>342</v>
      </c>
      <c r="B2977" t="s">
        <v>5310</v>
      </c>
      <c r="C2977" s="1">
        <v>2010</v>
      </c>
      <c r="D2977" t="s">
        <v>1257</v>
      </c>
      <c r="E2977" t="s">
        <v>24</v>
      </c>
      <c r="F2977" t="s">
        <v>4281</v>
      </c>
      <c r="G2977" t="s">
        <v>62</v>
      </c>
      <c r="H2977" t="s">
        <v>28</v>
      </c>
      <c r="I2977" t="s">
        <v>18</v>
      </c>
      <c r="J2977" t="s">
        <v>19</v>
      </c>
      <c r="K2977" t="s">
        <v>20</v>
      </c>
      <c r="L2977">
        <v>6000</v>
      </c>
    </row>
    <row r="2978" spans="1:12" x14ac:dyDescent="0.2">
      <c r="A2978" t="s">
        <v>677</v>
      </c>
      <c r="B2978" t="s">
        <v>5311</v>
      </c>
      <c r="C2978" s="1">
        <v>2021</v>
      </c>
      <c r="D2978" t="s">
        <v>5312</v>
      </c>
      <c r="E2978" t="s">
        <v>24</v>
      </c>
      <c r="F2978" t="s">
        <v>957</v>
      </c>
      <c r="G2978" t="s">
        <v>455</v>
      </c>
      <c r="H2978" t="s">
        <v>2200</v>
      </c>
      <c r="I2978" t="s">
        <v>18</v>
      </c>
      <c r="J2978" t="s">
        <v>35</v>
      </c>
      <c r="K2978" t="s">
        <v>20</v>
      </c>
      <c r="L2978">
        <v>26288</v>
      </c>
    </row>
    <row r="2979" spans="1:12" x14ac:dyDescent="0.2">
      <c r="A2979" t="s">
        <v>172</v>
      </c>
      <c r="B2979" t="s">
        <v>1998</v>
      </c>
      <c r="C2979" s="1">
        <v>2009</v>
      </c>
      <c r="D2979" t="s">
        <v>3257</v>
      </c>
      <c r="E2979" t="s">
        <v>24</v>
      </c>
      <c r="F2979" t="s">
        <v>3486</v>
      </c>
      <c r="G2979" t="s">
        <v>113</v>
      </c>
      <c r="H2979" t="s">
        <v>18</v>
      </c>
      <c r="I2979" t="s">
        <v>28</v>
      </c>
      <c r="J2979" t="s">
        <v>35</v>
      </c>
      <c r="K2979" t="s">
        <v>20</v>
      </c>
      <c r="L2979">
        <v>15500</v>
      </c>
    </row>
    <row r="2980" spans="1:12" x14ac:dyDescent="0.2">
      <c r="A2980" t="s">
        <v>12</v>
      </c>
      <c r="B2980" t="s">
        <v>2637</v>
      </c>
      <c r="C2980" s="1">
        <v>2016</v>
      </c>
      <c r="D2980" t="s">
        <v>5313</v>
      </c>
      <c r="E2980" t="s">
        <v>15</v>
      </c>
      <c r="F2980" t="s">
        <v>4136</v>
      </c>
      <c r="G2980" t="s">
        <v>17</v>
      </c>
      <c r="H2980" t="s">
        <v>53</v>
      </c>
      <c r="I2980" t="s">
        <v>28</v>
      </c>
      <c r="J2980" t="s">
        <v>19</v>
      </c>
      <c r="K2980" t="s">
        <v>20</v>
      </c>
      <c r="L2980">
        <v>28999</v>
      </c>
    </row>
    <row r="2981" spans="1:12" x14ac:dyDescent="0.2">
      <c r="A2981" t="s">
        <v>67</v>
      </c>
      <c r="B2981" t="s">
        <v>663</v>
      </c>
      <c r="C2981" s="1">
        <v>2022</v>
      </c>
      <c r="D2981" t="s">
        <v>5314</v>
      </c>
      <c r="E2981" t="s">
        <v>36</v>
      </c>
      <c r="F2981" t="s">
        <v>562</v>
      </c>
      <c r="G2981" t="s">
        <v>62</v>
      </c>
      <c r="H2981" t="s">
        <v>28</v>
      </c>
      <c r="I2981" t="s">
        <v>100</v>
      </c>
      <c r="J2981" t="s">
        <v>35</v>
      </c>
      <c r="K2981" t="s">
        <v>20</v>
      </c>
      <c r="L2981">
        <v>46500</v>
      </c>
    </row>
    <row r="2982" spans="1:12" x14ac:dyDescent="0.2">
      <c r="A2982" t="s">
        <v>58</v>
      </c>
      <c r="B2982" t="s">
        <v>4747</v>
      </c>
      <c r="C2982" s="1">
        <v>2016</v>
      </c>
      <c r="D2982" t="s">
        <v>594</v>
      </c>
      <c r="E2982" t="s">
        <v>24</v>
      </c>
      <c r="F2982" t="s">
        <v>188</v>
      </c>
      <c r="G2982" t="s">
        <v>81</v>
      </c>
      <c r="H2982" t="s">
        <v>53</v>
      </c>
      <c r="I2982" t="s">
        <v>18</v>
      </c>
      <c r="J2982" t="s">
        <v>19</v>
      </c>
      <c r="K2982" t="s">
        <v>20</v>
      </c>
      <c r="L2982">
        <v>16995</v>
      </c>
    </row>
    <row r="2983" spans="1:12" x14ac:dyDescent="0.2">
      <c r="A2983" t="s">
        <v>165</v>
      </c>
      <c r="B2983" t="s">
        <v>5315</v>
      </c>
      <c r="C2983" s="1">
        <v>2021</v>
      </c>
      <c r="D2983" t="s">
        <v>5316</v>
      </c>
      <c r="E2983" t="s">
        <v>24</v>
      </c>
      <c r="F2983" t="s">
        <v>4992</v>
      </c>
      <c r="G2983" t="s">
        <v>62</v>
      </c>
      <c r="H2983" t="s">
        <v>53</v>
      </c>
      <c r="I2983" t="s">
        <v>18</v>
      </c>
      <c r="J2983" t="s">
        <v>35</v>
      </c>
      <c r="K2983" t="s">
        <v>20</v>
      </c>
      <c r="L2983">
        <v>15700</v>
      </c>
    </row>
    <row r="2984" spans="1:12" x14ac:dyDescent="0.2">
      <c r="A2984" t="s">
        <v>67</v>
      </c>
      <c r="B2984" t="s">
        <v>5317</v>
      </c>
      <c r="C2984" s="1">
        <v>2014</v>
      </c>
      <c r="D2984" t="s">
        <v>5318</v>
      </c>
      <c r="E2984" t="s">
        <v>36</v>
      </c>
      <c r="F2984" t="s">
        <v>5319</v>
      </c>
      <c r="G2984" t="s">
        <v>62</v>
      </c>
      <c r="H2984" t="s">
        <v>34</v>
      </c>
      <c r="I2984" t="s">
        <v>18</v>
      </c>
      <c r="J2984" t="s">
        <v>35</v>
      </c>
      <c r="K2984" t="s">
        <v>20</v>
      </c>
      <c r="L2984">
        <v>28450</v>
      </c>
    </row>
    <row r="2985" spans="1:12" x14ac:dyDescent="0.2">
      <c r="A2985" t="s">
        <v>172</v>
      </c>
      <c r="B2985" t="s">
        <v>3848</v>
      </c>
      <c r="C2985" s="1">
        <v>1997</v>
      </c>
      <c r="D2985" t="s">
        <v>5320</v>
      </c>
      <c r="E2985" t="s">
        <v>24</v>
      </c>
      <c r="F2985" t="s">
        <v>3442</v>
      </c>
      <c r="G2985" t="s">
        <v>662</v>
      </c>
      <c r="H2985" t="s">
        <v>63</v>
      </c>
      <c r="I2985" t="s">
        <v>28</v>
      </c>
      <c r="J2985" t="s">
        <v>19</v>
      </c>
      <c r="K2985" t="s">
        <v>20</v>
      </c>
      <c r="L2985">
        <v>5500</v>
      </c>
    </row>
    <row r="2986" spans="1:12" x14ac:dyDescent="0.2">
      <c r="A2986" t="s">
        <v>67</v>
      </c>
      <c r="B2986" t="s">
        <v>5321</v>
      </c>
      <c r="C2986" s="1">
        <v>2020</v>
      </c>
      <c r="D2986" t="s">
        <v>5322</v>
      </c>
      <c r="E2986" t="s">
        <v>36</v>
      </c>
      <c r="F2986" t="s">
        <v>964</v>
      </c>
      <c r="G2986" t="s">
        <v>62</v>
      </c>
      <c r="H2986" t="s">
        <v>18</v>
      </c>
      <c r="I2986" t="s">
        <v>18</v>
      </c>
      <c r="J2986" t="s">
        <v>35</v>
      </c>
      <c r="K2986" t="s">
        <v>20</v>
      </c>
      <c r="L2986">
        <v>29900</v>
      </c>
    </row>
    <row r="2987" spans="1:12" x14ac:dyDescent="0.2">
      <c r="A2987" t="s">
        <v>551</v>
      </c>
      <c r="B2987" t="s">
        <v>4583</v>
      </c>
      <c r="C2987" s="1">
        <v>2018</v>
      </c>
      <c r="D2987" t="s">
        <v>1875</v>
      </c>
      <c r="E2987" t="s">
        <v>24</v>
      </c>
      <c r="F2987" t="s">
        <v>5323</v>
      </c>
      <c r="G2987" t="s">
        <v>62</v>
      </c>
      <c r="H2987" t="s">
        <v>100</v>
      </c>
      <c r="I2987" t="s">
        <v>176</v>
      </c>
      <c r="J2987" t="s">
        <v>35</v>
      </c>
      <c r="K2987" t="s">
        <v>20</v>
      </c>
      <c r="L2987">
        <v>197499</v>
      </c>
    </row>
    <row r="2988" spans="1:12" x14ac:dyDescent="0.2">
      <c r="A2988" t="s">
        <v>58</v>
      </c>
      <c r="B2988" t="s">
        <v>5324</v>
      </c>
      <c r="C2988" s="1">
        <v>2021</v>
      </c>
      <c r="D2988" t="s">
        <v>5325</v>
      </c>
      <c r="E2988" t="s">
        <v>24</v>
      </c>
      <c r="F2988" t="s">
        <v>1043</v>
      </c>
      <c r="G2988" t="s">
        <v>62</v>
      </c>
      <c r="H2988" t="s">
        <v>18</v>
      </c>
      <c r="I2988" t="s">
        <v>390</v>
      </c>
      <c r="J2988" t="s">
        <v>35</v>
      </c>
      <c r="K2988" t="s">
        <v>20</v>
      </c>
      <c r="L2988">
        <v>71000</v>
      </c>
    </row>
    <row r="2989" spans="1:12" x14ac:dyDescent="0.2">
      <c r="A2989" t="s">
        <v>677</v>
      </c>
      <c r="B2989" t="s">
        <v>5326</v>
      </c>
      <c r="C2989" s="1">
        <v>2022</v>
      </c>
      <c r="D2989" t="s">
        <v>4708</v>
      </c>
      <c r="E2989" t="s">
        <v>24</v>
      </c>
      <c r="F2989" t="s">
        <v>4424</v>
      </c>
      <c r="G2989" t="s">
        <v>113</v>
      </c>
      <c r="H2989" t="s">
        <v>28</v>
      </c>
      <c r="I2989" t="s">
        <v>18</v>
      </c>
      <c r="J2989" t="s">
        <v>35</v>
      </c>
      <c r="K2989" t="s">
        <v>20</v>
      </c>
      <c r="L2989">
        <v>35619</v>
      </c>
    </row>
    <row r="2990" spans="1:12" x14ac:dyDescent="0.2">
      <c r="A2990" t="s">
        <v>12</v>
      </c>
      <c r="B2990" t="s">
        <v>2637</v>
      </c>
      <c r="C2990" s="1">
        <v>2014</v>
      </c>
      <c r="D2990" t="s">
        <v>5327</v>
      </c>
      <c r="E2990" t="s">
        <v>200</v>
      </c>
      <c r="F2990" t="s">
        <v>5328</v>
      </c>
      <c r="G2990" t="s">
        <v>17</v>
      </c>
      <c r="H2990" t="s">
        <v>18</v>
      </c>
      <c r="I2990" t="s">
        <v>53</v>
      </c>
      <c r="J2990" t="s">
        <v>19</v>
      </c>
      <c r="K2990" t="s">
        <v>20</v>
      </c>
      <c r="L2990">
        <v>40999</v>
      </c>
    </row>
    <row r="2991" spans="1:12" x14ac:dyDescent="0.2">
      <c r="A2991" t="s">
        <v>172</v>
      </c>
      <c r="B2991" t="s">
        <v>2533</v>
      </c>
      <c r="C2991" s="1">
        <v>2012</v>
      </c>
      <c r="D2991" t="s">
        <v>2872</v>
      </c>
      <c r="E2991" t="s">
        <v>24</v>
      </c>
      <c r="F2991" t="s">
        <v>432</v>
      </c>
      <c r="G2991" t="s">
        <v>202</v>
      </c>
      <c r="H2991" t="s">
        <v>123</v>
      </c>
      <c r="I2991" t="s">
        <v>18</v>
      </c>
      <c r="J2991" t="s">
        <v>19</v>
      </c>
      <c r="K2991" t="s">
        <v>20</v>
      </c>
      <c r="L2991">
        <v>22000</v>
      </c>
    </row>
    <row r="2992" spans="1:12" x14ac:dyDescent="0.2">
      <c r="A2992" t="s">
        <v>451</v>
      </c>
      <c r="B2992" t="s">
        <v>881</v>
      </c>
      <c r="C2992" s="1">
        <v>2021</v>
      </c>
      <c r="D2992" t="s">
        <v>5329</v>
      </c>
      <c r="E2992" t="s">
        <v>24</v>
      </c>
      <c r="F2992" t="s">
        <v>1088</v>
      </c>
      <c r="G2992" t="s">
        <v>81</v>
      </c>
      <c r="H2992" t="s">
        <v>100</v>
      </c>
      <c r="I2992" t="s">
        <v>18</v>
      </c>
      <c r="J2992" t="s">
        <v>35</v>
      </c>
      <c r="K2992" t="s">
        <v>20</v>
      </c>
      <c r="L2992">
        <v>46500</v>
      </c>
    </row>
    <row r="2993" spans="1:12" x14ac:dyDescent="0.2">
      <c r="A2993" t="s">
        <v>451</v>
      </c>
      <c r="B2993" t="s">
        <v>881</v>
      </c>
      <c r="C2993" s="1">
        <v>2020</v>
      </c>
      <c r="D2993" t="s">
        <v>5330</v>
      </c>
      <c r="E2993" t="s">
        <v>24</v>
      </c>
      <c r="F2993" t="s">
        <v>387</v>
      </c>
      <c r="G2993" t="s">
        <v>26</v>
      </c>
      <c r="H2993" t="s">
        <v>456</v>
      </c>
      <c r="I2993" t="s">
        <v>18</v>
      </c>
      <c r="J2993" t="s">
        <v>35</v>
      </c>
      <c r="K2993" t="s">
        <v>36</v>
      </c>
      <c r="L2993">
        <v>46105</v>
      </c>
    </row>
    <row r="2994" spans="1:12" x14ac:dyDescent="0.2">
      <c r="A2994" t="s">
        <v>402</v>
      </c>
      <c r="B2994" t="s">
        <v>1959</v>
      </c>
      <c r="C2994" s="1">
        <v>2016</v>
      </c>
      <c r="D2994" t="s">
        <v>5331</v>
      </c>
      <c r="E2994" t="s">
        <v>24</v>
      </c>
      <c r="F2994" t="s">
        <v>1421</v>
      </c>
      <c r="G2994" t="s">
        <v>81</v>
      </c>
      <c r="H2994" t="s">
        <v>18</v>
      </c>
      <c r="I2994" t="s">
        <v>18</v>
      </c>
      <c r="J2994" t="s">
        <v>35</v>
      </c>
      <c r="K2994" t="s">
        <v>20</v>
      </c>
      <c r="L2994">
        <v>35500</v>
      </c>
    </row>
    <row r="2995" spans="1:12" x14ac:dyDescent="0.2">
      <c r="A2995" t="s">
        <v>12</v>
      </c>
      <c r="B2995" t="s">
        <v>2151</v>
      </c>
      <c r="C2995" s="1">
        <v>2016</v>
      </c>
      <c r="D2995" t="s">
        <v>2400</v>
      </c>
      <c r="E2995" t="s">
        <v>24</v>
      </c>
      <c r="F2995" t="s">
        <v>1289</v>
      </c>
      <c r="G2995" t="s">
        <v>62</v>
      </c>
      <c r="H2995" t="s">
        <v>100</v>
      </c>
      <c r="I2995" t="s">
        <v>18</v>
      </c>
      <c r="J2995" t="s">
        <v>35</v>
      </c>
      <c r="K2995" t="s">
        <v>20</v>
      </c>
      <c r="L2995">
        <v>26500</v>
      </c>
    </row>
    <row r="2996" spans="1:12" x14ac:dyDescent="0.2">
      <c r="A2996" t="s">
        <v>124</v>
      </c>
      <c r="B2996" t="s">
        <v>968</v>
      </c>
      <c r="C2996" s="1">
        <v>2006</v>
      </c>
      <c r="D2996" t="s">
        <v>5332</v>
      </c>
      <c r="E2996" t="s">
        <v>24</v>
      </c>
      <c r="F2996" t="s">
        <v>970</v>
      </c>
      <c r="G2996" t="s">
        <v>91</v>
      </c>
      <c r="H2996" t="s">
        <v>176</v>
      </c>
      <c r="I2996" t="s">
        <v>123</v>
      </c>
      <c r="J2996" t="s">
        <v>35</v>
      </c>
      <c r="K2996" t="s">
        <v>20</v>
      </c>
      <c r="L2996">
        <v>35000</v>
      </c>
    </row>
    <row r="2997" spans="1:12" x14ac:dyDescent="0.2">
      <c r="A2997" t="s">
        <v>58</v>
      </c>
      <c r="B2997" t="s">
        <v>5333</v>
      </c>
      <c r="C2997" s="1">
        <v>2004</v>
      </c>
      <c r="D2997" t="s">
        <v>3691</v>
      </c>
      <c r="E2997" t="s">
        <v>24</v>
      </c>
      <c r="F2997" t="s">
        <v>1490</v>
      </c>
      <c r="G2997" t="s">
        <v>662</v>
      </c>
      <c r="H2997" t="s">
        <v>28</v>
      </c>
      <c r="I2997" t="s">
        <v>18</v>
      </c>
      <c r="J2997" t="s">
        <v>35</v>
      </c>
      <c r="K2997" t="s">
        <v>20</v>
      </c>
      <c r="L2997">
        <v>9000</v>
      </c>
    </row>
    <row r="2998" spans="1:12" x14ac:dyDescent="0.2">
      <c r="A2998" t="s">
        <v>361</v>
      </c>
      <c r="B2998" t="s">
        <v>5334</v>
      </c>
      <c r="C2998" s="1">
        <v>2017</v>
      </c>
      <c r="D2998" t="s">
        <v>5335</v>
      </c>
      <c r="E2998" t="s">
        <v>24</v>
      </c>
      <c r="F2998" t="s">
        <v>3513</v>
      </c>
      <c r="G2998" t="s">
        <v>62</v>
      </c>
      <c r="H2998" t="s">
        <v>176</v>
      </c>
      <c r="I2998" t="s">
        <v>123</v>
      </c>
      <c r="J2998" t="s">
        <v>19</v>
      </c>
      <c r="K2998" t="s">
        <v>20</v>
      </c>
      <c r="L2998">
        <v>21495</v>
      </c>
    </row>
    <row r="2999" spans="1:12" x14ac:dyDescent="0.2">
      <c r="A2999" t="s">
        <v>29</v>
      </c>
      <c r="B2999" t="s">
        <v>993</v>
      </c>
      <c r="C2999" s="1">
        <v>2004</v>
      </c>
      <c r="D2999" t="s">
        <v>2692</v>
      </c>
      <c r="E2999" t="s">
        <v>24</v>
      </c>
      <c r="F2999" t="s">
        <v>995</v>
      </c>
      <c r="G2999" t="s">
        <v>202</v>
      </c>
      <c r="H2999" t="s">
        <v>100</v>
      </c>
      <c r="I2999" t="s">
        <v>123</v>
      </c>
      <c r="J2999" t="s">
        <v>19</v>
      </c>
      <c r="K2999" t="s">
        <v>20</v>
      </c>
      <c r="L2999">
        <v>7350</v>
      </c>
    </row>
    <row r="3000" spans="1:12" x14ac:dyDescent="0.2">
      <c r="A3000" t="s">
        <v>451</v>
      </c>
      <c r="B3000" t="s">
        <v>881</v>
      </c>
      <c r="C3000" s="1">
        <v>2022</v>
      </c>
      <c r="D3000" t="s">
        <v>5336</v>
      </c>
      <c r="E3000" t="s">
        <v>24</v>
      </c>
      <c r="F3000" t="s">
        <v>387</v>
      </c>
      <c r="G3000" t="s">
        <v>26</v>
      </c>
      <c r="H3000" t="s">
        <v>1614</v>
      </c>
      <c r="I3000" t="s">
        <v>18</v>
      </c>
      <c r="J3000" t="s">
        <v>35</v>
      </c>
      <c r="K3000" t="s">
        <v>36</v>
      </c>
      <c r="L3000">
        <v>45999</v>
      </c>
    </row>
    <row r="3001" spans="1:12" x14ac:dyDescent="0.2">
      <c r="A3001" t="s">
        <v>12</v>
      </c>
      <c r="B3001" t="s">
        <v>131</v>
      </c>
      <c r="C3001" s="1">
        <v>2022</v>
      </c>
      <c r="D3001" t="s">
        <v>5337</v>
      </c>
      <c r="E3001" t="s">
        <v>24</v>
      </c>
      <c r="F3001" t="s">
        <v>408</v>
      </c>
      <c r="G3001" t="s">
        <v>33</v>
      </c>
      <c r="H3001" t="s">
        <v>3787</v>
      </c>
      <c r="I3001" t="s">
        <v>18</v>
      </c>
      <c r="J3001" t="s">
        <v>35</v>
      </c>
      <c r="K3001" t="s">
        <v>20</v>
      </c>
      <c r="L3001">
        <v>46552</v>
      </c>
    </row>
    <row r="3002" spans="1:12" x14ac:dyDescent="0.2">
      <c r="A3002" t="s">
        <v>172</v>
      </c>
      <c r="B3002" t="s">
        <v>2748</v>
      </c>
      <c r="C3002" s="1">
        <v>2022</v>
      </c>
      <c r="D3002" t="s">
        <v>5338</v>
      </c>
      <c r="E3002" t="s">
        <v>24</v>
      </c>
      <c r="F3002" t="s">
        <v>387</v>
      </c>
      <c r="G3002" t="s">
        <v>26</v>
      </c>
      <c r="H3002" t="s">
        <v>2750</v>
      </c>
      <c r="I3002" t="s">
        <v>1751</v>
      </c>
      <c r="J3002" t="s">
        <v>35</v>
      </c>
      <c r="K3002" t="s">
        <v>20</v>
      </c>
      <c r="L3002">
        <v>68362</v>
      </c>
    </row>
    <row r="3003" spans="1:12" x14ac:dyDescent="0.2">
      <c r="A3003" t="s">
        <v>342</v>
      </c>
      <c r="B3003" t="s">
        <v>5339</v>
      </c>
      <c r="C3003" s="1">
        <v>2008</v>
      </c>
      <c r="D3003" t="s">
        <v>5340</v>
      </c>
      <c r="E3003" t="s">
        <v>24</v>
      </c>
      <c r="F3003" t="s">
        <v>258</v>
      </c>
      <c r="G3003" t="s">
        <v>113</v>
      </c>
      <c r="H3003" t="s">
        <v>100</v>
      </c>
      <c r="I3003" t="s">
        <v>18</v>
      </c>
      <c r="J3003" t="s">
        <v>35</v>
      </c>
      <c r="K3003" t="s">
        <v>20</v>
      </c>
      <c r="L3003">
        <v>9850</v>
      </c>
    </row>
    <row r="3004" spans="1:12" x14ac:dyDescent="0.2">
      <c r="A3004" t="s">
        <v>101</v>
      </c>
      <c r="B3004" t="s">
        <v>1599</v>
      </c>
      <c r="C3004" s="1">
        <v>2016</v>
      </c>
      <c r="D3004" t="s">
        <v>5341</v>
      </c>
      <c r="E3004" t="s">
        <v>24</v>
      </c>
      <c r="F3004" t="s">
        <v>1600</v>
      </c>
      <c r="G3004" t="s">
        <v>42</v>
      </c>
      <c r="H3004" t="s">
        <v>18</v>
      </c>
      <c r="I3004" t="s">
        <v>100</v>
      </c>
      <c r="J3004" t="s">
        <v>35</v>
      </c>
      <c r="K3004" t="s">
        <v>20</v>
      </c>
      <c r="L3004">
        <v>51700</v>
      </c>
    </row>
    <row r="3005" spans="1:12" x14ac:dyDescent="0.2">
      <c r="A3005" t="s">
        <v>677</v>
      </c>
      <c r="B3005" t="s">
        <v>5342</v>
      </c>
      <c r="C3005" s="1">
        <v>2008</v>
      </c>
      <c r="D3005" t="s">
        <v>2222</v>
      </c>
      <c r="E3005" t="s">
        <v>24</v>
      </c>
      <c r="F3005" t="s">
        <v>4580</v>
      </c>
      <c r="G3005" t="s">
        <v>202</v>
      </c>
      <c r="H3005" t="s">
        <v>18</v>
      </c>
      <c r="I3005" t="s">
        <v>123</v>
      </c>
      <c r="J3005" t="s">
        <v>35</v>
      </c>
      <c r="K3005" t="s">
        <v>20</v>
      </c>
      <c r="L3005">
        <v>4300</v>
      </c>
    </row>
    <row r="3006" spans="1:12" x14ac:dyDescent="0.2">
      <c r="A3006" t="s">
        <v>165</v>
      </c>
      <c r="B3006" t="s">
        <v>5343</v>
      </c>
      <c r="C3006" s="1">
        <v>2023</v>
      </c>
      <c r="D3006" t="s">
        <v>2510</v>
      </c>
      <c r="E3006" t="s">
        <v>24</v>
      </c>
      <c r="F3006" t="s">
        <v>2244</v>
      </c>
      <c r="G3006" t="s">
        <v>81</v>
      </c>
      <c r="H3006" t="s">
        <v>63</v>
      </c>
      <c r="I3006" t="s">
        <v>63</v>
      </c>
      <c r="J3006" t="s">
        <v>35</v>
      </c>
      <c r="K3006" t="s">
        <v>20</v>
      </c>
      <c r="L3006">
        <v>48000</v>
      </c>
    </row>
    <row r="3007" spans="1:12" x14ac:dyDescent="0.2">
      <c r="A3007" t="s">
        <v>124</v>
      </c>
      <c r="B3007" t="s">
        <v>1835</v>
      </c>
      <c r="C3007" s="1">
        <v>2022</v>
      </c>
      <c r="D3007" t="s">
        <v>5344</v>
      </c>
      <c r="E3007" t="s">
        <v>24</v>
      </c>
      <c r="F3007" t="s">
        <v>137</v>
      </c>
      <c r="G3007" t="s">
        <v>138</v>
      </c>
      <c r="H3007" t="s">
        <v>34</v>
      </c>
      <c r="I3007" t="s">
        <v>123</v>
      </c>
      <c r="J3007" t="s">
        <v>35</v>
      </c>
      <c r="K3007" t="s">
        <v>20</v>
      </c>
      <c r="L3007">
        <v>63900</v>
      </c>
    </row>
    <row r="3008" spans="1:12" x14ac:dyDescent="0.2">
      <c r="A3008" t="s">
        <v>105</v>
      </c>
      <c r="B3008" t="s">
        <v>1239</v>
      </c>
      <c r="C3008" s="1">
        <v>2022</v>
      </c>
      <c r="D3008" t="s">
        <v>5345</v>
      </c>
      <c r="E3008" t="s">
        <v>24</v>
      </c>
      <c r="F3008" t="s">
        <v>454</v>
      </c>
      <c r="G3008" t="s">
        <v>26</v>
      </c>
      <c r="H3008" t="s">
        <v>1240</v>
      </c>
      <c r="I3008" t="s">
        <v>18</v>
      </c>
      <c r="J3008" t="s">
        <v>35</v>
      </c>
      <c r="K3008" t="s">
        <v>20</v>
      </c>
      <c r="L3008">
        <v>39985</v>
      </c>
    </row>
    <row r="3009" spans="1:12" x14ac:dyDescent="0.2">
      <c r="A3009" t="s">
        <v>101</v>
      </c>
      <c r="B3009" t="s">
        <v>1719</v>
      </c>
      <c r="C3009" s="1">
        <v>2020</v>
      </c>
      <c r="D3009" t="s">
        <v>5346</v>
      </c>
      <c r="E3009" t="s">
        <v>24</v>
      </c>
      <c r="F3009" t="s">
        <v>503</v>
      </c>
      <c r="G3009" t="s">
        <v>158</v>
      </c>
      <c r="H3009" t="s">
        <v>53</v>
      </c>
      <c r="I3009" t="s">
        <v>18</v>
      </c>
      <c r="J3009" t="s">
        <v>35</v>
      </c>
      <c r="K3009" t="s">
        <v>20</v>
      </c>
      <c r="L3009">
        <v>57999</v>
      </c>
    </row>
    <row r="3010" spans="1:12" x14ac:dyDescent="0.2">
      <c r="A3010" t="s">
        <v>58</v>
      </c>
      <c r="B3010" t="s">
        <v>5347</v>
      </c>
      <c r="C3010" s="1">
        <v>2016</v>
      </c>
      <c r="D3010" t="s">
        <v>4916</v>
      </c>
      <c r="E3010" t="s">
        <v>24</v>
      </c>
      <c r="F3010" t="s">
        <v>5348</v>
      </c>
      <c r="G3010" t="s">
        <v>81</v>
      </c>
      <c r="H3010" t="s">
        <v>18</v>
      </c>
      <c r="I3010" t="s">
        <v>123</v>
      </c>
      <c r="J3010" t="s">
        <v>19</v>
      </c>
      <c r="K3010" t="s">
        <v>20</v>
      </c>
      <c r="L3010">
        <v>7500</v>
      </c>
    </row>
    <row r="3011" spans="1:12" x14ac:dyDescent="0.2">
      <c r="A3011" t="s">
        <v>225</v>
      </c>
      <c r="B3011" t="s">
        <v>5349</v>
      </c>
      <c r="C3011" s="1">
        <v>2023</v>
      </c>
      <c r="D3011" t="s">
        <v>5350</v>
      </c>
      <c r="E3011" t="s">
        <v>24</v>
      </c>
      <c r="F3011" t="s">
        <v>853</v>
      </c>
      <c r="G3011" t="s">
        <v>273</v>
      </c>
      <c r="H3011" t="s">
        <v>2004</v>
      </c>
      <c r="I3011" t="s">
        <v>18</v>
      </c>
      <c r="J3011" t="s">
        <v>35</v>
      </c>
      <c r="K3011" t="s">
        <v>36</v>
      </c>
      <c r="L3011">
        <v>96900</v>
      </c>
    </row>
    <row r="3012" spans="1:12" x14ac:dyDescent="0.2">
      <c r="A3012" t="s">
        <v>193</v>
      </c>
      <c r="B3012" t="s">
        <v>5014</v>
      </c>
      <c r="C3012" s="1">
        <v>2020</v>
      </c>
      <c r="D3012" t="s">
        <v>5351</v>
      </c>
      <c r="E3012" t="s">
        <v>24</v>
      </c>
      <c r="F3012" t="s">
        <v>1729</v>
      </c>
      <c r="G3012" t="s">
        <v>455</v>
      </c>
      <c r="H3012" t="s">
        <v>28</v>
      </c>
      <c r="I3012" t="s">
        <v>28</v>
      </c>
      <c r="J3012" t="s">
        <v>36</v>
      </c>
      <c r="K3012" t="s">
        <v>36</v>
      </c>
      <c r="L3012">
        <v>35645</v>
      </c>
    </row>
    <row r="3013" spans="1:12" x14ac:dyDescent="0.2">
      <c r="A3013" t="s">
        <v>101</v>
      </c>
      <c r="B3013" t="s">
        <v>5352</v>
      </c>
      <c r="C3013" s="1">
        <v>2020</v>
      </c>
      <c r="D3013" t="s">
        <v>5353</v>
      </c>
      <c r="E3013" t="s">
        <v>24</v>
      </c>
      <c r="F3013" t="s">
        <v>424</v>
      </c>
      <c r="G3013" t="s">
        <v>33</v>
      </c>
      <c r="H3013" t="s">
        <v>5354</v>
      </c>
      <c r="I3013" t="s">
        <v>5355</v>
      </c>
      <c r="J3013" t="s">
        <v>35</v>
      </c>
      <c r="K3013" t="s">
        <v>36</v>
      </c>
      <c r="L3013">
        <v>49998</v>
      </c>
    </row>
    <row r="3014" spans="1:12" x14ac:dyDescent="0.2">
      <c r="A3014" t="s">
        <v>124</v>
      </c>
      <c r="B3014" t="s">
        <v>2548</v>
      </c>
      <c r="C3014" s="1">
        <v>2017</v>
      </c>
      <c r="D3014" t="s">
        <v>502</v>
      </c>
      <c r="E3014" t="s">
        <v>24</v>
      </c>
      <c r="F3014" t="s">
        <v>2525</v>
      </c>
      <c r="G3014" t="s">
        <v>91</v>
      </c>
      <c r="H3014" t="s">
        <v>34</v>
      </c>
      <c r="I3014" t="s">
        <v>18</v>
      </c>
      <c r="J3014" t="s">
        <v>35</v>
      </c>
      <c r="K3014" t="s">
        <v>20</v>
      </c>
      <c r="L3014">
        <v>34500</v>
      </c>
    </row>
    <row r="3015" spans="1:12" x14ac:dyDescent="0.2">
      <c r="A3015" t="s">
        <v>93</v>
      </c>
      <c r="B3015" t="s">
        <v>5356</v>
      </c>
      <c r="C3015" s="1">
        <v>2017</v>
      </c>
      <c r="D3015" t="s">
        <v>5357</v>
      </c>
      <c r="E3015" t="s">
        <v>24</v>
      </c>
      <c r="F3015" t="s">
        <v>331</v>
      </c>
      <c r="G3015" t="s">
        <v>62</v>
      </c>
      <c r="H3015" t="s">
        <v>100</v>
      </c>
      <c r="I3015" t="s">
        <v>123</v>
      </c>
      <c r="J3015" t="s">
        <v>19</v>
      </c>
      <c r="K3015" t="s">
        <v>20</v>
      </c>
      <c r="L3015">
        <v>18500</v>
      </c>
    </row>
    <row r="3016" spans="1:12" x14ac:dyDescent="0.2">
      <c r="A3016" t="s">
        <v>451</v>
      </c>
      <c r="B3016" t="s">
        <v>2299</v>
      </c>
      <c r="C3016" s="1">
        <v>2013</v>
      </c>
      <c r="D3016" t="s">
        <v>5358</v>
      </c>
      <c r="E3016" t="s">
        <v>200</v>
      </c>
      <c r="F3016" t="s">
        <v>2301</v>
      </c>
      <c r="G3016" t="s">
        <v>17</v>
      </c>
      <c r="H3016" t="s">
        <v>100</v>
      </c>
      <c r="I3016" t="s">
        <v>18</v>
      </c>
      <c r="J3016" t="s">
        <v>19</v>
      </c>
      <c r="K3016" t="s">
        <v>20</v>
      </c>
      <c r="L3016">
        <v>42900</v>
      </c>
    </row>
    <row r="3017" spans="1:12" x14ac:dyDescent="0.2">
      <c r="A3017" t="s">
        <v>58</v>
      </c>
      <c r="B3017" t="s">
        <v>4546</v>
      </c>
      <c r="C3017" s="1">
        <v>2012</v>
      </c>
      <c r="D3017" t="s">
        <v>5359</v>
      </c>
      <c r="E3017" t="s">
        <v>24</v>
      </c>
      <c r="F3017" t="s">
        <v>737</v>
      </c>
      <c r="G3017" t="s">
        <v>42</v>
      </c>
      <c r="H3017" t="s">
        <v>100</v>
      </c>
      <c r="I3017" t="s">
        <v>176</v>
      </c>
      <c r="J3017" t="s">
        <v>35</v>
      </c>
      <c r="K3017" t="s">
        <v>20</v>
      </c>
      <c r="L3017">
        <v>20995</v>
      </c>
    </row>
    <row r="3018" spans="1:12" x14ac:dyDescent="0.2">
      <c r="A3018" t="s">
        <v>43</v>
      </c>
      <c r="B3018" t="s">
        <v>5360</v>
      </c>
      <c r="C3018" s="1">
        <v>2018</v>
      </c>
      <c r="D3018" t="s">
        <v>5361</v>
      </c>
      <c r="E3018" t="s">
        <v>24</v>
      </c>
      <c r="F3018" t="s">
        <v>544</v>
      </c>
      <c r="G3018" t="s">
        <v>42</v>
      </c>
      <c r="H3018" t="s">
        <v>100</v>
      </c>
      <c r="I3018" t="s">
        <v>18</v>
      </c>
      <c r="J3018" t="s">
        <v>35</v>
      </c>
      <c r="K3018" t="s">
        <v>20</v>
      </c>
      <c r="L3018">
        <v>49999</v>
      </c>
    </row>
    <row r="3019" spans="1:12" x14ac:dyDescent="0.2">
      <c r="A3019" t="s">
        <v>247</v>
      </c>
      <c r="B3019" t="s">
        <v>3631</v>
      </c>
      <c r="C3019" s="1">
        <v>2014</v>
      </c>
      <c r="D3019" t="s">
        <v>5362</v>
      </c>
      <c r="E3019" t="s">
        <v>24</v>
      </c>
      <c r="F3019" t="s">
        <v>5363</v>
      </c>
      <c r="G3019" t="s">
        <v>202</v>
      </c>
      <c r="H3019" t="s">
        <v>34</v>
      </c>
      <c r="I3019" t="s">
        <v>18</v>
      </c>
      <c r="J3019" t="s">
        <v>35</v>
      </c>
      <c r="K3019" t="s">
        <v>20</v>
      </c>
      <c r="L3019">
        <v>15999</v>
      </c>
    </row>
    <row r="3020" spans="1:12" x14ac:dyDescent="0.2">
      <c r="A3020" t="s">
        <v>402</v>
      </c>
      <c r="B3020" t="s">
        <v>5364</v>
      </c>
      <c r="C3020" s="1">
        <v>2022</v>
      </c>
      <c r="D3020" t="s">
        <v>5365</v>
      </c>
      <c r="E3020" t="s">
        <v>200</v>
      </c>
      <c r="F3020" t="s">
        <v>2039</v>
      </c>
      <c r="G3020" t="s">
        <v>138</v>
      </c>
      <c r="H3020" t="s">
        <v>100</v>
      </c>
      <c r="I3020" t="s">
        <v>18</v>
      </c>
      <c r="J3020" t="s">
        <v>35</v>
      </c>
      <c r="K3020" t="s">
        <v>20</v>
      </c>
      <c r="L3020">
        <v>62499</v>
      </c>
    </row>
    <row r="3021" spans="1:12" x14ac:dyDescent="0.2">
      <c r="A3021" t="s">
        <v>247</v>
      </c>
      <c r="B3021" t="s">
        <v>3908</v>
      </c>
      <c r="C3021" s="1">
        <v>2015</v>
      </c>
      <c r="D3021" t="s">
        <v>3232</v>
      </c>
      <c r="E3021" t="s">
        <v>15</v>
      </c>
      <c r="F3021" t="s">
        <v>3909</v>
      </c>
      <c r="G3021" t="s">
        <v>158</v>
      </c>
      <c r="H3021" t="s">
        <v>53</v>
      </c>
      <c r="I3021" t="s">
        <v>18</v>
      </c>
      <c r="J3021" t="s">
        <v>19</v>
      </c>
      <c r="K3021" t="s">
        <v>20</v>
      </c>
      <c r="L3021">
        <v>5995</v>
      </c>
    </row>
    <row r="3022" spans="1:12" x14ac:dyDescent="0.2">
      <c r="A3022" t="s">
        <v>12</v>
      </c>
      <c r="B3022" t="s">
        <v>4971</v>
      </c>
      <c r="C3022" s="1">
        <v>2010</v>
      </c>
      <c r="D3022" t="s">
        <v>5366</v>
      </c>
      <c r="E3022" t="s">
        <v>24</v>
      </c>
      <c r="F3022" t="s">
        <v>5367</v>
      </c>
      <c r="G3022" t="s">
        <v>62</v>
      </c>
      <c r="H3022" t="s">
        <v>34</v>
      </c>
      <c r="I3022" t="s">
        <v>28</v>
      </c>
      <c r="J3022" t="s">
        <v>35</v>
      </c>
      <c r="K3022" t="s">
        <v>20</v>
      </c>
      <c r="L3022">
        <v>3000</v>
      </c>
    </row>
    <row r="3023" spans="1:12" x14ac:dyDescent="0.2">
      <c r="A3023" t="s">
        <v>218</v>
      </c>
      <c r="B3023" t="s">
        <v>3687</v>
      </c>
      <c r="C3023" s="1">
        <v>2006</v>
      </c>
      <c r="D3023" t="s">
        <v>634</v>
      </c>
      <c r="E3023" t="s">
        <v>24</v>
      </c>
      <c r="F3023" t="s">
        <v>5368</v>
      </c>
      <c r="G3023" t="s">
        <v>113</v>
      </c>
      <c r="H3023" t="s">
        <v>28</v>
      </c>
      <c r="I3023" t="s">
        <v>115</v>
      </c>
      <c r="J3023" t="s">
        <v>35</v>
      </c>
      <c r="K3023" t="s">
        <v>20</v>
      </c>
      <c r="L3023">
        <v>12500</v>
      </c>
    </row>
    <row r="3024" spans="1:12" x14ac:dyDescent="0.2">
      <c r="A3024" t="s">
        <v>82</v>
      </c>
      <c r="B3024" t="s">
        <v>5369</v>
      </c>
      <c r="C3024" s="1">
        <v>2013</v>
      </c>
      <c r="D3024" t="s">
        <v>5370</v>
      </c>
      <c r="E3024" t="s">
        <v>24</v>
      </c>
      <c r="F3024" t="s">
        <v>224</v>
      </c>
      <c r="G3024" t="s">
        <v>62</v>
      </c>
      <c r="H3024" t="s">
        <v>100</v>
      </c>
      <c r="I3024" t="s">
        <v>28</v>
      </c>
      <c r="J3024" t="s">
        <v>19</v>
      </c>
      <c r="K3024" t="s">
        <v>20</v>
      </c>
      <c r="L3024">
        <v>14200</v>
      </c>
    </row>
    <row r="3025" spans="1:12" x14ac:dyDescent="0.2">
      <c r="A3025" t="s">
        <v>82</v>
      </c>
      <c r="B3025" t="s">
        <v>2291</v>
      </c>
      <c r="C3025" s="1">
        <v>2011</v>
      </c>
      <c r="D3025" t="s">
        <v>5371</v>
      </c>
      <c r="E3025" t="s">
        <v>40</v>
      </c>
      <c r="F3025" t="s">
        <v>2293</v>
      </c>
      <c r="G3025" t="s">
        <v>62</v>
      </c>
      <c r="H3025" t="s">
        <v>100</v>
      </c>
      <c r="I3025" t="s">
        <v>100</v>
      </c>
      <c r="J3025" t="s">
        <v>19</v>
      </c>
      <c r="K3025" t="s">
        <v>20</v>
      </c>
      <c r="L3025">
        <v>7900</v>
      </c>
    </row>
    <row r="3026" spans="1:12" x14ac:dyDescent="0.2">
      <c r="A3026" t="s">
        <v>124</v>
      </c>
      <c r="B3026" t="s">
        <v>1835</v>
      </c>
      <c r="C3026" s="1">
        <v>2012</v>
      </c>
      <c r="D3026" t="s">
        <v>5372</v>
      </c>
      <c r="E3026" t="s">
        <v>15</v>
      </c>
      <c r="F3026" t="s">
        <v>648</v>
      </c>
      <c r="G3026" t="s">
        <v>62</v>
      </c>
      <c r="H3026" t="s">
        <v>92</v>
      </c>
      <c r="I3026" t="s">
        <v>28</v>
      </c>
      <c r="J3026" t="s">
        <v>35</v>
      </c>
      <c r="K3026" t="s">
        <v>20</v>
      </c>
      <c r="L3026">
        <v>14500</v>
      </c>
    </row>
    <row r="3027" spans="1:12" x14ac:dyDescent="0.2">
      <c r="A3027" t="s">
        <v>101</v>
      </c>
      <c r="B3027" t="s">
        <v>5373</v>
      </c>
      <c r="C3027" s="1">
        <v>2014</v>
      </c>
      <c r="D3027" t="s">
        <v>4817</v>
      </c>
      <c r="E3027" t="s">
        <v>24</v>
      </c>
      <c r="F3027" t="s">
        <v>1600</v>
      </c>
      <c r="G3027" t="s">
        <v>42</v>
      </c>
      <c r="H3027" t="s">
        <v>53</v>
      </c>
      <c r="I3027" t="s">
        <v>18</v>
      </c>
      <c r="J3027" t="s">
        <v>36</v>
      </c>
      <c r="K3027" t="s">
        <v>36</v>
      </c>
      <c r="L3027">
        <v>37500</v>
      </c>
    </row>
    <row r="3028" spans="1:12" x14ac:dyDescent="0.2">
      <c r="A3028" t="s">
        <v>12</v>
      </c>
      <c r="B3028" t="s">
        <v>710</v>
      </c>
      <c r="C3028" s="1">
        <v>2021</v>
      </c>
      <c r="D3028" t="s">
        <v>5374</v>
      </c>
      <c r="E3028" t="s">
        <v>24</v>
      </c>
      <c r="F3028" t="s">
        <v>876</v>
      </c>
      <c r="G3028" t="s">
        <v>42</v>
      </c>
      <c r="H3028" t="s">
        <v>390</v>
      </c>
      <c r="I3028" t="s">
        <v>18</v>
      </c>
      <c r="J3028" t="s">
        <v>35</v>
      </c>
      <c r="K3028" t="s">
        <v>20</v>
      </c>
      <c r="L3028">
        <v>90788</v>
      </c>
    </row>
    <row r="3029" spans="1:12" x14ac:dyDescent="0.2">
      <c r="A3029" t="s">
        <v>29</v>
      </c>
      <c r="B3029" t="s">
        <v>5375</v>
      </c>
      <c r="C3029" s="1">
        <v>1999</v>
      </c>
      <c r="D3029" t="s">
        <v>5376</v>
      </c>
      <c r="E3029" t="s">
        <v>24</v>
      </c>
      <c r="F3029" t="s">
        <v>1279</v>
      </c>
      <c r="G3029" t="s">
        <v>62</v>
      </c>
      <c r="H3029" t="s">
        <v>176</v>
      </c>
      <c r="I3029" t="s">
        <v>123</v>
      </c>
      <c r="J3029" t="s">
        <v>19</v>
      </c>
      <c r="K3029" t="s">
        <v>20</v>
      </c>
      <c r="L3029">
        <v>3500</v>
      </c>
    </row>
    <row r="3030" spans="1:12" x14ac:dyDescent="0.2">
      <c r="A3030" t="s">
        <v>225</v>
      </c>
      <c r="B3030" t="s">
        <v>1700</v>
      </c>
      <c r="C3030" s="1">
        <v>2015</v>
      </c>
      <c r="D3030" t="s">
        <v>5377</v>
      </c>
      <c r="E3030" t="s">
        <v>24</v>
      </c>
      <c r="F3030" t="s">
        <v>331</v>
      </c>
      <c r="G3030" t="s">
        <v>42</v>
      </c>
      <c r="H3030" t="s">
        <v>28</v>
      </c>
      <c r="I3030" t="s">
        <v>123</v>
      </c>
      <c r="J3030" t="s">
        <v>35</v>
      </c>
      <c r="K3030" t="s">
        <v>20</v>
      </c>
      <c r="L3030">
        <v>23999</v>
      </c>
    </row>
    <row r="3031" spans="1:12" x14ac:dyDescent="0.2">
      <c r="A3031" t="s">
        <v>12</v>
      </c>
      <c r="B3031" t="s">
        <v>4971</v>
      </c>
      <c r="C3031" s="1">
        <v>2004</v>
      </c>
      <c r="D3031" t="s">
        <v>5378</v>
      </c>
      <c r="E3031" t="s">
        <v>24</v>
      </c>
      <c r="F3031" t="s">
        <v>653</v>
      </c>
      <c r="G3031" t="s">
        <v>62</v>
      </c>
      <c r="H3031" t="s">
        <v>123</v>
      </c>
      <c r="I3031" t="s">
        <v>123</v>
      </c>
      <c r="J3031" t="s">
        <v>35</v>
      </c>
      <c r="K3031" t="s">
        <v>20</v>
      </c>
      <c r="L3031">
        <v>6299</v>
      </c>
    </row>
    <row r="3032" spans="1:12" x14ac:dyDescent="0.2">
      <c r="A3032" t="s">
        <v>361</v>
      </c>
      <c r="B3032" t="s">
        <v>5379</v>
      </c>
      <c r="C3032" s="1">
        <v>2009</v>
      </c>
      <c r="D3032" t="s">
        <v>5380</v>
      </c>
      <c r="E3032" t="s">
        <v>24</v>
      </c>
      <c r="F3032" t="s">
        <v>513</v>
      </c>
      <c r="G3032" t="s">
        <v>62</v>
      </c>
      <c r="H3032" t="s">
        <v>18</v>
      </c>
      <c r="I3032" t="s">
        <v>18</v>
      </c>
      <c r="J3032" t="s">
        <v>35</v>
      </c>
      <c r="K3032" t="s">
        <v>20</v>
      </c>
      <c r="L3032">
        <v>6500</v>
      </c>
    </row>
    <row r="3033" spans="1:12" x14ac:dyDescent="0.2">
      <c r="A3033" t="s">
        <v>402</v>
      </c>
      <c r="B3033" t="s">
        <v>2846</v>
      </c>
      <c r="C3033" s="1">
        <v>2022</v>
      </c>
      <c r="D3033" t="s">
        <v>5381</v>
      </c>
      <c r="E3033" t="s">
        <v>200</v>
      </c>
      <c r="F3033" t="s">
        <v>3551</v>
      </c>
      <c r="G3033" t="s">
        <v>33</v>
      </c>
      <c r="H3033" t="s">
        <v>2137</v>
      </c>
      <c r="I3033" t="s">
        <v>217</v>
      </c>
      <c r="J3033" t="s">
        <v>36</v>
      </c>
      <c r="K3033" t="s">
        <v>36</v>
      </c>
      <c r="L3033">
        <v>76740</v>
      </c>
    </row>
    <row r="3034" spans="1:12" x14ac:dyDescent="0.2">
      <c r="A3034" t="s">
        <v>58</v>
      </c>
      <c r="B3034" t="s">
        <v>2130</v>
      </c>
      <c r="C3034" s="1">
        <v>2020</v>
      </c>
      <c r="D3034" t="s">
        <v>1352</v>
      </c>
      <c r="E3034" t="s">
        <v>24</v>
      </c>
      <c r="F3034" t="s">
        <v>1878</v>
      </c>
      <c r="G3034" t="s">
        <v>81</v>
      </c>
      <c r="H3034" t="s">
        <v>18</v>
      </c>
      <c r="I3034" t="s">
        <v>18</v>
      </c>
      <c r="J3034" t="s">
        <v>19</v>
      </c>
      <c r="K3034" t="s">
        <v>20</v>
      </c>
      <c r="L3034">
        <v>50000</v>
      </c>
    </row>
    <row r="3035" spans="1:12" x14ac:dyDescent="0.2">
      <c r="A3035" t="s">
        <v>225</v>
      </c>
      <c r="B3035" t="s">
        <v>3057</v>
      </c>
      <c r="C3035" s="1">
        <v>2022</v>
      </c>
      <c r="D3035" t="s">
        <v>5382</v>
      </c>
      <c r="E3035" t="s">
        <v>36</v>
      </c>
      <c r="F3035" t="s">
        <v>5383</v>
      </c>
      <c r="G3035" t="s">
        <v>62</v>
      </c>
      <c r="H3035" t="s">
        <v>100</v>
      </c>
      <c r="I3035" t="s">
        <v>123</v>
      </c>
      <c r="J3035" t="s">
        <v>35</v>
      </c>
      <c r="K3035" t="s">
        <v>20</v>
      </c>
      <c r="L3035">
        <v>89000</v>
      </c>
    </row>
    <row r="3036" spans="1:12" x14ac:dyDescent="0.2">
      <c r="A3036" t="s">
        <v>29</v>
      </c>
      <c r="B3036" t="s">
        <v>993</v>
      </c>
      <c r="C3036" s="1">
        <v>2006</v>
      </c>
      <c r="D3036" t="s">
        <v>2473</v>
      </c>
      <c r="E3036" t="s">
        <v>24</v>
      </c>
      <c r="F3036" t="s">
        <v>2051</v>
      </c>
      <c r="G3036" t="s">
        <v>62</v>
      </c>
      <c r="H3036" t="s">
        <v>34</v>
      </c>
      <c r="I3036" t="s">
        <v>28</v>
      </c>
      <c r="J3036" t="s">
        <v>19</v>
      </c>
      <c r="K3036" t="s">
        <v>20</v>
      </c>
      <c r="L3036">
        <v>13995</v>
      </c>
    </row>
    <row r="3037" spans="1:12" x14ac:dyDescent="0.2">
      <c r="A3037" t="s">
        <v>12</v>
      </c>
      <c r="B3037" t="s">
        <v>5384</v>
      </c>
      <c r="C3037" s="1">
        <v>2004</v>
      </c>
      <c r="D3037" t="s">
        <v>5385</v>
      </c>
      <c r="E3037" t="s">
        <v>24</v>
      </c>
      <c r="F3037" t="s">
        <v>5386</v>
      </c>
      <c r="G3037" t="s">
        <v>444</v>
      </c>
      <c r="H3037" t="s">
        <v>34</v>
      </c>
      <c r="I3037" t="s">
        <v>28</v>
      </c>
      <c r="J3037" t="s">
        <v>19</v>
      </c>
      <c r="K3037" t="s">
        <v>20</v>
      </c>
      <c r="L3037">
        <v>30500</v>
      </c>
    </row>
    <row r="3038" spans="1:12" x14ac:dyDescent="0.2">
      <c r="A3038" t="s">
        <v>677</v>
      </c>
      <c r="B3038" t="s">
        <v>5387</v>
      </c>
      <c r="C3038" s="1">
        <v>2004</v>
      </c>
      <c r="D3038" t="s">
        <v>5388</v>
      </c>
      <c r="E3038" t="s">
        <v>24</v>
      </c>
      <c r="F3038" t="s">
        <v>5389</v>
      </c>
      <c r="G3038" t="s">
        <v>113</v>
      </c>
      <c r="H3038" t="s">
        <v>53</v>
      </c>
      <c r="I3038" t="s">
        <v>18</v>
      </c>
      <c r="J3038" t="s">
        <v>19</v>
      </c>
      <c r="K3038" t="s">
        <v>20</v>
      </c>
      <c r="L3038">
        <v>17599</v>
      </c>
    </row>
    <row r="3039" spans="1:12" x14ac:dyDescent="0.2">
      <c r="A3039" t="s">
        <v>402</v>
      </c>
      <c r="B3039" t="s">
        <v>2437</v>
      </c>
      <c r="C3039" s="1">
        <v>2021</v>
      </c>
      <c r="D3039" t="s">
        <v>5390</v>
      </c>
      <c r="E3039" t="s">
        <v>24</v>
      </c>
      <c r="F3039" t="s">
        <v>675</v>
      </c>
      <c r="G3039" t="s">
        <v>104</v>
      </c>
      <c r="H3039" t="s">
        <v>2137</v>
      </c>
      <c r="I3039" t="s">
        <v>217</v>
      </c>
      <c r="J3039" t="s">
        <v>35</v>
      </c>
      <c r="K3039" t="s">
        <v>20</v>
      </c>
      <c r="L3039">
        <v>38436</v>
      </c>
    </row>
    <row r="3040" spans="1:12" x14ac:dyDescent="0.2">
      <c r="A3040" t="s">
        <v>101</v>
      </c>
      <c r="B3040" t="s">
        <v>102</v>
      </c>
      <c r="C3040" s="1">
        <v>2016</v>
      </c>
      <c r="D3040" t="s">
        <v>5391</v>
      </c>
      <c r="E3040" t="s">
        <v>24</v>
      </c>
      <c r="F3040" t="s">
        <v>246</v>
      </c>
      <c r="G3040" t="s">
        <v>62</v>
      </c>
      <c r="H3040" t="s">
        <v>100</v>
      </c>
      <c r="I3040" t="s">
        <v>18</v>
      </c>
      <c r="J3040" t="s">
        <v>35</v>
      </c>
      <c r="K3040" t="s">
        <v>20</v>
      </c>
      <c r="L3040">
        <v>29000</v>
      </c>
    </row>
    <row r="3041" spans="1:12" x14ac:dyDescent="0.2">
      <c r="A3041" t="s">
        <v>293</v>
      </c>
      <c r="B3041" t="s">
        <v>4822</v>
      </c>
      <c r="C3041" s="1">
        <v>1994</v>
      </c>
      <c r="D3041" t="s">
        <v>1073</v>
      </c>
      <c r="E3041" t="s">
        <v>115</v>
      </c>
      <c r="F3041" t="s">
        <v>115</v>
      </c>
      <c r="G3041" t="s">
        <v>62</v>
      </c>
      <c r="H3041" t="s">
        <v>100</v>
      </c>
      <c r="I3041" t="s">
        <v>34</v>
      </c>
      <c r="J3041" t="s">
        <v>35</v>
      </c>
      <c r="K3041" t="s">
        <v>20</v>
      </c>
      <c r="L3041">
        <v>7900</v>
      </c>
    </row>
    <row r="3042" spans="1:12" x14ac:dyDescent="0.2">
      <c r="A3042" t="s">
        <v>12</v>
      </c>
      <c r="B3042" t="s">
        <v>1648</v>
      </c>
      <c r="C3042" s="1">
        <v>2011</v>
      </c>
      <c r="D3042" t="s">
        <v>5392</v>
      </c>
      <c r="E3042" t="s">
        <v>15</v>
      </c>
      <c r="F3042" t="s">
        <v>1180</v>
      </c>
      <c r="G3042" t="s">
        <v>17</v>
      </c>
      <c r="H3042" t="s">
        <v>100</v>
      </c>
      <c r="I3042" t="s">
        <v>123</v>
      </c>
      <c r="J3042" t="s">
        <v>35</v>
      </c>
      <c r="K3042" t="s">
        <v>20</v>
      </c>
      <c r="L3042">
        <v>8999</v>
      </c>
    </row>
    <row r="3043" spans="1:12" x14ac:dyDescent="0.2">
      <c r="A3043" t="s">
        <v>124</v>
      </c>
      <c r="B3043" t="s">
        <v>530</v>
      </c>
      <c r="C3043" s="1">
        <v>2000</v>
      </c>
      <c r="D3043" t="s">
        <v>111</v>
      </c>
      <c r="E3043" t="s">
        <v>24</v>
      </c>
      <c r="F3043" t="s">
        <v>1741</v>
      </c>
      <c r="G3043" t="s">
        <v>444</v>
      </c>
      <c r="H3043" t="s">
        <v>176</v>
      </c>
      <c r="I3043" t="s">
        <v>115</v>
      </c>
      <c r="J3043" t="s">
        <v>35</v>
      </c>
      <c r="K3043" t="s">
        <v>20</v>
      </c>
      <c r="L3043">
        <v>4700</v>
      </c>
    </row>
    <row r="3044" spans="1:12" x14ac:dyDescent="0.2">
      <c r="A3044" t="s">
        <v>451</v>
      </c>
      <c r="B3044" t="s">
        <v>1086</v>
      </c>
      <c r="C3044" s="1">
        <v>2015</v>
      </c>
      <c r="D3044" t="s">
        <v>5005</v>
      </c>
      <c r="E3044" t="s">
        <v>24</v>
      </c>
      <c r="F3044" t="s">
        <v>1088</v>
      </c>
      <c r="G3044" t="s">
        <v>81</v>
      </c>
      <c r="H3044" t="s">
        <v>176</v>
      </c>
      <c r="I3044" t="s">
        <v>28</v>
      </c>
      <c r="J3044" t="s">
        <v>19</v>
      </c>
      <c r="K3044" t="s">
        <v>20</v>
      </c>
      <c r="L3044">
        <v>14000</v>
      </c>
    </row>
    <row r="3045" spans="1:12" x14ac:dyDescent="0.2">
      <c r="A3045" t="s">
        <v>172</v>
      </c>
      <c r="B3045" t="s">
        <v>5393</v>
      </c>
      <c r="C3045" s="1">
        <v>2006</v>
      </c>
      <c r="D3045" t="s">
        <v>5394</v>
      </c>
      <c r="E3045" t="s">
        <v>24</v>
      </c>
      <c r="F3045" t="s">
        <v>1000</v>
      </c>
      <c r="G3045" t="s">
        <v>62</v>
      </c>
      <c r="H3045" t="s">
        <v>18</v>
      </c>
      <c r="I3045" t="s">
        <v>28</v>
      </c>
      <c r="J3045" t="s">
        <v>35</v>
      </c>
      <c r="K3045" t="s">
        <v>20</v>
      </c>
      <c r="L3045">
        <v>6500</v>
      </c>
    </row>
    <row r="3046" spans="1:12" x14ac:dyDescent="0.2">
      <c r="A3046" t="s">
        <v>29</v>
      </c>
      <c r="B3046" t="s">
        <v>2732</v>
      </c>
      <c r="C3046" s="1">
        <v>2010</v>
      </c>
      <c r="D3046" t="s">
        <v>5395</v>
      </c>
      <c r="E3046" t="s">
        <v>24</v>
      </c>
      <c r="F3046" t="s">
        <v>2733</v>
      </c>
      <c r="G3046" t="s">
        <v>81</v>
      </c>
      <c r="H3046" t="s">
        <v>100</v>
      </c>
      <c r="I3046" t="s">
        <v>176</v>
      </c>
      <c r="J3046" t="s">
        <v>19</v>
      </c>
      <c r="K3046" t="s">
        <v>20</v>
      </c>
      <c r="L3046">
        <v>34500</v>
      </c>
    </row>
    <row r="3047" spans="1:12" x14ac:dyDescent="0.2">
      <c r="A3047" t="s">
        <v>12</v>
      </c>
      <c r="B3047" t="s">
        <v>13</v>
      </c>
      <c r="C3047" s="1">
        <v>2017</v>
      </c>
      <c r="D3047" t="s">
        <v>3067</v>
      </c>
      <c r="E3047" t="s">
        <v>24</v>
      </c>
      <c r="F3047" t="s">
        <v>1289</v>
      </c>
      <c r="G3047" t="s">
        <v>17</v>
      </c>
      <c r="H3047" t="s">
        <v>18</v>
      </c>
      <c r="I3047" t="s">
        <v>18</v>
      </c>
      <c r="J3047" t="s">
        <v>35</v>
      </c>
      <c r="K3047" t="s">
        <v>20</v>
      </c>
      <c r="L3047">
        <v>15000</v>
      </c>
    </row>
    <row r="3048" spans="1:12" x14ac:dyDescent="0.2">
      <c r="A3048" t="s">
        <v>225</v>
      </c>
      <c r="B3048" t="s">
        <v>5396</v>
      </c>
      <c r="C3048" s="1">
        <v>2005</v>
      </c>
      <c r="D3048" t="s">
        <v>5397</v>
      </c>
      <c r="E3048" t="s">
        <v>24</v>
      </c>
      <c r="F3048" t="s">
        <v>5398</v>
      </c>
      <c r="G3048" t="s">
        <v>113</v>
      </c>
      <c r="H3048" t="s">
        <v>28</v>
      </c>
      <c r="I3048" t="s">
        <v>18</v>
      </c>
      <c r="J3048" t="s">
        <v>35</v>
      </c>
      <c r="K3048" t="s">
        <v>20</v>
      </c>
      <c r="L3048">
        <v>1599000</v>
      </c>
    </row>
    <row r="3049" spans="1:12" x14ac:dyDescent="0.2">
      <c r="A3049" t="s">
        <v>293</v>
      </c>
      <c r="B3049" t="s">
        <v>3004</v>
      </c>
      <c r="C3049" s="1">
        <v>2016</v>
      </c>
      <c r="D3049" t="s">
        <v>5399</v>
      </c>
      <c r="E3049" t="s">
        <v>24</v>
      </c>
      <c r="F3049" t="s">
        <v>1421</v>
      </c>
      <c r="G3049" t="s">
        <v>81</v>
      </c>
      <c r="H3049" t="s">
        <v>100</v>
      </c>
      <c r="I3049" t="s">
        <v>123</v>
      </c>
      <c r="J3049" t="s">
        <v>35</v>
      </c>
      <c r="K3049" t="s">
        <v>20</v>
      </c>
      <c r="L3049">
        <v>24500</v>
      </c>
    </row>
    <row r="3050" spans="1:12" x14ac:dyDescent="0.2">
      <c r="A3050" t="s">
        <v>67</v>
      </c>
      <c r="B3050" t="s">
        <v>663</v>
      </c>
      <c r="C3050" s="1">
        <v>2020</v>
      </c>
      <c r="D3050" t="s">
        <v>242</v>
      </c>
      <c r="E3050" t="s">
        <v>36</v>
      </c>
      <c r="F3050" t="s">
        <v>562</v>
      </c>
      <c r="G3050" t="s">
        <v>210</v>
      </c>
      <c r="H3050" t="s">
        <v>53</v>
      </c>
      <c r="I3050" t="s">
        <v>18</v>
      </c>
      <c r="J3050" t="s">
        <v>35</v>
      </c>
      <c r="K3050" t="s">
        <v>20</v>
      </c>
      <c r="L3050">
        <v>43000</v>
      </c>
    </row>
    <row r="3051" spans="1:12" x14ac:dyDescent="0.2">
      <c r="A3051" t="s">
        <v>124</v>
      </c>
      <c r="B3051" t="s">
        <v>3566</v>
      </c>
      <c r="C3051" s="1">
        <v>2005</v>
      </c>
      <c r="D3051" t="s">
        <v>3257</v>
      </c>
      <c r="E3051" t="s">
        <v>15</v>
      </c>
      <c r="F3051" t="s">
        <v>3538</v>
      </c>
      <c r="G3051" t="s">
        <v>62</v>
      </c>
      <c r="H3051" t="s">
        <v>176</v>
      </c>
      <c r="I3051" t="s">
        <v>28</v>
      </c>
      <c r="J3051" t="s">
        <v>35</v>
      </c>
      <c r="K3051" t="s">
        <v>20</v>
      </c>
      <c r="L3051">
        <v>7200</v>
      </c>
    </row>
    <row r="3052" spans="1:12" x14ac:dyDescent="0.2">
      <c r="A3052" t="s">
        <v>12</v>
      </c>
      <c r="B3052" t="s">
        <v>2151</v>
      </c>
      <c r="C3052" s="1">
        <v>2021</v>
      </c>
      <c r="D3052" t="s">
        <v>5400</v>
      </c>
      <c r="E3052" t="s">
        <v>24</v>
      </c>
      <c r="F3052" t="s">
        <v>3506</v>
      </c>
      <c r="G3052" t="s">
        <v>138</v>
      </c>
      <c r="H3052" t="s">
        <v>100</v>
      </c>
      <c r="I3052" t="s">
        <v>18</v>
      </c>
      <c r="J3052" t="s">
        <v>35</v>
      </c>
      <c r="K3052" t="s">
        <v>20</v>
      </c>
      <c r="L3052">
        <v>47850</v>
      </c>
    </row>
    <row r="3053" spans="1:12" x14ac:dyDescent="0.2">
      <c r="A3053" t="s">
        <v>101</v>
      </c>
      <c r="B3053" t="s">
        <v>5401</v>
      </c>
      <c r="C3053" s="1">
        <v>2023</v>
      </c>
      <c r="D3053" t="s">
        <v>5402</v>
      </c>
      <c r="E3053" t="s">
        <v>24</v>
      </c>
      <c r="F3053" t="s">
        <v>46</v>
      </c>
      <c r="G3053" t="s">
        <v>33</v>
      </c>
      <c r="H3053" t="s">
        <v>1148</v>
      </c>
      <c r="I3053" t="s">
        <v>5403</v>
      </c>
      <c r="J3053" t="s">
        <v>35</v>
      </c>
      <c r="K3053" t="s">
        <v>36</v>
      </c>
      <c r="L3053">
        <v>46479</v>
      </c>
    </row>
    <row r="3054" spans="1:12" x14ac:dyDescent="0.2">
      <c r="A3054" t="s">
        <v>172</v>
      </c>
      <c r="B3054" t="s">
        <v>3848</v>
      </c>
      <c r="C3054" s="1">
        <v>2016</v>
      </c>
      <c r="D3054" t="s">
        <v>496</v>
      </c>
      <c r="E3054" t="s">
        <v>24</v>
      </c>
      <c r="F3054" t="s">
        <v>432</v>
      </c>
      <c r="G3054" t="s">
        <v>202</v>
      </c>
      <c r="H3054" t="s">
        <v>100</v>
      </c>
      <c r="I3054" t="s">
        <v>18</v>
      </c>
      <c r="J3054" t="s">
        <v>35</v>
      </c>
      <c r="K3054" t="s">
        <v>20</v>
      </c>
      <c r="L3054">
        <v>25000</v>
      </c>
    </row>
    <row r="3055" spans="1:12" x14ac:dyDescent="0.2">
      <c r="A3055" t="s">
        <v>109</v>
      </c>
      <c r="B3055" t="s">
        <v>1704</v>
      </c>
      <c r="C3055" s="1">
        <v>2004</v>
      </c>
      <c r="D3055" t="s">
        <v>5404</v>
      </c>
      <c r="E3055" t="s">
        <v>24</v>
      </c>
      <c r="F3055" t="s">
        <v>112</v>
      </c>
      <c r="G3055" t="s">
        <v>113</v>
      </c>
      <c r="H3055" t="s">
        <v>18</v>
      </c>
      <c r="I3055" t="s">
        <v>390</v>
      </c>
      <c r="J3055" t="s">
        <v>19</v>
      </c>
      <c r="K3055" t="s">
        <v>20</v>
      </c>
      <c r="L3055">
        <v>11500</v>
      </c>
    </row>
    <row r="3056" spans="1:12" x14ac:dyDescent="0.2">
      <c r="A3056" t="s">
        <v>124</v>
      </c>
      <c r="B3056" t="s">
        <v>1316</v>
      </c>
      <c r="C3056" s="1">
        <v>2016</v>
      </c>
      <c r="D3056" t="s">
        <v>2055</v>
      </c>
      <c r="E3056" t="s">
        <v>24</v>
      </c>
      <c r="F3056" t="s">
        <v>2427</v>
      </c>
      <c r="G3056" t="s">
        <v>517</v>
      </c>
      <c r="H3056" t="s">
        <v>390</v>
      </c>
      <c r="I3056" t="s">
        <v>115</v>
      </c>
      <c r="J3056" t="s">
        <v>35</v>
      </c>
      <c r="K3056" t="s">
        <v>20</v>
      </c>
      <c r="L3056">
        <v>75000</v>
      </c>
    </row>
    <row r="3057" spans="1:12" x14ac:dyDescent="0.2">
      <c r="A3057" t="s">
        <v>1739</v>
      </c>
      <c r="B3057" t="s">
        <v>3681</v>
      </c>
      <c r="C3057" s="1">
        <v>2007</v>
      </c>
      <c r="D3057" t="s">
        <v>1889</v>
      </c>
      <c r="E3057" t="s">
        <v>24</v>
      </c>
      <c r="F3057" t="s">
        <v>1487</v>
      </c>
      <c r="G3057" t="s">
        <v>662</v>
      </c>
      <c r="H3057" t="s">
        <v>18</v>
      </c>
      <c r="I3057" t="s">
        <v>18</v>
      </c>
      <c r="J3057" t="s">
        <v>35</v>
      </c>
      <c r="K3057" t="s">
        <v>20</v>
      </c>
      <c r="L3057">
        <v>13300</v>
      </c>
    </row>
    <row r="3058" spans="1:12" x14ac:dyDescent="0.2">
      <c r="A3058" t="s">
        <v>21</v>
      </c>
      <c r="B3058" t="s">
        <v>5204</v>
      </c>
      <c r="C3058" s="1">
        <v>2018</v>
      </c>
      <c r="D3058" t="s">
        <v>5405</v>
      </c>
      <c r="E3058" t="s">
        <v>24</v>
      </c>
      <c r="F3058" t="s">
        <v>2157</v>
      </c>
      <c r="G3058" t="s">
        <v>62</v>
      </c>
      <c r="H3058" t="s">
        <v>28</v>
      </c>
      <c r="I3058" t="s">
        <v>28</v>
      </c>
      <c r="J3058" t="s">
        <v>19</v>
      </c>
      <c r="K3058" t="s">
        <v>20</v>
      </c>
      <c r="L3058">
        <v>15900</v>
      </c>
    </row>
    <row r="3059" spans="1:12" x14ac:dyDescent="0.2">
      <c r="A3059" t="s">
        <v>101</v>
      </c>
      <c r="B3059" t="s">
        <v>5406</v>
      </c>
      <c r="C3059" s="1">
        <v>2012</v>
      </c>
      <c r="D3059" t="s">
        <v>5407</v>
      </c>
      <c r="E3059" t="s">
        <v>24</v>
      </c>
      <c r="F3059" t="s">
        <v>5408</v>
      </c>
      <c r="G3059" t="s">
        <v>273</v>
      </c>
      <c r="H3059" t="s">
        <v>5409</v>
      </c>
      <c r="I3059" t="s">
        <v>176</v>
      </c>
      <c r="J3059" t="s">
        <v>35</v>
      </c>
      <c r="K3059" t="s">
        <v>20</v>
      </c>
      <c r="L3059">
        <v>226000</v>
      </c>
    </row>
    <row r="3060" spans="1:12" x14ac:dyDescent="0.2">
      <c r="A3060" t="s">
        <v>87</v>
      </c>
      <c r="B3060" t="s">
        <v>1658</v>
      </c>
      <c r="C3060" s="1">
        <v>2018</v>
      </c>
      <c r="D3060" t="s">
        <v>212</v>
      </c>
      <c r="E3060" t="s">
        <v>24</v>
      </c>
      <c r="F3060" t="s">
        <v>767</v>
      </c>
      <c r="G3060" t="s">
        <v>138</v>
      </c>
      <c r="H3060" t="s">
        <v>92</v>
      </c>
      <c r="I3060" t="s">
        <v>390</v>
      </c>
      <c r="J3060" t="s">
        <v>19</v>
      </c>
      <c r="K3060" t="s">
        <v>20</v>
      </c>
      <c r="L3060">
        <v>46500</v>
      </c>
    </row>
    <row r="3061" spans="1:12" x14ac:dyDescent="0.2">
      <c r="A3061" t="s">
        <v>109</v>
      </c>
      <c r="B3061" t="s">
        <v>5410</v>
      </c>
      <c r="C3061" s="1">
        <v>2007</v>
      </c>
      <c r="D3061" t="s">
        <v>5411</v>
      </c>
      <c r="E3061" t="s">
        <v>24</v>
      </c>
      <c r="F3061" t="s">
        <v>3680</v>
      </c>
      <c r="G3061" t="s">
        <v>62</v>
      </c>
      <c r="H3061" t="s">
        <v>53</v>
      </c>
      <c r="I3061" t="s">
        <v>18</v>
      </c>
      <c r="J3061" t="s">
        <v>35</v>
      </c>
      <c r="K3061" t="s">
        <v>20</v>
      </c>
      <c r="L3061">
        <v>6700</v>
      </c>
    </row>
    <row r="3062" spans="1:12" x14ac:dyDescent="0.2">
      <c r="A3062" t="s">
        <v>12</v>
      </c>
      <c r="B3062" t="s">
        <v>4507</v>
      </c>
      <c r="C3062" s="1">
        <v>2021</v>
      </c>
      <c r="D3062" t="s">
        <v>759</v>
      </c>
      <c r="E3062" t="s">
        <v>24</v>
      </c>
      <c r="F3062" t="s">
        <v>5412</v>
      </c>
      <c r="G3062" t="s">
        <v>138</v>
      </c>
      <c r="H3062" t="s">
        <v>18</v>
      </c>
      <c r="I3062" t="s">
        <v>18</v>
      </c>
      <c r="J3062" t="s">
        <v>35</v>
      </c>
      <c r="K3062" t="s">
        <v>20</v>
      </c>
      <c r="L3062">
        <v>34000</v>
      </c>
    </row>
    <row r="3063" spans="1:12" x14ac:dyDescent="0.2">
      <c r="A3063" t="s">
        <v>67</v>
      </c>
      <c r="B3063" t="s">
        <v>1582</v>
      </c>
      <c r="C3063" s="1">
        <v>2021</v>
      </c>
      <c r="D3063" t="s">
        <v>2566</v>
      </c>
      <c r="E3063" t="s">
        <v>36</v>
      </c>
      <c r="F3063" t="s">
        <v>3032</v>
      </c>
      <c r="G3063" t="s">
        <v>62</v>
      </c>
      <c r="H3063" t="s">
        <v>18</v>
      </c>
      <c r="I3063" t="s">
        <v>18</v>
      </c>
      <c r="J3063" t="s">
        <v>35</v>
      </c>
      <c r="K3063" t="s">
        <v>20</v>
      </c>
      <c r="L3063">
        <v>42500</v>
      </c>
    </row>
    <row r="3064" spans="1:12" x14ac:dyDescent="0.2">
      <c r="A3064" t="s">
        <v>93</v>
      </c>
      <c r="B3064" t="s">
        <v>5413</v>
      </c>
      <c r="C3064" s="1">
        <v>2017</v>
      </c>
      <c r="D3064" t="s">
        <v>1851</v>
      </c>
      <c r="E3064" t="s">
        <v>24</v>
      </c>
      <c r="F3064" t="s">
        <v>331</v>
      </c>
      <c r="G3064" t="s">
        <v>62</v>
      </c>
      <c r="H3064" t="s">
        <v>28</v>
      </c>
      <c r="I3064" t="s">
        <v>18</v>
      </c>
      <c r="J3064" t="s">
        <v>35</v>
      </c>
      <c r="K3064" t="s">
        <v>20</v>
      </c>
      <c r="L3064">
        <v>25000</v>
      </c>
    </row>
    <row r="3065" spans="1:12" x14ac:dyDescent="0.2">
      <c r="A3065" t="s">
        <v>87</v>
      </c>
      <c r="B3065" t="s">
        <v>960</v>
      </c>
      <c r="C3065" s="1">
        <v>2017</v>
      </c>
      <c r="D3065" t="s">
        <v>5414</v>
      </c>
      <c r="E3065" t="s">
        <v>24</v>
      </c>
      <c r="F3065" t="s">
        <v>188</v>
      </c>
      <c r="G3065" t="s">
        <v>17</v>
      </c>
      <c r="H3065" t="s">
        <v>34</v>
      </c>
      <c r="I3065" t="s">
        <v>18</v>
      </c>
      <c r="J3065" t="s">
        <v>35</v>
      </c>
      <c r="K3065" t="s">
        <v>20</v>
      </c>
      <c r="L3065">
        <v>18750</v>
      </c>
    </row>
    <row r="3066" spans="1:12" x14ac:dyDescent="0.2">
      <c r="A3066" t="s">
        <v>293</v>
      </c>
      <c r="B3066" t="s">
        <v>1591</v>
      </c>
      <c r="C3066" s="1">
        <v>2020</v>
      </c>
      <c r="D3066" t="s">
        <v>2049</v>
      </c>
      <c r="E3066" t="s">
        <v>24</v>
      </c>
      <c r="F3066" t="s">
        <v>1421</v>
      </c>
      <c r="G3066" t="s">
        <v>62</v>
      </c>
      <c r="H3066" t="s">
        <v>18</v>
      </c>
      <c r="I3066" t="s">
        <v>18</v>
      </c>
      <c r="J3066" t="s">
        <v>35</v>
      </c>
      <c r="K3066" t="s">
        <v>20</v>
      </c>
      <c r="L3066">
        <v>50000</v>
      </c>
    </row>
    <row r="3067" spans="1:12" x14ac:dyDescent="0.2">
      <c r="A3067" t="s">
        <v>12</v>
      </c>
      <c r="B3067" t="s">
        <v>696</v>
      </c>
      <c r="C3067" s="1">
        <v>2012</v>
      </c>
      <c r="D3067" t="s">
        <v>3199</v>
      </c>
      <c r="E3067" t="s">
        <v>15</v>
      </c>
      <c r="F3067" t="s">
        <v>2507</v>
      </c>
      <c r="G3067" t="s">
        <v>62</v>
      </c>
      <c r="H3067" t="s">
        <v>28</v>
      </c>
      <c r="I3067" t="s">
        <v>18</v>
      </c>
      <c r="J3067" t="s">
        <v>35</v>
      </c>
      <c r="K3067" t="s">
        <v>20</v>
      </c>
      <c r="L3067">
        <v>4500</v>
      </c>
    </row>
    <row r="3068" spans="1:12" x14ac:dyDescent="0.2">
      <c r="A3068" t="s">
        <v>101</v>
      </c>
      <c r="B3068" t="s">
        <v>2158</v>
      </c>
      <c r="C3068" s="1">
        <v>2012</v>
      </c>
      <c r="D3068" t="s">
        <v>5415</v>
      </c>
      <c r="E3068" t="s">
        <v>24</v>
      </c>
      <c r="F3068" t="s">
        <v>277</v>
      </c>
      <c r="G3068" t="s">
        <v>42</v>
      </c>
      <c r="H3068" t="s">
        <v>100</v>
      </c>
      <c r="I3068" t="s">
        <v>123</v>
      </c>
      <c r="J3068" t="s">
        <v>35</v>
      </c>
      <c r="K3068" t="s">
        <v>20</v>
      </c>
      <c r="L3068">
        <v>12000</v>
      </c>
    </row>
    <row r="3069" spans="1:12" x14ac:dyDescent="0.2">
      <c r="A3069" t="s">
        <v>172</v>
      </c>
      <c r="B3069" t="s">
        <v>1782</v>
      </c>
      <c r="C3069" s="1">
        <v>2014</v>
      </c>
      <c r="D3069" t="s">
        <v>5416</v>
      </c>
      <c r="E3069" t="s">
        <v>24</v>
      </c>
      <c r="F3069" t="s">
        <v>432</v>
      </c>
      <c r="G3069" t="s">
        <v>202</v>
      </c>
      <c r="H3069" t="s">
        <v>100</v>
      </c>
      <c r="I3069" t="s">
        <v>115</v>
      </c>
      <c r="J3069" t="s">
        <v>19</v>
      </c>
      <c r="K3069" t="s">
        <v>20</v>
      </c>
      <c r="L3069">
        <v>17000</v>
      </c>
    </row>
    <row r="3070" spans="1:12" x14ac:dyDescent="0.2">
      <c r="A3070" t="s">
        <v>293</v>
      </c>
      <c r="B3070" t="s">
        <v>4822</v>
      </c>
      <c r="C3070" s="1">
        <v>1994</v>
      </c>
      <c r="D3070" t="s">
        <v>1889</v>
      </c>
      <c r="E3070" t="s">
        <v>115</v>
      </c>
      <c r="F3070" t="s">
        <v>115</v>
      </c>
      <c r="G3070" t="s">
        <v>62</v>
      </c>
      <c r="H3070" t="s">
        <v>100</v>
      </c>
      <c r="I3070" t="s">
        <v>34</v>
      </c>
      <c r="J3070" t="s">
        <v>35</v>
      </c>
      <c r="K3070" t="s">
        <v>20</v>
      </c>
      <c r="L3070">
        <v>5990</v>
      </c>
    </row>
    <row r="3071" spans="1:12" x14ac:dyDescent="0.2">
      <c r="A3071" t="s">
        <v>172</v>
      </c>
      <c r="B3071" t="s">
        <v>3848</v>
      </c>
      <c r="C3071" s="1">
        <v>2010</v>
      </c>
      <c r="D3071" t="s">
        <v>2161</v>
      </c>
      <c r="E3071" t="s">
        <v>24</v>
      </c>
      <c r="F3071" t="s">
        <v>3486</v>
      </c>
      <c r="G3071" t="s">
        <v>444</v>
      </c>
      <c r="H3071" t="s">
        <v>18</v>
      </c>
      <c r="I3071" t="s">
        <v>18</v>
      </c>
      <c r="J3071" t="s">
        <v>35</v>
      </c>
      <c r="K3071" t="s">
        <v>20</v>
      </c>
      <c r="L3071">
        <v>10700</v>
      </c>
    </row>
    <row r="3072" spans="1:12" x14ac:dyDescent="0.2">
      <c r="A3072" t="s">
        <v>172</v>
      </c>
      <c r="B3072" t="s">
        <v>3848</v>
      </c>
      <c r="C3072" s="1">
        <v>2011</v>
      </c>
      <c r="D3072" t="s">
        <v>5417</v>
      </c>
      <c r="E3072" t="s">
        <v>24</v>
      </c>
      <c r="F3072" t="s">
        <v>5418</v>
      </c>
      <c r="G3072" t="s">
        <v>477</v>
      </c>
      <c r="H3072" t="s">
        <v>5419</v>
      </c>
      <c r="I3072" t="s">
        <v>18</v>
      </c>
      <c r="J3072" t="s">
        <v>35</v>
      </c>
      <c r="K3072" t="s">
        <v>36</v>
      </c>
      <c r="L3072">
        <v>16998</v>
      </c>
    </row>
    <row r="3073" spans="1:12" x14ac:dyDescent="0.2">
      <c r="A3073" t="s">
        <v>48</v>
      </c>
      <c r="B3073" t="s">
        <v>5420</v>
      </c>
      <c r="C3073" s="1">
        <v>2019</v>
      </c>
      <c r="D3073" t="s">
        <v>5421</v>
      </c>
      <c r="E3073" t="s">
        <v>24</v>
      </c>
      <c r="F3073" t="s">
        <v>2912</v>
      </c>
      <c r="G3073" t="s">
        <v>33</v>
      </c>
      <c r="H3073" t="s">
        <v>100</v>
      </c>
      <c r="I3073" t="s">
        <v>1730</v>
      </c>
      <c r="J3073" t="s">
        <v>35</v>
      </c>
      <c r="K3073" t="s">
        <v>36</v>
      </c>
      <c r="L3073">
        <v>27698</v>
      </c>
    </row>
    <row r="3074" spans="1:12" x14ac:dyDescent="0.2">
      <c r="A3074" t="s">
        <v>342</v>
      </c>
      <c r="B3074" t="s">
        <v>5422</v>
      </c>
      <c r="C3074" s="1">
        <v>2019</v>
      </c>
      <c r="D3074" t="s">
        <v>2821</v>
      </c>
      <c r="E3074" t="s">
        <v>24</v>
      </c>
      <c r="F3074" t="s">
        <v>5423</v>
      </c>
      <c r="G3074" t="s">
        <v>62</v>
      </c>
      <c r="H3074" t="s">
        <v>28</v>
      </c>
      <c r="I3074" t="s">
        <v>18</v>
      </c>
      <c r="J3074" t="s">
        <v>35</v>
      </c>
      <c r="K3074" t="s">
        <v>20</v>
      </c>
      <c r="L3074">
        <v>17000</v>
      </c>
    </row>
    <row r="3075" spans="1:12" x14ac:dyDescent="0.2">
      <c r="A3075" t="s">
        <v>124</v>
      </c>
      <c r="B3075" t="s">
        <v>4934</v>
      </c>
      <c r="C3075" s="1">
        <v>2002</v>
      </c>
      <c r="D3075" t="s">
        <v>330</v>
      </c>
      <c r="E3075" t="s">
        <v>24</v>
      </c>
      <c r="F3075" t="s">
        <v>3492</v>
      </c>
      <c r="G3075" t="s">
        <v>62</v>
      </c>
      <c r="H3075" t="s">
        <v>100</v>
      </c>
      <c r="I3075" t="s">
        <v>18</v>
      </c>
      <c r="J3075" t="s">
        <v>35</v>
      </c>
      <c r="K3075" t="s">
        <v>20</v>
      </c>
      <c r="L3075">
        <v>21999</v>
      </c>
    </row>
    <row r="3076" spans="1:12" x14ac:dyDescent="0.2">
      <c r="A3076" t="s">
        <v>124</v>
      </c>
      <c r="B3076" t="s">
        <v>1316</v>
      </c>
      <c r="C3076" s="1">
        <v>2016</v>
      </c>
      <c r="D3076" t="s">
        <v>412</v>
      </c>
      <c r="E3076" t="s">
        <v>24</v>
      </c>
      <c r="F3076" t="s">
        <v>2427</v>
      </c>
      <c r="G3076" t="s">
        <v>517</v>
      </c>
      <c r="H3076" t="s">
        <v>100</v>
      </c>
      <c r="I3076" t="s">
        <v>18</v>
      </c>
      <c r="J3076" t="s">
        <v>35</v>
      </c>
      <c r="K3076" t="s">
        <v>20</v>
      </c>
      <c r="L3076">
        <v>66000</v>
      </c>
    </row>
    <row r="3077" spans="1:12" x14ac:dyDescent="0.2">
      <c r="A3077" t="s">
        <v>225</v>
      </c>
      <c r="B3077" t="s">
        <v>5424</v>
      </c>
      <c r="C3077" s="1">
        <v>2012</v>
      </c>
      <c r="D3077" t="s">
        <v>212</v>
      </c>
      <c r="E3077" t="s">
        <v>24</v>
      </c>
      <c r="F3077" t="s">
        <v>4362</v>
      </c>
      <c r="G3077" t="s">
        <v>42</v>
      </c>
      <c r="H3077" t="s">
        <v>18</v>
      </c>
      <c r="I3077" t="s">
        <v>28</v>
      </c>
      <c r="J3077" t="s">
        <v>35</v>
      </c>
      <c r="K3077" t="s">
        <v>20</v>
      </c>
      <c r="L3077">
        <v>75000</v>
      </c>
    </row>
    <row r="3078" spans="1:12" x14ac:dyDescent="0.2">
      <c r="A3078" t="s">
        <v>225</v>
      </c>
      <c r="B3078" t="s">
        <v>316</v>
      </c>
      <c r="C3078" s="1">
        <v>2018</v>
      </c>
      <c r="D3078" t="s">
        <v>5425</v>
      </c>
      <c r="E3078" t="s">
        <v>24</v>
      </c>
      <c r="F3078" t="s">
        <v>228</v>
      </c>
      <c r="G3078" t="s">
        <v>81</v>
      </c>
      <c r="H3078" t="s">
        <v>100</v>
      </c>
      <c r="I3078" t="s">
        <v>18</v>
      </c>
      <c r="J3078" t="s">
        <v>35</v>
      </c>
      <c r="K3078" t="s">
        <v>20</v>
      </c>
      <c r="L3078">
        <v>45855</v>
      </c>
    </row>
    <row r="3079" spans="1:12" x14ac:dyDescent="0.2">
      <c r="A3079" t="s">
        <v>361</v>
      </c>
      <c r="B3079" t="s">
        <v>5426</v>
      </c>
      <c r="C3079" s="1">
        <v>2018</v>
      </c>
      <c r="D3079" t="s">
        <v>5427</v>
      </c>
      <c r="E3079" t="s">
        <v>24</v>
      </c>
      <c r="F3079" t="s">
        <v>2998</v>
      </c>
      <c r="G3079" t="s">
        <v>417</v>
      </c>
      <c r="H3079" t="s">
        <v>28</v>
      </c>
      <c r="I3079" t="s">
        <v>18</v>
      </c>
      <c r="J3079" t="s">
        <v>35</v>
      </c>
      <c r="K3079" t="s">
        <v>20</v>
      </c>
      <c r="L3079">
        <v>21499</v>
      </c>
    </row>
    <row r="3080" spans="1:12" x14ac:dyDescent="0.2">
      <c r="A3080" t="s">
        <v>58</v>
      </c>
      <c r="B3080" t="s">
        <v>5428</v>
      </c>
      <c r="C3080" s="1">
        <v>2007</v>
      </c>
      <c r="D3080" t="s">
        <v>5429</v>
      </c>
      <c r="E3080" t="s">
        <v>24</v>
      </c>
      <c r="F3080" t="s">
        <v>2388</v>
      </c>
      <c r="G3080" t="s">
        <v>62</v>
      </c>
      <c r="H3080" t="s">
        <v>18</v>
      </c>
      <c r="I3080" t="s">
        <v>18</v>
      </c>
      <c r="J3080" t="s">
        <v>35</v>
      </c>
      <c r="K3080" t="s">
        <v>20</v>
      </c>
      <c r="L3080">
        <v>9000</v>
      </c>
    </row>
    <row r="3081" spans="1:12" x14ac:dyDescent="0.2">
      <c r="A3081" t="s">
        <v>172</v>
      </c>
      <c r="B3081" t="s">
        <v>2533</v>
      </c>
      <c r="C3081" s="1">
        <v>2013</v>
      </c>
      <c r="D3081" t="s">
        <v>5430</v>
      </c>
      <c r="E3081" t="s">
        <v>24</v>
      </c>
      <c r="F3081" t="s">
        <v>432</v>
      </c>
      <c r="G3081" t="s">
        <v>62</v>
      </c>
      <c r="H3081" t="s">
        <v>176</v>
      </c>
      <c r="I3081" t="s">
        <v>18</v>
      </c>
      <c r="J3081" t="s">
        <v>19</v>
      </c>
      <c r="K3081" t="s">
        <v>20</v>
      </c>
      <c r="L3081">
        <v>26500</v>
      </c>
    </row>
    <row r="3082" spans="1:12" x14ac:dyDescent="0.2">
      <c r="A3082" t="s">
        <v>402</v>
      </c>
      <c r="B3082" t="s">
        <v>2846</v>
      </c>
      <c r="C3082" s="1">
        <v>2020</v>
      </c>
      <c r="D3082" t="s">
        <v>5431</v>
      </c>
      <c r="E3082" t="s">
        <v>200</v>
      </c>
      <c r="F3082" t="s">
        <v>3011</v>
      </c>
      <c r="G3082" t="s">
        <v>17</v>
      </c>
      <c r="H3082" t="s">
        <v>18</v>
      </c>
      <c r="I3082" t="s">
        <v>123</v>
      </c>
      <c r="J3082" t="s">
        <v>35</v>
      </c>
      <c r="K3082" t="s">
        <v>20</v>
      </c>
      <c r="L3082">
        <v>69500</v>
      </c>
    </row>
    <row r="3083" spans="1:12" x14ac:dyDescent="0.2">
      <c r="A3083" t="s">
        <v>58</v>
      </c>
      <c r="B3083" t="s">
        <v>5432</v>
      </c>
      <c r="C3083" s="1">
        <v>2021</v>
      </c>
      <c r="D3083" t="s">
        <v>1699</v>
      </c>
      <c r="E3083" t="s">
        <v>24</v>
      </c>
      <c r="F3083" t="s">
        <v>5433</v>
      </c>
      <c r="G3083" t="s">
        <v>81</v>
      </c>
      <c r="H3083" t="s">
        <v>18</v>
      </c>
      <c r="I3083" t="s">
        <v>18</v>
      </c>
      <c r="J3083" t="s">
        <v>35</v>
      </c>
      <c r="K3083" t="s">
        <v>20</v>
      </c>
      <c r="L3083">
        <v>54500</v>
      </c>
    </row>
    <row r="3084" spans="1:12" x14ac:dyDescent="0.2">
      <c r="A3084" t="s">
        <v>58</v>
      </c>
      <c r="B3084" t="s">
        <v>2734</v>
      </c>
      <c r="C3084" s="1">
        <v>2011</v>
      </c>
      <c r="D3084" t="s">
        <v>1935</v>
      </c>
      <c r="E3084" t="s">
        <v>24</v>
      </c>
      <c r="F3084" t="s">
        <v>384</v>
      </c>
      <c r="G3084" t="s">
        <v>91</v>
      </c>
      <c r="H3084" t="s">
        <v>176</v>
      </c>
      <c r="I3084" t="s">
        <v>123</v>
      </c>
      <c r="J3084" t="s">
        <v>35</v>
      </c>
      <c r="K3084" t="s">
        <v>20</v>
      </c>
      <c r="L3084">
        <v>16000</v>
      </c>
    </row>
    <row r="3085" spans="1:12" x14ac:dyDescent="0.2">
      <c r="A3085" t="s">
        <v>172</v>
      </c>
      <c r="B3085" t="s">
        <v>794</v>
      </c>
      <c r="C3085" s="1">
        <v>2019</v>
      </c>
      <c r="D3085" t="s">
        <v>5434</v>
      </c>
      <c r="E3085" t="s">
        <v>24</v>
      </c>
      <c r="F3085" t="s">
        <v>432</v>
      </c>
      <c r="G3085" t="s">
        <v>81</v>
      </c>
      <c r="H3085" t="s">
        <v>28</v>
      </c>
      <c r="I3085" t="s">
        <v>18</v>
      </c>
      <c r="J3085" t="s">
        <v>35</v>
      </c>
      <c r="K3085" t="s">
        <v>20</v>
      </c>
      <c r="L3085">
        <v>35900</v>
      </c>
    </row>
    <row r="3086" spans="1:12" x14ac:dyDescent="0.2">
      <c r="A3086" t="s">
        <v>82</v>
      </c>
      <c r="B3086" t="s">
        <v>5435</v>
      </c>
      <c r="C3086" s="1">
        <v>2016</v>
      </c>
      <c r="D3086" t="s">
        <v>5436</v>
      </c>
      <c r="E3086" t="s">
        <v>24</v>
      </c>
      <c r="F3086" t="s">
        <v>467</v>
      </c>
      <c r="G3086" t="s">
        <v>91</v>
      </c>
      <c r="H3086" t="s">
        <v>100</v>
      </c>
      <c r="I3086" t="s">
        <v>18</v>
      </c>
      <c r="J3086" t="s">
        <v>35</v>
      </c>
      <c r="K3086" t="s">
        <v>20</v>
      </c>
      <c r="L3086">
        <v>16000</v>
      </c>
    </row>
    <row r="3087" spans="1:12" x14ac:dyDescent="0.2">
      <c r="A3087" t="s">
        <v>71</v>
      </c>
      <c r="B3087" t="s">
        <v>4834</v>
      </c>
      <c r="C3087" s="1">
        <v>2017</v>
      </c>
      <c r="D3087" t="s">
        <v>5437</v>
      </c>
      <c r="E3087" t="s">
        <v>24</v>
      </c>
      <c r="F3087" t="s">
        <v>331</v>
      </c>
      <c r="G3087" t="s">
        <v>81</v>
      </c>
      <c r="H3087" t="s">
        <v>18</v>
      </c>
      <c r="I3087" t="s">
        <v>123</v>
      </c>
      <c r="J3087" t="s">
        <v>19</v>
      </c>
      <c r="K3087" t="s">
        <v>20</v>
      </c>
      <c r="L3087">
        <v>29000</v>
      </c>
    </row>
    <row r="3088" spans="1:12" x14ac:dyDescent="0.2">
      <c r="A3088" t="s">
        <v>101</v>
      </c>
      <c r="B3088" t="s">
        <v>5438</v>
      </c>
      <c r="C3088" s="1">
        <v>2021</v>
      </c>
      <c r="D3088" t="s">
        <v>2566</v>
      </c>
      <c r="E3088" t="s">
        <v>40</v>
      </c>
      <c r="F3088" t="s">
        <v>357</v>
      </c>
      <c r="G3088" t="s">
        <v>158</v>
      </c>
      <c r="H3088" t="s">
        <v>28</v>
      </c>
      <c r="I3088" t="s">
        <v>18</v>
      </c>
      <c r="J3088" t="s">
        <v>19</v>
      </c>
      <c r="K3088" t="s">
        <v>20</v>
      </c>
      <c r="L3088">
        <v>62000</v>
      </c>
    </row>
    <row r="3089" spans="1:12" x14ac:dyDescent="0.2">
      <c r="A3089" t="s">
        <v>12</v>
      </c>
      <c r="B3089" t="s">
        <v>5439</v>
      </c>
      <c r="C3089" s="1">
        <v>2012</v>
      </c>
      <c r="D3089" t="s">
        <v>5440</v>
      </c>
      <c r="E3089" t="s">
        <v>40</v>
      </c>
      <c r="F3089" t="s">
        <v>3135</v>
      </c>
      <c r="G3089" t="s">
        <v>62</v>
      </c>
      <c r="H3089" t="s">
        <v>28</v>
      </c>
      <c r="I3089" t="s">
        <v>18</v>
      </c>
      <c r="J3089" t="s">
        <v>19</v>
      </c>
      <c r="K3089" t="s">
        <v>20</v>
      </c>
      <c r="L3089">
        <v>8250</v>
      </c>
    </row>
    <row r="3090" spans="1:12" x14ac:dyDescent="0.2">
      <c r="A3090" t="s">
        <v>58</v>
      </c>
      <c r="B3090" t="s">
        <v>5441</v>
      </c>
      <c r="C3090" s="1">
        <v>2017</v>
      </c>
      <c r="D3090" t="s">
        <v>1620</v>
      </c>
      <c r="E3090" t="s">
        <v>24</v>
      </c>
      <c r="F3090" t="s">
        <v>221</v>
      </c>
      <c r="G3090" t="s">
        <v>81</v>
      </c>
      <c r="H3090" t="s">
        <v>34</v>
      </c>
      <c r="I3090" t="s">
        <v>18</v>
      </c>
      <c r="J3090" t="s">
        <v>35</v>
      </c>
      <c r="K3090" t="s">
        <v>20</v>
      </c>
      <c r="L3090">
        <v>26000</v>
      </c>
    </row>
    <row r="3091" spans="1:12" x14ac:dyDescent="0.2">
      <c r="A3091" t="s">
        <v>402</v>
      </c>
      <c r="B3091" t="s">
        <v>596</v>
      </c>
      <c r="C3091" s="1">
        <v>2010</v>
      </c>
      <c r="D3091" t="s">
        <v>3785</v>
      </c>
      <c r="E3091" t="s">
        <v>24</v>
      </c>
      <c r="F3091" t="s">
        <v>1683</v>
      </c>
      <c r="G3091" t="s">
        <v>62</v>
      </c>
      <c r="H3091" t="s">
        <v>92</v>
      </c>
      <c r="I3091" t="s">
        <v>28</v>
      </c>
      <c r="J3091" t="s">
        <v>35</v>
      </c>
      <c r="K3091" t="s">
        <v>20</v>
      </c>
      <c r="L3091">
        <v>12250</v>
      </c>
    </row>
    <row r="3092" spans="1:12" x14ac:dyDescent="0.2">
      <c r="A3092" t="s">
        <v>58</v>
      </c>
      <c r="B3092" t="s">
        <v>162</v>
      </c>
      <c r="C3092" s="1">
        <v>2019</v>
      </c>
      <c r="D3092" t="s">
        <v>5442</v>
      </c>
      <c r="E3092" t="s">
        <v>36</v>
      </c>
      <c r="F3092" t="s">
        <v>2677</v>
      </c>
      <c r="G3092" t="s">
        <v>62</v>
      </c>
      <c r="H3092" t="s">
        <v>18</v>
      </c>
      <c r="I3092" t="s">
        <v>18</v>
      </c>
      <c r="J3092" t="s">
        <v>35</v>
      </c>
      <c r="K3092" t="s">
        <v>20</v>
      </c>
      <c r="L3092">
        <v>26990</v>
      </c>
    </row>
    <row r="3093" spans="1:12" x14ac:dyDescent="0.2">
      <c r="A3093" t="s">
        <v>225</v>
      </c>
      <c r="B3093" t="s">
        <v>3646</v>
      </c>
      <c r="C3093" s="1">
        <v>2018</v>
      </c>
      <c r="D3093" t="s">
        <v>5443</v>
      </c>
      <c r="E3093" t="s">
        <v>24</v>
      </c>
      <c r="F3093" t="s">
        <v>5444</v>
      </c>
      <c r="G3093" t="s">
        <v>3934</v>
      </c>
      <c r="H3093" t="s">
        <v>5445</v>
      </c>
      <c r="I3093" t="s">
        <v>1041</v>
      </c>
      <c r="J3093" t="s">
        <v>35</v>
      </c>
      <c r="K3093" t="s">
        <v>36</v>
      </c>
      <c r="L3093">
        <v>209000</v>
      </c>
    </row>
    <row r="3094" spans="1:12" x14ac:dyDescent="0.2">
      <c r="A3094" t="s">
        <v>12</v>
      </c>
      <c r="B3094" t="s">
        <v>2306</v>
      </c>
      <c r="C3094" s="1">
        <v>2003</v>
      </c>
      <c r="D3094" t="s">
        <v>5446</v>
      </c>
      <c r="E3094" t="s">
        <v>24</v>
      </c>
      <c r="F3094" t="s">
        <v>2308</v>
      </c>
      <c r="G3094" t="s">
        <v>365</v>
      </c>
      <c r="H3094" t="s">
        <v>176</v>
      </c>
      <c r="I3094" t="s">
        <v>123</v>
      </c>
      <c r="J3094" t="s">
        <v>35</v>
      </c>
      <c r="K3094" t="s">
        <v>20</v>
      </c>
      <c r="L3094">
        <v>35500</v>
      </c>
    </row>
    <row r="3095" spans="1:12" x14ac:dyDescent="0.2">
      <c r="A3095" t="s">
        <v>71</v>
      </c>
      <c r="B3095" t="s">
        <v>3105</v>
      </c>
      <c r="C3095" s="1">
        <v>2020</v>
      </c>
      <c r="D3095" t="s">
        <v>5447</v>
      </c>
      <c r="E3095" t="s">
        <v>24</v>
      </c>
      <c r="F3095" t="s">
        <v>1686</v>
      </c>
      <c r="G3095" t="s">
        <v>62</v>
      </c>
      <c r="H3095" t="s">
        <v>100</v>
      </c>
      <c r="I3095" t="s">
        <v>100</v>
      </c>
      <c r="J3095" t="s">
        <v>35</v>
      </c>
      <c r="K3095" t="s">
        <v>20</v>
      </c>
      <c r="L3095">
        <v>67500</v>
      </c>
    </row>
    <row r="3096" spans="1:12" x14ac:dyDescent="0.2">
      <c r="A3096" t="s">
        <v>451</v>
      </c>
      <c r="B3096" t="s">
        <v>3037</v>
      </c>
      <c r="C3096" s="1">
        <v>2016</v>
      </c>
      <c r="D3096" t="s">
        <v>4616</v>
      </c>
      <c r="E3096" t="s">
        <v>24</v>
      </c>
      <c r="F3096" t="s">
        <v>1448</v>
      </c>
      <c r="G3096" t="s">
        <v>62</v>
      </c>
      <c r="H3096" t="s">
        <v>18</v>
      </c>
      <c r="I3096" t="s">
        <v>28</v>
      </c>
      <c r="J3096" t="s">
        <v>35</v>
      </c>
      <c r="K3096" t="s">
        <v>20</v>
      </c>
      <c r="L3096">
        <v>35000</v>
      </c>
    </row>
    <row r="3097" spans="1:12" x14ac:dyDescent="0.2">
      <c r="A3097" t="s">
        <v>12</v>
      </c>
      <c r="B3097" t="s">
        <v>5448</v>
      </c>
      <c r="C3097" s="1">
        <v>2013</v>
      </c>
      <c r="D3097" t="s">
        <v>5449</v>
      </c>
      <c r="E3097" t="s">
        <v>15</v>
      </c>
      <c r="F3097" t="s">
        <v>5450</v>
      </c>
      <c r="G3097" t="s">
        <v>444</v>
      </c>
      <c r="H3097" t="s">
        <v>100</v>
      </c>
      <c r="I3097" t="s">
        <v>28</v>
      </c>
      <c r="J3097" t="s">
        <v>19</v>
      </c>
      <c r="K3097" t="s">
        <v>20</v>
      </c>
      <c r="L3097">
        <v>17777</v>
      </c>
    </row>
    <row r="3098" spans="1:12" x14ac:dyDescent="0.2">
      <c r="A3098" t="s">
        <v>218</v>
      </c>
      <c r="B3098" t="s">
        <v>1915</v>
      </c>
      <c r="C3098" s="1">
        <v>2018</v>
      </c>
      <c r="D3098" t="s">
        <v>5451</v>
      </c>
      <c r="E3098" t="s">
        <v>24</v>
      </c>
      <c r="F3098" t="s">
        <v>2125</v>
      </c>
      <c r="G3098" t="s">
        <v>81</v>
      </c>
      <c r="H3098" t="s">
        <v>34</v>
      </c>
      <c r="I3098" t="s">
        <v>18</v>
      </c>
      <c r="J3098" t="s">
        <v>35</v>
      </c>
      <c r="K3098" t="s">
        <v>20</v>
      </c>
      <c r="L3098">
        <v>28900</v>
      </c>
    </row>
    <row r="3099" spans="1:12" x14ac:dyDescent="0.2">
      <c r="A3099" t="s">
        <v>451</v>
      </c>
      <c r="B3099" t="s">
        <v>5452</v>
      </c>
      <c r="C3099" s="1">
        <v>2019</v>
      </c>
      <c r="D3099" t="s">
        <v>5453</v>
      </c>
      <c r="E3099" t="s">
        <v>24</v>
      </c>
      <c r="F3099" t="s">
        <v>1088</v>
      </c>
      <c r="G3099" t="s">
        <v>81</v>
      </c>
      <c r="H3099" t="s">
        <v>28</v>
      </c>
      <c r="I3099" t="s">
        <v>28</v>
      </c>
      <c r="J3099" t="s">
        <v>35</v>
      </c>
      <c r="K3099" t="s">
        <v>20</v>
      </c>
      <c r="L3099">
        <v>28995</v>
      </c>
    </row>
    <row r="3100" spans="1:12" x14ac:dyDescent="0.2">
      <c r="A3100" t="s">
        <v>265</v>
      </c>
      <c r="B3100" t="s">
        <v>4502</v>
      </c>
      <c r="C3100" s="1">
        <v>2011</v>
      </c>
      <c r="D3100" t="s">
        <v>3173</v>
      </c>
      <c r="E3100" t="s">
        <v>24</v>
      </c>
      <c r="F3100" t="s">
        <v>1936</v>
      </c>
      <c r="G3100" t="s">
        <v>91</v>
      </c>
      <c r="H3100" t="s">
        <v>176</v>
      </c>
      <c r="I3100" t="s">
        <v>123</v>
      </c>
      <c r="J3100" t="s">
        <v>19</v>
      </c>
      <c r="K3100" t="s">
        <v>20</v>
      </c>
      <c r="L3100">
        <v>5500</v>
      </c>
    </row>
    <row r="3101" spans="1:12" x14ac:dyDescent="0.2">
      <c r="A3101" t="s">
        <v>101</v>
      </c>
      <c r="B3101" t="s">
        <v>5066</v>
      </c>
      <c r="C3101" s="1">
        <v>2007</v>
      </c>
      <c r="D3101" t="s">
        <v>5454</v>
      </c>
      <c r="E3101" t="s">
        <v>24</v>
      </c>
      <c r="F3101" t="s">
        <v>5455</v>
      </c>
      <c r="G3101" t="s">
        <v>202</v>
      </c>
      <c r="H3101" t="s">
        <v>18</v>
      </c>
      <c r="I3101" t="s">
        <v>92</v>
      </c>
      <c r="J3101" t="s">
        <v>19</v>
      </c>
      <c r="K3101" t="s">
        <v>20</v>
      </c>
      <c r="L3101">
        <v>22999</v>
      </c>
    </row>
    <row r="3102" spans="1:12" x14ac:dyDescent="0.2">
      <c r="A3102" t="s">
        <v>82</v>
      </c>
      <c r="B3102" t="s">
        <v>3064</v>
      </c>
      <c r="C3102" s="1">
        <v>2018</v>
      </c>
      <c r="D3102" t="s">
        <v>2020</v>
      </c>
      <c r="E3102" t="s">
        <v>40</v>
      </c>
      <c r="F3102" t="s">
        <v>2527</v>
      </c>
      <c r="G3102" t="s">
        <v>62</v>
      </c>
      <c r="H3102" t="s">
        <v>100</v>
      </c>
      <c r="I3102" t="s">
        <v>123</v>
      </c>
      <c r="J3102" t="s">
        <v>35</v>
      </c>
      <c r="K3102" t="s">
        <v>20</v>
      </c>
      <c r="L3102">
        <v>29500</v>
      </c>
    </row>
    <row r="3103" spans="1:12" x14ac:dyDescent="0.2">
      <c r="A3103" t="s">
        <v>402</v>
      </c>
      <c r="B3103" t="s">
        <v>5456</v>
      </c>
      <c r="C3103" s="1">
        <v>2016</v>
      </c>
      <c r="D3103" t="s">
        <v>5457</v>
      </c>
      <c r="E3103" t="s">
        <v>24</v>
      </c>
      <c r="F3103" t="s">
        <v>675</v>
      </c>
      <c r="G3103" t="s">
        <v>455</v>
      </c>
      <c r="H3103" t="s">
        <v>3461</v>
      </c>
      <c r="I3103" t="s">
        <v>642</v>
      </c>
      <c r="J3103" t="s">
        <v>19</v>
      </c>
      <c r="K3103" t="s">
        <v>20</v>
      </c>
      <c r="L3103">
        <v>12995</v>
      </c>
    </row>
    <row r="3104" spans="1:12" x14ac:dyDescent="0.2">
      <c r="A3104" t="s">
        <v>124</v>
      </c>
      <c r="B3104" t="s">
        <v>5458</v>
      </c>
      <c r="C3104" s="1">
        <v>2019</v>
      </c>
      <c r="D3104" t="s">
        <v>5459</v>
      </c>
      <c r="E3104" t="s">
        <v>24</v>
      </c>
      <c r="F3104" t="s">
        <v>675</v>
      </c>
      <c r="G3104" t="s">
        <v>455</v>
      </c>
      <c r="H3104" t="s">
        <v>676</v>
      </c>
      <c r="I3104" t="s">
        <v>217</v>
      </c>
      <c r="J3104" t="s">
        <v>35</v>
      </c>
      <c r="K3104" t="s">
        <v>20</v>
      </c>
      <c r="L3104">
        <v>17816</v>
      </c>
    </row>
    <row r="3105" spans="1:12" x14ac:dyDescent="0.2">
      <c r="A3105" t="s">
        <v>172</v>
      </c>
      <c r="B3105" t="s">
        <v>2852</v>
      </c>
      <c r="C3105" s="1">
        <v>2021</v>
      </c>
      <c r="D3105" t="s">
        <v>5460</v>
      </c>
      <c r="E3105" t="s">
        <v>24</v>
      </c>
      <c r="F3105" t="s">
        <v>454</v>
      </c>
      <c r="G3105" t="s">
        <v>26</v>
      </c>
      <c r="H3105" t="s">
        <v>2122</v>
      </c>
      <c r="I3105" t="s">
        <v>1751</v>
      </c>
      <c r="J3105" t="s">
        <v>36</v>
      </c>
      <c r="K3105" t="s">
        <v>36</v>
      </c>
      <c r="L3105">
        <v>38633</v>
      </c>
    </row>
    <row r="3106" spans="1:12" x14ac:dyDescent="0.2">
      <c r="A3106" t="s">
        <v>172</v>
      </c>
      <c r="B3106" t="s">
        <v>5461</v>
      </c>
      <c r="C3106" s="1">
        <v>2003</v>
      </c>
      <c r="D3106" t="s">
        <v>1326</v>
      </c>
      <c r="E3106" t="s">
        <v>24</v>
      </c>
      <c r="F3106" t="s">
        <v>1000</v>
      </c>
      <c r="G3106" t="s">
        <v>62</v>
      </c>
      <c r="H3106" t="s">
        <v>18</v>
      </c>
      <c r="I3106" t="s">
        <v>28</v>
      </c>
      <c r="J3106" t="s">
        <v>35</v>
      </c>
      <c r="K3106" t="s">
        <v>20</v>
      </c>
      <c r="L3106">
        <v>5200</v>
      </c>
    </row>
    <row r="3107" spans="1:12" x14ac:dyDescent="0.2">
      <c r="A3107" t="s">
        <v>93</v>
      </c>
      <c r="B3107" t="s">
        <v>5462</v>
      </c>
      <c r="C3107" s="1">
        <v>2009</v>
      </c>
      <c r="D3107" t="s">
        <v>5463</v>
      </c>
      <c r="E3107" t="s">
        <v>24</v>
      </c>
      <c r="F3107" t="s">
        <v>3217</v>
      </c>
      <c r="G3107" t="s">
        <v>17</v>
      </c>
      <c r="H3107" t="s">
        <v>34</v>
      </c>
      <c r="I3107" t="s">
        <v>123</v>
      </c>
      <c r="J3107" t="s">
        <v>35</v>
      </c>
      <c r="K3107" t="s">
        <v>20</v>
      </c>
      <c r="L3107">
        <v>7000</v>
      </c>
    </row>
    <row r="3108" spans="1:12" x14ac:dyDescent="0.2">
      <c r="A3108" t="s">
        <v>193</v>
      </c>
      <c r="B3108" t="s">
        <v>4040</v>
      </c>
      <c r="C3108" s="1">
        <v>2020</v>
      </c>
      <c r="D3108" t="s">
        <v>5464</v>
      </c>
      <c r="E3108" t="s">
        <v>24</v>
      </c>
      <c r="F3108" t="s">
        <v>793</v>
      </c>
      <c r="G3108" t="s">
        <v>235</v>
      </c>
      <c r="H3108" t="s">
        <v>5465</v>
      </c>
      <c r="I3108" t="s">
        <v>18</v>
      </c>
      <c r="J3108" t="s">
        <v>19</v>
      </c>
      <c r="K3108" t="s">
        <v>36</v>
      </c>
      <c r="L3108">
        <v>23739</v>
      </c>
    </row>
    <row r="3109" spans="1:12" x14ac:dyDescent="0.2">
      <c r="A3109" t="s">
        <v>361</v>
      </c>
      <c r="B3109" t="s">
        <v>5120</v>
      </c>
      <c r="C3109" s="1">
        <v>2019</v>
      </c>
      <c r="D3109" t="s">
        <v>1045</v>
      </c>
      <c r="E3109" t="s">
        <v>24</v>
      </c>
      <c r="F3109" t="s">
        <v>2924</v>
      </c>
      <c r="G3109" t="s">
        <v>417</v>
      </c>
      <c r="H3109" t="s">
        <v>28</v>
      </c>
      <c r="I3109" t="s">
        <v>28</v>
      </c>
      <c r="J3109" t="s">
        <v>19</v>
      </c>
      <c r="K3109" t="s">
        <v>20</v>
      </c>
      <c r="L3109">
        <v>18749</v>
      </c>
    </row>
    <row r="3110" spans="1:12" x14ac:dyDescent="0.2">
      <c r="A3110" t="s">
        <v>71</v>
      </c>
      <c r="B3110" t="s">
        <v>5177</v>
      </c>
      <c r="C3110" s="1">
        <v>2019</v>
      </c>
      <c r="D3110" t="s">
        <v>1168</v>
      </c>
      <c r="E3110" t="s">
        <v>24</v>
      </c>
      <c r="F3110" t="s">
        <v>1852</v>
      </c>
      <c r="G3110" t="s">
        <v>62</v>
      </c>
      <c r="H3110" t="s">
        <v>100</v>
      </c>
      <c r="I3110" t="s">
        <v>100</v>
      </c>
      <c r="J3110" t="s">
        <v>35</v>
      </c>
      <c r="K3110" t="s">
        <v>20</v>
      </c>
      <c r="L3110">
        <v>76000</v>
      </c>
    </row>
    <row r="3111" spans="1:12" x14ac:dyDescent="0.2">
      <c r="A3111" t="s">
        <v>67</v>
      </c>
      <c r="B3111" t="s">
        <v>1501</v>
      </c>
      <c r="C3111" s="1">
        <v>2022</v>
      </c>
      <c r="D3111" t="s">
        <v>664</v>
      </c>
      <c r="E3111" t="s">
        <v>36</v>
      </c>
      <c r="F3111" t="s">
        <v>1503</v>
      </c>
      <c r="G3111" t="s">
        <v>62</v>
      </c>
      <c r="H3111" t="s">
        <v>100</v>
      </c>
      <c r="I3111" t="s">
        <v>18</v>
      </c>
      <c r="J3111" t="s">
        <v>35</v>
      </c>
      <c r="K3111" t="s">
        <v>20</v>
      </c>
      <c r="L3111">
        <v>45900</v>
      </c>
    </row>
    <row r="3112" spans="1:12" x14ac:dyDescent="0.2">
      <c r="A3112" t="s">
        <v>29</v>
      </c>
      <c r="B3112" t="s">
        <v>1361</v>
      </c>
      <c r="C3112" s="1">
        <v>2019</v>
      </c>
      <c r="D3112" t="s">
        <v>5466</v>
      </c>
      <c r="E3112" t="s">
        <v>24</v>
      </c>
      <c r="F3112" t="s">
        <v>277</v>
      </c>
      <c r="G3112" t="s">
        <v>81</v>
      </c>
      <c r="H3112" t="s">
        <v>28</v>
      </c>
      <c r="I3112" t="s">
        <v>18</v>
      </c>
      <c r="J3112" t="s">
        <v>19</v>
      </c>
      <c r="K3112" t="s">
        <v>20</v>
      </c>
      <c r="L3112">
        <v>33900</v>
      </c>
    </row>
    <row r="3113" spans="1:12" x14ac:dyDescent="0.2">
      <c r="A3113" t="s">
        <v>193</v>
      </c>
      <c r="B3113" t="s">
        <v>4839</v>
      </c>
      <c r="C3113" s="1">
        <v>2022</v>
      </c>
      <c r="D3113" t="s">
        <v>5467</v>
      </c>
      <c r="E3113" t="s">
        <v>24</v>
      </c>
      <c r="F3113" t="s">
        <v>598</v>
      </c>
      <c r="G3113" t="s">
        <v>235</v>
      </c>
      <c r="H3113" t="s">
        <v>18</v>
      </c>
      <c r="I3113" t="s">
        <v>18</v>
      </c>
      <c r="J3113" t="s">
        <v>35</v>
      </c>
      <c r="K3113" t="s">
        <v>36</v>
      </c>
      <c r="L3113">
        <v>36727</v>
      </c>
    </row>
    <row r="3114" spans="1:12" x14ac:dyDescent="0.2">
      <c r="A3114" t="s">
        <v>545</v>
      </c>
      <c r="B3114" t="s">
        <v>851</v>
      </c>
      <c r="C3114" s="1">
        <v>2021</v>
      </c>
      <c r="D3114" t="s">
        <v>5468</v>
      </c>
      <c r="E3114" t="s">
        <v>24</v>
      </c>
      <c r="F3114" t="s">
        <v>1250</v>
      </c>
      <c r="G3114" t="s">
        <v>81</v>
      </c>
      <c r="H3114" t="s">
        <v>100</v>
      </c>
      <c r="I3114" t="s">
        <v>18</v>
      </c>
      <c r="J3114" t="s">
        <v>35</v>
      </c>
      <c r="K3114" t="s">
        <v>20</v>
      </c>
      <c r="L3114">
        <v>75000</v>
      </c>
    </row>
    <row r="3115" spans="1:12" x14ac:dyDescent="0.2">
      <c r="A3115" t="s">
        <v>58</v>
      </c>
      <c r="B3115" t="s">
        <v>3428</v>
      </c>
      <c r="C3115" s="1">
        <v>2005</v>
      </c>
      <c r="D3115" t="s">
        <v>5469</v>
      </c>
      <c r="E3115" t="s">
        <v>24</v>
      </c>
      <c r="F3115" t="s">
        <v>695</v>
      </c>
      <c r="G3115" t="s">
        <v>365</v>
      </c>
      <c r="H3115" t="s">
        <v>176</v>
      </c>
      <c r="I3115" t="s">
        <v>18</v>
      </c>
      <c r="J3115" t="s">
        <v>35</v>
      </c>
      <c r="K3115" t="s">
        <v>20</v>
      </c>
      <c r="L3115">
        <v>30900</v>
      </c>
    </row>
    <row r="3116" spans="1:12" x14ac:dyDescent="0.2">
      <c r="A3116" t="s">
        <v>5470</v>
      </c>
      <c r="B3116" t="s">
        <v>5471</v>
      </c>
      <c r="C3116" s="1">
        <v>2004</v>
      </c>
      <c r="D3116" t="s">
        <v>5472</v>
      </c>
      <c r="E3116" t="s">
        <v>24</v>
      </c>
      <c r="F3116" t="s">
        <v>5473</v>
      </c>
      <c r="G3116" t="s">
        <v>202</v>
      </c>
      <c r="H3116" t="s">
        <v>92</v>
      </c>
      <c r="I3116" t="s">
        <v>115</v>
      </c>
      <c r="J3116" t="s">
        <v>35</v>
      </c>
      <c r="K3116" t="s">
        <v>20</v>
      </c>
      <c r="L3116">
        <v>64250</v>
      </c>
    </row>
    <row r="3117" spans="1:12" x14ac:dyDescent="0.2">
      <c r="A3117" t="s">
        <v>29</v>
      </c>
      <c r="B3117" t="s">
        <v>5474</v>
      </c>
      <c r="C3117" s="1">
        <v>2021</v>
      </c>
      <c r="D3117" t="s">
        <v>5475</v>
      </c>
      <c r="E3117" t="s">
        <v>24</v>
      </c>
      <c r="F3117" t="s">
        <v>5476</v>
      </c>
      <c r="G3117" t="s">
        <v>33</v>
      </c>
      <c r="H3117" t="s">
        <v>5477</v>
      </c>
      <c r="I3117" t="s">
        <v>5478</v>
      </c>
      <c r="J3117" t="s">
        <v>35</v>
      </c>
      <c r="K3117" t="s">
        <v>36</v>
      </c>
      <c r="L3117">
        <v>37998</v>
      </c>
    </row>
    <row r="3118" spans="1:12" x14ac:dyDescent="0.2">
      <c r="A3118" t="s">
        <v>101</v>
      </c>
      <c r="B3118" t="s">
        <v>198</v>
      </c>
      <c r="C3118" s="1">
        <v>2016</v>
      </c>
      <c r="D3118" t="s">
        <v>5479</v>
      </c>
      <c r="E3118" t="s">
        <v>200</v>
      </c>
      <c r="F3118" t="s">
        <v>4021</v>
      </c>
      <c r="G3118" t="s">
        <v>62</v>
      </c>
      <c r="H3118" t="s">
        <v>100</v>
      </c>
      <c r="I3118" t="s">
        <v>18</v>
      </c>
      <c r="J3118" t="s">
        <v>19</v>
      </c>
      <c r="K3118" t="s">
        <v>20</v>
      </c>
      <c r="L3118">
        <v>22000</v>
      </c>
    </row>
    <row r="3119" spans="1:12" x14ac:dyDescent="0.2">
      <c r="A3119" t="s">
        <v>101</v>
      </c>
      <c r="B3119" t="s">
        <v>2158</v>
      </c>
      <c r="C3119" s="1">
        <v>2012</v>
      </c>
      <c r="D3119" t="s">
        <v>5480</v>
      </c>
      <c r="E3119" t="s">
        <v>24</v>
      </c>
      <c r="F3119" t="s">
        <v>277</v>
      </c>
      <c r="G3119" t="s">
        <v>42</v>
      </c>
      <c r="H3119" t="s">
        <v>18</v>
      </c>
      <c r="I3119" t="s">
        <v>123</v>
      </c>
      <c r="J3119" t="s">
        <v>35</v>
      </c>
      <c r="K3119" t="s">
        <v>20</v>
      </c>
      <c r="L3119">
        <v>13999</v>
      </c>
    </row>
    <row r="3120" spans="1:12" x14ac:dyDescent="0.2">
      <c r="A3120" t="s">
        <v>105</v>
      </c>
      <c r="B3120" t="s">
        <v>4693</v>
      </c>
      <c r="C3120" s="1">
        <v>1997</v>
      </c>
      <c r="D3120" t="s">
        <v>5481</v>
      </c>
      <c r="E3120" t="s">
        <v>24</v>
      </c>
      <c r="F3120" t="s">
        <v>5482</v>
      </c>
      <c r="G3120" t="s">
        <v>444</v>
      </c>
      <c r="H3120" t="s">
        <v>100</v>
      </c>
      <c r="I3120" t="s">
        <v>28</v>
      </c>
      <c r="J3120" t="s">
        <v>35</v>
      </c>
      <c r="K3120" t="s">
        <v>20</v>
      </c>
      <c r="L3120">
        <v>6399</v>
      </c>
    </row>
    <row r="3121" spans="1:12" x14ac:dyDescent="0.2">
      <c r="A3121" t="s">
        <v>451</v>
      </c>
      <c r="B3121" t="s">
        <v>3358</v>
      </c>
      <c r="C3121" s="1">
        <v>2017</v>
      </c>
      <c r="D3121" t="s">
        <v>5483</v>
      </c>
      <c r="E3121" t="s">
        <v>15</v>
      </c>
      <c r="F3121" t="s">
        <v>2367</v>
      </c>
      <c r="G3121" t="s">
        <v>26</v>
      </c>
      <c r="H3121" t="s">
        <v>456</v>
      </c>
      <c r="I3121" t="s">
        <v>18</v>
      </c>
      <c r="J3121" t="s">
        <v>19</v>
      </c>
      <c r="K3121" t="s">
        <v>36</v>
      </c>
      <c r="L3121">
        <v>25307</v>
      </c>
    </row>
    <row r="3122" spans="1:12" x14ac:dyDescent="0.2">
      <c r="A3122" t="s">
        <v>677</v>
      </c>
      <c r="B3122" t="s">
        <v>5484</v>
      </c>
      <c r="C3122" s="1">
        <v>2016</v>
      </c>
      <c r="D3122" t="s">
        <v>5485</v>
      </c>
      <c r="E3122" t="s">
        <v>24</v>
      </c>
      <c r="F3122" t="s">
        <v>3092</v>
      </c>
      <c r="G3122" t="s">
        <v>62</v>
      </c>
      <c r="H3122" t="s">
        <v>92</v>
      </c>
      <c r="I3122" t="s">
        <v>115</v>
      </c>
      <c r="J3122" t="s">
        <v>19</v>
      </c>
      <c r="K3122" t="s">
        <v>20</v>
      </c>
      <c r="L3122">
        <v>16770</v>
      </c>
    </row>
    <row r="3123" spans="1:12" x14ac:dyDescent="0.2">
      <c r="A3123" t="s">
        <v>225</v>
      </c>
      <c r="B3123" t="s">
        <v>5279</v>
      </c>
      <c r="C3123" s="1">
        <v>2019</v>
      </c>
      <c r="D3123" t="s">
        <v>1875</v>
      </c>
      <c r="E3123" t="s">
        <v>24</v>
      </c>
      <c r="F3123" t="s">
        <v>5486</v>
      </c>
      <c r="G3123" t="s">
        <v>91</v>
      </c>
      <c r="H3123" t="s">
        <v>100</v>
      </c>
      <c r="I3123" t="s">
        <v>18</v>
      </c>
      <c r="J3123" t="s">
        <v>35</v>
      </c>
      <c r="K3123" t="s">
        <v>20</v>
      </c>
      <c r="L3123">
        <v>179900</v>
      </c>
    </row>
    <row r="3124" spans="1:12" x14ac:dyDescent="0.2">
      <c r="A3124" t="s">
        <v>58</v>
      </c>
      <c r="B3124" t="s">
        <v>1154</v>
      </c>
      <c r="C3124" s="1">
        <v>2021</v>
      </c>
      <c r="D3124" t="s">
        <v>3395</v>
      </c>
      <c r="E3124" t="s">
        <v>24</v>
      </c>
      <c r="F3124" t="s">
        <v>300</v>
      </c>
      <c r="G3124" t="s">
        <v>81</v>
      </c>
      <c r="H3124" t="s">
        <v>18</v>
      </c>
      <c r="I3124" t="s">
        <v>92</v>
      </c>
      <c r="J3124" t="s">
        <v>35</v>
      </c>
      <c r="K3124" t="s">
        <v>20</v>
      </c>
      <c r="L3124">
        <v>38400</v>
      </c>
    </row>
    <row r="3125" spans="1:12" x14ac:dyDescent="0.2">
      <c r="A3125" t="s">
        <v>172</v>
      </c>
      <c r="B3125" t="s">
        <v>1957</v>
      </c>
      <c r="C3125" s="1">
        <v>2015</v>
      </c>
      <c r="D3125" t="s">
        <v>2067</v>
      </c>
      <c r="E3125" t="s">
        <v>15</v>
      </c>
      <c r="F3125" t="s">
        <v>2654</v>
      </c>
      <c r="G3125" t="s">
        <v>62</v>
      </c>
      <c r="H3125" t="s">
        <v>100</v>
      </c>
      <c r="I3125" t="s">
        <v>18</v>
      </c>
      <c r="J3125" t="s">
        <v>35</v>
      </c>
      <c r="K3125" t="s">
        <v>20</v>
      </c>
      <c r="L3125">
        <v>18900</v>
      </c>
    </row>
    <row r="3126" spans="1:12" x14ac:dyDescent="0.2">
      <c r="A3126" t="s">
        <v>58</v>
      </c>
      <c r="B3126" t="s">
        <v>507</v>
      </c>
      <c r="C3126" s="1">
        <v>2021</v>
      </c>
      <c r="D3126" t="s">
        <v>5487</v>
      </c>
      <c r="E3126" t="s">
        <v>40</v>
      </c>
      <c r="F3126" t="s">
        <v>2601</v>
      </c>
      <c r="G3126" t="s">
        <v>81</v>
      </c>
      <c r="H3126" t="s">
        <v>100</v>
      </c>
      <c r="I3126" t="s">
        <v>92</v>
      </c>
      <c r="J3126" t="s">
        <v>19</v>
      </c>
      <c r="K3126" t="s">
        <v>20</v>
      </c>
      <c r="L3126">
        <v>71200</v>
      </c>
    </row>
    <row r="3127" spans="1:12" x14ac:dyDescent="0.2">
      <c r="A3127" t="s">
        <v>101</v>
      </c>
      <c r="B3127" t="s">
        <v>723</v>
      </c>
      <c r="C3127" s="1">
        <v>2014</v>
      </c>
      <c r="D3127" t="s">
        <v>5488</v>
      </c>
      <c r="E3127" t="s">
        <v>24</v>
      </c>
      <c r="F3127" t="s">
        <v>1602</v>
      </c>
      <c r="G3127" t="s">
        <v>42</v>
      </c>
      <c r="H3127" t="s">
        <v>92</v>
      </c>
      <c r="I3127" t="s">
        <v>123</v>
      </c>
      <c r="J3127" t="s">
        <v>19</v>
      </c>
      <c r="K3127" t="s">
        <v>20</v>
      </c>
      <c r="L3127">
        <v>32999</v>
      </c>
    </row>
    <row r="3128" spans="1:12" x14ac:dyDescent="0.2">
      <c r="A3128" t="s">
        <v>189</v>
      </c>
      <c r="B3128" t="s">
        <v>304</v>
      </c>
      <c r="C3128" s="1">
        <v>2016</v>
      </c>
      <c r="D3128" t="s">
        <v>5489</v>
      </c>
      <c r="E3128" t="s">
        <v>24</v>
      </c>
      <c r="F3128" t="s">
        <v>306</v>
      </c>
      <c r="G3128" t="s">
        <v>62</v>
      </c>
      <c r="H3128" t="s">
        <v>18</v>
      </c>
      <c r="I3128" t="s">
        <v>18</v>
      </c>
      <c r="J3128" t="s">
        <v>19</v>
      </c>
      <c r="K3128" t="s">
        <v>20</v>
      </c>
      <c r="L3128">
        <v>98000</v>
      </c>
    </row>
    <row r="3129" spans="1:12" x14ac:dyDescent="0.2">
      <c r="A3129" t="s">
        <v>172</v>
      </c>
      <c r="B3129" t="s">
        <v>5490</v>
      </c>
      <c r="C3129" s="1">
        <v>2005</v>
      </c>
      <c r="D3129" t="s">
        <v>1362</v>
      </c>
      <c r="E3129" t="s">
        <v>24</v>
      </c>
      <c r="F3129" t="s">
        <v>1989</v>
      </c>
      <c r="G3129" t="s">
        <v>62</v>
      </c>
      <c r="H3129" t="s">
        <v>176</v>
      </c>
      <c r="I3129" t="s">
        <v>18</v>
      </c>
      <c r="J3129" t="s">
        <v>19</v>
      </c>
      <c r="K3129" t="s">
        <v>20</v>
      </c>
      <c r="L3129">
        <v>15900</v>
      </c>
    </row>
    <row r="3130" spans="1:12" x14ac:dyDescent="0.2">
      <c r="A3130" t="s">
        <v>67</v>
      </c>
      <c r="B3130" t="s">
        <v>3943</v>
      </c>
      <c r="C3130" s="1">
        <v>2017</v>
      </c>
      <c r="D3130" t="s">
        <v>5491</v>
      </c>
      <c r="E3130" t="s">
        <v>36</v>
      </c>
      <c r="F3130" t="s">
        <v>3032</v>
      </c>
      <c r="G3130" t="s">
        <v>210</v>
      </c>
      <c r="H3130" t="s">
        <v>53</v>
      </c>
      <c r="I3130" t="s">
        <v>123</v>
      </c>
      <c r="J3130" t="s">
        <v>35</v>
      </c>
      <c r="K3130" t="s">
        <v>20</v>
      </c>
      <c r="L3130">
        <v>46750</v>
      </c>
    </row>
    <row r="3131" spans="1:12" x14ac:dyDescent="0.2">
      <c r="A3131" t="s">
        <v>342</v>
      </c>
      <c r="B3131" t="s">
        <v>5492</v>
      </c>
      <c r="C3131" s="1">
        <v>2017</v>
      </c>
      <c r="D3131" t="s">
        <v>5493</v>
      </c>
      <c r="E3131" t="s">
        <v>24</v>
      </c>
      <c r="F3131" t="s">
        <v>1965</v>
      </c>
      <c r="G3131" t="s">
        <v>17</v>
      </c>
      <c r="H3131" t="s">
        <v>34</v>
      </c>
      <c r="I3131" t="s">
        <v>123</v>
      </c>
      <c r="J3131" t="s">
        <v>35</v>
      </c>
      <c r="K3131" t="s">
        <v>20</v>
      </c>
      <c r="L3131">
        <v>16500</v>
      </c>
    </row>
    <row r="3132" spans="1:12" x14ac:dyDescent="0.2">
      <c r="A3132" t="s">
        <v>172</v>
      </c>
      <c r="B3132" t="s">
        <v>794</v>
      </c>
      <c r="C3132" s="1">
        <v>2020</v>
      </c>
      <c r="D3132" t="s">
        <v>5494</v>
      </c>
      <c r="E3132" t="s">
        <v>24</v>
      </c>
      <c r="F3132" t="s">
        <v>46</v>
      </c>
      <c r="G3132" t="s">
        <v>26</v>
      </c>
      <c r="H3132" t="s">
        <v>388</v>
      </c>
      <c r="I3132" t="s">
        <v>18</v>
      </c>
      <c r="J3132" t="s">
        <v>19</v>
      </c>
      <c r="K3132" t="s">
        <v>36</v>
      </c>
      <c r="L3132">
        <v>39860</v>
      </c>
    </row>
    <row r="3133" spans="1:12" x14ac:dyDescent="0.2">
      <c r="A3133" t="s">
        <v>165</v>
      </c>
      <c r="B3133" t="s">
        <v>5495</v>
      </c>
      <c r="C3133" s="1">
        <v>2017</v>
      </c>
      <c r="D3133" t="s">
        <v>5496</v>
      </c>
      <c r="E3133" t="s">
        <v>24</v>
      </c>
      <c r="F3133" t="s">
        <v>1974</v>
      </c>
      <c r="G3133" t="s">
        <v>455</v>
      </c>
      <c r="H3133" t="s">
        <v>3596</v>
      </c>
      <c r="I3133" t="s">
        <v>1976</v>
      </c>
      <c r="J3133" t="s">
        <v>35</v>
      </c>
      <c r="K3133" t="s">
        <v>36</v>
      </c>
      <c r="L3133">
        <v>15998</v>
      </c>
    </row>
    <row r="3134" spans="1:12" x14ac:dyDescent="0.2">
      <c r="A3134" t="s">
        <v>29</v>
      </c>
      <c r="B3134" t="s">
        <v>3363</v>
      </c>
      <c r="C3134" s="1">
        <v>2006</v>
      </c>
      <c r="D3134" t="s">
        <v>5497</v>
      </c>
      <c r="E3134" t="s">
        <v>24</v>
      </c>
      <c r="F3134" t="s">
        <v>5498</v>
      </c>
      <c r="G3134" t="s">
        <v>17</v>
      </c>
      <c r="H3134" t="s">
        <v>53</v>
      </c>
      <c r="I3134" t="s">
        <v>28</v>
      </c>
      <c r="J3134" t="s">
        <v>19</v>
      </c>
      <c r="K3134" t="s">
        <v>20</v>
      </c>
      <c r="L3134">
        <v>7390</v>
      </c>
    </row>
    <row r="3135" spans="1:12" x14ac:dyDescent="0.2">
      <c r="A3135" t="s">
        <v>101</v>
      </c>
      <c r="B3135" t="s">
        <v>2113</v>
      </c>
      <c r="C3135" s="1">
        <v>2014</v>
      </c>
      <c r="D3135" t="s">
        <v>5499</v>
      </c>
      <c r="E3135" t="s">
        <v>24</v>
      </c>
      <c r="F3135" t="s">
        <v>277</v>
      </c>
      <c r="G3135" t="s">
        <v>42</v>
      </c>
      <c r="H3135" t="s">
        <v>18</v>
      </c>
      <c r="I3135" t="s">
        <v>18</v>
      </c>
      <c r="J3135" t="s">
        <v>35</v>
      </c>
      <c r="K3135" t="s">
        <v>20</v>
      </c>
      <c r="L3135">
        <v>15500</v>
      </c>
    </row>
    <row r="3136" spans="1:12" x14ac:dyDescent="0.2">
      <c r="A3136" t="s">
        <v>67</v>
      </c>
      <c r="B3136" t="s">
        <v>3398</v>
      </c>
      <c r="C3136" s="1">
        <v>2016</v>
      </c>
      <c r="D3136" t="s">
        <v>136</v>
      </c>
      <c r="E3136" t="s">
        <v>36</v>
      </c>
      <c r="F3136" t="s">
        <v>3400</v>
      </c>
      <c r="G3136" t="s">
        <v>62</v>
      </c>
      <c r="H3136" t="s">
        <v>18</v>
      </c>
      <c r="I3136" t="s">
        <v>123</v>
      </c>
      <c r="J3136" t="s">
        <v>35</v>
      </c>
      <c r="K3136" t="s">
        <v>20</v>
      </c>
      <c r="L3136">
        <v>52000</v>
      </c>
    </row>
    <row r="3137" spans="1:12" x14ac:dyDescent="0.2">
      <c r="A3137" t="s">
        <v>451</v>
      </c>
      <c r="B3137" t="s">
        <v>5264</v>
      </c>
      <c r="C3137" s="1">
        <v>2020</v>
      </c>
      <c r="D3137" t="s">
        <v>5500</v>
      </c>
      <c r="E3137" t="s">
        <v>24</v>
      </c>
      <c r="F3137" t="s">
        <v>1088</v>
      </c>
      <c r="G3137" t="s">
        <v>81</v>
      </c>
      <c r="H3137" t="s">
        <v>18</v>
      </c>
      <c r="I3137" t="s">
        <v>18</v>
      </c>
      <c r="J3137" t="s">
        <v>35</v>
      </c>
      <c r="K3137" t="s">
        <v>20</v>
      </c>
      <c r="L3137">
        <v>43500</v>
      </c>
    </row>
    <row r="3138" spans="1:12" x14ac:dyDescent="0.2">
      <c r="A3138" t="s">
        <v>218</v>
      </c>
      <c r="B3138" t="s">
        <v>3465</v>
      </c>
      <c r="C3138" s="1">
        <v>2008</v>
      </c>
      <c r="D3138" t="s">
        <v>5501</v>
      </c>
      <c r="E3138" t="s">
        <v>24</v>
      </c>
      <c r="F3138" t="s">
        <v>3466</v>
      </c>
      <c r="G3138" t="s">
        <v>17</v>
      </c>
      <c r="H3138" t="s">
        <v>176</v>
      </c>
      <c r="I3138" t="s">
        <v>18</v>
      </c>
      <c r="J3138" t="s">
        <v>19</v>
      </c>
      <c r="K3138" t="s">
        <v>20</v>
      </c>
      <c r="L3138">
        <v>4100</v>
      </c>
    </row>
    <row r="3139" spans="1:12" x14ac:dyDescent="0.2">
      <c r="A3139" t="s">
        <v>172</v>
      </c>
      <c r="B3139" t="s">
        <v>5502</v>
      </c>
      <c r="C3139" s="1">
        <v>1996</v>
      </c>
      <c r="D3139" t="s">
        <v>5503</v>
      </c>
      <c r="E3139" t="s">
        <v>24</v>
      </c>
      <c r="F3139" t="s">
        <v>1989</v>
      </c>
      <c r="G3139" t="s">
        <v>444</v>
      </c>
      <c r="H3139" t="s">
        <v>18</v>
      </c>
      <c r="I3139" t="s">
        <v>28</v>
      </c>
      <c r="J3139" t="s">
        <v>19</v>
      </c>
      <c r="K3139" t="s">
        <v>20</v>
      </c>
      <c r="L3139">
        <v>6500</v>
      </c>
    </row>
    <row r="3140" spans="1:12" x14ac:dyDescent="0.2">
      <c r="A3140" t="s">
        <v>12</v>
      </c>
      <c r="B3140" t="s">
        <v>259</v>
      </c>
      <c r="C3140" s="1">
        <v>2013</v>
      </c>
      <c r="D3140" t="s">
        <v>2566</v>
      </c>
      <c r="E3140" t="s">
        <v>24</v>
      </c>
      <c r="F3140" t="s">
        <v>1968</v>
      </c>
      <c r="G3140" t="s">
        <v>17</v>
      </c>
      <c r="H3140" t="s">
        <v>53</v>
      </c>
      <c r="I3140" t="s">
        <v>18</v>
      </c>
      <c r="J3140" t="s">
        <v>35</v>
      </c>
      <c r="K3140" t="s">
        <v>20</v>
      </c>
      <c r="L3140">
        <v>29000</v>
      </c>
    </row>
    <row r="3141" spans="1:12" x14ac:dyDescent="0.2">
      <c r="A3141" t="s">
        <v>87</v>
      </c>
      <c r="B3141" t="s">
        <v>1658</v>
      </c>
      <c r="C3141" s="1">
        <v>2019</v>
      </c>
      <c r="D3141" t="s">
        <v>242</v>
      </c>
      <c r="E3141" t="s">
        <v>24</v>
      </c>
      <c r="F3141" t="s">
        <v>767</v>
      </c>
      <c r="G3141" t="s">
        <v>138</v>
      </c>
      <c r="H3141" t="s">
        <v>18</v>
      </c>
      <c r="I3141" t="s">
        <v>18</v>
      </c>
      <c r="J3141" t="s">
        <v>35</v>
      </c>
      <c r="K3141" t="s">
        <v>20</v>
      </c>
      <c r="L3141">
        <v>51999</v>
      </c>
    </row>
    <row r="3142" spans="1:12" x14ac:dyDescent="0.2">
      <c r="A3142" t="s">
        <v>172</v>
      </c>
      <c r="B3142" t="s">
        <v>430</v>
      </c>
      <c r="C3142" s="1">
        <v>2020</v>
      </c>
      <c r="D3142" t="s">
        <v>3984</v>
      </c>
      <c r="E3142" t="s">
        <v>24</v>
      </c>
      <c r="F3142" t="s">
        <v>432</v>
      </c>
      <c r="G3142" t="s">
        <v>81</v>
      </c>
      <c r="H3142" t="s">
        <v>18</v>
      </c>
      <c r="I3142" t="s">
        <v>18</v>
      </c>
      <c r="J3142" t="s">
        <v>35</v>
      </c>
      <c r="K3142" t="s">
        <v>20</v>
      </c>
      <c r="L3142">
        <v>45000</v>
      </c>
    </row>
    <row r="3143" spans="1:12" x14ac:dyDescent="0.2">
      <c r="A3143" t="s">
        <v>225</v>
      </c>
      <c r="B3143" t="s">
        <v>5504</v>
      </c>
      <c r="C3143" s="1">
        <v>2016</v>
      </c>
      <c r="D3143" t="s">
        <v>5505</v>
      </c>
      <c r="E3143" t="s">
        <v>24</v>
      </c>
      <c r="F3143" t="s">
        <v>2781</v>
      </c>
      <c r="G3143" t="s">
        <v>113</v>
      </c>
      <c r="H3143" t="s">
        <v>100</v>
      </c>
      <c r="I3143" t="s">
        <v>18</v>
      </c>
      <c r="J3143" t="s">
        <v>35</v>
      </c>
      <c r="K3143" t="s">
        <v>20</v>
      </c>
      <c r="L3143">
        <v>115000</v>
      </c>
    </row>
    <row r="3144" spans="1:12" x14ac:dyDescent="0.2">
      <c r="A3144" t="s">
        <v>193</v>
      </c>
      <c r="B3144" t="s">
        <v>1885</v>
      </c>
      <c r="C3144" s="1">
        <v>2012</v>
      </c>
      <c r="D3144" t="s">
        <v>5506</v>
      </c>
      <c r="E3144" t="s">
        <v>24</v>
      </c>
      <c r="F3144" t="s">
        <v>1194</v>
      </c>
      <c r="G3144" t="s">
        <v>62</v>
      </c>
      <c r="H3144" t="s">
        <v>18</v>
      </c>
      <c r="I3144" t="s">
        <v>115</v>
      </c>
      <c r="J3144" t="s">
        <v>35</v>
      </c>
      <c r="K3144" t="s">
        <v>20</v>
      </c>
      <c r="L3144">
        <v>6500</v>
      </c>
    </row>
    <row r="3145" spans="1:12" x14ac:dyDescent="0.2">
      <c r="A3145" t="s">
        <v>172</v>
      </c>
      <c r="B3145" t="s">
        <v>2652</v>
      </c>
      <c r="C3145" s="1">
        <v>2012</v>
      </c>
      <c r="D3145" t="s">
        <v>5507</v>
      </c>
      <c r="E3145" t="s">
        <v>15</v>
      </c>
      <c r="F3145" t="s">
        <v>2654</v>
      </c>
      <c r="G3145" t="s">
        <v>62</v>
      </c>
      <c r="H3145" t="s">
        <v>100</v>
      </c>
      <c r="I3145" t="s">
        <v>28</v>
      </c>
      <c r="J3145" t="s">
        <v>19</v>
      </c>
      <c r="K3145" t="s">
        <v>20</v>
      </c>
      <c r="L3145">
        <v>13000</v>
      </c>
    </row>
    <row r="3146" spans="1:12" x14ac:dyDescent="0.2">
      <c r="A3146" t="s">
        <v>12</v>
      </c>
      <c r="B3146" t="s">
        <v>710</v>
      </c>
      <c r="C3146" s="1">
        <v>2021</v>
      </c>
      <c r="D3146" t="s">
        <v>3637</v>
      </c>
      <c r="E3146" t="s">
        <v>24</v>
      </c>
      <c r="F3146" t="s">
        <v>876</v>
      </c>
      <c r="G3146" t="s">
        <v>91</v>
      </c>
      <c r="H3146" t="s">
        <v>18</v>
      </c>
      <c r="I3146" t="s">
        <v>18</v>
      </c>
      <c r="J3146" t="s">
        <v>35</v>
      </c>
      <c r="K3146" t="s">
        <v>20</v>
      </c>
      <c r="L3146">
        <v>82950</v>
      </c>
    </row>
    <row r="3147" spans="1:12" x14ac:dyDescent="0.2">
      <c r="A3147" t="s">
        <v>71</v>
      </c>
      <c r="B3147" t="s">
        <v>2494</v>
      </c>
      <c r="C3147" s="1">
        <v>2022</v>
      </c>
      <c r="D3147" t="s">
        <v>751</v>
      </c>
      <c r="E3147" t="s">
        <v>40</v>
      </c>
      <c r="F3147" t="s">
        <v>2411</v>
      </c>
      <c r="G3147" t="s">
        <v>81</v>
      </c>
      <c r="H3147" t="s">
        <v>63</v>
      </c>
      <c r="I3147" t="s">
        <v>123</v>
      </c>
      <c r="J3147" t="s">
        <v>35</v>
      </c>
      <c r="K3147" t="s">
        <v>20</v>
      </c>
      <c r="L3147">
        <v>75000</v>
      </c>
    </row>
    <row r="3148" spans="1:12" x14ac:dyDescent="0.2">
      <c r="A3148" t="s">
        <v>237</v>
      </c>
      <c r="B3148" t="s">
        <v>4224</v>
      </c>
      <c r="C3148" s="1">
        <v>2007</v>
      </c>
      <c r="D3148" t="s">
        <v>5508</v>
      </c>
      <c r="E3148" t="s">
        <v>24</v>
      </c>
      <c r="F3148" t="s">
        <v>4389</v>
      </c>
      <c r="G3148" t="s">
        <v>62</v>
      </c>
      <c r="H3148" t="s">
        <v>100</v>
      </c>
      <c r="I3148" t="s">
        <v>18</v>
      </c>
      <c r="J3148" t="s">
        <v>19</v>
      </c>
      <c r="K3148" t="s">
        <v>20</v>
      </c>
      <c r="L3148">
        <v>7200</v>
      </c>
    </row>
    <row r="3149" spans="1:12" x14ac:dyDescent="0.2">
      <c r="A3149" t="s">
        <v>165</v>
      </c>
      <c r="B3149" t="s">
        <v>1643</v>
      </c>
      <c r="C3149" s="1">
        <v>2014</v>
      </c>
      <c r="D3149" t="s">
        <v>1481</v>
      </c>
      <c r="E3149" t="s">
        <v>24</v>
      </c>
      <c r="F3149" t="s">
        <v>1683</v>
      </c>
      <c r="G3149" t="s">
        <v>62</v>
      </c>
      <c r="H3149" t="s">
        <v>18</v>
      </c>
      <c r="I3149" t="s">
        <v>18</v>
      </c>
      <c r="J3149" t="s">
        <v>19</v>
      </c>
      <c r="K3149" t="s">
        <v>20</v>
      </c>
      <c r="L3149">
        <v>8900</v>
      </c>
    </row>
    <row r="3150" spans="1:12" x14ac:dyDescent="0.2">
      <c r="A3150" t="s">
        <v>402</v>
      </c>
      <c r="B3150" t="s">
        <v>5509</v>
      </c>
      <c r="C3150" s="1">
        <v>2015</v>
      </c>
      <c r="D3150" t="s">
        <v>3790</v>
      </c>
      <c r="E3150" t="s">
        <v>24</v>
      </c>
      <c r="F3150" t="s">
        <v>137</v>
      </c>
      <c r="G3150" t="s">
        <v>17</v>
      </c>
      <c r="H3150" t="s">
        <v>100</v>
      </c>
      <c r="I3150" t="s">
        <v>123</v>
      </c>
      <c r="J3150" t="s">
        <v>35</v>
      </c>
      <c r="K3150" t="s">
        <v>20</v>
      </c>
      <c r="L3150">
        <v>24950</v>
      </c>
    </row>
    <row r="3151" spans="1:12" x14ac:dyDescent="0.2">
      <c r="A3151" t="s">
        <v>172</v>
      </c>
      <c r="B3151" t="s">
        <v>1782</v>
      </c>
      <c r="C3151" s="1">
        <v>2020</v>
      </c>
      <c r="D3151" t="s">
        <v>5510</v>
      </c>
      <c r="E3151" t="s">
        <v>24</v>
      </c>
      <c r="F3151" t="s">
        <v>432</v>
      </c>
      <c r="G3151" t="s">
        <v>81</v>
      </c>
      <c r="H3151" t="s">
        <v>100</v>
      </c>
      <c r="I3151" t="s">
        <v>18</v>
      </c>
      <c r="J3151" t="s">
        <v>35</v>
      </c>
      <c r="K3151" t="s">
        <v>20</v>
      </c>
      <c r="L3151">
        <v>36500</v>
      </c>
    </row>
    <row r="3152" spans="1:12" x14ac:dyDescent="0.2">
      <c r="A3152" t="s">
        <v>12</v>
      </c>
      <c r="B3152" t="s">
        <v>5511</v>
      </c>
      <c r="C3152" s="1">
        <v>1995</v>
      </c>
      <c r="D3152" t="s">
        <v>5512</v>
      </c>
      <c r="E3152" t="s">
        <v>115</v>
      </c>
      <c r="F3152" t="s">
        <v>115</v>
      </c>
      <c r="G3152" t="s">
        <v>62</v>
      </c>
      <c r="H3152" t="s">
        <v>34</v>
      </c>
      <c r="I3152" t="s">
        <v>28</v>
      </c>
      <c r="J3152" t="s">
        <v>35</v>
      </c>
      <c r="K3152" t="s">
        <v>20</v>
      </c>
      <c r="L3152">
        <v>15000</v>
      </c>
    </row>
    <row r="3153" spans="1:12" x14ac:dyDescent="0.2">
      <c r="A3153" t="s">
        <v>67</v>
      </c>
      <c r="B3153" t="s">
        <v>5513</v>
      </c>
      <c r="C3153" s="1">
        <v>2021</v>
      </c>
      <c r="D3153" t="s">
        <v>5514</v>
      </c>
      <c r="E3153" t="s">
        <v>36</v>
      </c>
      <c r="F3153" t="s">
        <v>3499</v>
      </c>
      <c r="G3153" t="s">
        <v>62</v>
      </c>
      <c r="H3153" t="s">
        <v>28</v>
      </c>
      <c r="I3153" t="s">
        <v>18</v>
      </c>
      <c r="J3153" t="s">
        <v>35</v>
      </c>
      <c r="K3153" t="s">
        <v>20</v>
      </c>
      <c r="L3153">
        <v>67800</v>
      </c>
    </row>
    <row r="3154" spans="1:12" x14ac:dyDescent="0.2">
      <c r="A3154" t="s">
        <v>43</v>
      </c>
      <c r="B3154" t="s">
        <v>3066</v>
      </c>
      <c r="C3154" s="1">
        <v>2014</v>
      </c>
      <c r="D3154" t="s">
        <v>4616</v>
      </c>
      <c r="E3154" t="s">
        <v>24</v>
      </c>
      <c r="F3154" t="s">
        <v>213</v>
      </c>
      <c r="G3154" t="s">
        <v>91</v>
      </c>
      <c r="H3154" t="s">
        <v>28</v>
      </c>
      <c r="I3154" t="s">
        <v>18</v>
      </c>
      <c r="J3154" t="s">
        <v>35</v>
      </c>
      <c r="K3154" t="s">
        <v>20</v>
      </c>
      <c r="L3154">
        <v>18000</v>
      </c>
    </row>
    <row r="3155" spans="1:12" x14ac:dyDescent="0.2">
      <c r="A3155" t="s">
        <v>172</v>
      </c>
      <c r="B3155" t="s">
        <v>5515</v>
      </c>
      <c r="C3155" s="1">
        <v>2021</v>
      </c>
      <c r="D3155" t="s">
        <v>3395</v>
      </c>
      <c r="E3155" t="s">
        <v>40</v>
      </c>
      <c r="F3155" t="s">
        <v>1999</v>
      </c>
      <c r="G3155" t="s">
        <v>81</v>
      </c>
      <c r="H3155" t="s">
        <v>176</v>
      </c>
      <c r="I3155" t="s">
        <v>18</v>
      </c>
      <c r="J3155" t="s">
        <v>35</v>
      </c>
      <c r="K3155" t="s">
        <v>20</v>
      </c>
      <c r="L3155">
        <v>37500</v>
      </c>
    </row>
    <row r="3156" spans="1:12" x14ac:dyDescent="0.2">
      <c r="A3156" t="s">
        <v>172</v>
      </c>
      <c r="B3156" t="s">
        <v>3848</v>
      </c>
      <c r="C3156" s="1">
        <v>2010</v>
      </c>
      <c r="D3156" t="s">
        <v>5516</v>
      </c>
      <c r="E3156" t="s">
        <v>24</v>
      </c>
      <c r="F3156" t="s">
        <v>3486</v>
      </c>
      <c r="G3156" t="s">
        <v>113</v>
      </c>
      <c r="H3156" t="s">
        <v>34</v>
      </c>
      <c r="I3156" t="s">
        <v>18</v>
      </c>
      <c r="J3156" t="s">
        <v>35</v>
      </c>
      <c r="K3156" t="s">
        <v>20</v>
      </c>
      <c r="L3156">
        <v>18500</v>
      </c>
    </row>
    <row r="3157" spans="1:12" x14ac:dyDescent="0.2">
      <c r="A3157" t="s">
        <v>342</v>
      </c>
      <c r="B3157" t="s">
        <v>5517</v>
      </c>
      <c r="C3157" s="1">
        <v>2016</v>
      </c>
      <c r="D3157" t="s">
        <v>5518</v>
      </c>
      <c r="E3157" t="s">
        <v>24</v>
      </c>
      <c r="F3157" t="s">
        <v>258</v>
      </c>
      <c r="G3157" t="s">
        <v>62</v>
      </c>
      <c r="H3157" t="s">
        <v>100</v>
      </c>
      <c r="I3157" t="s">
        <v>18</v>
      </c>
      <c r="J3157" t="s">
        <v>19</v>
      </c>
      <c r="K3157" t="s">
        <v>20</v>
      </c>
      <c r="L3157">
        <v>13000</v>
      </c>
    </row>
    <row r="3158" spans="1:12" x14ac:dyDescent="0.2">
      <c r="A3158" t="s">
        <v>293</v>
      </c>
      <c r="B3158" t="s">
        <v>1284</v>
      </c>
      <c r="C3158" s="1">
        <v>2016</v>
      </c>
      <c r="D3158" t="s">
        <v>5519</v>
      </c>
      <c r="E3158" t="s">
        <v>24</v>
      </c>
      <c r="F3158" t="s">
        <v>5520</v>
      </c>
      <c r="G3158" t="s">
        <v>17</v>
      </c>
      <c r="H3158" t="s">
        <v>53</v>
      </c>
      <c r="I3158" t="s">
        <v>123</v>
      </c>
      <c r="J3158" t="s">
        <v>35</v>
      </c>
      <c r="K3158" t="s">
        <v>20</v>
      </c>
      <c r="L3158">
        <v>15500</v>
      </c>
    </row>
    <row r="3159" spans="1:12" x14ac:dyDescent="0.2">
      <c r="A3159" t="s">
        <v>225</v>
      </c>
      <c r="B3159" t="s">
        <v>5068</v>
      </c>
      <c r="C3159" s="1">
        <v>2009</v>
      </c>
      <c r="D3159" t="s">
        <v>5521</v>
      </c>
      <c r="E3159" t="s">
        <v>24</v>
      </c>
      <c r="F3159" t="s">
        <v>1844</v>
      </c>
      <c r="G3159" t="s">
        <v>91</v>
      </c>
      <c r="H3159" t="s">
        <v>18</v>
      </c>
      <c r="I3159" t="s">
        <v>123</v>
      </c>
      <c r="J3159" t="s">
        <v>19</v>
      </c>
      <c r="K3159" t="s">
        <v>20</v>
      </c>
      <c r="L3159">
        <v>35000</v>
      </c>
    </row>
    <row r="3160" spans="1:12" x14ac:dyDescent="0.2">
      <c r="A3160" t="s">
        <v>82</v>
      </c>
      <c r="B3160" t="s">
        <v>5522</v>
      </c>
      <c r="C3160" s="1">
        <v>1999</v>
      </c>
      <c r="D3160" t="s">
        <v>5523</v>
      </c>
      <c r="E3160" t="s">
        <v>24</v>
      </c>
      <c r="F3160" t="s">
        <v>5524</v>
      </c>
      <c r="G3160" t="s">
        <v>662</v>
      </c>
      <c r="H3160" t="s">
        <v>53</v>
      </c>
      <c r="I3160" t="s">
        <v>123</v>
      </c>
      <c r="J3160" t="s">
        <v>19</v>
      </c>
      <c r="K3160" t="s">
        <v>20</v>
      </c>
      <c r="L3160">
        <v>8000</v>
      </c>
    </row>
    <row r="3161" spans="1:12" x14ac:dyDescent="0.2">
      <c r="A3161" t="s">
        <v>659</v>
      </c>
      <c r="B3161" t="s">
        <v>5525</v>
      </c>
      <c r="C3161" s="1">
        <v>2003</v>
      </c>
      <c r="D3161" t="s">
        <v>1362</v>
      </c>
      <c r="E3161" t="s">
        <v>24</v>
      </c>
      <c r="F3161" t="s">
        <v>5526</v>
      </c>
      <c r="G3161" t="s">
        <v>444</v>
      </c>
      <c r="H3161" t="s">
        <v>28</v>
      </c>
      <c r="I3161" t="s">
        <v>18</v>
      </c>
      <c r="J3161" t="s">
        <v>19</v>
      </c>
      <c r="K3161" t="s">
        <v>20</v>
      </c>
      <c r="L3161">
        <v>4200</v>
      </c>
    </row>
    <row r="3162" spans="1:12" x14ac:dyDescent="0.2">
      <c r="A3162" t="s">
        <v>124</v>
      </c>
      <c r="B3162" t="s">
        <v>1074</v>
      </c>
      <c r="C3162" s="1">
        <v>2023</v>
      </c>
      <c r="D3162" t="s">
        <v>2250</v>
      </c>
      <c r="E3162" t="s">
        <v>24</v>
      </c>
      <c r="F3162" t="s">
        <v>1076</v>
      </c>
      <c r="G3162" t="s">
        <v>81</v>
      </c>
      <c r="H3162" t="s">
        <v>100</v>
      </c>
      <c r="I3162" t="s">
        <v>100</v>
      </c>
      <c r="J3162" t="s">
        <v>35</v>
      </c>
      <c r="K3162" t="s">
        <v>20</v>
      </c>
      <c r="L3162">
        <v>82500</v>
      </c>
    </row>
    <row r="3163" spans="1:12" x14ac:dyDescent="0.2">
      <c r="A3163" t="s">
        <v>82</v>
      </c>
      <c r="B3163" t="s">
        <v>2043</v>
      </c>
      <c r="C3163" s="1">
        <v>2022</v>
      </c>
      <c r="D3163" t="s">
        <v>5527</v>
      </c>
      <c r="E3163" t="s">
        <v>24</v>
      </c>
      <c r="F3163" t="s">
        <v>1017</v>
      </c>
      <c r="G3163" t="s">
        <v>17</v>
      </c>
      <c r="H3163" t="s">
        <v>28</v>
      </c>
      <c r="I3163" t="s">
        <v>18</v>
      </c>
      <c r="J3163" t="s">
        <v>35</v>
      </c>
      <c r="K3163" t="s">
        <v>20</v>
      </c>
      <c r="L3163">
        <v>40000</v>
      </c>
    </row>
    <row r="3164" spans="1:12" x14ac:dyDescent="0.2">
      <c r="A3164" t="s">
        <v>71</v>
      </c>
      <c r="B3164" t="s">
        <v>3001</v>
      </c>
      <c r="C3164" s="1">
        <v>2021</v>
      </c>
      <c r="D3164" t="s">
        <v>5528</v>
      </c>
      <c r="E3164" t="s">
        <v>24</v>
      </c>
      <c r="F3164" t="s">
        <v>3003</v>
      </c>
      <c r="G3164" t="s">
        <v>26</v>
      </c>
      <c r="H3164" t="s">
        <v>28</v>
      </c>
      <c r="I3164" t="s">
        <v>642</v>
      </c>
      <c r="J3164" t="s">
        <v>35</v>
      </c>
      <c r="K3164" t="s">
        <v>36</v>
      </c>
      <c r="L3164">
        <v>89900</v>
      </c>
    </row>
    <row r="3165" spans="1:12" x14ac:dyDescent="0.2">
      <c r="A3165" t="s">
        <v>12</v>
      </c>
      <c r="B3165" t="s">
        <v>259</v>
      </c>
      <c r="C3165" s="1">
        <v>2012</v>
      </c>
      <c r="D3165" t="s">
        <v>5529</v>
      </c>
      <c r="E3165" t="s">
        <v>24</v>
      </c>
      <c r="F3165" t="s">
        <v>1968</v>
      </c>
      <c r="G3165" t="s">
        <v>17</v>
      </c>
      <c r="H3165" t="s">
        <v>100</v>
      </c>
      <c r="I3165" t="s">
        <v>18</v>
      </c>
      <c r="J3165" t="s">
        <v>35</v>
      </c>
      <c r="K3165" t="s">
        <v>20</v>
      </c>
      <c r="L3165">
        <v>26500</v>
      </c>
    </row>
    <row r="3166" spans="1:12" x14ac:dyDescent="0.2">
      <c r="A3166" t="s">
        <v>67</v>
      </c>
      <c r="B3166" t="s">
        <v>1501</v>
      </c>
      <c r="C3166" s="1">
        <v>2020</v>
      </c>
      <c r="D3166" t="s">
        <v>835</v>
      </c>
      <c r="E3166" t="s">
        <v>36</v>
      </c>
      <c r="F3166" t="s">
        <v>1503</v>
      </c>
      <c r="G3166" t="s">
        <v>210</v>
      </c>
      <c r="H3166" t="s">
        <v>100</v>
      </c>
      <c r="I3166" t="s">
        <v>100</v>
      </c>
      <c r="J3166" t="s">
        <v>35</v>
      </c>
      <c r="K3166" t="s">
        <v>20</v>
      </c>
      <c r="L3166">
        <v>44990</v>
      </c>
    </row>
    <row r="3167" spans="1:12" x14ac:dyDescent="0.2">
      <c r="A3167" t="s">
        <v>451</v>
      </c>
      <c r="B3167" t="s">
        <v>3725</v>
      </c>
      <c r="C3167" s="1">
        <v>2012</v>
      </c>
      <c r="D3167" t="s">
        <v>4093</v>
      </c>
      <c r="E3167" t="s">
        <v>24</v>
      </c>
      <c r="F3167" t="s">
        <v>1172</v>
      </c>
      <c r="G3167" t="s">
        <v>62</v>
      </c>
      <c r="H3167" t="s">
        <v>18</v>
      </c>
      <c r="I3167" t="s">
        <v>18</v>
      </c>
      <c r="J3167" t="s">
        <v>35</v>
      </c>
      <c r="K3167" t="s">
        <v>20</v>
      </c>
      <c r="L3167">
        <v>17900</v>
      </c>
    </row>
    <row r="3168" spans="1:12" x14ac:dyDescent="0.2">
      <c r="A3168" t="s">
        <v>319</v>
      </c>
      <c r="B3168" t="s">
        <v>5530</v>
      </c>
      <c r="C3168" s="1">
        <v>2013</v>
      </c>
      <c r="D3168" t="s">
        <v>2020</v>
      </c>
      <c r="E3168" t="s">
        <v>24</v>
      </c>
      <c r="F3168" t="s">
        <v>1122</v>
      </c>
      <c r="G3168" t="s">
        <v>17</v>
      </c>
      <c r="H3168" t="s">
        <v>18</v>
      </c>
      <c r="I3168" t="s">
        <v>18</v>
      </c>
      <c r="J3168" t="s">
        <v>35</v>
      </c>
      <c r="K3168" t="s">
        <v>20</v>
      </c>
      <c r="L3168">
        <v>150000</v>
      </c>
    </row>
    <row r="3169" spans="1:12" x14ac:dyDescent="0.2">
      <c r="A3169" t="s">
        <v>37</v>
      </c>
      <c r="B3169" t="s">
        <v>5531</v>
      </c>
      <c r="C3169" s="1">
        <v>2022</v>
      </c>
      <c r="D3169" t="s">
        <v>5532</v>
      </c>
      <c r="E3169" t="s">
        <v>24</v>
      </c>
      <c r="F3169" t="s">
        <v>90</v>
      </c>
      <c r="G3169" t="s">
        <v>91</v>
      </c>
      <c r="H3169" t="s">
        <v>176</v>
      </c>
      <c r="I3169" t="s">
        <v>18</v>
      </c>
      <c r="J3169" t="s">
        <v>35</v>
      </c>
      <c r="K3169" t="s">
        <v>20</v>
      </c>
      <c r="L3169">
        <v>54000</v>
      </c>
    </row>
    <row r="3170" spans="1:12" x14ac:dyDescent="0.2">
      <c r="A3170" t="s">
        <v>342</v>
      </c>
      <c r="B3170" t="s">
        <v>5533</v>
      </c>
      <c r="C3170" s="1">
        <v>2016</v>
      </c>
      <c r="D3170" t="s">
        <v>5534</v>
      </c>
      <c r="E3170" t="s">
        <v>36</v>
      </c>
      <c r="F3170" t="s">
        <v>5535</v>
      </c>
      <c r="G3170" t="s">
        <v>210</v>
      </c>
      <c r="H3170" t="s">
        <v>34</v>
      </c>
      <c r="I3170" t="s">
        <v>28</v>
      </c>
      <c r="J3170" t="s">
        <v>35</v>
      </c>
      <c r="K3170" t="s">
        <v>20</v>
      </c>
      <c r="L3170">
        <v>12000</v>
      </c>
    </row>
    <row r="3171" spans="1:12" x14ac:dyDescent="0.2">
      <c r="A3171" t="s">
        <v>67</v>
      </c>
      <c r="B3171" t="s">
        <v>1090</v>
      </c>
      <c r="C3171" s="1">
        <v>2022</v>
      </c>
      <c r="D3171" t="s">
        <v>5536</v>
      </c>
      <c r="E3171" t="s">
        <v>36</v>
      </c>
      <c r="F3171" t="s">
        <v>773</v>
      </c>
      <c r="G3171" t="s">
        <v>62</v>
      </c>
      <c r="H3171" t="s">
        <v>100</v>
      </c>
      <c r="I3171" t="s">
        <v>100</v>
      </c>
      <c r="J3171" t="s">
        <v>35</v>
      </c>
      <c r="K3171" t="s">
        <v>20</v>
      </c>
      <c r="L3171">
        <v>92500</v>
      </c>
    </row>
    <row r="3172" spans="1:12" x14ac:dyDescent="0.2">
      <c r="A3172" t="s">
        <v>58</v>
      </c>
      <c r="B3172" t="s">
        <v>533</v>
      </c>
      <c r="C3172" s="1">
        <v>2015</v>
      </c>
      <c r="D3172" t="s">
        <v>3395</v>
      </c>
      <c r="E3172" t="s">
        <v>24</v>
      </c>
      <c r="F3172" t="s">
        <v>360</v>
      </c>
      <c r="G3172" t="s">
        <v>42</v>
      </c>
      <c r="H3172" t="s">
        <v>18</v>
      </c>
      <c r="I3172" t="s">
        <v>18</v>
      </c>
      <c r="J3172" t="s">
        <v>35</v>
      </c>
      <c r="K3172" t="s">
        <v>20</v>
      </c>
      <c r="L3172">
        <v>52500</v>
      </c>
    </row>
    <row r="3173" spans="1:12" x14ac:dyDescent="0.2">
      <c r="A3173" t="s">
        <v>165</v>
      </c>
      <c r="B3173" t="s">
        <v>2419</v>
      </c>
      <c r="C3173" s="1">
        <v>2022</v>
      </c>
      <c r="D3173" t="s">
        <v>5537</v>
      </c>
      <c r="E3173" t="s">
        <v>24</v>
      </c>
      <c r="F3173" t="s">
        <v>2233</v>
      </c>
      <c r="G3173" t="s">
        <v>26</v>
      </c>
      <c r="H3173" t="s">
        <v>2234</v>
      </c>
      <c r="I3173" t="s">
        <v>18</v>
      </c>
      <c r="J3173" t="s">
        <v>19</v>
      </c>
      <c r="K3173" t="s">
        <v>20</v>
      </c>
      <c r="L3173">
        <v>29430</v>
      </c>
    </row>
    <row r="3174" spans="1:12" x14ac:dyDescent="0.2">
      <c r="A3174" t="s">
        <v>124</v>
      </c>
      <c r="B3174" t="s">
        <v>5538</v>
      </c>
      <c r="C3174" s="1">
        <v>1996</v>
      </c>
      <c r="D3174" t="s">
        <v>230</v>
      </c>
      <c r="E3174" t="s">
        <v>24</v>
      </c>
      <c r="F3174" t="s">
        <v>2927</v>
      </c>
      <c r="G3174" t="s">
        <v>62</v>
      </c>
      <c r="H3174" t="s">
        <v>114</v>
      </c>
      <c r="I3174" t="s">
        <v>28</v>
      </c>
      <c r="J3174" t="s">
        <v>36</v>
      </c>
      <c r="K3174" t="s">
        <v>36</v>
      </c>
      <c r="L3174">
        <v>18500</v>
      </c>
    </row>
    <row r="3175" spans="1:12" x14ac:dyDescent="0.2">
      <c r="A3175" t="s">
        <v>361</v>
      </c>
      <c r="B3175" t="s">
        <v>4493</v>
      </c>
      <c r="C3175" s="1">
        <v>2013</v>
      </c>
      <c r="D3175" t="s">
        <v>5539</v>
      </c>
      <c r="E3175" t="s">
        <v>24</v>
      </c>
      <c r="F3175" t="s">
        <v>258</v>
      </c>
      <c r="G3175" t="s">
        <v>113</v>
      </c>
      <c r="H3175" t="s">
        <v>28</v>
      </c>
      <c r="I3175" t="s">
        <v>18</v>
      </c>
      <c r="J3175" t="s">
        <v>35</v>
      </c>
      <c r="K3175" t="s">
        <v>20</v>
      </c>
      <c r="L3175">
        <v>22888</v>
      </c>
    </row>
    <row r="3176" spans="1:12" x14ac:dyDescent="0.2">
      <c r="A3176" t="s">
        <v>87</v>
      </c>
      <c r="B3176" t="s">
        <v>5540</v>
      </c>
      <c r="C3176" s="1">
        <v>2019</v>
      </c>
      <c r="D3176" t="s">
        <v>941</v>
      </c>
      <c r="E3176" t="s">
        <v>24</v>
      </c>
      <c r="F3176" t="s">
        <v>5283</v>
      </c>
      <c r="G3176" t="s">
        <v>17</v>
      </c>
      <c r="H3176" t="s">
        <v>100</v>
      </c>
      <c r="I3176" t="s">
        <v>123</v>
      </c>
      <c r="J3176" t="s">
        <v>35</v>
      </c>
      <c r="K3176" t="s">
        <v>20</v>
      </c>
      <c r="L3176">
        <v>26500</v>
      </c>
    </row>
    <row r="3177" spans="1:12" x14ac:dyDescent="0.2">
      <c r="A3177" t="s">
        <v>124</v>
      </c>
      <c r="B3177" t="s">
        <v>3949</v>
      </c>
      <c r="C3177" s="1">
        <v>2019</v>
      </c>
      <c r="D3177" t="s">
        <v>5541</v>
      </c>
      <c r="E3177" t="s">
        <v>24</v>
      </c>
      <c r="F3177" t="s">
        <v>4164</v>
      </c>
      <c r="G3177" t="s">
        <v>517</v>
      </c>
      <c r="H3177" t="s">
        <v>53</v>
      </c>
      <c r="I3177" t="s">
        <v>176</v>
      </c>
      <c r="J3177" t="s">
        <v>35</v>
      </c>
      <c r="K3177" t="s">
        <v>20</v>
      </c>
      <c r="L3177">
        <v>61950</v>
      </c>
    </row>
    <row r="3178" spans="1:12" x14ac:dyDescent="0.2">
      <c r="A3178" t="s">
        <v>43</v>
      </c>
      <c r="B3178" t="s">
        <v>151</v>
      </c>
      <c r="C3178" s="1">
        <v>2019</v>
      </c>
      <c r="D3178" t="s">
        <v>1400</v>
      </c>
      <c r="E3178" t="s">
        <v>24</v>
      </c>
      <c r="F3178" t="s">
        <v>300</v>
      </c>
      <c r="G3178" t="s">
        <v>42</v>
      </c>
      <c r="H3178" t="s">
        <v>100</v>
      </c>
      <c r="I3178" t="s">
        <v>123</v>
      </c>
      <c r="J3178" t="s">
        <v>19</v>
      </c>
      <c r="K3178" t="s">
        <v>20</v>
      </c>
      <c r="L3178">
        <v>27000</v>
      </c>
    </row>
    <row r="3179" spans="1:12" x14ac:dyDescent="0.2">
      <c r="A3179" t="s">
        <v>677</v>
      </c>
      <c r="B3179" t="s">
        <v>3737</v>
      </c>
      <c r="C3179" s="1">
        <v>2018</v>
      </c>
      <c r="D3179" t="s">
        <v>3298</v>
      </c>
      <c r="E3179" t="s">
        <v>24</v>
      </c>
      <c r="F3179" t="s">
        <v>3092</v>
      </c>
      <c r="G3179" t="s">
        <v>91</v>
      </c>
      <c r="H3179" t="s">
        <v>100</v>
      </c>
      <c r="I3179" t="s">
        <v>92</v>
      </c>
      <c r="J3179" t="s">
        <v>35</v>
      </c>
      <c r="K3179" t="s">
        <v>20</v>
      </c>
      <c r="L3179">
        <v>32250</v>
      </c>
    </row>
    <row r="3180" spans="1:12" x14ac:dyDescent="0.2">
      <c r="A3180" t="s">
        <v>12</v>
      </c>
      <c r="B3180" t="s">
        <v>2360</v>
      </c>
      <c r="C3180" s="1">
        <v>2016</v>
      </c>
      <c r="D3180" t="s">
        <v>941</v>
      </c>
      <c r="E3180" t="s">
        <v>24</v>
      </c>
      <c r="F3180" t="s">
        <v>2952</v>
      </c>
      <c r="G3180" t="s">
        <v>113</v>
      </c>
      <c r="H3180" t="s">
        <v>390</v>
      </c>
      <c r="I3180" t="s">
        <v>18</v>
      </c>
      <c r="J3180" t="s">
        <v>19</v>
      </c>
      <c r="K3180" t="s">
        <v>20</v>
      </c>
      <c r="L3180">
        <v>31000</v>
      </c>
    </row>
    <row r="3181" spans="1:12" x14ac:dyDescent="0.2">
      <c r="A3181" t="s">
        <v>978</v>
      </c>
      <c r="B3181" t="s">
        <v>5542</v>
      </c>
      <c r="C3181" s="1">
        <v>2016</v>
      </c>
      <c r="D3181" t="s">
        <v>515</v>
      </c>
      <c r="E3181" t="s">
        <v>24</v>
      </c>
      <c r="F3181" t="s">
        <v>5543</v>
      </c>
      <c r="G3181" t="s">
        <v>62</v>
      </c>
      <c r="H3181" t="s">
        <v>92</v>
      </c>
      <c r="I3181" t="s">
        <v>18</v>
      </c>
      <c r="J3181" t="s">
        <v>36</v>
      </c>
      <c r="K3181" t="s">
        <v>36</v>
      </c>
      <c r="L3181">
        <v>217000</v>
      </c>
    </row>
    <row r="3182" spans="1:12" x14ac:dyDescent="0.2">
      <c r="A3182" t="s">
        <v>124</v>
      </c>
      <c r="B3182" t="s">
        <v>2523</v>
      </c>
      <c r="C3182" s="1">
        <v>2022</v>
      </c>
      <c r="D3182" t="s">
        <v>5544</v>
      </c>
      <c r="E3182" t="s">
        <v>24</v>
      </c>
      <c r="F3182" t="s">
        <v>2525</v>
      </c>
      <c r="G3182" t="s">
        <v>62</v>
      </c>
      <c r="H3182" t="s">
        <v>390</v>
      </c>
      <c r="I3182" t="s">
        <v>18</v>
      </c>
      <c r="J3182" t="s">
        <v>35</v>
      </c>
      <c r="K3182" t="s">
        <v>20</v>
      </c>
      <c r="L3182">
        <v>51999</v>
      </c>
    </row>
    <row r="3183" spans="1:12" x14ac:dyDescent="0.2">
      <c r="A3183" t="s">
        <v>58</v>
      </c>
      <c r="B3183" t="s">
        <v>3236</v>
      </c>
      <c r="C3183" s="1">
        <v>2016</v>
      </c>
      <c r="D3183" t="s">
        <v>5545</v>
      </c>
      <c r="E3183" t="s">
        <v>24</v>
      </c>
      <c r="F3183" t="s">
        <v>384</v>
      </c>
      <c r="G3183" t="s">
        <v>62</v>
      </c>
      <c r="H3183" t="s">
        <v>100</v>
      </c>
      <c r="I3183" t="s">
        <v>92</v>
      </c>
      <c r="J3183" t="s">
        <v>19</v>
      </c>
      <c r="K3183" t="s">
        <v>20</v>
      </c>
      <c r="L3183">
        <v>21900</v>
      </c>
    </row>
    <row r="3184" spans="1:12" x14ac:dyDescent="0.2">
      <c r="A3184" t="s">
        <v>109</v>
      </c>
      <c r="B3184" t="s">
        <v>1917</v>
      </c>
      <c r="C3184" s="1">
        <v>2014</v>
      </c>
      <c r="D3184" t="s">
        <v>2400</v>
      </c>
      <c r="E3184" t="s">
        <v>24</v>
      </c>
      <c r="F3184" t="s">
        <v>1605</v>
      </c>
      <c r="G3184" t="s">
        <v>91</v>
      </c>
      <c r="H3184" t="s">
        <v>100</v>
      </c>
      <c r="I3184" t="s">
        <v>18</v>
      </c>
      <c r="J3184" t="s">
        <v>19</v>
      </c>
      <c r="K3184" t="s">
        <v>20</v>
      </c>
      <c r="L3184">
        <v>10900</v>
      </c>
    </row>
    <row r="3185" spans="1:12" x14ac:dyDescent="0.2">
      <c r="A3185" t="s">
        <v>82</v>
      </c>
      <c r="B3185" t="s">
        <v>5546</v>
      </c>
      <c r="C3185" s="1">
        <v>2016</v>
      </c>
      <c r="D3185" t="s">
        <v>4115</v>
      </c>
      <c r="E3185" t="s">
        <v>15</v>
      </c>
      <c r="F3185" t="s">
        <v>1709</v>
      </c>
      <c r="G3185" t="s">
        <v>17</v>
      </c>
      <c r="H3185" t="s">
        <v>18</v>
      </c>
      <c r="I3185" t="s">
        <v>18</v>
      </c>
      <c r="J3185" t="s">
        <v>36</v>
      </c>
      <c r="K3185" t="s">
        <v>36</v>
      </c>
      <c r="L3185">
        <v>39900</v>
      </c>
    </row>
    <row r="3186" spans="1:12" x14ac:dyDescent="0.2">
      <c r="A3186" t="s">
        <v>37</v>
      </c>
      <c r="B3186" t="s">
        <v>5547</v>
      </c>
      <c r="C3186" s="1">
        <v>2022</v>
      </c>
      <c r="D3186" t="s">
        <v>5074</v>
      </c>
      <c r="E3186" t="s">
        <v>24</v>
      </c>
      <c r="F3186" t="s">
        <v>2442</v>
      </c>
      <c r="G3186" t="s">
        <v>158</v>
      </c>
      <c r="H3186" t="s">
        <v>185</v>
      </c>
      <c r="I3186" t="s">
        <v>92</v>
      </c>
      <c r="J3186" t="s">
        <v>35</v>
      </c>
      <c r="K3186" t="s">
        <v>20</v>
      </c>
      <c r="L3186">
        <v>57999</v>
      </c>
    </row>
    <row r="3187" spans="1:12" x14ac:dyDescent="0.2">
      <c r="A3187" t="s">
        <v>659</v>
      </c>
      <c r="B3187" t="s">
        <v>3690</v>
      </c>
      <c r="C3187" s="1">
        <v>2006</v>
      </c>
      <c r="D3187" t="s">
        <v>1302</v>
      </c>
      <c r="E3187" t="s">
        <v>24</v>
      </c>
      <c r="F3187" t="s">
        <v>2518</v>
      </c>
      <c r="G3187" t="s">
        <v>113</v>
      </c>
      <c r="H3187" t="s">
        <v>53</v>
      </c>
      <c r="I3187" t="s">
        <v>18</v>
      </c>
      <c r="J3187" t="s">
        <v>35</v>
      </c>
      <c r="K3187" t="s">
        <v>20</v>
      </c>
      <c r="L3187">
        <v>37999</v>
      </c>
    </row>
    <row r="3188" spans="1:12" x14ac:dyDescent="0.2">
      <c r="A3188" t="s">
        <v>58</v>
      </c>
      <c r="B3188" t="s">
        <v>1154</v>
      </c>
      <c r="C3188" s="1">
        <v>2021</v>
      </c>
      <c r="D3188" t="s">
        <v>1769</v>
      </c>
      <c r="E3188" t="s">
        <v>24</v>
      </c>
      <c r="F3188" t="s">
        <v>300</v>
      </c>
      <c r="G3188" t="s">
        <v>91</v>
      </c>
      <c r="H3188" t="s">
        <v>100</v>
      </c>
      <c r="I3188" t="s">
        <v>92</v>
      </c>
      <c r="J3188" t="s">
        <v>35</v>
      </c>
      <c r="K3188" t="s">
        <v>20</v>
      </c>
      <c r="L3188">
        <v>39995</v>
      </c>
    </row>
    <row r="3189" spans="1:12" x14ac:dyDescent="0.2">
      <c r="A3189" t="s">
        <v>82</v>
      </c>
      <c r="B3189" t="s">
        <v>1801</v>
      </c>
      <c r="C3189" s="1">
        <v>2016</v>
      </c>
      <c r="D3189" t="s">
        <v>174</v>
      </c>
      <c r="E3189" t="s">
        <v>24</v>
      </c>
      <c r="F3189" t="s">
        <v>837</v>
      </c>
      <c r="G3189" t="s">
        <v>17</v>
      </c>
      <c r="H3189" t="s">
        <v>176</v>
      </c>
      <c r="I3189" t="s">
        <v>18</v>
      </c>
      <c r="J3189" t="s">
        <v>35</v>
      </c>
      <c r="K3189" t="s">
        <v>20</v>
      </c>
      <c r="L3189">
        <v>29950</v>
      </c>
    </row>
    <row r="3190" spans="1:12" x14ac:dyDescent="0.2">
      <c r="A3190" t="s">
        <v>87</v>
      </c>
      <c r="B3190" t="s">
        <v>5548</v>
      </c>
      <c r="C3190" s="1">
        <v>2006</v>
      </c>
      <c r="D3190" t="s">
        <v>2361</v>
      </c>
      <c r="E3190" t="s">
        <v>24</v>
      </c>
      <c r="F3190" t="s">
        <v>653</v>
      </c>
      <c r="G3190" t="s">
        <v>62</v>
      </c>
      <c r="H3190" t="s">
        <v>53</v>
      </c>
      <c r="I3190" t="s">
        <v>18</v>
      </c>
      <c r="J3190" t="s">
        <v>19</v>
      </c>
      <c r="K3190" t="s">
        <v>20</v>
      </c>
      <c r="L3190">
        <v>12999</v>
      </c>
    </row>
    <row r="3191" spans="1:12" x14ac:dyDescent="0.2">
      <c r="A3191" t="s">
        <v>12</v>
      </c>
      <c r="B3191" t="s">
        <v>5549</v>
      </c>
      <c r="C3191" s="1">
        <v>2011</v>
      </c>
      <c r="D3191" t="s">
        <v>1238</v>
      </c>
      <c r="E3191" t="s">
        <v>24</v>
      </c>
      <c r="F3191" t="s">
        <v>4650</v>
      </c>
      <c r="G3191" t="s">
        <v>17</v>
      </c>
      <c r="H3191" t="s">
        <v>18</v>
      </c>
      <c r="I3191" t="s">
        <v>123</v>
      </c>
      <c r="J3191" t="s">
        <v>35</v>
      </c>
      <c r="K3191" t="s">
        <v>20</v>
      </c>
      <c r="L3191">
        <v>7999</v>
      </c>
    </row>
    <row r="3192" spans="1:12" x14ac:dyDescent="0.2">
      <c r="A3192" t="s">
        <v>43</v>
      </c>
      <c r="B3192" t="s">
        <v>151</v>
      </c>
      <c r="C3192" s="1">
        <v>2015</v>
      </c>
      <c r="D3192" t="s">
        <v>5550</v>
      </c>
      <c r="E3192" t="s">
        <v>15</v>
      </c>
      <c r="F3192" t="s">
        <v>3227</v>
      </c>
      <c r="G3192" t="s">
        <v>81</v>
      </c>
      <c r="H3192" t="s">
        <v>28</v>
      </c>
      <c r="I3192" t="s">
        <v>92</v>
      </c>
      <c r="J3192" t="s">
        <v>19</v>
      </c>
      <c r="K3192" t="s">
        <v>20</v>
      </c>
      <c r="L3192">
        <v>20995</v>
      </c>
    </row>
    <row r="3193" spans="1:12" x14ac:dyDescent="0.2">
      <c r="A3193" t="s">
        <v>12</v>
      </c>
      <c r="B3193" t="s">
        <v>2776</v>
      </c>
      <c r="C3193" s="1">
        <v>2021</v>
      </c>
      <c r="D3193" t="s">
        <v>5551</v>
      </c>
      <c r="E3193" t="s">
        <v>24</v>
      </c>
      <c r="F3193" t="s">
        <v>133</v>
      </c>
      <c r="G3193" t="s">
        <v>400</v>
      </c>
      <c r="H3193" t="s">
        <v>3787</v>
      </c>
      <c r="I3193" t="s">
        <v>18</v>
      </c>
      <c r="J3193" t="s">
        <v>35</v>
      </c>
      <c r="K3193" t="s">
        <v>20</v>
      </c>
      <c r="L3193">
        <v>38532</v>
      </c>
    </row>
    <row r="3194" spans="1:12" x14ac:dyDescent="0.2">
      <c r="A3194" t="s">
        <v>87</v>
      </c>
      <c r="B3194" t="s">
        <v>5552</v>
      </c>
      <c r="C3194" s="1">
        <v>2017</v>
      </c>
      <c r="D3194" t="s">
        <v>5553</v>
      </c>
      <c r="E3194" t="s">
        <v>24</v>
      </c>
      <c r="F3194" t="s">
        <v>2741</v>
      </c>
      <c r="G3194" t="s">
        <v>91</v>
      </c>
      <c r="H3194" t="s">
        <v>100</v>
      </c>
      <c r="I3194" t="s">
        <v>123</v>
      </c>
      <c r="J3194" t="s">
        <v>35</v>
      </c>
      <c r="K3194" t="s">
        <v>20</v>
      </c>
      <c r="L3194">
        <v>29000</v>
      </c>
    </row>
    <row r="3195" spans="1:12" x14ac:dyDescent="0.2">
      <c r="A3195" t="s">
        <v>67</v>
      </c>
      <c r="B3195" t="s">
        <v>3398</v>
      </c>
      <c r="C3195" s="1">
        <v>2017</v>
      </c>
      <c r="D3195" t="s">
        <v>5159</v>
      </c>
      <c r="E3195" t="s">
        <v>36</v>
      </c>
      <c r="F3195" t="s">
        <v>3400</v>
      </c>
      <c r="G3195" t="s">
        <v>62</v>
      </c>
      <c r="H3195" t="s">
        <v>18</v>
      </c>
      <c r="I3195" t="s">
        <v>390</v>
      </c>
      <c r="J3195" t="s">
        <v>19</v>
      </c>
      <c r="K3195" t="s">
        <v>20</v>
      </c>
      <c r="L3195">
        <v>49900</v>
      </c>
    </row>
    <row r="3196" spans="1:12" x14ac:dyDescent="0.2">
      <c r="A3196" t="s">
        <v>172</v>
      </c>
      <c r="B3196" t="s">
        <v>1957</v>
      </c>
      <c r="C3196" s="1">
        <v>2017</v>
      </c>
      <c r="D3196" t="s">
        <v>5554</v>
      </c>
      <c r="E3196" t="s">
        <v>24</v>
      </c>
      <c r="F3196" t="s">
        <v>1639</v>
      </c>
      <c r="G3196" t="s">
        <v>81</v>
      </c>
      <c r="H3196" t="s">
        <v>34</v>
      </c>
      <c r="I3196" t="s">
        <v>18</v>
      </c>
      <c r="J3196" t="s">
        <v>19</v>
      </c>
      <c r="K3196" t="s">
        <v>20</v>
      </c>
      <c r="L3196">
        <v>22500</v>
      </c>
    </row>
    <row r="3197" spans="1:12" x14ac:dyDescent="0.2">
      <c r="A3197" t="s">
        <v>402</v>
      </c>
      <c r="B3197" t="s">
        <v>2673</v>
      </c>
      <c r="C3197" s="1">
        <v>2013</v>
      </c>
      <c r="D3197" t="s">
        <v>5555</v>
      </c>
      <c r="E3197" t="s">
        <v>24</v>
      </c>
      <c r="F3197" t="s">
        <v>1683</v>
      </c>
      <c r="G3197" t="s">
        <v>62</v>
      </c>
      <c r="H3197" t="s">
        <v>34</v>
      </c>
      <c r="I3197" t="s">
        <v>18</v>
      </c>
      <c r="J3197" t="s">
        <v>19</v>
      </c>
      <c r="K3197" t="s">
        <v>20</v>
      </c>
      <c r="L3197">
        <v>12300</v>
      </c>
    </row>
    <row r="3198" spans="1:12" x14ac:dyDescent="0.2">
      <c r="A3198" t="s">
        <v>67</v>
      </c>
      <c r="B3198" t="s">
        <v>1090</v>
      </c>
      <c r="C3198" s="1">
        <v>2022</v>
      </c>
      <c r="D3198" t="s">
        <v>5556</v>
      </c>
      <c r="E3198" t="s">
        <v>36</v>
      </c>
      <c r="F3198" t="s">
        <v>773</v>
      </c>
      <c r="G3198" t="s">
        <v>62</v>
      </c>
      <c r="H3198" t="s">
        <v>53</v>
      </c>
      <c r="I3198" t="s">
        <v>18</v>
      </c>
      <c r="J3198" t="s">
        <v>35</v>
      </c>
      <c r="K3198" t="s">
        <v>20</v>
      </c>
      <c r="L3198">
        <v>84000</v>
      </c>
    </row>
    <row r="3199" spans="1:12" x14ac:dyDescent="0.2">
      <c r="A3199" t="s">
        <v>101</v>
      </c>
      <c r="B3199" t="s">
        <v>2685</v>
      </c>
      <c r="C3199" s="1">
        <v>2021</v>
      </c>
      <c r="D3199" t="s">
        <v>5557</v>
      </c>
      <c r="E3199" t="s">
        <v>40</v>
      </c>
      <c r="F3199" t="s">
        <v>2686</v>
      </c>
      <c r="G3199" t="s">
        <v>158</v>
      </c>
      <c r="H3199" t="s">
        <v>28</v>
      </c>
      <c r="I3199" t="s">
        <v>18</v>
      </c>
      <c r="J3199" t="s">
        <v>35</v>
      </c>
      <c r="K3199" t="s">
        <v>20</v>
      </c>
      <c r="L3199">
        <v>78000</v>
      </c>
    </row>
    <row r="3200" spans="1:12" x14ac:dyDescent="0.2">
      <c r="A3200" t="s">
        <v>361</v>
      </c>
      <c r="B3200" t="s">
        <v>5558</v>
      </c>
      <c r="C3200" s="1">
        <v>2013</v>
      </c>
      <c r="D3200" t="s">
        <v>2521</v>
      </c>
      <c r="E3200" t="s">
        <v>24</v>
      </c>
      <c r="F3200" t="s">
        <v>3188</v>
      </c>
      <c r="G3200" t="s">
        <v>662</v>
      </c>
      <c r="H3200" t="s">
        <v>34</v>
      </c>
      <c r="I3200" t="s">
        <v>18</v>
      </c>
      <c r="J3200" t="s">
        <v>19</v>
      </c>
      <c r="K3200" t="s">
        <v>20</v>
      </c>
      <c r="L3200">
        <v>16000</v>
      </c>
    </row>
    <row r="3201" spans="1:12" x14ac:dyDescent="0.2">
      <c r="A3201" t="s">
        <v>165</v>
      </c>
      <c r="B3201" t="s">
        <v>5559</v>
      </c>
      <c r="C3201" s="1">
        <v>2018</v>
      </c>
      <c r="D3201" t="s">
        <v>111</v>
      </c>
      <c r="E3201" t="s">
        <v>24</v>
      </c>
      <c r="F3201" t="s">
        <v>2157</v>
      </c>
      <c r="G3201" t="s">
        <v>17</v>
      </c>
      <c r="H3201" t="s">
        <v>100</v>
      </c>
      <c r="I3201" t="s">
        <v>18</v>
      </c>
      <c r="J3201" t="s">
        <v>35</v>
      </c>
      <c r="K3201" t="s">
        <v>20</v>
      </c>
      <c r="L3201">
        <v>15000</v>
      </c>
    </row>
    <row r="3202" spans="1:12" x14ac:dyDescent="0.2">
      <c r="A3202" t="s">
        <v>101</v>
      </c>
      <c r="B3202" t="s">
        <v>5560</v>
      </c>
      <c r="C3202" s="1">
        <v>2011</v>
      </c>
      <c r="D3202" t="s">
        <v>1504</v>
      </c>
      <c r="E3202" t="s">
        <v>24</v>
      </c>
      <c r="F3202" t="s">
        <v>224</v>
      </c>
      <c r="G3202" t="s">
        <v>62</v>
      </c>
      <c r="H3202" t="s">
        <v>18</v>
      </c>
      <c r="I3202" t="s">
        <v>18</v>
      </c>
      <c r="J3202" t="s">
        <v>35</v>
      </c>
      <c r="K3202" t="s">
        <v>20</v>
      </c>
      <c r="L3202">
        <v>11900</v>
      </c>
    </row>
    <row r="3203" spans="1:12" x14ac:dyDescent="0.2">
      <c r="A3203" t="s">
        <v>342</v>
      </c>
      <c r="B3203" t="s">
        <v>3098</v>
      </c>
      <c r="C3203" s="1">
        <v>2018</v>
      </c>
      <c r="D3203" t="s">
        <v>5561</v>
      </c>
      <c r="E3203" t="s">
        <v>24</v>
      </c>
      <c r="F3203" t="s">
        <v>3100</v>
      </c>
      <c r="G3203" t="s">
        <v>17</v>
      </c>
      <c r="H3203" t="s">
        <v>176</v>
      </c>
      <c r="I3203" t="s">
        <v>176</v>
      </c>
      <c r="J3203" t="s">
        <v>35</v>
      </c>
      <c r="K3203" t="s">
        <v>20</v>
      </c>
      <c r="L3203">
        <v>23999</v>
      </c>
    </row>
    <row r="3204" spans="1:12" x14ac:dyDescent="0.2">
      <c r="A3204" t="s">
        <v>48</v>
      </c>
      <c r="B3204" t="s">
        <v>5562</v>
      </c>
      <c r="C3204" s="1">
        <v>2005</v>
      </c>
      <c r="D3204" t="s">
        <v>5563</v>
      </c>
      <c r="E3204" t="s">
        <v>24</v>
      </c>
      <c r="F3204" t="s">
        <v>3000</v>
      </c>
      <c r="G3204" t="s">
        <v>62</v>
      </c>
      <c r="H3204" t="s">
        <v>28</v>
      </c>
      <c r="I3204" t="s">
        <v>123</v>
      </c>
      <c r="J3204" t="s">
        <v>19</v>
      </c>
      <c r="K3204" t="s">
        <v>20</v>
      </c>
      <c r="L3204">
        <v>6700</v>
      </c>
    </row>
    <row r="3205" spans="1:12" x14ac:dyDescent="0.2">
      <c r="A3205" t="s">
        <v>402</v>
      </c>
      <c r="B3205" t="s">
        <v>1151</v>
      </c>
      <c r="C3205" s="1">
        <v>2020</v>
      </c>
      <c r="D3205" t="s">
        <v>1390</v>
      </c>
      <c r="E3205" t="s">
        <v>24</v>
      </c>
      <c r="F3205" t="s">
        <v>690</v>
      </c>
      <c r="G3205" t="s">
        <v>158</v>
      </c>
      <c r="H3205" t="s">
        <v>18</v>
      </c>
      <c r="I3205" t="s">
        <v>18</v>
      </c>
      <c r="J3205" t="s">
        <v>35</v>
      </c>
      <c r="K3205" t="s">
        <v>20</v>
      </c>
      <c r="L3205">
        <v>27700</v>
      </c>
    </row>
    <row r="3206" spans="1:12" x14ac:dyDescent="0.2">
      <c r="A3206" t="s">
        <v>12</v>
      </c>
      <c r="B3206" t="s">
        <v>2151</v>
      </c>
      <c r="C3206" s="1">
        <v>2020</v>
      </c>
      <c r="D3206" t="s">
        <v>5564</v>
      </c>
      <c r="E3206" t="s">
        <v>24</v>
      </c>
      <c r="F3206" t="s">
        <v>3506</v>
      </c>
      <c r="G3206" t="s">
        <v>62</v>
      </c>
      <c r="H3206" t="s">
        <v>34</v>
      </c>
      <c r="I3206" t="s">
        <v>28</v>
      </c>
      <c r="J3206" t="s">
        <v>35</v>
      </c>
      <c r="K3206" t="s">
        <v>20</v>
      </c>
      <c r="L3206">
        <v>42500</v>
      </c>
    </row>
    <row r="3207" spans="1:12" x14ac:dyDescent="0.2">
      <c r="A3207" t="s">
        <v>172</v>
      </c>
      <c r="B3207" t="s">
        <v>1627</v>
      </c>
      <c r="C3207" s="1">
        <v>2020</v>
      </c>
      <c r="D3207" t="s">
        <v>302</v>
      </c>
      <c r="E3207" t="s">
        <v>24</v>
      </c>
      <c r="F3207" t="s">
        <v>432</v>
      </c>
      <c r="G3207" t="s">
        <v>62</v>
      </c>
      <c r="H3207" t="s">
        <v>100</v>
      </c>
      <c r="I3207" t="s">
        <v>123</v>
      </c>
      <c r="J3207" t="s">
        <v>35</v>
      </c>
      <c r="K3207" t="s">
        <v>20</v>
      </c>
      <c r="L3207">
        <v>46500</v>
      </c>
    </row>
    <row r="3208" spans="1:12" x14ac:dyDescent="0.2">
      <c r="A3208" t="s">
        <v>82</v>
      </c>
      <c r="B3208" t="s">
        <v>4889</v>
      </c>
      <c r="C3208" s="1">
        <v>2020</v>
      </c>
      <c r="D3208" t="s">
        <v>5565</v>
      </c>
      <c r="E3208" t="s">
        <v>24</v>
      </c>
      <c r="F3208" t="s">
        <v>2912</v>
      </c>
      <c r="G3208" t="s">
        <v>5566</v>
      </c>
      <c r="H3208" t="s">
        <v>18</v>
      </c>
      <c r="I3208" t="s">
        <v>4223</v>
      </c>
      <c r="J3208" t="s">
        <v>35</v>
      </c>
      <c r="K3208" t="s">
        <v>36</v>
      </c>
      <c r="L3208">
        <v>41598</v>
      </c>
    </row>
    <row r="3209" spans="1:12" x14ac:dyDescent="0.2">
      <c r="A3209" t="s">
        <v>165</v>
      </c>
      <c r="B3209" t="s">
        <v>2755</v>
      </c>
      <c r="C3209" s="1">
        <v>2022</v>
      </c>
      <c r="D3209" t="s">
        <v>2020</v>
      </c>
      <c r="E3209" t="s">
        <v>36</v>
      </c>
      <c r="F3209" t="s">
        <v>2757</v>
      </c>
      <c r="G3209" t="s">
        <v>210</v>
      </c>
      <c r="H3209" t="s">
        <v>28</v>
      </c>
      <c r="I3209" t="s">
        <v>18</v>
      </c>
      <c r="J3209" t="s">
        <v>35</v>
      </c>
      <c r="K3209" t="s">
        <v>20</v>
      </c>
      <c r="L3209">
        <v>45000</v>
      </c>
    </row>
    <row r="3210" spans="1:12" x14ac:dyDescent="0.2">
      <c r="A3210" t="s">
        <v>119</v>
      </c>
      <c r="B3210" t="s">
        <v>120</v>
      </c>
      <c r="C3210" s="1">
        <v>2022</v>
      </c>
      <c r="D3210" t="s">
        <v>5567</v>
      </c>
      <c r="E3210" t="s">
        <v>24</v>
      </c>
      <c r="F3210" t="s">
        <v>122</v>
      </c>
      <c r="G3210" t="s">
        <v>81</v>
      </c>
      <c r="H3210" t="s">
        <v>28</v>
      </c>
      <c r="I3210" t="s">
        <v>100</v>
      </c>
      <c r="J3210" t="s">
        <v>35</v>
      </c>
      <c r="K3210" t="s">
        <v>20</v>
      </c>
      <c r="L3210">
        <v>53000</v>
      </c>
    </row>
    <row r="3211" spans="1:12" x14ac:dyDescent="0.2">
      <c r="A3211" t="s">
        <v>12</v>
      </c>
      <c r="B3211" t="s">
        <v>5568</v>
      </c>
      <c r="C3211" s="1">
        <v>2022</v>
      </c>
      <c r="D3211" t="s">
        <v>1380</v>
      </c>
      <c r="E3211" t="s">
        <v>24</v>
      </c>
      <c r="F3211" t="s">
        <v>90</v>
      </c>
      <c r="G3211" t="s">
        <v>91</v>
      </c>
      <c r="H3211" t="s">
        <v>18</v>
      </c>
      <c r="I3211" t="s">
        <v>18</v>
      </c>
      <c r="J3211" t="s">
        <v>36</v>
      </c>
      <c r="K3211" t="s">
        <v>36</v>
      </c>
      <c r="L3211">
        <v>50000</v>
      </c>
    </row>
    <row r="3212" spans="1:12" x14ac:dyDescent="0.2">
      <c r="A3212" t="s">
        <v>218</v>
      </c>
      <c r="B3212" t="s">
        <v>5569</v>
      </c>
      <c r="C3212" s="1">
        <v>2020</v>
      </c>
      <c r="D3212" t="s">
        <v>5570</v>
      </c>
      <c r="E3212" t="s">
        <v>24</v>
      </c>
      <c r="F3212" t="s">
        <v>253</v>
      </c>
      <c r="G3212" t="s">
        <v>273</v>
      </c>
      <c r="H3212" t="s">
        <v>18</v>
      </c>
      <c r="I3212" t="s">
        <v>18</v>
      </c>
      <c r="J3212" t="s">
        <v>35</v>
      </c>
      <c r="K3212" t="s">
        <v>20</v>
      </c>
      <c r="L3212">
        <v>21612</v>
      </c>
    </row>
    <row r="3213" spans="1:12" x14ac:dyDescent="0.2">
      <c r="A3213" t="s">
        <v>677</v>
      </c>
      <c r="B3213" t="s">
        <v>5311</v>
      </c>
      <c r="C3213" s="1">
        <v>2021</v>
      </c>
      <c r="D3213" t="s">
        <v>5571</v>
      </c>
      <c r="E3213" t="s">
        <v>24</v>
      </c>
      <c r="F3213" t="s">
        <v>1153</v>
      </c>
      <c r="G3213" t="s">
        <v>455</v>
      </c>
      <c r="H3213" t="s">
        <v>681</v>
      </c>
      <c r="I3213" t="s">
        <v>18</v>
      </c>
      <c r="J3213" t="s">
        <v>35</v>
      </c>
      <c r="K3213" t="s">
        <v>20</v>
      </c>
      <c r="L3213">
        <v>26485</v>
      </c>
    </row>
    <row r="3214" spans="1:12" x14ac:dyDescent="0.2">
      <c r="A3214" t="s">
        <v>58</v>
      </c>
      <c r="B3214" t="s">
        <v>5572</v>
      </c>
      <c r="C3214" s="1">
        <v>2003</v>
      </c>
      <c r="D3214" t="s">
        <v>5573</v>
      </c>
      <c r="E3214" t="s">
        <v>24</v>
      </c>
      <c r="F3214" t="s">
        <v>1490</v>
      </c>
      <c r="G3214" t="s">
        <v>662</v>
      </c>
      <c r="H3214" t="s">
        <v>53</v>
      </c>
      <c r="I3214" t="s">
        <v>18</v>
      </c>
      <c r="J3214" t="s">
        <v>19</v>
      </c>
      <c r="K3214" t="s">
        <v>20</v>
      </c>
      <c r="L3214">
        <v>4800</v>
      </c>
    </row>
    <row r="3215" spans="1:12" x14ac:dyDescent="0.2">
      <c r="A3215" t="s">
        <v>12</v>
      </c>
      <c r="B3215" t="s">
        <v>2404</v>
      </c>
      <c r="C3215" s="1">
        <v>2019</v>
      </c>
      <c r="D3215" t="s">
        <v>1875</v>
      </c>
      <c r="E3215" t="s">
        <v>115</v>
      </c>
      <c r="F3215" t="s">
        <v>115</v>
      </c>
      <c r="G3215" t="s">
        <v>113</v>
      </c>
      <c r="H3215" t="s">
        <v>28</v>
      </c>
      <c r="I3215" t="s">
        <v>18</v>
      </c>
      <c r="J3215" t="s">
        <v>35</v>
      </c>
      <c r="K3215" t="s">
        <v>20</v>
      </c>
      <c r="L3215">
        <v>34700</v>
      </c>
    </row>
    <row r="3216" spans="1:12" x14ac:dyDescent="0.2">
      <c r="A3216" t="s">
        <v>82</v>
      </c>
      <c r="B3216" t="s">
        <v>5574</v>
      </c>
      <c r="C3216" s="1">
        <v>2012</v>
      </c>
      <c r="D3216" t="s">
        <v>5575</v>
      </c>
      <c r="E3216" t="s">
        <v>24</v>
      </c>
      <c r="F3216" t="s">
        <v>1292</v>
      </c>
      <c r="G3216" t="s">
        <v>444</v>
      </c>
      <c r="H3216" t="s">
        <v>18</v>
      </c>
      <c r="I3216" t="s">
        <v>28</v>
      </c>
      <c r="J3216" t="s">
        <v>19</v>
      </c>
      <c r="K3216" t="s">
        <v>20</v>
      </c>
      <c r="L3216">
        <v>7950</v>
      </c>
    </row>
    <row r="3217" spans="1:12" x14ac:dyDescent="0.2">
      <c r="A3217" t="s">
        <v>124</v>
      </c>
      <c r="B3217" t="s">
        <v>5576</v>
      </c>
      <c r="C3217" s="1">
        <v>2010</v>
      </c>
      <c r="D3217" t="s">
        <v>5577</v>
      </c>
      <c r="E3217" t="s">
        <v>15</v>
      </c>
      <c r="F3217" t="s">
        <v>3948</v>
      </c>
      <c r="G3217" t="s">
        <v>444</v>
      </c>
      <c r="H3217" t="s">
        <v>100</v>
      </c>
      <c r="I3217" t="s">
        <v>28</v>
      </c>
      <c r="J3217" t="s">
        <v>19</v>
      </c>
      <c r="K3217" t="s">
        <v>20</v>
      </c>
      <c r="L3217">
        <v>4900</v>
      </c>
    </row>
    <row r="3218" spans="1:12" x14ac:dyDescent="0.2">
      <c r="A3218" t="s">
        <v>87</v>
      </c>
      <c r="B3218" t="s">
        <v>5578</v>
      </c>
      <c r="C3218" s="1">
        <v>2016</v>
      </c>
      <c r="D3218" t="s">
        <v>5579</v>
      </c>
      <c r="E3218" t="s">
        <v>24</v>
      </c>
      <c r="F3218" t="s">
        <v>1378</v>
      </c>
      <c r="G3218" t="s">
        <v>17</v>
      </c>
      <c r="H3218" t="s">
        <v>18</v>
      </c>
      <c r="I3218" t="s">
        <v>18</v>
      </c>
      <c r="J3218" t="s">
        <v>35</v>
      </c>
      <c r="K3218" t="s">
        <v>20</v>
      </c>
      <c r="L3218">
        <v>22500</v>
      </c>
    </row>
    <row r="3219" spans="1:12" x14ac:dyDescent="0.2">
      <c r="A3219" t="s">
        <v>172</v>
      </c>
      <c r="B3219" t="s">
        <v>5580</v>
      </c>
      <c r="C3219" s="1">
        <v>2023</v>
      </c>
      <c r="D3219" t="s">
        <v>5581</v>
      </c>
      <c r="E3219" t="s">
        <v>40</v>
      </c>
      <c r="F3219" t="s">
        <v>1999</v>
      </c>
      <c r="G3219" t="s">
        <v>62</v>
      </c>
      <c r="H3219" t="s">
        <v>28</v>
      </c>
      <c r="I3219" t="s">
        <v>18</v>
      </c>
      <c r="J3219" t="s">
        <v>35</v>
      </c>
      <c r="K3219" t="s">
        <v>20</v>
      </c>
      <c r="L3219">
        <v>62500</v>
      </c>
    </row>
    <row r="3220" spans="1:12" x14ac:dyDescent="0.2">
      <c r="A3220" t="s">
        <v>189</v>
      </c>
      <c r="B3220" t="s">
        <v>1570</v>
      </c>
      <c r="C3220" s="1">
        <v>2007</v>
      </c>
      <c r="D3220" t="s">
        <v>5582</v>
      </c>
      <c r="E3220" t="s">
        <v>24</v>
      </c>
      <c r="F3220" t="s">
        <v>4416</v>
      </c>
      <c r="G3220" t="s">
        <v>62</v>
      </c>
      <c r="H3220" t="s">
        <v>18</v>
      </c>
      <c r="I3220" t="s">
        <v>18</v>
      </c>
      <c r="J3220" t="s">
        <v>19</v>
      </c>
      <c r="K3220" t="s">
        <v>20</v>
      </c>
      <c r="L3220">
        <v>35995</v>
      </c>
    </row>
    <row r="3221" spans="1:12" x14ac:dyDescent="0.2">
      <c r="A3221" t="s">
        <v>29</v>
      </c>
      <c r="B3221" t="s">
        <v>2557</v>
      </c>
      <c r="C3221" s="1">
        <v>2018</v>
      </c>
      <c r="D3221" t="s">
        <v>5583</v>
      </c>
      <c r="E3221" t="s">
        <v>24</v>
      </c>
      <c r="F3221" t="s">
        <v>2442</v>
      </c>
      <c r="G3221" t="s">
        <v>81</v>
      </c>
      <c r="H3221" t="s">
        <v>28</v>
      </c>
      <c r="I3221" t="s">
        <v>176</v>
      </c>
      <c r="J3221" t="s">
        <v>35</v>
      </c>
      <c r="K3221" t="s">
        <v>20</v>
      </c>
      <c r="L3221">
        <v>37899</v>
      </c>
    </row>
    <row r="3222" spans="1:12" x14ac:dyDescent="0.2">
      <c r="A3222" t="s">
        <v>58</v>
      </c>
      <c r="B3222" t="s">
        <v>3599</v>
      </c>
      <c r="C3222" s="1">
        <v>2017</v>
      </c>
      <c r="D3222" t="s">
        <v>5584</v>
      </c>
      <c r="E3222" t="s">
        <v>24</v>
      </c>
      <c r="F3222" t="s">
        <v>300</v>
      </c>
      <c r="G3222" t="s">
        <v>81</v>
      </c>
      <c r="H3222" t="s">
        <v>100</v>
      </c>
      <c r="I3222" t="s">
        <v>92</v>
      </c>
      <c r="J3222" t="s">
        <v>35</v>
      </c>
      <c r="K3222" t="s">
        <v>20</v>
      </c>
      <c r="L3222">
        <v>21000</v>
      </c>
    </row>
    <row r="3223" spans="1:12" x14ac:dyDescent="0.2">
      <c r="A3223" t="s">
        <v>293</v>
      </c>
      <c r="B3223" t="s">
        <v>1141</v>
      </c>
      <c r="C3223" s="1">
        <v>2021</v>
      </c>
      <c r="D3223" t="s">
        <v>706</v>
      </c>
      <c r="E3223" t="s">
        <v>24</v>
      </c>
      <c r="F3223" t="s">
        <v>1421</v>
      </c>
      <c r="G3223" t="s">
        <v>138</v>
      </c>
      <c r="H3223" t="s">
        <v>18</v>
      </c>
      <c r="I3223" t="s">
        <v>18</v>
      </c>
      <c r="J3223" t="s">
        <v>35</v>
      </c>
      <c r="K3223" t="s">
        <v>20</v>
      </c>
      <c r="L3223">
        <v>104000</v>
      </c>
    </row>
    <row r="3224" spans="1:12" x14ac:dyDescent="0.2">
      <c r="A3224" t="s">
        <v>193</v>
      </c>
      <c r="B3224" t="s">
        <v>1885</v>
      </c>
      <c r="C3224" s="1">
        <v>2008</v>
      </c>
      <c r="D3224" t="s">
        <v>5585</v>
      </c>
      <c r="E3224" t="s">
        <v>24</v>
      </c>
      <c r="F3224" t="s">
        <v>1194</v>
      </c>
      <c r="G3224" t="s">
        <v>662</v>
      </c>
      <c r="H3224" t="s">
        <v>53</v>
      </c>
      <c r="I3224" t="s">
        <v>53</v>
      </c>
      <c r="J3224" t="s">
        <v>19</v>
      </c>
      <c r="K3224" t="s">
        <v>20</v>
      </c>
      <c r="L3224">
        <v>5500</v>
      </c>
    </row>
    <row r="3225" spans="1:12" x14ac:dyDescent="0.2">
      <c r="A3225" t="s">
        <v>225</v>
      </c>
      <c r="B3225" t="s">
        <v>5586</v>
      </c>
      <c r="C3225" s="1">
        <v>2020</v>
      </c>
      <c r="D3225" t="s">
        <v>2643</v>
      </c>
      <c r="E3225" t="s">
        <v>24</v>
      </c>
      <c r="F3225" t="s">
        <v>318</v>
      </c>
      <c r="G3225" t="s">
        <v>81</v>
      </c>
      <c r="H3225" t="s">
        <v>100</v>
      </c>
      <c r="I3225" t="s">
        <v>18</v>
      </c>
      <c r="J3225" t="s">
        <v>35</v>
      </c>
      <c r="K3225" t="s">
        <v>20</v>
      </c>
      <c r="L3225">
        <v>59900</v>
      </c>
    </row>
    <row r="3226" spans="1:12" x14ac:dyDescent="0.2">
      <c r="A3226" t="s">
        <v>12</v>
      </c>
      <c r="B3226" t="s">
        <v>3576</v>
      </c>
      <c r="C3226" s="1">
        <v>2022</v>
      </c>
      <c r="D3226" t="s">
        <v>5587</v>
      </c>
      <c r="E3226" t="s">
        <v>36</v>
      </c>
      <c r="F3226" t="s">
        <v>5588</v>
      </c>
      <c r="G3226" t="s">
        <v>210</v>
      </c>
      <c r="H3226" t="s">
        <v>100</v>
      </c>
      <c r="I3226" t="s">
        <v>18</v>
      </c>
      <c r="J3226" t="s">
        <v>35</v>
      </c>
      <c r="K3226" t="s">
        <v>20</v>
      </c>
      <c r="L3226">
        <v>54000</v>
      </c>
    </row>
    <row r="3227" spans="1:12" x14ac:dyDescent="0.2">
      <c r="A3227" t="s">
        <v>293</v>
      </c>
      <c r="B3227" t="s">
        <v>5589</v>
      </c>
      <c r="C3227" s="1">
        <v>2013</v>
      </c>
      <c r="D3227" t="s">
        <v>5590</v>
      </c>
      <c r="E3227" t="s">
        <v>24</v>
      </c>
      <c r="F3227" t="s">
        <v>2753</v>
      </c>
      <c r="G3227" t="s">
        <v>17</v>
      </c>
      <c r="H3227" t="s">
        <v>34</v>
      </c>
      <c r="I3227" t="s">
        <v>18</v>
      </c>
      <c r="J3227" t="s">
        <v>35</v>
      </c>
      <c r="K3227" t="s">
        <v>20</v>
      </c>
      <c r="L3227">
        <v>13600</v>
      </c>
    </row>
    <row r="3228" spans="1:12" x14ac:dyDescent="0.2">
      <c r="A3228" t="s">
        <v>29</v>
      </c>
      <c r="B3228" t="s">
        <v>4979</v>
      </c>
      <c r="C3228" s="1">
        <v>2014</v>
      </c>
      <c r="D3228" t="s">
        <v>5591</v>
      </c>
      <c r="E3228" t="s">
        <v>24</v>
      </c>
      <c r="F3228" t="s">
        <v>3942</v>
      </c>
      <c r="G3228" t="s">
        <v>81</v>
      </c>
      <c r="H3228" t="s">
        <v>100</v>
      </c>
      <c r="I3228" t="s">
        <v>123</v>
      </c>
      <c r="J3228" t="s">
        <v>35</v>
      </c>
      <c r="K3228" t="s">
        <v>20</v>
      </c>
      <c r="L3228">
        <v>24995</v>
      </c>
    </row>
    <row r="3229" spans="1:12" x14ac:dyDescent="0.2">
      <c r="A3229" t="s">
        <v>293</v>
      </c>
      <c r="B3229" t="s">
        <v>3762</v>
      </c>
      <c r="C3229" s="1">
        <v>2021</v>
      </c>
      <c r="D3229" t="s">
        <v>5592</v>
      </c>
      <c r="E3229" t="s">
        <v>24</v>
      </c>
      <c r="F3229" t="s">
        <v>1421</v>
      </c>
      <c r="G3229" t="s">
        <v>138</v>
      </c>
      <c r="H3229" t="s">
        <v>100</v>
      </c>
      <c r="I3229" t="s">
        <v>92</v>
      </c>
      <c r="J3229" t="s">
        <v>35</v>
      </c>
      <c r="K3229" t="s">
        <v>20</v>
      </c>
      <c r="L3229">
        <v>88900</v>
      </c>
    </row>
    <row r="3230" spans="1:12" x14ac:dyDescent="0.2">
      <c r="A3230" t="s">
        <v>101</v>
      </c>
      <c r="B3230" t="s">
        <v>2164</v>
      </c>
      <c r="C3230" s="1">
        <v>2016</v>
      </c>
      <c r="D3230" t="s">
        <v>5593</v>
      </c>
      <c r="E3230" t="s">
        <v>24</v>
      </c>
      <c r="F3230" t="s">
        <v>381</v>
      </c>
      <c r="G3230" t="s">
        <v>42</v>
      </c>
      <c r="H3230" t="s">
        <v>100</v>
      </c>
      <c r="I3230" t="s">
        <v>28</v>
      </c>
      <c r="J3230" t="s">
        <v>35</v>
      </c>
      <c r="K3230" t="s">
        <v>20</v>
      </c>
      <c r="L3230">
        <v>20490</v>
      </c>
    </row>
    <row r="3231" spans="1:12" x14ac:dyDescent="0.2">
      <c r="A3231" t="s">
        <v>21</v>
      </c>
      <c r="B3231" t="s">
        <v>1052</v>
      </c>
      <c r="C3231" s="1">
        <v>2013</v>
      </c>
      <c r="D3231" t="s">
        <v>5594</v>
      </c>
      <c r="E3231" t="s">
        <v>24</v>
      </c>
      <c r="F3231" t="s">
        <v>1054</v>
      </c>
      <c r="G3231" t="s">
        <v>91</v>
      </c>
      <c r="H3231" t="s">
        <v>53</v>
      </c>
      <c r="I3231" t="s">
        <v>18</v>
      </c>
      <c r="J3231" t="s">
        <v>19</v>
      </c>
      <c r="K3231" t="s">
        <v>20</v>
      </c>
      <c r="L3231">
        <v>10500</v>
      </c>
    </row>
    <row r="3232" spans="1:12" x14ac:dyDescent="0.2">
      <c r="A3232" t="s">
        <v>124</v>
      </c>
      <c r="B3232" t="s">
        <v>968</v>
      </c>
      <c r="C3232" s="1">
        <v>2002</v>
      </c>
      <c r="D3232" t="s">
        <v>5595</v>
      </c>
      <c r="E3232" t="s">
        <v>24</v>
      </c>
      <c r="F3232" t="s">
        <v>2885</v>
      </c>
      <c r="G3232" t="s">
        <v>444</v>
      </c>
      <c r="H3232" t="s">
        <v>390</v>
      </c>
      <c r="I3232" t="s">
        <v>18</v>
      </c>
      <c r="J3232" t="s">
        <v>35</v>
      </c>
      <c r="K3232" t="s">
        <v>20</v>
      </c>
      <c r="L3232">
        <v>30000</v>
      </c>
    </row>
    <row r="3233" spans="1:12" x14ac:dyDescent="0.2">
      <c r="A3233" t="s">
        <v>101</v>
      </c>
      <c r="B3233" t="s">
        <v>2364</v>
      </c>
      <c r="C3233" s="1">
        <v>2019</v>
      </c>
      <c r="D3233" t="s">
        <v>5596</v>
      </c>
      <c r="E3233" t="s">
        <v>24</v>
      </c>
      <c r="F3233" t="s">
        <v>46</v>
      </c>
      <c r="G3233" t="s">
        <v>104</v>
      </c>
      <c r="H3233" t="s">
        <v>5597</v>
      </c>
      <c r="I3233" t="s">
        <v>2096</v>
      </c>
      <c r="J3233" t="s">
        <v>35</v>
      </c>
      <c r="K3233" t="s">
        <v>36</v>
      </c>
      <c r="L3233">
        <v>26900</v>
      </c>
    </row>
    <row r="3234" spans="1:12" x14ac:dyDescent="0.2">
      <c r="A3234" t="s">
        <v>165</v>
      </c>
      <c r="B3234" t="s">
        <v>5598</v>
      </c>
      <c r="C3234" s="1">
        <v>2018</v>
      </c>
      <c r="D3234" t="s">
        <v>5599</v>
      </c>
      <c r="E3234" t="s">
        <v>24</v>
      </c>
      <c r="F3234" t="s">
        <v>341</v>
      </c>
      <c r="G3234" t="s">
        <v>62</v>
      </c>
      <c r="H3234" t="s">
        <v>53</v>
      </c>
      <c r="I3234" t="s">
        <v>18</v>
      </c>
      <c r="J3234" t="s">
        <v>35</v>
      </c>
      <c r="K3234" t="s">
        <v>20</v>
      </c>
      <c r="L3234">
        <v>29950</v>
      </c>
    </row>
    <row r="3235" spans="1:12" x14ac:dyDescent="0.2">
      <c r="A3235" t="s">
        <v>265</v>
      </c>
      <c r="B3235" t="s">
        <v>5600</v>
      </c>
      <c r="C3235" s="1">
        <v>2004</v>
      </c>
      <c r="D3235" t="s">
        <v>4104</v>
      </c>
      <c r="E3235" t="s">
        <v>24</v>
      </c>
      <c r="F3235" t="s">
        <v>5601</v>
      </c>
      <c r="G3235" t="s">
        <v>113</v>
      </c>
      <c r="H3235" t="s">
        <v>18</v>
      </c>
      <c r="I3235" t="s">
        <v>123</v>
      </c>
      <c r="J3235" t="s">
        <v>35</v>
      </c>
      <c r="K3235" t="s">
        <v>20</v>
      </c>
      <c r="L3235">
        <v>8000</v>
      </c>
    </row>
    <row r="3236" spans="1:12" x14ac:dyDescent="0.2">
      <c r="A3236" t="s">
        <v>124</v>
      </c>
      <c r="B3236" t="s">
        <v>3455</v>
      </c>
      <c r="C3236" s="1">
        <v>2015</v>
      </c>
      <c r="D3236" t="s">
        <v>5602</v>
      </c>
      <c r="E3236" t="s">
        <v>15</v>
      </c>
      <c r="F3236" t="s">
        <v>1580</v>
      </c>
      <c r="G3236" t="s">
        <v>62</v>
      </c>
      <c r="H3236" t="s">
        <v>92</v>
      </c>
      <c r="I3236" t="s">
        <v>18</v>
      </c>
      <c r="J3236" t="s">
        <v>35</v>
      </c>
      <c r="K3236" t="s">
        <v>20</v>
      </c>
      <c r="L3236">
        <v>27499</v>
      </c>
    </row>
    <row r="3237" spans="1:12" x14ac:dyDescent="0.2">
      <c r="A3237" t="s">
        <v>71</v>
      </c>
      <c r="B3237" t="s">
        <v>4481</v>
      </c>
      <c r="C3237" s="1">
        <v>2019</v>
      </c>
      <c r="D3237" t="s">
        <v>1899</v>
      </c>
      <c r="E3237" t="s">
        <v>24</v>
      </c>
      <c r="F3237" t="s">
        <v>1852</v>
      </c>
      <c r="G3237" t="s">
        <v>62</v>
      </c>
      <c r="H3237" t="s">
        <v>18</v>
      </c>
      <c r="I3237" t="s">
        <v>18</v>
      </c>
      <c r="J3237" t="s">
        <v>35</v>
      </c>
      <c r="K3237" t="s">
        <v>20</v>
      </c>
      <c r="L3237">
        <v>54995</v>
      </c>
    </row>
    <row r="3238" spans="1:12" x14ac:dyDescent="0.2">
      <c r="A3238" t="s">
        <v>402</v>
      </c>
      <c r="B3238" t="s">
        <v>5299</v>
      </c>
      <c r="C3238" s="1">
        <v>2015</v>
      </c>
      <c r="D3238" t="s">
        <v>1556</v>
      </c>
      <c r="E3238" t="s">
        <v>24</v>
      </c>
      <c r="F3238" t="s">
        <v>137</v>
      </c>
      <c r="G3238" t="s">
        <v>17</v>
      </c>
      <c r="H3238" t="s">
        <v>53</v>
      </c>
      <c r="I3238" t="s">
        <v>18</v>
      </c>
      <c r="J3238" t="s">
        <v>19</v>
      </c>
      <c r="K3238" t="s">
        <v>20</v>
      </c>
      <c r="L3238">
        <v>24500</v>
      </c>
    </row>
    <row r="3239" spans="1:12" x14ac:dyDescent="0.2">
      <c r="A3239" t="s">
        <v>124</v>
      </c>
      <c r="B3239" t="s">
        <v>4352</v>
      </c>
      <c r="C3239" s="1">
        <v>2020</v>
      </c>
      <c r="D3239" t="s">
        <v>5603</v>
      </c>
      <c r="E3239" t="s">
        <v>24</v>
      </c>
      <c r="F3239" t="s">
        <v>216</v>
      </c>
      <c r="G3239" t="s">
        <v>33</v>
      </c>
      <c r="H3239" t="s">
        <v>4574</v>
      </c>
      <c r="I3239" t="s">
        <v>217</v>
      </c>
      <c r="J3239" t="s">
        <v>19</v>
      </c>
      <c r="K3239" t="s">
        <v>20</v>
      </c>
      <c r="L3239">
        <v>44800</v>
      </c>
    </row>
    <row r="3240" spans="1:12" x14ac:dyDescent="0.2">
      <c r="A3240" t="s">
        <v>225</v>
      </c>
      <c r="B3240" t="s">
        <v>5279</v>
      </c>
      <c r="C3240" s="1">
        <v>2019</v>
      </c>
      <c r="D3240" t="s">
        <v>2020</v>
      </c>
      <c r="E3240" t="s">
        <v>24</v>
      </c>
      <c r="F3240" t="s">
        <v>5486</v>
      </c>
      <c r="G3240" t="s">
        <v>42</v>
      </c>
      <c r="H3240" t="s">
        <v>100</v>
      </c>
      <c r="I3240" t="s">
        <v>123</v>
      </c>
      <c r="J3240" t="s">
        <v>35</v>
      </c>
      <c r="K3240" t="s">
        <v>20</v>
      </c>
      <c r="L3240">
        <v>174900</v>
      </c>
    </row>
    <row r="3241" spans="1:12" x14ac:dyDescent="0.2">
      <c r="A3241" t="s">
        <v>124</v>
      </c>
      <c r="B3241" t="s">
        <v>4928</v>
      </c>
      <c r="C3241" s="1">
        <v>2022</v>
      </c>
      <c r="D3241" t="s">
        <v>3637</v>
      </c>
      <c r="E3241" t="s">
        <v>24</v>
      </c>
      <c r="F3241" t="s">
        <v>1421</v>
      </c>
      <c r="G3241" t="s">
        <v>138</v>
      </c>
      <c r="H3241" t="s">
        <v>100</v>
      </c>
      <c r="I3241" t="s">
        <v>18</v>
      </c>
      <c r="J3241" t="s">
        <v>35</v>
      </c>
      <c r="K3241" t="s">
        <v>20</v>
      </c>
      <c r="L3241">
        <v>69790</v>
      </c>
    </row>
    <row r="3242" spans="1:12" x14ac:dyDescent="0.2">
      <c r="A3242" t="s">
        <v>101</v>
      </c>
      <c r="B3242" t="s">
        <v>1298</v>
      </c>
      <c r="C3242" s="1">
        <v>2019</v>
      </c>
      <c r="D3242" t="s">
        <v>5604</v>
      </c>
      <c r="E3242" t="s">
        <v>24</v>
      </c>
      <c r="F3242" t="s">
        <v>1300</v>
      </c>
      <c r="G3242" t="s">
        <v>62</v>
      </c>
      <c r="H3242" t="s">
        <v>18</v>
      </c>
      <c r="I3242" t="s">
        <v>18</v>
      </c>
      <c r="J3242" t="s">
        <v>35</v>
      </c>
      <c r="K3242" t="s">
        <v>20</v>
      </c>
      <c r="L3242">
        <v>128000</v>
      </c>
    </row>
    <row r="3243" spans="1:12" x14ac:dyDescent="0.2">
      <c r="A3243" t="s">
        <v>225</v>
      </c>
      <c r="B3243" t="s">
        <v>2743</v>
      </c>
      <c r="C3243" s="1">
        <v>2023</v>
      </c>
      <c r="D3243" t="s">
        <v>835</v>
      </c>
      <c r="E3243" t="s">
        <v>24</v>
      </c>
      <c r="F3243" t="s">
        <v>5605</v>
      </c>
      <c r="G3243" t="s">
        <v>81</v>
      </c>
      <c r="H3243" t="s">
        <v>53</v>
      </c>
      <c r="I3243" t="s">
        <v>18</v>
      </c>
      <c r="J3243" t="s">
        <v>35</v>
      </c>
      <c r="K3243" t="s">
        <v>20</v>
      </c>
      <c r="L3243">
        <v>134900</v>
      </c>
    </row>
    <row r="3244" spans="1:12" x14ac:dyDescent="0.2">
      <c r="A3244" t="s">
        <v>71</v>
      </c>
      <c r="B3244" t="s">
        <v>1510</v>
      </c>
      <c r="C3244" s="1">
        <v>2011</v>
      </c>
      <c r="D3244" t="s">
        <v>457</v>
      </c>
      <c r="E3244" t="s">
        <v>24</v>
      </c>
      <c r="F3244" t="s">
        <v>99</v>
      </c>
      <c r="G3244" t="s">
        <v>62</v>
      </c>
      <c r="H3244" t="s">
        <v>18</v>
      </c>
      <c r="I3244" t="s">
        <v>18</v>
      </c>
      <c r="J3244" t="s">
        <v>35</v>
      </c>
      <c r="K3244" t="s">
        <v>20</v>
      </c>
      <c r="L3244">
        <v>10000</v>
      </c>
    </row>
    <row r="3245" spans="1:12" x14ac:dyDescent="0.2">
      <c r="A3245" t="s">
        <v>12</v>
      </c>
      <c r="B3245" t="s">
        <v>1259</v>
      </c>
      <c r="C3245" s="1">
        <v>2016</v>
      </c>
      <c r="D3245" t="s">
        <v>5606</v>
      </c>
      <c r="E3245" t="s">
        <v>200</v>
      </c>
      <c r="F3245" t="s">
        <v>3598</v>
      </c>
      <c r="G3245" t="s">
        <v>17</v>
      </c>
      <c r="H3245" t="s">
        <v>28</v>
      </c>
      <c r="I3245" t="s">
        <v>18</v>
      </c>
      <c r="J3245" t="s">
        <v>35</v>
      </c>
      <c r="K3245" t="s">
        <v>20</v>
      </c>
      <c r="L3245">
        <v>38900</v>
      </c>
    </row>
    <row r="3246" spans="1:12" x14ac:dyDescent="0.2">
      <c r="A3246" t="s">
        <v>361</v>
      </c>
      <c r="B3246" t="s">
        <v>4493</v>
      </c>
      <c r="C3246" s="1">
        <v>2022</v>
      </c>
      <c r="D3246" t="s">
        <v>4176</v>
      </c>
      <c r="E3246" t="s">
        <v>24</v>
      </c>
      <c r="F3246" t="s">
        <v>1017</v>
      </c>
      <c r="G3246" t="s">
        <v>113</v>
      </c>
      <c r="H3246" t="s">
        <v>100</v>
      </c>
      <c r="I3246" t="s">
        <v>18</v>
      </c>
      <c r="J3246" t="s">
        <v>35</v>
      </c>
      <c r="K3246" t="s">
        <v>20</v>
      </c>
      <c r="L3246">
        <v>34999</v>
      </c>
    </row>
    <row r="3247" spans="1:12" x14ac:dyDescent="0.2">
      <c r="A3247" t="s">
        <v>29</v>
      </c>
      <c r="B3247" t="s">
        <v>4979</v>
      </c>
      <c r="C3247" s="1">
        <v>2008</v>
      </c>
      <c r="D3247" t="s">
        <v>5607</v>
      </c>
      <c r="E3247" t="s">
        <v>24</v>
      </c>
      <c r="F3247" t="s">
        <v>3175</v>
      </c>
      <c r="G3247" t="s">
        <v>81</v>
      </c>
      <c r="H3247" t="s">
        <v>18</v>
      </c>
      <c r="I3247" t="s">
        <v>123</v>
      </c>
      <c r="J3247" t="s">
        <v>35</v>
      </c>
      <c r="K3247" t="s">
        <v>20</v>
      </c>
      <c r="L3247">
        <v>15397</v>
      </c>
    </row>
    <row r="3248" spans="1:12" x14ac:dyDescent="0.2">
      <c r="A3248" t="s">
        <v>71</v>
      </c>
      <c r="B3248" t="s">
        <v>1510</v>
      </c>
      <c r="C3248" s="1">
        <v>2013</v>
      </c>
      <c r="D3248" t="s">
        <v>2886</v>
      </c>
      <c r="E3248" t="s">
        <v>24</v>
      </c>
      <c r="F3248" t="s">
        <v>99</v>
      </c>
      <c r="G3248" t="s">
        <v>17</v>
      </c>
      <c r="H3248" t="s">
        <v>18</v>
      </c>
      <c r="I3248" t="s">
        <v>18</v>
      </c>
      <c r="J3248" t="s">
        <v>19</v>
      </c>
      <c r="K3248" t="s">
        <v>20</v>
      </c>
      <c r="L3248">
        <v>15000</v>
      </c>
    </row>
    <row r="3249" spans="1:12" x14ac:dyDescent="0.2">
      <c r="A3249" t="s">
        <v>293</v>
      </c>
      <c r="B3249" t="s">
        <v>1141</v>
      </c>
      <c r="C3249" s="1">
        <v>2021</v>
      </c>
      <c r="D3249" t="s">
        <v>5608</v>
      </c>
      <c r="E3249" t="s">
        <v>24</v>
      </c>
      <c r="F3249" t="s">
        <v>1421</v>
      </c>
      <c r="G3249" t="s">
        <v>62</v>
      </c>
      <c r="H3249" t="s">
        <v>100</v>
      </c>
      <c r="I3249" t="s">
        <v>18</v>
      </c>
      <c r="J3249" t="s">
        <v>19</v>
      </c>
      <c r="K3249" t="s">
        <v>20</v>
      </c>
      <c r="L3249">
        <v>94995</v>
      </c>
    </row>
    <row r="3250" spans="1:12" x14ac:dyDescent="0.2">
      <c r="A3250" t="s">
        <v>109</v>
      </c>
      <c r="B3250" t="s">
        <v>5039</v>
      </c>
      <c r="C3250" s="1">
        <v>2020</v>
      </c>
      <c r="D3250" t="s">
        <v>5609</v>
      </c>
      <c r="E3250" t="s">
        <v>24</v>
      </c>
      <c r="F3250" t="s">
        <v>4252</v>
      </c>
      <c r="G3250" t="s">
        <v>417</v>
      </c>
      <c r="H3250" t="s">
        <v>100</v>
      </c>
      <c r="I3250" t="s">
        <v>115</v>
      </c>
      <c r="J3250" t="s">
        <v>35</v>
      </c>
      <c r="K3250" t="s">
        <v>20</v>
      </c>
      <c r="L3250">
        <v>21865</v>
      </c>
    </row>
    <row r="3251" spans="1:12" x14ac:dyDescent="0.2">
      <c r="A3251" t="s">
        <v>218</v>
      </c>
      <c r="B3251" t="s">
        <v>3687</v>
      </c>
      <c r="C3251" s="1">
        <v>2006</v>
      </c>
      <c r="D3251" t="s">
        <v>5610</v>
      </c>
      <c r="E3251" t="s">
        <v>24</v>
      </c>
      <c r="F3251" t="s">
        <v>5368</v>
      </c>
      <c r="G3251" t="s">
        <v>17</v>
      </c>
      <c r="H3251" t="s">
        <v>390</v>
      </c>
      <c r="I3251" t="s">
        <v>18</v>
      </c>
      <c r="J3251" t="s">
        <v>35</v>
      </c>
      <c r="K3251" t="s">
        <v>20</v>
      </c>
      <c r="L3251">
        <v>5500</v>
      </c>
    </row>
    <row r="3252" spans="1:12" x14ac:dyDescent="0.2">
      <c r="A3252" t="s">
        <v>48</v>
      </c>
      <c r="B3252" t="s">
        <v>800</v>
      </c>
      <c r="C3252" s="1">
        <v>2013</v>
      </c>
      <c r="D3252" t="s">
        <v>3915</v>
      </c>
      <c r="E3252" t="s">
        <v>24</v>
      </c>
      <c r="F3252" t="s">
        <v>801</v>
      </c>
      <c r="G3252" t="s">
        <v>91</v>
      </c>
      <c r="H3252" t="s">
        <v>100</v>
      </c>
      <c r="I3252" t="s">
        <v>18</v>
      </c>
      <c r="J3252" t="s">
        <v>19</v>
      </c>
      <c r="K3252" t="s">
        <v>20</v>
      </c>
      <c r="L3252">
        <v>11000</v>
      </c>
    </row>
    <row r="3253" spans="1:12" x14ac:dyDescent="0.2">
      <c r="A3253" t="s">
        <v>29</v>
      </c>
      <c r="B3253" t="s">
        <v>2075</v>
      </c>
      <c r="C3253" s="1">
        <v>2021</v>
      </c>
      <c r="D3253" t="s">
        <v>5611</v>
      </c>
      <c r="E3253" t="s">
        <v>24</v>
      </c>
      <c r="F3253" t="s">
        <v>789</v>
      </c>
      <c r="G3253" t="s">
        <v>26</v>
      </c>
      <c r="H3253" t="s">
        <v>409</v>
      </c>
      <c r="I3253" t="s">
        <v>28</v>
      </c>
      <c r="J3253" t="s">
        <v>19</v>
      </c>
      <c r="K3253" t="s">
        <v>36</v>
      </c>
      <c r="L3253">
        <v>42599</v>
      </c>
    </row>
    <row r="3254" spans="1:12" x14ac:dyDescent="0.2">
      <c r="A3254" t="s">
        <v>225</v>
      </c>
      <c r="B3254" t="s">
        <v>241</v>
      </c>
      <c r="C3254" s="1">
        <v>2013</v>
      </c>
      <c r="D3254" t="s">
        <v>5612</v>
      </c>
      <c r="E3254" t="s">
        <v>24</v>
      </c>
      <c r="F3254" t="s">
        <v>243</v>
      </c>
      <c r="G3254" t="s">
        <v>517</v>
      </c>
      <c r="H3254" t="s">
        <v>100</v>
      </c>
      <c r="I3254" t="s">
        <v>28</v>
      </c>
      <c r="J3254" t="s">
        <v>35</v>
      </c>
      <c r="K3254" t="s">
        <v>20</v>
      </c>
      <c r="L3254">
        <v>76500</v>
      </c>
    </row>
    <row r="3255" spans="1:12" x14ac:dyDescent="0.2">
      <c r="A3255" t="s">
        <v>218</v>
      </c>
      <c r="B3255" t="s">
        <v>2123</v>
      </c>
      <c r="C3255" s="1">
        <v>2022</v>
      </c>
      <c r="D3255" t="s">
        <v>5613</v>
      </c>
      <c r="E3255" t="s">
        <v>24</v>
      </c>
      <c r="F3255" t="s">
        <v>2125</v>
      </c>
      <c r="G3255" t="s">
        <v>113</v>
      </c>
      <c r="H3255" t="s">
        <v>28</v>
      </c>
      <c r="I3255" t="s">
        <v>18</v>
      </c>
      <c r="J3255" t="s">
        <v>35</v>
      </c>
      <c r="K3255" t="s">
        <v>20</v>
      </c>
      <c r="L3255">
        <v>30000</v>
      </c>
    </row>
    <row r="3256" spans="1:12" x14ac:dyDescent="0.2">
      <c r="A3256" t="s">
        <v>12</v>
      </c>
      <c r="B3256" t="s">
        <v>2092</v>
      </c>
      <c r="C3256" s="1">
        <v>2018</v>
      </c>
      <c r="D3256" t="s">
        <v>5614</v>
      </c>
      <c r="E3256" t="s">
        <v>24</v>
      </c>
      <c r="F3256" t="s">
        <v>122</v>
      </c>
      <c r="G3256" t="s">
        <v>62</v>
      </c>
      <c r="H3256" t="s">
        <v>185</v>
      </c>
      <c r="I3256" t="s">
        <v>18</v>
      </c>
      <c r="J3256" t="s">
        <v>19</v>
      </c>
      <c r="K3256" t="s">
        <v>20</v>
      </c>
      <c r="L3256">
        <v>46900</v>
      </c>
    </row>
    <row r="3257" spans="1:12" x14ac:dyDescent="0.2">
      <c r="A3257" t="s">
        <v>58</v>
      </c>
      <c r="B3257" t="s">
        <v>5615</v>
      </c>
      <c r="C3257" s="1">
        <v>2015</v>
      </c>
      <c r="D3257" t="s">
        <v>706</v>
      </c>
      <c r="E3257" t="s">
        <v>36</v>
      </c>
      <c r="F3257" t="s">
        <v>2677</v>
      </c>
      <c r="G3257" t="s">
        <v>210</v>
      </c>
      <c r="H3257" t="s">
        <v>100</v>
      </c>
      <c r="I3257" t="s">
        <v>123</v>
      </c>
      <c r="J3257" t="s">
        <v>35</v>
      </c>
      <c r="K3257" t="s">
        <v>20</v>
      </c>
      <c r="L3257">
        <v>14999</v>
      </c>
    </row>
    <row r="3258" spans="1:12" x14ac:dyDescent="0.2">
      <c r="A3258" t="s">
        <v>677</v>
      </c>
      <c r="B3258" t="s">
        <v>4720</v>
      </c>
      <c r="C3258" s="1">
        <v>2018</v>
      </c>
      <c r="D3258" t="s">
        <v>1406</v>
      </c>
      <c r="E3258" t="s">
        <v>24</v>
      </c>
      <c r="F3258" t="s">
        <v>2215</v>
      </c>
      <c r="G3258" t="s">
        <v>91</v>
      </c>
      <c r="H3258" t="s">
        <v>28</v>
      </c>
      <c r="I3258" t="s">
        <v>18</v>
      </c>
      <c r="J3258" t="s">
        <v>35</v>
      </c>
      <c r="K3258" t="s">
        <v>20</v>
      </c>
      <c r="L3258">
        <v>21800</v>
      </c>
    </row>
    <row r="3259" spans="1:12" x14ac:dyDescent="0.2">
      <c r="A3259" t="s">
        <v>29</v>
      </c>
      <c r="B3259" t="s">
        <v>4570</v>
      </c>
      <c r="C3259" s="1">
        <v>2020</v>
      </c>
      <c r="D3259" t="s">
        <v>5616</v>
      </c>
      <c r="E3259" t="s">
        <v>24</v>
      </c>
      <c r="F3259" t="s">
        <v>2442</v>
      </c>
      <c r="G3259" t="s">
        <v>62</v>
      </c>
      <c r="H3259" t="s">
        <v>18</v>
      </c>
      <c r="I3259" t="s">
        <v>176</v>
      </c>
      <c r="J3259" t="s">
        <v>35</v>
      </c>
      <c r="K3259" t="s">
        <v>20</v>
      </c>
      <c r="L3259">
        <v>32600</v>
      </c>
    </row>
    <row r="3260" spans="1:12" x14ac:dyDescent="0.2">
      <c r="A3260" t="s">
        <v>58</v>
      </c>
      <c r="B3260" t="s">
        <v>5324</v>
      </c>
      <c r="C3260" s="1">
        <v>2023</v>
      </c>
      <c r="D3260" t="s">
        <v>5617</v>
      </c>
      <c r="E3260" t="s">
        <v>24</v>
      </c>
      <c r="F3260" t="s">
        <v>1375</v>
      </c>
      <c r="G3260" t="s">
        <v>26</v>
      </c>
      <c r="H3260" t="s">
        <v>4489</v>
      </c>
      <c r="I3260" t="s">
        <v>18</v>
      </c>
      <c r="J3260" t="s">
        <v>35</v>
      </c>
      <c r="K3260" t="s">
        <v>36</v>
      </c>
      <c r="L3260">
        <v>77897</v>
      </c>
    </row>
    <row r="3261" spans="1:12" x14ac:dyDescent="0.2">
      <c r="A3261" t="s">
        <v>101</v>
      </c>
      <c r="B3261" t="s">
        <v>5618</v>
      </c>
      <c r="C3261" s="1">
        <v>2019</v>
      </c>
      <c r="D3261" t="s">
        <v>5619</v>
      </c>
      <c r="E3261" t="s">
        <v>24</v>
      </c>
      <c r="F3261" t="s">
        <v>424</v>
      </c>
      <c r="G3261" t="s">
        <v>33</v>
      </c>
      <c r="H3261" t="s">
        <v>672</v>
      </c>
      <c r="I3261" t="s">
        <v>123</v>
      </c>
      <c r="J3261" t="s">
        <v>35</v>
      </c>
      <c r="K3261" t="s">
        <v>36</v>
      </c>
      <c r="L3261">
        <v>33998</v>
      </c>
    </row>
    <row r="3262" spans="1:12" x14ac:dyDescent="0.2">
      <c r="A3262" t="s">
        <v>225</v>
      </c>
      <c r="B3262" t="s">
        <v>5098</v>
      </c>
      <c r="C3262" s="1">
        <v>2006</v>
      </c>
      <c r="D3262" t="s">
        <v>5620</v>
      </c>
      <c r="E3262" t="s">
        <v>24</v>
      </c>
      <c r="F3262" t="s">
        <v>3225</v>
      </c>
      <c r="G3262" t="s">
        <v>113</v>
      </c>
      <c r="H3262" t="s">
        <v>53</v>
      </c>
      <c r="I3262" t="s">
        <v>18</v>
      </c>
      <c r="J3262" t="s">
        <v>19</v>
      </c>
      <c r="K3262" t="s">
        <v>20</v>
      </c>
      <c r="L3262">
        <v>52500</v>
      </c>
    </row>
    <row r="3263" spans="1:12" x14ac:dyDescent="0.2">
      <c r="A3263" t="s">
        <v>12</v>
      </c>
      <c r="B3263" t="s">
        <v>4304</v>
      </c>
      <c r="C3263" s="1">
        <v>2015</v>
      </c>
      <c r="D3263" t="s">
        <v>2902</v>
      </c>
      <c r="E3263" t="s">
        <v>200</v>
      </c>
      <c r="F3263" t="s">
        <v>3598</v>
      </c>
      <c r="G3263" t="s">
        <v>91</v>
      </c>
      <c r="H3263" t="s">
        <v>176</v>
      </c>
      <c r="I3263" t="s">
        <v>123</v>
      </c>
      <c r="J3263" t="s">
        <v>35</v>
      </c>
      <c r="K3263" t="s">
        <v>20</v>
      </c>
      <c r="L3263">
        <v>32000</v>
      </c>
    </row>
    <row r="3264" spans="1:12" x14ac:dyDescent="0.2">
      <c r="A3264" t="s">
        <v>58</v>
      </c>
      <c r="B3264" t="s">
        <v>1154</v>
      </c>
      <c r="C3264" s="1">
        <v>2019</v>
      </c>
      <c r="D3264" t="s">
        <v>5621</v>
      </c>
      <c r="E3264" t="s">
        <v>24</v>
      </c>
      <c r="F3264" t="s">
        <v>46</v>
      </c>
      <c r="G3264" t="s">
        <v>26</v>
      </c>
      <c r="H3264" t="s">
        <v>291</v>
      </c>
      <c r="I3264" t="s">
        <v>18</v>
      </c>
      <c r="J3264" t="s">
        <v>35</v>
      </c>
      <c r="K3264" t="s">
        <v>20</v>
      </c>
      <c r="L3264">
        <v>24999</v>
      </c>
    </row>
    <row r="3265" spans="1:12" x14ac:dyDescent="0.2">
      <c r="A3265" t="s">
        <v>451</v>
      </c>
      <c r="B3265" t="s">
        <v>2648</v>
      </c>
      <c r="C3265" s="1">
        <v>2017</v>
      </c>
      <c r="D3265" t="s">
        <v>5622</v>
      </c>
      <c r="E3265" t="s">
        <v>24</v>
      </c>
      <c r="F3265" t="s">
        <v>1088</v>
      </c>
      <c r="G3265" t="s">
        <v>81</v>
      </c>
      <c r="H3265" t="s">
        <v>34</v>
      </c>
      <c r="I3265" t="s">
        <v>28</v>
      </c>
      <c r="J3265" t="s">
        <v>19</v>
      </c>
      <c r="K3265" t="s">
        <v>20</v>
      </c>
      <c r="L3265">
        <v>27000</v>
      </c>
    </row>
    <row r="3266" spans="1:12" x14ac:dyDescent="0.2">
      <c r="A3266" t="s">
        <v>82</v>
      </c>
      <c r="B3266" t="s">
        <v>4220</v>
      </c>
      <c r="C3266" s="1">
        <v>2009</v>
      </c>
      <c r="D3266" t="s">
        <v>5623</v>
      </c>
      <c r="E3266" t="s">
        <v>24</v>
      </c>
      <c r="F3266" t="s">
        <v>3200</v>
      </c>
      <c r="G3266" t="s">
        <v>365</v>
      </c>
      <c r="H3266" t="s">
        <v>92</v>
      </c>
      <c r="I3266" t="s">
        <v>53</v>
      </c>
      <c r="J3266" t="s">
        <v>35</v>
      </c>
      <c r="K3266" t="s">
        <v>20</v>
      </c>
      <c r="L3266">
        <v>17900</v>
      </c>
    </row>
    <row r="3267" spans="1:12" x14ac:dyDescent="0.2">
      <c r="A3267" t="s">
        <v>293</v>
      </c>
      <c r="B3267" t="s">
        <v>5624</v>
      </c>
      <c r="C3267" s="1">
        <v>2011</v>
      </c>
      <c r="D3267" t="s">
        <v>5625</v>
      </c>
      <c r="E3267" t="s">
        <v>24</v>
      </c>
      <c r="F3267" t="s">
        <v>5626</v>
      </c>
      <c r="G3267" t="s">
        <v>17</v>
      </c>
      <c r="H3267" t="s">
        <v>28</v>
      </c>
      <c r="I3267" t="s">
        <v>123</v>
      </c>
      <c r="J3267" t="s">
        <v>35</v>
      </c>
      <c r="K3267" t="s">
        <v>20</v>
      </c>
      <c r="L3267">
        <v>8450</v>
      </c>
    </row>
    <row r="3268" spans="1:12" x14ac:dyDescent="0.2">
      <c r="A3268" t="s">
        <v>12</v>
      </c>
      <c r="B3268" t="s">
        <v>259</v>
      </c>
      <c r="C3268" s="1">
        <v>2010</v>
      </c>
      <c r="D3268" t="s">
        <v>149</v>
      </c>
      <c r="E3268" t="s">
        <v>24</v>
      </c>
      <c r="F3268" t="s">
        <v>2362</v>
      </c>
      <c r="G3268" t="s">
        <v>202</v>
      </c>
      <c r="H3268" t="s">
        <v>100</v>
      </c>
      <c r="I3268" t="s">
        <v>18</v>
      </c>
      <c r="J3268" t="s">
        <v>35</v>
      </c>
      <c r="K3268" t="s">
        <v>20</v>
      </c>
      <c r="L3268">
        <v>20000</v>
      </c>
    </row>
    <row r="3269" spans="1:12" x14ac:dyDescent="0.2">
      <c r="A3269" t="s">
        <v>105</v>
      </c>
      <c r="B3269" t="s">
        <v>518</v>
      </c>
      <c r="C3269" s="1">
        <v>2004</v>
      </c>
      <c r="D3269" t="s">
        <v>2855</v>
      </c>
      <c r="E3269" t="s">
        <v>200</v>
      </c>
      <c r="F3269" t="s">
        <v>5627</v>
      </c>
      <c r="G3269" t="s">
        <v>444</v>
      </c>
      <c r="H3269" t="s">
        <v>18</v>
      </c>
      <c r="I3269" t="s">
        <v>123</v>
      </c>
      <c r="J3269" t="s">
        <v>35</v>
      </c>
      <c r="K3269" t="s">
        <v>20</v>
      </c>
      <c r="L3269">
        <v>19000</v>
      </c>
    </row>
    <row r="3270" spans="1:12" x14ac:dyDescent="0.2">
      <c r="A3270" t="s">
        <v>58</v>
      </c>
      <c r="B3270" t="s">
        <v>2386</v>
      </c>
      <c r="C3270" s="1">
        <v>2006</v>
      </c>
      <c r="D3270" t="s">
        <v>5628</v>
      </c>
      <c r="E3270" t="s">
        <v>24</v>
      </c>
      <c r="F3270" t="s">
        <v>2388</v>
      </c>
      <c r="G3270" t="s">
        <v>113</v>
      </c>
      <c r="H3270" t="s">
        <v>53</v>
      </c>
      <c r="I3270" t="s">
        <v>18</v>
      </c>
      <c r="J3270" t="s">
        <v>35</v>
      </c>
      <c r="K3270" t="s">
        <v>20</v>
      </c>
      <c r="L3270">
        <v>10500</v>
      </c>
    </row>
    <row r="3271" spans="1:12" x14ac:dyDescent="0.2">
      <c r="A3271" t="s">
        <v>361</v>
      </c>
      <c r="B3271" t="s">
        <v>5629</v>
      </c>
      <c r="C3271" s="1">
        <v>2012</v>
      </c>
      <c r="D3271" t="s">
        <v>2222</v>
      </c>
      <c r="E3271" t="s">
        <v>24</v>
      </c>
      <c r="F3271" t="s">
        <v>3188</v>
      </c>
      <c r="G3271" t="s">
        <v>365</v>
      </c>
      <c r="H3271" t="s">
        <v>18</v>
      </c>
      <c r="I3271" t="s">
        <v>18</v>
      </c>
      <c r="J3271" t="s">
        <v>35</v>
      </c>
      <c r="K3271" t="s">
        <v>20</v>
      </c>
      <c r="L3271">
        <v>15000</v>
      </c>
    </row>
    <row r="3272" spans="1:12" x14ac:dyDescent="0.2">
      <c r="A3272" t="s">
        <v>12</v>
      </c>
      <c r="B3272" t="s">
        <v>5630</v>
      </c>
      <c r="C3272" s="1">
        <v>2017</v>
      </c>
      <c r="D3272" t="s">
        <v>5631</v>
      </c>
      <c r="E3272" t="s">
        <v>24</v>
      </c>
      <c r="F3272" t="s">
        <v>5283</v>
      </c>
      <c r="G3272" t="s">
        <v>17</v>
      </c>
      <c r="H3272" t="s">
        <v>28</v>
      </c>
      <c r="I3272" t="s">
        <v>18</v>
      </c>
      <c r="J3272" t="s">
        <v>19</v>
      </c>
      <c r="K3272" t="s">
        <v>20</v>
      </c>
      <c r="L3272">
        <v>16500</v>
      </c>
    </row>
    <row r="3273" spans="1:12" x14ac:dyDescent="0.2">
      <c r="A3273" t="s">
        <v>165</v>
      </c>
      <c r="B3273" t="s">
        <v>1062</v>
      </c>
      <c r="C3273" s="1">
        <v>2021</v>
      </c>
      <c r="D3273" t="s">
        <v>5632</v>
      </c>
      <c r="E3273" t="s">
        <v>24</v>
      </c>
      <c r="F3273" t="s">
        <v>25</v>
      </c>
      <c r="G3273" t="s">
        <v>26</v>
      </c>
      <c r="H3273" t="s">
        <v>18</v>
      </c>
      <c r="I3273" t="s">
        <v>18</v>
      </c>
      <c r="J3273" t="s">
        <v>35</v>
      </c>
      <c r="K3273" t="s">
        <v>36</v>
      </c>
      <c r="L3273">
        <v>44315</v>
      </c>
    </row>
    <row r="3274" spans="1:12" x14ac:dyDescent="0.2">
      <c r="A3274" t="s">
        <v>67</v>
      </c>
      <c r="B3274" t="s">
        <v>4688</v>
      </c>
      <c r="C3274" s="1">
        <v>2022</v>
      </c>
      <c r="D3274" t="s">
        <v>3023</v>
      </c>
      <c r="E3274" t="s">
        <v>36</v>
      </c>
      <c r="F3274" t="s">
        <v>773</v>
      </c>
      <c r="G3274" t="s">
        <v>210</v>
      </c>
      <c r="H3274" t="s">
        <v>28</v>
      </c>
      <c r="I3274" t="s">
        <v>100</v>
      </c>
      <c r="J3274" t="s">
        <v>35</v>
      </c>
      <c r="K3274" t="s">
        <v>20</v>
      </c>
      <c r="L3274">
        <v>68750</v>
      </c>
    </row>
    <row r="3275" spans="1:12" x14ac:dyDescent="0.2">
      <c r="A3275" t="s">
        <v>451</v>
      </c>
      <c r="B3275" t="s">
        <v>5264</v>
      </c>
      <c r="C3275" s="1">
        <v>2018</v>
      </c>
      <c r="D3275" t="s">
        <v>5633</v>
      </c>
      <c r="E3275" t="s">
        <v>24</v>
      </c>
      <c r="F3275" t="s">
        <v>1088</v>
      </c>
      <c r="G3275" t="s">
        <v>62</v>
      </c>
      <c r="H3275" t="s">
        <v>100</v>
      </c>
      <c r="I3275" t="s">
        <v>18</v>
      </c>
      <c r="J3275" t="s">
        <v>19</v>
      </c>
      <c r="K3275" t="s">
        <v>20</v>
      </c>
      <c r="L3275">
        <v>37050</v>
      </c>
    </row>
    <row r="3276" spans="1:12" x14ac:dyDescent="0.2">
      <c r="A3276" t="s">
        <v>12</v>
      </c>
      <c r="B3276" t="s">
        <v>1011</v>
      </c>
      <c r="C3276" s="1">
        <v>2017</v>
      </c>
      <c r="D3276" t="s">
        <v>5634</v>
      </c>
      <c r="E3276" t="s">
        <v>24</v>
      </c>
      <c r="F3276" t="s">
        <v>1605</v>
      </c>
      <c r="G3276" t="s">
        <v>17</v>
      </c>
      <c r="H3276" t="s">
        <v>28</v>
      </c>
      <c r="I3276" t="s">
        <v>18</v>
      </c>
      <c r="J3276" t="s">
        <v>35</v>
      </c>
      <c r="K3276" t="s">
        <v>20</v>
      </c>
      <c r="L3276">
        <v>17500</v>
      </c>
    </row>
    <row r="3277" spans="1:12" x14ac:dyDescent="0.2">
      <c r="A3277" t="s">
        <v>101</v>
      </c>
      <c r="B3277" t="s">
        <v>5635</v>
      </c>
      <c r="C3277" s="1">
        <v>2019</v>
      </c>
      <c r="D3277" t="s">
        <v>5636</v>
      </c>
      <c r="E3277" t="s">
        <v>24</v>
      </c>
      <c r="F3277" t="s">
        <v>1778</v>
      </c>
      <c r="G3277" t="s">
        <v>158</v>
      </c>
      <c r="H3277" t="s">
        <v>18</v>
      </c>
      <c r="I3277" t="s">
        <v>18</v>
      </c>
      <c r="J3277" t="s">
        <v>35</v>
      </c>
      <c r="K3277" t="s">
        <v>20</v>
      </c>
      <c r="L3277">
        <v>61350</v>
      </c>
    </row>
    <row r="3278" spans="1:12" x14ac:dyDescent="0.2">
      <c r="A3278" t="s">
        <v>43</v>
      </c>
      <c r="B3278" t="s">
        <v>151</v>
      </c>
      <c r="C3278" s="1">
        <v>2016</v>
      </c>
      <c r="D3278" t="s">
        <v>5637</v>
      </c>
      <c r="E3278" t="s">
        <v>15</v>
      </c>
      <c r="F3278" t="s">
        <v>3227</v>
      </c>
      <c r="G3278" t="s">
        <v>62</v>
      </c>
      <c r="H3278" t="s">
        <v>100</v>
      </c>
      <c r="I3278" t="s">
        <v>123</v>
      </c>
      <c r="J3278" t="s">
        <v>19</v>
      </c>
      <c r="K3278" t="s">
        <v>20</v>
      </c>
      <c r="L3278">
        <v>20499</v>
      </c>
    </row>
    <row r="3279" spans="1:12" x14ac:dyDescent="0.2">
      <c r="A3279" t="s">
        <v>109</v>
      </c>
      <c r="B3279" t="s">
        <v>2048</v>
      </c>
      <c r="C3279" s="1">
        <v>2018</v>
      </c>
      <c r="D3279" t="s">
        <v>5638</v>
      </c>
      <c r="E3279" t="s">
        <v>24</v>
      </c>
      <c r="F3279" t="s">
        <v>915</v>
      </c>
      <c r="G3279" t="s">
        <v>91</v>
      </c>
      <c r="H3279" t="s">
        <v>18</v>
      </c>
      <c r="I3279" t="s">
        <v>18</v>
      </c>
      <c r="J3279" t="s">
        <v>35</v>
      </c>
      <c r="K3279" t="s">
        <v>20</v>
      </c>
      <c r="L3279">
        <v>20999</v>
      </c>
    </row>
    <row r="3280" spans="1:12" x14ac:dyDescent="0.2">
      <c r="A3280" t="s">
        <v>101</v>
      </c>
      <c r="B3280" t="s">
        <v>750</v>
      </c>
      <c r="C3280" s="1">
        <v>2003</v>
      </c>
      <c r="D3280" t="s">
        <v>5639</v>
      </c>
      <c r="E3280" t="s">
        <v>24</v>
      </c>
      <c r="F3280" t="s">
        <v>752</v>
      </c>
      <c r="G3280" t="s">
        <v>202</v>
      </c>
      <c r="H3280" t="s">
        <v>100</v>
      </c>
      <c r="I3280" t="s">
        <v>123</v>
      </c>
      <c r="J3280" t="s">
        <v>35</v>
      </c>
      <c r="K3280" t="s">
        <v>20</v>
      </c>
      <c r="L3280">
        <v>12500</v>
      </c>
    </row>
    <row r="3281" spans="1:12" x14ac:dyDescent="0.2">
      <c r="A3281" t="s">
        <v>189</v>
      </c>
      <c r="B3281" t="s">
        <v>1821</v>
      </c>
      <c r="C3281" s="1">
        <v>2021</v>
      </c>
      <c r="D3281" t="s">
        <v>4949</v>
      </c>
      <c r="E3281" t="s">
        <v>24</v>
      </c>
      <c r="F3281" t="s">
        <v>1823</v>
      </c>
      <c r="G3281" t="s">
        <v>81</v>
      </c>
      <c r="H3281" t="s">
        <v>100</v>
      </c>
      <c r="I3281" t="s">
        <v>100</v>
      </c>
      <c r="J3281" t="s">
        <v>35</v>
      </c>
      <c r="K3281" t="s">
        <v>20</v>
      </c>
      <c r="L3281">
        <v>165000</v>
      </c>
    </row>
    <row r="3282" spans="1:12" x14ac:dyDescent="0.2">
      <c r="A3282" t="s">
        <v>172</v>
      </c>
      <c r="B3282" t="s">
        <v>1627</v>
      </c>
      <c r="C3282" s="1">
        <v>2021</v>
      </c>
      <c r="D3282" t="s">
        <v>2736</v>
      </c>
      <c r="E3282" t="s">
        <v>24</v>
      </c>
      <c r="F3282" t="s">
        <v>432</v>
      </c>
      <c r="G3282" t="s">
        <v>62</v>
      </c>
      <c r="H3282" t="s">
        <v>18</v>
      </c>
      <c r="I3282" t="s">
        <v>18</v>
      </c>
      <c r="J3282" t="s">
        <v>35</v>
      </c>
      <c r="K3282" t="s">
        <v>20</v>
      </c>
      <c r="L3282">
        <v>55000</v>
      </c>
    </row>
    <row r="3283" spans="1:12" x14ac:dyDescent="0.2">
      <c r="A3283" t="s">
        <v>58</v>
      </c>
      <c r="B3283" t="s">
        <v>5640</v>
      </c>
      <c r="C3283" s="1">
        <v>2020</v>
      </c>
      <c r="D3283" t="s">
        <v>5641</v>
      </c>
      <c r="E3283" t="s">
        <v>24</v>
      </c>
      <c r="F3283" t="s">
        <v>5642</v>
      </c>
      <c r="G3283" t="s">
        <v>91</v>
      </c>
      <c r="H3283" t="s">
        <v>34</v>
      </c>
      <c r="I3283" t="s">
        <v>18</v>
      </c>
      <c r="J3283" t="s">
        <v>35</v>
      </c>
      <c r="K3283" t="s">
        <v>20</v>
      </c>
      <c r="L3283">
        <v>103500</v>
      </c>
    </row>
    <row r="3284" spans="1:12" x14ac:dyDescent="0.2">
      <c r="A3284" t="s">
        <v>105</v>
      </c>
      <c r="B3284" t="s">
        <v>5643</v>
      </c>
      <c r="C3284" s="1">
        <v>2017</v>
      </c>
      <c r="D3284" t="s">
        <v>4234</v>
      </c>
      <c r="E3284" t="s">
        <v>24</v>
      </c>
      <c r="F3284" t="s">
        <v>3634</v>
      </c>
      <c r="G3284" t="s">
        <v>62</v>
      </c>
      <c r="H3284" t="s">
        <v>176</v>
      </c>
      <c r="I3284" t="s">
        <v>18</v>
      </c>
      <c r="J3284" t="s">
        <v>35</v>
      </c>
      <c r="K3284" t="s">
        <v>20</v>
      </c>
      <c r="L3284">
        <v>18650</v>
      </c>
    </row>
    <row r="3285" spans="1:12" x14ac:dyDescent="0.2">
      <c r="A3285" t="s">
        <v>87</v>
      </c>
      <c r="B3285" t="s">
        <v>5644</v>
      </c>
      <c r="C3285" s="1">
        <v>2017</v>
      </c>
      <c r="D3285" t="s">
        <v>5645</v>
      </c>
      <c r="E3285" t="s">
        <v>24</v>
      </c>
      <c r="F3285" t="s">
        <v>2741</v>
      </c>
      <c r="G3285" t="s">
        <v>17</v>
      </c>
      <c r="H3285" t="s">
        <v>53</v>
      </c>
      <c r="I3285" t="s">
        <v>18</v>
      </c>
      <c r="J3285" t="s">
        <v>35</v>
      </c>
      <c r="K3285" t="s">
        <v>20</v>
      </c>
      <c r="L3285">
        <v>26500</v>
      </c>
    </row>
    <row r="3286" spans="1:12" x14ac:dyDescent="0.2">
      <c r="A3286" t="s">
        <v>82</v>
      </c>
      <c r="B3286" t="s">
        <v>1801</v>
      </c>
      <c r="C3286" s="1">
        <v>2015</v>
      </c>
      <c r="D3286" t="s">
        <v>5646</v>
      </c>
      <c r="E3286" t="s">
        <v>24</v>
      </c>
      <c r="F3286" t="s">
        <v>1478</v>
      </c>
      <c r="G3286" t="s">
        <v>455</v>
      </c>
      <c r="H3286" t="s">
        <v>18</v>
      </c>
      <c r="I3286" t="s">
        <v>115</v>
      </c>
      <c r="J3286" t="s">
        <v>35</v>
      </c>
      <c r="K3286" t="s">
        <v>20</v>
      </c>
      <c r="L3286">
        <v>31380</v>
      </c>
    </row>
    <row r="3287" spans="1:12" x14ac:dyDescent="0.2">
      <c r="A3287" t="s">
        <v>58</v>
      </c>
      <c r="B3287" t="s">
        <v>2734</v>
      </c>
      <c r="C3287" s="1">
        <v>2008</v>
      </c>
      <c r="D3287" t="s">
        <v>647</v>
      </c>
      <c r="E3287" t="s">
        <v>24</v>
      </c>
      <c r="F3287" t="s">
        <v>384</v>
      </c>
      <c r="G3287" t="s">
        <v>91</v>
      </c>
      <c r="H3287" t="s">
        <v>18</v>
      </c>
      <c r="I3287" t="s">
        <v>92</v>
      </c>
      <c r="J3287" t="s">
        <v>35</v>
      </c>
      <c r="K3287" t="s">
        <v>20</v>
      </c>
      <c r="L3287">
        <v>13998</v>
      </c>
    </row>
    <row r="3288" spans="1:12" x14ac:dyDescent="0.2">
      <c r="A3288" t="s">
        <v>58</v>
      </c>
      <c r="B3288" t="s">
        <v>1119</v>
      </c>
      <c r="C3288" s="1">
        <v>2019</v>
      </c>
      <c r="D3288" t="s">
        <v>5647</v>
      </c>
      <c r="E3288" t="s">
        <v>24</v>
      </c>
      <c r="F3288" t="s">
        <v>221</v>
      </c>
      <c r="G3288" t="s">
        <v>91</v>
      </c>
      <c r="H3288" t="s">
        <v>100</v>
      </c>
      <c r="I3288" t="s">
        <v>18</v>
      </c>
      <c r="J3288" t="s">
        <v>35</v>
      </c>
      <c r="K3288" t="s">
        <v>20</v>
      </c>
      <c r="L3288">
        <v>34500</v>
      </c>
    </row>
    <row r="3289" spans="1:12" x14ac:dyDescent="0.2">
      <c r="A3289" t="s">
        <v>12</v>
      </c>
      <c r="B3289" t="s">
        <v>4022</v>
      </c>
      <c r="C3289" s="1">
        <v>2022</v>
      </c>
      <c r="D3289" t="s">
        <v>5648</v>
      </c>
      <c r="E3289" t="s">
        <v>200</v>
      </c>
      <c r="F3289" t="s">
        <v>1321</v>
      </c>
      <c r="G3289" t="s">
        <v>138</v>
      </c>
      <c r="H3289" t="s">
        <v>53</v>
      </c>
      <c r="I3289" t="s">
        <v>18</v>
      </c>
      <c r="J3289" t="s">
        <v>35</v>
      </c>
      <c r="K3289" t="s">
        <v>20</v>
      </c>
      <c r="L3289">
        <v>99750</v>
      </c>
    </row>
    <row r="3290" spans="1:12" x14ac:dyDescent="0.2">
      <c r="A3290" t="s">
        <v>101</v>
      </c>
      <c r="B3290" t="s">
        <v>691</v>
      </c>
      <c r="C3290" s="1">
        <v>2015</v>
      </c>
      <c r="D3290" t="s">
        <v>1902</v>
      </c>
      <c r="E3290" t="s">
        <v>200</v>
      </c>
      <c r="F3290" t="s">
        <v>692</v>
      </c>
      <c r="G3290" t="s">
        <v>62</v>
      </c>
      <c r="H3290" t="s">
        <v>100</v>
      </c>
      <c r="I3290" t="s">
        <v>28</v>
      </c>
      <c r="J3290" t="s">
        <v>35</v>
      </c>
      <c r="K3290" t="s">
        <v>20</v>
      </c>
      <c r="L3290">
        <v>39500</v>
      </c>
    </row>
    <row r="3291" spans="1:12" x14ac:dyDescent="0.2">
      <c r="A3291" t="s">
        <v>105</v>
      </c>
      <c r="B3291" t="s">
        <v>5649</v>
      </c>
      <c r="C3291" s="1">
        <v>2021</v>
      </c>
      <c r="D3291" t="s">
        <v>267</v>
      </c>
      <c r="E3291" t="s">
        <v>24</v>
      </c>
      <c r="F3291" t="s">
        <v>5650</v>
      </c>
      <c r="G3291" t="s">
        <v>62</v>
      </c>
      <c r="H3291" t="s">
        <v>18</v>
      </c>
      <c r="I3291" t="s">
        <v>18</v>
      </c>
      <c r="J3291" t="s">
        <v>35</v>
      </c>
      <c r="K3291" t="s">
        <v>20</v>
      </c>
      <c r="L3291">
        <v>32500</v>
      </c>
    </row>
    <row r="3292" spans="1:12" x14ac:dyDescent="0.2">
      <c r="A3292" t="s">
        <v>43</v>
      </c>
      <c r="B3292" t="s">
        <v>4394</v>
      </c>
      <c r="C3292" s="1">
        <v>2012</v>
      </c>
      <c r="D3292" t="s">
        <v>5651</v>
      </c>
      <c r="E3292" t="s">
        <v>24</v>
      </c>
      <c r="F3292" t="s">
        <v>1333</v>
      </c>
      <c r="G3292" t="s">
        <v>42</v>
      </c>
      <c r="H3292" t="s">
        <v>18</v>
      </c>
      <c r="I3292" t="s">
        <v>18</v>
      </c>
      <c r="J3292" t="s">
        <v>35</v>
      </c>
      <c r="K3292" t="s">
        <v>20</v>
      </c>
      <c r="L3292">
        <v>31000</v>
      </c>
    </row>
    <row r="3293" spans="1:12" x14ac:dyDescent="0.2">
      <c r="A3293" t="s">
        <v>82</v>
      </c>
      <c r="B3293" t="s">
        <v>4889</v>
      </c>
      <c r="C3293" s="1">
        <v>2018</v>
      </c>
      <c r="D3293" t="s">
        <v>5652</v>
      </c>
      <c r="E3293" t="s">
        <v>24</v>
      </c>
      <c r="F3293" t="s">
        <v>2912</v>
      </c>
      <c r="G3293" t="s">
        <v>33</v>
      </c>
      <c r="H3293" t="s">
        <v>5653</v>
      </c>
      <c r="I3293" t="s">
        <v>5654</v>
      </c>
      <c r="J3293" t="s">
        <v>35</v>
      </c>
      <c r="K3293" t="s">
        <v>36</v>
      </c>
      <c r="L3293">
        <v>35998</v>
      </c>
    </row>
    <row r="3294" spans="1:12" x14ac:dyDescent="0.2">
      <c r="A3294" t="s">
        <v>101</v>
      </c>
      <c r="B3294" t="s">
        <v>5002</v>
      </c>
      <c r="C3294" s="1">
        <v>2021</v>
      </c>
      <c r="D3294" t="s">
        <v>5053</v>
      </c>
      <c r="E3294" t="s">
        <v>200</v>
      </c>
      <c r="F3294" t="s">
        <v>692</v>
      </c>
      <c r="G3294" t="s">
        <v>42</v>
      </c>
      <c r="H3294" t="s">
        <v>176</v>
      </c>
      <c r="I3294" t="s">
        <v>18</v>
      </c>
      <c r="J3294" t="s">
        <v>35</v>
      </c>
      <c r="K3294" t="s">
        <v>20</v>
      </c>
      <c r="L3294">
        <v>56500</v>
      </c>
    </row>
    <row r="3295" spans="1:12" x14ac:dyDescent="0.2">
      <c r="A3295" t="s">
        <v>37</v>
      </c>
      <c r="B3295" t="s">
        <v>3418</v>
      </c>
      <c r="C3295" s="1">
        <v>2018</v>
      </c>
      <c r="D3295" t="s">
        <v>5655</v>
      </c>
      <c r="E3295" t="s">
        <v>24</v>
      </c>
      <c r="F3295" t="s">
        <v>90</v>
      </c>
      <c r="G3295" t="s">
        <v>91</v>
      </c>
      <c r="H3295" t="s">
        <v>18</v>
      </c>
      <c r="I3295" t="s">
        <v>18</v>
      </c>
      <c r="J3295" t="s">
        <v>35</v>
      </c>
      <c r="K3295" t="s">
        <v>20</v>
      </c>
      <c r="L3295">
        <v>28900</v>
      </c>
    </row>
    <row r="3296" spans="1:12" x14ac:dyDescent="0.2">
      <c r="A3296" t="s">
        <v>225</v>
      </c>
      <c r="B3296" t="s">
        <v>933</v>
      </c>
      <c r="C3296" s="1">
        <v>2002</v>
      </c>
      <c r="D3296" t="s">
        <v>2926</v>
      </c>
      <c r="E3296" t="s">
        <v>24</v>
      </c>
      <c r="F3296" t="s">
        <v>5656</v>
      </c>
      <c r="G3296" t="s">
        <v>113</v>
      </c>
      <c r="H3296" t="s">
        <v>18</v>
      </c>
      <c r="I3296" t="s">
        <v>18</v>
      </c>
      <c r="J3296" t="s">
        <v>19</v>
      </c>
      <c r="K3296" t="s">
        <v>20</v>
      </c>
      <c r="L3296">
        <v>36995</v>
      </c>
    </row>
    <row r="3297" spans="1:12" x14ac:dyDescent="0.2">
      <c r="A3297" t="s">
        <v>12</v>
      </c>
      <c r="B3297" t="s">
        <v>682</v>
      </c>
      <c r="C3297" s="1">
        <v>2021</v>
      </c>
      <c r="D3297" t="s">
        <v>5657</v>
      </c>
      <c r="E3297" t="s">
        <v>24</v>
      </c>
      <c r="F3297" t="s">
        <v>122</v>
      </c>
      <c r="G3297" t="s">
        <v>138</v>
      </c>
      <c r="H3297" t="s">
        <v>100</v>
      </c>
      <c r="I3297" t="s">
        <v>123</v>
      </c>
      <c r="J3297" t="s">
        <v>35</v>
      </c>
      <c r="K3297" t="s">
        <v>20</v>
      </c>
      <c r="L3297">
        <v>51999</v>
      </c>
    </row>
    <row r="3298" spans="1:12" x14ac:dyDescent="0.2">
      <c r="A3298" t="s">
        <v>124</v>
      </c>
      <c r="B3298" t="s">
        <v>3931</v>
      </c>
      <c r="C3298" s="1">
        <v>2023</v>
      </c>
      <c r="D3298" t="s">
        <v>5658</v>
      </c>
      <c r="E3298" t="s">
        <v>24</v>
      </c>
      <c r="F3298" t="s">
        <v>1076</v>
      </c>
      <c r="G3298" t="s">
        <v>81</v>
      </c>
      <c r="H3298" t="s">
        <v>28</v>
      </c>
      <c r="I3298" t="s">
        <v>123</v>
      </c>
      <c r="J3298" t="s">
        <v>35</v>
      </c>
      <c r="K3298" t="s">
        <v>20</v>
      </c>
      <c r="L3298">
        <v>92000</v>
      </c>
    </row>
    <row r="3299" spans="1:12" x14ac:dyDescent="0.2">
      <c r="A3299" t="s">
        <v>101</v>
      </c>
      <c r="B3299" t="s">
        <v>3861</v>
      </c>
      <c r="C3299" s="1">
        <v>2019</v>
      </c>
      <c r="D3299" t="s">
        <v>267</v>
      </c>
      <c r="E3299" t="s">
        <v>24</v>
      </c>
      <c r="F3299" t="s">
        <v>1513</v>
      </c>
      <c r="G3299" t="s">
        <v>62</v>
      </c>
      <c r="H3299" t="s">
        <v>34</v>
      </c>
      <c r="I3299" t="s">
        <v>18</v>
      </c>
      <c r="J3299" t="s">
        <v>35</v>
      </c>
      <c r="K3299" t="s">
        <v>20</v>
      </c>
      <c r="L3299">
        <v>27900</v>
      </c>
    </row>
    <row r="3300" spans="1:12" x14ac:dyDescent="0.2">
      <c r="A3300" t="s">
        <v>172</v>
      </c>
      <c r="B3300" t="s">
        <v>1957</v>
      </c>
      <c r="C3300" s="1">
        <v>2005</v>
      </c>
      <c r="D3300" t="s">
        <v>5659</v>
      </c>
      <c r="E3300" t="s">
        <v>24</v>
      </c>
      <c r="F3300" t="s">
        <v>5660</v>
      </c>
      <c r="G3300" t="s">
        <v>62</v>
      </c>
      <c r="H3300" t="s">
        <v>18</v>
      </c>
      <c r="I3300" t="s">
        <v>28</v>
      </c>
      <c r="J3300" t="s">
        <v>35</v>
      </c>
      <c r="K3300" t="s">
        <v>20</v>
      </c>
      <c r="L3300">
        <v>9998</v>
      </c>
    </row>
    <row r="3301" spans="1:12" x14ac:dyDescent="0.2">
      <c r="A3301" t="s">
        <v>105</v>
      </c>
      <c r="B3301" t="s">
        <v>5661</v>
      </c>
      <c r="C3301" s="1">
        <v>2020</v>
      </c>
      <c r="D3301" t="s">
        <v>5662</v>
      </c>
      <c r="E3301" t="s">
        <v>24</v>
      </c>
      <c r="F3301" t="s">
        <v>3042</v>
      </c>
      <c r="G3301" t="s">
        <v>81</v>
      </c>
      <c r="H3301" t="s">
        <v>28</v>
      </c>
      <c r="I3301" t="s">
        <v>18</v>
      </c>
      <c r="J3301" t="s">
        <v>19</v>
      </c>
      <c r="K3301" t="s">
        <v>20</v>
      </c>
      <c r="L3301">
        <v>67000</v>
      </c>
    </row>
    <row r="3302" spans="1:12" x14ac:dyDescent="0.2">
      <c r="A3302" t="s">
        <v>101</v>
      </c>
      <c r="B3302" t="s">
        <v>2364</v>
      </c>
      <c r="C3302" s="1">
        <v>2018</v>
      </c>
      <c r="D3302" t="s">
        <v>2055</v>
      </c>
      <c r="E3302" t="s">
        <v>24</v>
      </c>
      <c r="F3302" t="s">
        <v>381</v>
      </c>
      <c r="G3302" t="s">
        <v>62</v>
      </c>
      <c r="H3302" t="s">
        <v>18</v>
      </c>
      <c r="I3302" t="s">
        <v>18</v>
      </c>
      <c r="J3302" t="s">
        <v>35</v>
      </c>
      <c r="K3302" t="s">
        <v>20</v>
      </c>
      <c r="L3302">
        <v>23450</v>
      </c>
    </row>
    <row r="3303" spans="1:12" x14ac:dyDescent="0.2">
      <c r="A3303" t="s">
        <v>225</v>
      </c>
      <c r="B3303" t="s">
        <v>241</v>
      </c>
      <c r="C3303" s="1">
        <v>2020</v>
      </c>
      <c r="D3303" t="s">
        <v>3023</v>
      </c>
      <c r="E3303" t="s">
        <v>24</v>
      </c>
      <c r="F3303" t="s">
        <v>5042</v>
      </c>
      <c r="G3303" t="s">
        <v>81</v>
      </c>
      <c r="H3303" t="s">
        <v>28</v>
      </c>
      <c r="I3303" t="s">
        <v>18</v>
      </c>
      <c r="J3303" t="s">
        <v>35</v>
      </c>
      <c r="K3303" t="s">
        <v>20</v>
      </c>
      <c r="L3303">
        <v>134999</v>
      </c>
    </row>
    <row r="3304" spans="1:12" x14ac:dyDescent="0.2">
      <c r="A3304" t="s">
        <v>225</v>
      </c>
      <c r="B3304" t="s">
        <v>3646</v>
      </c>
      <c r="C3304" s="1">
        <v>2022</v>
      </c>
      <c r="D3304" t="s">
        <v>2347</v>
      </c>
      <c r="E3304" t="s">
        <v>24</v>
      </c>
      <c r="F3304" t="s">
        <v>5663</v>
      </c>
      <c r="G3304" t="s">
        <v>42</v>
      </c>
      <c r="H3304" t="s">
        <v>100</v>
      </c>
      <c r="I3304" t="s">
        <v>18</v>
      </c>
      <c r="J3304" t="s">
        <v>35</v>
      </c>
      <c r="K3304" t="s">
        <v>20</v>
      </c>
      <c r="L3304">
        <v>275000</v>
      </c>
    </row>
    <row r="3305" spans="1:12" x14ac:dyDescent="0.2">
      <c r="A3305" t="s">
        <v>293</v>
      </c>
      <c r="B3305" t="s">
        <v>5664</v>
      </c>
      <c r="C3305" s="1">
        <v>2007</v>
      </c>
      <c r="D3305" t="s">
        <v>3257</v>
      </c>
      <c r="E3305" t="s">
        <v>24</v>
      </c>
      <c r="F3305" t="s">
        <v>582</v>
      </c>
      <c r="G3305" t="s">
        <v>62</v>
      </c>
      <c r="H3305" t="s">
        <v>185</v>
      </c>
      <c r="I3305" t="s">
        <v>123</v>
      </c>
      <c r="J3305" t="s">
        <v>19</v>
      </c>
      <c r="K3305" t="s">
        <v>20</v>
      </c>
      <c r="L3305">
        <v>3499</v>
      </c>
    </row>
    <row r="3306" spans="1:12" x14ac:dyDescent="0.2">
      <c r="A3306" t="s">
        <v>325</v>
      </c>
      <c r="B3306" t="s">
        <v>1921</v>
      </c>
      <c r="C3306" s="1">
        <v>2023</v>
      </c>
      <c r="D3306" t="s">
        <v>5665</v>
      </c>
      <c r="E3306" t="s">
        <v>24</v>
      </c>
      <c r="F3306" t="s">
        <v>46</v>
      </c>
      <c r="G3306" t="s">
        <v>26</v>
      </c>
      <c r="H3306" t="s">
        <v>100</v>
      </c>
      <c r="I3306" t="s">
        <v>176</v>
      </c>
      <c r="J3306" t="s">
        <v>35</v>
      </c>
      <c r="K3306" t="s">
        <v>20</v>
      </c>
      <c r="L3306">
        <v>69645</v>
      </c>
    </row>
    <row r="3307" spans="1:12" x14ac:dyDescent="0.2">
      <c r="A3307" t="s">
        <v>101</v>
      </c>
      <c r="B3307" t="s">
        <v>5666</v>
      </c>
      <c r="C3307" s="1">
        <v>2016</v>
      </c>
      <c r="D3307" t="s">
        <v>5667</v>
      </c>
      <c r="E3307" t="s">
        <v>24</v>
      </c>
      <c r="F3307" t="s">
        <v>2399</v>
      </c>
      <c r="G3307" t="s">
        <v>42</v>
      </c>
      <c r="H3307" t="s">
        <v>18</v>
      </c>
      <c r="I3307" t="s">
        <v>18</v>
      </c>
      <c r="J3307" t="s">
        <v>35</v>
      </c>
      <c r="K3307" t="s">
        <v>20</v>
      </c>
      <c r="L3307">
        <v>34500</v>
      </c>
    </row>
    <row r="3308" spans="1:12" x14ac:dyDescent="0.2">
      <c r="A3308" t="s">
        <v>124</v>
      </c>
      <c r="B3308" t="s">
        <v>4448</v>
      </c>
      <c r="C3308" s="1">
        <v>2017</v>
      </c>
      <c r="D3308" t="s">
        <v>212</v>
      </c>
      <c r="E3308" t="s">
        <v>24</v>
      </c>
      <c r="F3308" t="s">
        <v>4496</v>
      </c>
      <c r="G3308" t="s">
        <v>62</v>
      </c>
      <c r="H3308" t="s">
        <v>28</v>
      </c>
      <c r="I3308" t="s">
        <v>28</v>
      </c>
      <c r="J3308" t="s">
        <v>19</v>
      </c>
      <c r="K3308" t="s">
        <v>20</v>
      </c>
      <c r="L3308">
        <v>16000</v>
      </c>
    </row>
    <row r="3309" spans="1:12" x14ac:dyDescent="0.2">
      <c r="A3309" t="s">
        <v>109</v>
      </c>
      <c r="B3309" t="s">
        <v>5668</v>
      </c>
      <c r="C3309" s="1">
        <v>2011</v>
      </c>
      <c r="D3309" t="s">
        <v>4916</v>
      </c>
      <c r="E3309" t="s">
        <v>24</v>
      </c>
      <c r="F3309" t="s">
        <v>2899</v>
      </c>
      <c r="G3309" t="s">
        <v>62</v>
      </c>
      <c r="H3309" t="s">
        <v>100</v>
      </c>
      <c r="I3309" t="s">
        <v>28</v>
      </c>
      <c r="J3309" t="s">
        <v>19</v>
      </c>
      <c r="K3309" t="s">
        <v>20</v>
      </c>
      <c r="L3309">
        <v>7500</v>
      </c>
    </row>
    <row r="3310" spans="1:12" x14ac:dyDescent="0.2">
      <c r="A3310" t="s">
        <v>101</v>
      </c>
      <c r="B3310" t="s">
        <v>5669</v>
      </c>
      <c r="C3310" s="1">
        <v>2015</v>
      </c>
      <c r="D3310" t="s">
        <v>2055</v>
      </c>
      <c r="E3310" t="s">
        <v>24</v>
      </c>
      <c r="F3310" t="s">
        <v>4408</v>
      </c>
      <c r="G3310" t="s">
        <v>42</v>
      </c>
      <c r="H3310" t="s">
        <v>34</v>
      </c>
      <c r="I3310" t="s">
        <v>123</v>
      </c>
      <c r="J3310" t="s">
        <v>35</v>
      </c>
      <c r="K3310" t="s">
        <v>20</v>
      </c>
      <c r="L3310">
        <v>23500</v>
      </c>
    </row>
    <row r="3311" spans="1:12" x14ac:dyDescent="0.2">
      <c r="A3311" t="s">
        <v>402</v>
      </c>
      <c r="B3311" t="s">
        <v>5670</v>
      </c>
      <c r="C3311" s="1">
        <v>2024</v>
      </c>
      <c r="D3311" t="s">
        <v>5671</v>
      </c>
      <c r="E3311" t="s">
        <v>24</v>
      </c>
      <c r="F3311" t="s">
        <v>3191</v>
      </c>
      <c r="G3311" t="s">
        <v>138</v>
      </c>
      <c r="H3311" t="s">
        <v>100</v>
      </c>
      <c r="I3311" t="s">
        <v>18</v>
      </c>
      <c r="J3311" t="s">
        <v>35</v>
      </c>
      <c r="K3311" t="s">
        <v>20</v>
      </c>
      <c r="L3311">
        <v>81500</v>
      </c>
    </row>
    <row r="3312" spans="1:12" x14ac:dyDescent="0.2">
      <c r="A3312" t="s">
        <v>29</v>
      </c>
      <c r="B3312" t="s">
        <v>2075</v>
      </c>
      <c r="C3312" s="1">
        <v>2016</v>
      </c>
      <c r="D3312" t="s">
        <v>5672</v>
      </c>
      <c r="E3312" t="s">
        <v>24</v>
      </c>
      <c r="F3312" t="s">
        <v>2442</v>
      </c>
      <c r="G3312" t="s">
        <v>81</v>
      </c>
      <c r="H3312" t="s">
        <v>18</v>
      </c>
      <c r="I3312" t="s">
        <v>92</v>
      </c>
      <c r="J3312" t="s">
        <v>35</v>
      </c>
      <c r="K3312" t="s">
        <v>20</v>
      </c>
      <c r="L3312">
        <v>28000</v>
      </c>
    </row>
    <row r="3313" spans="1:12" x14ac:dyDescent="0.2">
      <c r="A3313" t="s">
        <v>124</v>
      </c>
      <c r="B3313" t="s">
        <v>3931</v>
      </c>
      <c r="C3313" s="1">
        <v>2020</v>
      </c>
      <c r="D3313" t="s">
        <v>5673</v>
      </c>
      <c r="E3313" t="s">
        <v>24</v>
      </c>
      <c r="F3313" t="s">
        <v>2577</v>
      </c>
      <c r="G3313" t="s">
        <v>537</v>
      </c>
      <c r="H3313" t="s">
        <v>5674</v>
      </c>
      <c r="I3313" t="s">
        <v>5675</v>
      </c>
      <c r="J3313" t="s">
        <v>35</v>
      </c>
      <c r="K3313" t="s">
        <v>36</v>
      </c>
      <c r="L3313">
        <v>87500</v>
      </c>
    </row>
    <row r="3314" spans="1:12" x14ac:dyDescent="0.2">
      <c r="A3314" t="s">
        <v>58</v>
      </c>
      <c r="B3314" t="s">
        <v>3428</v>
      </c>
      <c r="C3314" s="1">
        <v>2019</v>
      </c>
      <c r="D3314" t="s">
        <v>5676</v>
      </c>
      <c r="E3314" t="s">
        <v>24</v>
      </c>
      <c r="F3314" t="s">
        <v>1513</v>
      </c>
      <c r="G3314" t="s">
        <v>81</v>
      </c>
      <c r="H3314" t="s">
        <v>100</v>
      </c>
      <c r="I3314" t="s">
        <v>18</v>
      </c>
      <c r="J3314" t="s">
        <v>35</v>
      </c>
      <c r="K3314" t="s">
        <v>20</v>
      </c>
      <c r="L3314">
        <v>27500</v>
      </c>
    </row>
    <row r="3315" spans="1:12" x14ac:dyDescent="0.2">
      <c r="A3315" t="s">
        <v>101</v>
      </c>
      <c r="B3315" t="s">
        <v>5677</v>
      </c>
      <c r="C3315" s="1">
        <v>2020</v>
      </c>
      <c r="D3315" t="s">
        <v>5678</v>
      </c>
      <c r="E3315" t="s">
        <v>24</v>
      </c>
      <c r="F3315" t="s">
        <v>1513</v>
      </c>
      <c r="G3315" t="s">
        <v>62</v>
      </c>
      <c r="H3315" t="s">
        <v>185</v>
      </c>
      <c r="I3315" t="s">
        <v>123</v>
      </c>
      <c r="J3315" t="s">
        <v>35</v>
      </c>
      <c r="K3315" t="s">
        <v>20</v>
      </c>
      <c r="L3315">
        <v>33500</v>
      </c>
    </row>
    <row r="3316" spans="1:12" x14ac:dyDescent="0.2">
      <c r="A3316" t="s">
        <v>67</v>
      </c>
      <c r="B3316" t="s">
        <v>5679</v>
      </c>
      <c r="C3316" s="1">
        <v>2016</v>
      </c>
      <c r="D3316" t="s">
        <v>5680</v>
      </c>
      <c r="E3316" t="s">
        <v>36</v>
      </c>
      <c r="F3316" t="s">
        <v>3400</v>
      </c>
      <c r="G3316" t="s">
        <v>210</v>
      </c>
      <c r="H3316" t="s">
        <v>100</v>
      </c>
      <c r="I3316" t="s">
        <v>18</v>
      </c>
      <c r="J3316" t="s">
        <v>35</v>
      </c>
      <c r="K3316" t="s">
        <v>20</v>
      </c>
      <c r="L3316">
        <v>31300</v>
      </c>
    </row>
    <row r="3317" spans="1:12" x14ac:dyDescent="0.2">
      <c r="A3317" t="s">
        <v>124</v>
      </c>
      <c r="B3317" t="s">
        <v>4156</v>
      </c>
      <c r="C3317" s="1">
        <v>2022</v>
      </c>
      <c r="D3317" t="s">
        <v>5681</v>
      </c>
      <c r="E3317" t="s">
        <v>24</v>
      </c>
      <c r="F3317" t="s">
        <v>2577</v>
      </c>
      <c r="G3317" t="s">
        <v>5682</v>
      </c>
      <c r="H3317" t="s">
        <v>5683</v>
      </c>
      <c r="I3317" t="s">
        <v>5684</v>
      </c>
      <c r="J3317" t="s">
        <v>35</v>
      </c>
      <c r="K3317" t="s">
        <v>36</v>
      </c>
      <c r="L3317">
        <v>80900</v>
      </c>
    </row>
    <row r="3318" spans="1:12" x14ac:dyDescent="0.2">
      <c r="A3318" t="s">
        <v>93</v>
      </c>
      <c r="B3318" t="s">
        <v>5685</v>
      </c>
      <c r="C3318" s="1">
        <v>2018</v>
      </c>
      <c r="D3318" t="s">
        <v>5686</v>
      </c>
      <c r="E3318" t="s">
        <v>24</v>
      </c>
      <c r="F3318" t="s">
        <v>1402</v>
      </c>
      <c r="G3318" t="s">
        <v>91</v>
      </c>
      <c r="H3318" t="s">
        <v>18</v>
      </c>
      <c r="I3318" t="s">
        <v>18</v>
      </c>
      <c r="J3318" t="s">
        <v>35</v>
      </c>
      <c r="K3318" t="s">
        <v>20</v>
      </c>
      <c r="L3318">
        <v>32500</v>
      </c>
    </row>
    <row r="3319" spans="1:12" x14ac:dyDescent="0.2">
      <c r="A3319" t="s">
        <v>12</v>
      </c>
      <c r="B3319" t="s">
        <v>131</v>
      </c>
      <c r="C3319" s="1">
        <v>2021</v>
      </c>
      <c r="D3319" t="s">
        <v>5687</v>
      </c>
      <c r="E3319" t="s">
        <v>24</v>
      </c>
      <c r="F3319" t="s">
        <v>3330</v>
      </c>
      <c r="G3319" t="s">
        <v>400</v>
      </c>
      <c r="H3319" t="s">
        <v>2800</v>
      </c>
      <c r="I3319" t="s">
        <v>18</v>
      </c>
      <c r="J3319" t="s">
        <v>35</v>
      </c>
      <c r="K3319" t="s">
        <v>36</v>
      </c>
      <c r="L3319">
        <v>42995</v>
      </c>
    </row>
    <row r="3320" spans="1:12" x14ac:dyDescent="0.2">
      <c r="A3320" t="s">
        <v>12</v>
      </c>
      <c r="B3320" t="s">
        <v>3776</v>
      </c>
      <c r="C3320" s="1">
        <v>2023</v>
      </c>
      <c r="D3320" t="s">
        <v>4749</v>
      </c>
      <c r="E3320" t="s">
        <v>24</v>
      </c>
      <c r="F3320" t="s">
        <v>3239</v>
      </c>
      <c r="G3320" t="s">
        <v>138</v>
      </c>
      <c r="H3320" t="s">
        <v>28</v>
      </c>
      <c r="I3320" t="s">
        <v>34</v>
      </c>
      <c r="J3320" t="s">
        <v>36</v>
      </c>
      <c r="K3320" t="s">
        <v>36</v>
      </c>
      <c r="L3320">
        <v>54900</v>
      </c>
    </row>
    <row r="3321" spans="1:12" x14ac:dyDescent="0.2">
      <c r="A3321" t="s">
        <v>626</v>
      </c>
      <c r="B3321" t="s">
        <v>5688</v>
      </c>
      <c r="C3321" s="1">
        <v>2014</v>
      </c>
      <c r="D3321" t="s">
        <v>5689</v>
      </c>
      <c r="E3321" t="s">
        <v>24</v>
      </c>
      <c r="F3321" t="s">
        <v>258</v>
      </c>
      <c r="G3321" t="s">
        <v>113</v>
      </c>
      <c r="H3321" t="s">
        <v>18</v>
      </c>
      <c r="I3321" t="s">
        <v>18</v>
      </c>
      <c r="J3321" t="s">
        <v>19</v>
      </c>
      <c r="K3321" t="s">
        <v>20</v>
      </c>
      <c r="L3321">
        <v>8900</v>
      </c>
    </row>
    <row r="3322" spans="1:12" x14ac:dyDescent="0.2">
      <c r="A3322" t="s">
        <v>101</v>
      </c>
      <c r="B3322" t="s">
        <v>2364</v>
      </c>
      <c r="C3322" s="1">
        <v>2020</v>
      </c>
      <c r="D3322" t="s">
        <v>5690</v>
      </c>
      <c r="E3322" t="s">
        <v>24</v>
      </c>
      <c r="F3322" t="s">
        <v>1513</v>
      </c>
      <c r="G3322" t="s">
        <v>158</v>
      </c>
      <c r="H3322" t="s">
        <v>34</v>
      </c>
      <c r="I3322" t="s">
        <v>123</v>
      </c>
      <c r="J3322" t="s">
        <v>35</v>
      </c>
      <c r="K3322" t="s">
        <v>20</v>
      </c>
      <c r="L3322">
        <v>35500</v>
      </c>
    </row>
    <row r="3323" spans="1:12" x14ac:dyDescent="0.2">
      <c r="A3323" t="s">
        <v>124</v>
      </c>
      <c r="B3323" t="s">
        <v>1710</v>
      </c>
      <c r="C3323" s="1">
        <v>2019</v>
      </c>
      <c r="D3323" t="s">
        <v>5691</v>
      </c>
      <c r="E3323" t="s">
        <v>24</v>
      </c>
      <c r="F3323" t="s">
        <v>216</v>
      </c>
      <c r="G3323" t="s">
        <v>33</v>
      </c>
      <c r="H3323" t="s">
        <v>676</v>
      </c>
      <c r="I3323" t="s">
        <v>217</v>
      </c>
      <c r="J3323" t="s">
        <v>35</v>
      </c>
      <c r="K3323" t="s">
        <v>36</v>
      </c>
      <c r="L3323">
        <v>49573</v>
      </c>
    </row>
    <row r="3324" spans="1:12" x14ac:dyDescent="0.2">
      <c r="A3324" t="s">
        <v>58</v>
      </c>
      <c r="B3324" t="s">
        <v>1340</v>
      </c>
      <c r="C3324" s="1">
        <v>2002</v>
      </c>
      <c r="D3324" t="s">
        <v>5692</v>
      </c>
      <c r="E3324" t="s">
        <v>24</v>
      </c>
      <c r="F3324" t="s">
        <v>3445</v>
      </c>
      <c r="G3324" t="s">
        <v>17</v>
      </c>
      <c r="H3324" t="s">
        <v>18</v>
      </c>
      <c r="I3324" t="s">
        <v>18</v>
      </c>
      <c r="J3324" t="s">
        <v>35</v>
      </c>
      <c r="K3324" t="s">
        <v>20</v>
      </c>
      <c r="L3324">
        <v>15000</v>
      </c>
    </row>
    <row r="3325" spans="1:12" x14ac:dyDescent="0.2">
      <c r="A3325" t="s">
        <v>12</v>
      </c>
      <c r="B3325" t="s">
        <v>2151</v>
      </c>
      <c r="C3325" s="1">
        <v>2016</v>
      </c>
      <c r="D3325" t="s">
        <v>819</v>
      </c>
      <c r="E3325" t="s">
        <v>15</v>
      </c>
      <c r="F3325" t="s">
        <v>2777</v>
      </c>
      <c r="G3325" t="s">
        <v>17</v>
      </c>
      <c r="H3325" t="s">
        <v>28</v>
      </c>
      <c r="I3325" t="s">
        <v>18</v>
      </c>
      <c r="J3325" t="s">
        <v>35</v>
      </c>
      <c r="K3325" t="s">
        <v>20</v>
      </c>
      <c r="L3325">
        <v>65000</v>
      </c>
    </row>
    <row r="3326" spans="1:12" x14ac:dyDescent="0.2">
      <c r="A3326" t="s">
        <v>58</v>
      </c>
      <c r="B3326" t="s">
        <v>2675</v>
      </c>
      <c r="C3326" s="1">
        <v>2014</v>
      </c>
      <c r="D3326" t="s">
        <v>3941</v>
      </c>
      <c r="E3326" t="s">
        <v>36</v>
      </c>
      <c r="F3326" t="s">
        <v>2677</v>
      </c>
      <c r="G3326" t="s">
        <v>62</v>
      </c>
      <c r="H3326" t="s">
        <v>100</v>
      </c>
      <c r="I3326" t="s">
        <v>28</v>
      </c>
      <c r="J3326" t="s">
        <v>35</v>
      </c>
      <c r="K3326" t="s">
        <v>20</v>
      </c>
      <c r="L3326">
        <v>11499</v>
      </c>
    </row>
    <row r="3327" spans="1:12" x14ac:dyDescent="0.2">
      <c r="A3327" t="s">
        <v>37</v>
      </c>
      <c r="B3327" t="s">
        <v>5693</v>
      </c>
      <c r="C3327" s="1">
        <v>2013</v>
      </c>
      <c r="D3327" t="s">
        <v>2280</v>
      </c>
      <c r="E3327" t="s">
        <v>24</v>
      </c>
      <c r="F3327" t="s">
        <v>825</v>
      </c>
      <c r="G3327" t="s">
        <v>62</v>
      </c>
      <c r="H3327" t="s">
        <v>28</v>
      </c>
      <c r="I3327" t="s">
        <v>18</v>
      </c>
      <c r="J3327" t="s">
        <v>35</v>
      </c>
      <c r="K3327" t="s">
        <v>20</v>
      </c>
      <c r="L3327">
        <v>21990</v>
      </c>
    </row>
    <row r="3328" spans="1:12" x14ac:dyDescent="0.2">
      <c r="A3328" t="s">
        <v>12</v>
      </c>
      <c r="B3328" t="s">
        <v>3493</v>
      </c>
      <c r="C3328" s="1">
        <v>2007</v>
      </c>
      <c r="D3328" t="s">
        <v>5694</v>
      </c>
      <c r="E3328" t="s">
        <v>24</v>
      </c>
      <c r="F3328" t="s">
        <v>653</v>
      </c>
      <c r="G3328" t="s">
        <v>17</v>
      </c>
      <c r="H3328" t="s">
        <v>100</v>
      </c>
      <c r="I3328" t="s">
        <v>123</v>
      </c>
      <c r="J3328" t="s">
        <v>35</v>
      </c>
      <c r="K3328" t="s">
        <v>20</v>
      </c>
      <c r="L3328">
        <v>6900</v>
      </c>
    </row>
    <row r="3329" spans="1:12" x14ac:dyDescent="0.2">
      <c r="A3329" t="s">
        <v>58</v>
      </c>
      <c r="B3329" t="s">
        <v>5695</v>
      </c>
      <c r="C3329" s="1">
        <v>2021</v>
      </c>
      <c r="D3329" t="s">
        <v>5696</v>
      </c>
      <c r="E3329" t="s">
        <v>24</v>
      </c>
      <c r="F3329" t="s">
        <v>300</v>
      </c>
      <c r="G3329" t="s">
        <v>62</v>
      </c>
      <c r="H3329" t="s">
        <v>34</v>
      </c>
      <c r="I3329" t="s">
        <v>34</v>
      </c>
      <c r="J3329" t="s">
        <v>35</v>
      </c>
      <c r="K3329" t="s">
        <v>20</v>
      </c>
      <c r="L3329">
        <v>39990</v>
      </c>
    </row>
    <row r="3330" spans="1:12" x14ac:dyDescent="0.2">
      <c r="A3330" t="s">
        <v>77</v>
      </c>
      <c r="B3330" t="s">
        <v>5697</v>
      </c>
      <c r="C3330" s="1">
        <v>2015</v>
      </c>
      <c r="D3330" t="s">
        <v>5698</v>
      </c>
      <c r="E3330" t="s">
        <v>24</v>
      </c>
      <c r="F3330" t="s">
        <v>5699</v>
      </c>
      <c r="G3330" t="s">
        <v>113</v>
      </c>
      <c r="H3330" t="s">
        <v>18</v>
      </c>
      <c r="I3330" t="s">
        <v>18</v>
      </c>
      <c r="J3330" t="s">
        <v>35</v>
      </c>
      <c r="K3330" t="s">
        <v>20</v>
      </c>
      <c r="L3330">
        <v>80000</v>
      </c>
    </row>
    <row r="3331" spans="1:12" x14ac:dyDescent="0.2">
      <c r="A3331" t="s">
        <v>124</v>
      </c>
      <c r="B3331" t="s">
        <v>1835</v>
      </c>
      <c r="C3331" s="1">
        <v>2009</v>
      </c>
      <c r="D3331" t="s">
        <v>5700</v>
      </c>
      <c r="E3331" t="s">
        <v>15</v>
      </c>
      <c r="F3331" t="s">
        <v>648</v>
      </c>
      <c r="G3331" t="s">
        <v>17</v>
      </c>
      <c r="H3331" t="s">
        <v>18</v>
      </c>
      <c r="I3331" t="s">
        <v>18</v>
      </c>
      <c r="J3331" t="s">
        <v>35</v>
      </c>
      <c r="K3331" t="s">
        <v>20</v>
      </c>
      <c r="L3331">
        <v>15000</v>
      </c>
    </row>
    <row r="3332" spans="1:12" x14ac:dyDescent="0.2">
      <c r="A3332" t="s">
        <v>12</v>
      </c>
      <c r="B3332" t="s">
        <v>5701</v>
      </c>
      <c r="C3332" s="1">
        <v>2020</v>
      </c>
      <c r="D3332" t="s">
        <v>1500</v>
      </c>
      <c r="E3332" t="s">
        <v>24</v>
      </c>
      <c r="F3332" t="s">
        <v>828</v>
      </c>
      <c r="G3332" t="s">
        <v>62</v>
      </c>
      <c r="H3332" t="s">
        <v>100</v>
      </c>
      <c r="I3332" t="s">
        <v>18</v>
      </c>
      <c r="J3332" t="s">
        <v>19</v>
      </c>
      <c r="K3332" t="s">
        <v>20</v>
      </c>
      <c r="L3332">
        <v>38500</v>
      </c>
    </row>
    <row r="3333" spans="1:12" x14ac:dyDescent="0.2">
      <c r="A3333" t="s">
        <v>29</v>
      </c>
      <c r="B3333" t="s">
        <v>5474</v>
      </c>
      <c r="C3333" s="1">
        <v>2021</v>
      </c>
      <c r="D3333" t="s">
        <v>5702</v>
      </c>
      <c r="E3333" t="s">
        <v>24</v>
      </c>
      <c r="F3333" t="s">
        <v>5476</v>
      </c>
      <c r="G3333" t="s">
        <v>33</v>
      </c>
      <c r="H3333" t="s">
        <v>5703</v>
      </c>
      <c r="I3333" t="s">
        <v>18</v>
      </c>
      <c r="J3333" t="s">
        <v>35</v>
      </c>
      <c r="K3333" t="s">
        <v>36</v>
      </c>
      <c r="L3333">
        <v>39998</v>
      </c>
    </row>
    <row r="3334" spans="1:12" x14ac:dyDescent="0.2">
      <c r="A3334" t="s">
        <v>451</v>
      </c>
      <c r="B3334" t="s">
        <v>5264</v>
      </c>
      <c r="C3334" s="1">
        <v>2020</v>
      </c>
      <c r="D3334" t="s">
        <v>5704</v>
      </c>
      <c r="E3334" t="s">
        <v>40</v>
      </c>
      <c r="F3334" t="s">
        <v>4133</v>
      </c>
      <c r="G3334" t="s">
        <v>81</v>
      </c>
      <c r="H3334" t="s">
        <v>28</v>
      </c>
      <c r="I3334" t="s">
        <v>18</v>
      </c>
      <c r="J3334" t="s">
        <v>19</v>
      </c>
      <c r="K3334" t="s">
        <v>20</v>
      </c>
      <c r="L3334">
        <v>41900</v>
      </c>
    </row>
    <row r="3335" spans="1:12" x14ac:dyDescent="0.2">
      <c r="A3335" t="s">
        <v>12</v>
      </c>
      <c r="B3335" t="s">
        <v>5705</v>
      </c>
      <c r="C3335" s="1">
        <v>2023</v>
      </c>
      <c r="D3335" t="s">
        <v>84</v>
      </c>
      <c r="E3335" t="s">
        <v>40</v>
      </c>
      <c r="F3335" t="s">
        <v>3135</v>
      </c>
      <c r="G3335" t="s">
        <v>62</v>
      </c>
      <c r="H3335" t="s">
        <v>53</v>
      </c>
      <c r="I3335" t="s">
        <v>18</v>
      </c>
      <c r="J3335" t="s">
        <v>35</v>
      </c>
      <c r="K3335" t="s">
        <v>20</v>
      </c>
      <c r="L3335">
        <v>29999</v>
      </c>
    </row>
    <row r="3336" spans="1:12" x14ac:dyDescent="0.2">
      <c r="A3336" t="s">
        <v>58</v>
      </c>
      <c r="B3336" t="s">
        <v>5706</v>
      </c>
      <c r="C3336" s="1">
        <v>2001</v>
      </c>
      <c r="D3336" t="s">
        <v>5707</v>
      </c>
      <c r="E3336" t="s">
        <v>24</v>
      </c>
      <c r="F3336" t="s">
        <v>695</v>
      </c>
      <c r="G3336" t="s">
        <v>662</v>
      </c>
      <c r="H3336" t="s">
        <v>18</v>
      </c>
      <c r="I3336" t="s">
        <v>123</v>
      </c>
      <c r="J3336" t="s">
        <v>35</v>
      </c>
      <c r="K3336" t="s">
        <v>20</v>
      </c>
      <c r="L3336">
        <v>10500</v>
      </c>
    </row>
    <row r="3337" spans="1:12" x14ac:dyDescent="0.2">
      <c r="A3337" t="s">
        <v>124</v>
      </c>
      <c r="B3337" t="s">
        <v>2523</v>
      </c>
      <c r="C3337" s="1">
        <v>2022</v>
      </c>
      <c r="D3337" t="s">
        <v>1126</v>
      </c>
      <c r="E3337" t="s">
        <v>24</v>
      </c>
      <c r="F3337" t="s">
        <v>2525</v>
      </c>
      <c r="G3337" t="s">
        <v>113</v>
      </c>
      <c r="H3337" t="s">
        <v>34</v>
      </c>
      <c r="I3337" t="s">
        <v>18</v>
      </c>
      <c r="J3337" t="s">
        <v>35</v>
      </c>
      <c r="K3337" t="s">
        <v>20</v>
      </c>
      <c r="L3337">
        <v>50000</v>
      </c>
    </row>
    <row r="3338" spans="1:12" x14ac:dyDescent="0.2">
      <c r="A3338" t="s">
        <v>124</v>
      </c>
      <c r="B3338" t="s">
        <v>3931</v>
      </c>
      <c r="C3338" s="1">
        <v>2023</v>
      </c>
      <c r="D3338" t="s">
        <v>2250</v>
      </c>
      <c r="E3338" t="s">
        <v>24</v>
      </c>
      <c r="F3338" t="s">
        <v>1076</v>
      </c>
      <c r="G3338" t="s">
        <v>81</v>
      </c>
      <c r="H3338" t="s">
        <v>34</v>
      </c>
      <c r="I3338" t="s">
        <v>18</v>
      </c>
      <c r="J3338" t="s">
        <v>35</v>
      </c>
      <c r="K3338" t="s">
        <v>20</v>
      </c>
      <c r="L3338">
        <v>92000</v>
      </c>
    </row>
    <row r="3339" spans="1:12" x14ac:dyDescent="0.2">
      <c r="A3339" t="s">
        <v>1739</v>
      </c>
      <c r="B3339" t="s">
        <v>3681</v>
      </c>
      <c r="C3339" s="1">
        <v>2007</v>
      </c>
      <c r="D3339" t="s">
        <v>3847</v>
      </c>
      <c r="E3339" t="s">
        <v>24</v>
      </c>
      <c r="F3339" t="s">
        <v>1487</v>
      </c>
      <c r="G3339" t="s">
        <v>202</v>
      </c>
      <c r="H3339" t="s">
        <v>53</v>
      </c>
      <c r="I3339" t="s">
        <v>18</v>
      </c>
      <c r="J3339" t="s">
        <v>35</v>
      </c>
      <c r="K3339" t="s">
        <v>20</v>
      </c>
      <c r="L3339">
        <v>19000</v>
      </c>
    </row>
    <row r="3340" spans="1:12" x14ac:dyDescent="0.2">
      <c r="A3340" t="s">
        <v>293</v>
      </c>
      <c r="B3340" t="s">
        <v>829</v>
      </c>
      <c r="C3340" s="1">
        <v>2017</v>
      </c>
      <c r="D3340" t="s">
        <v>5708</v>
      </c>
      <c r="E3340" t="s">
        <v>24</v>
      </c>
      <c r="F3340" t="s">
        <v>831</v>
      </c>
      <c r="G3340" t="s">
        <v>17</v>
      </c>
      <c r="H3340" t="s">
        <v>28</v>
      </c>
      <c r="I3340" t="s">
        <v>18</v>
      </c>
      <c r="J3340" t="s">
        <v>19</v>
      </c>
      <c r="K3340" t="s">
        <v>20</v>
      </c>
      <c r="L3340">
        <v>20997</v>
      </c>
    </row>
    <row r="3341" spans="1:12" x14ac:dyDescent="0.2">
      <c r="A3341" t="s">
        <v>82</v>
      </c>
      <c r="B3341" t="s">
        <v>865</v>
      </c>
      <c r="C3341" s="1">
        <v>2011</v>
      </c>
      <c r="D3341" t="s">
        <v>2222</v>
      </c>
      <c r="E3341" t="s">
        <v>24</v>
      </c>
      <c r="F3341" t="s">
        <v>2218</v>
      </c>
      <c r="G3341" t="s">
        <v>202</v>
      </c>
      <c r="H3341" t="s">
        <v>100</v>
      </c>
      <c r="I3341" t="s">
        <v>28</v>
      </c>
      <c r="J3341" t="s">
        <v>19</v>
      </c>
      <c r="K3341" t="s">
        <v>20</v>
      </c>
      <c r="L3341">
        <v>16600</v>
      </c>
    </row>
    <row r="3342" spans="1:12" x14ac:dyDescent="0.2">
      <c r="A3342" t="s">
        <v>87</v>
      </c>
      <c r="B3342" t="s">
        <v>1658</v>
      </c>
      <c r="C3342" s="1">
        <v>2020</v>
      </c>
      <c r="D3342" t="s">
        <v>592</v>
      </c>
      <c r="E3342" t="s">
        <v>24</v>
      </c>
      <c r="F3342" t="s">
        <v>767</v>
      </c>
      <c r="G3342" t="s">
        <v>138</v>
      </c>
      <c r="H3342" t="s">
        <v>18</v>
      </c>
      <c r="I3342" t="s">
        <v>28</v>
      </c>
      <c r="J3342" t="s">
        <v>19</v>
      </c>
      <c r="K3342" t="s">
        <v>20</v>
      </c>
      <c r="L3342">
        <v>55999</v>
      </c>
    </row>
    <row r="3343" spans="1:12" x14ac:dyDescent="0.2">
      <c r="A3343" t="s">
        <v>82</v>
      </c>
      <c r="B3343" t="s">
        <v>1863</v>
      </c>
      <c r="C3343" s="1">
        <v>2019</v>
      </c>
      <c r="D3343" t="s">
        <v>5709</v>
      </c>
      <c r="E3343" t="s">
        <v>40</v>
      </c>
      <c r="F3343" t="s">
        <v>2264</v>
      </c>
      <c r="G3343" t="s">
        <v>417</v>
      </c>
      <c r="H3343" t="s">
        <v>34</v>
      </c>
      <c r="I3343" t="s">
        <v>18</v>
      </c>
      <c r="J3343" t="s">
        <v>35</v>
      </c>
      <c r="K3343" t="s">
        <v>20</v>
      </c>
      <c r="L3343">
        <v>43000</v>
      </c>
    </row>
    <row r="3344" spans="1:12" x14ac:dyDescent="0.2">
      <c r="A3344" t="s">
        <v>43</v>
      </c>
      <c r="B3344" t="s">
        <v>2031</v>
      </c>
      <c r="C3344" s="1">
        <v>2018</v>
      </c>
      <c r="D3344" t="s">
        <v>5710</v>
      </c>
      <c r="E3344" t="s">
        <v>24</v>
      </c>
      <c r="F3344" t="s">
        <v>617</v>
      </c>
      <c r="G3344" t="s">
        <v>91</v>
      </c>
      <c r="H3344" t="s">
        <v>100</v>
      </c>
      <c r="I3344" t="s">
        <v>18</v>
      </c>
      <c r="J3344" t="s">
        <v>35</v>
      </c>
      <c r="K3344" t="s">
        <v>20</v>
      </c>
      <c r="L3344">
        <v>26999</v>
      </c>
    </row>
    <row r="3345" spans="1:12" x14ac:dyDescent="0.2">
      <c r="A3345" t="s">
        <v>172</v>
      </c>
      <c r="B3345" t="s">
        <v>2241</v>
      </c>
      <c r="C3345" s="1">
        <v>2003</v>
      </c>
      <c r="D3345" t="s">
        <v>2049</v>
      </c>
      <c r="E3345" t="s">
        <v>24</v>
      </c>
      <c r="F3345" t="s">
        <v>2242</v>
      </c>
      <c r="G3345" t="s">
        <v>365</v>
      </c>
      <c r="H3345" t="s">
        <v>185</v>
      </c>
      <c r="I3345" t="s">
        <v>18</v>
      </c>
      <c r="J3345" t="s">
        <v>35</v>
      </c>
      <c r="K3345" t="s">
        <v>20</v>
      </c>
      <c r="L3345">
        <v>12500</v>
      </c>
    </row>
    <row r="3346" spans="1:12" x14ac:dyDescent="0.2">
      <c r="A3346" t="s">
        <v>82</v>
      </c>
      <c r="B3346" t="s">
        <v>3378</v>
      </c>
      <c r="C3346" s="1">
        <v>2022</v>
      </c>
      <c r="D3346" t="s">
        <v>5711</v>
      </c>
      <c r="E3346" t="s">
        <v>24</v>
      </c>
      <c r="F3346" t="s">
        <v>3380</v>
      </c>
      <c r="G3346" t="s">
        <v>62</v>
      </c>
      <c r="H3346" t="s">
        <v>18</v>
      </c>
      <c r="I3346" t="s">
        <v>28</v>
      </c>
      <c r="J3346" t="s">
        <v>35</v>
      </c>
      <c r="K3346" t="s">
        <v>20</v>
      </c>
      <c r="L3346">
        <v>36500</v>
      </c>
    </row>
    <row r="3347" spans="1:12" x14ac:dyDescent="0.2">
      <c r="A3347" t="s">
        <v>124</v>
      </c>
      <c r="B3347" t="s">
        <v>4901</v>
      </c>
      <c r="C3347" s="1">
        <v>2007</v>
      </c>
      <c r="D3347" t="s">
        <v>5712</v>
      </c>
      <c r="E3347" t="s">
        <v>24</v>
      </c>
      <c r="F3347" t="s">
        <v>5713</v>
      </c>
      <c r="G3347" t="s">
        <v>62</v>
      </c>
      <c r="H3347" t="s">
        <v>18</v>
      </c>
      <c r="I3347" t="s">
        <v>18</v>
      </c>
      <c r="J3347" t="s">
        <v>19</v>
      </c>
      <c r="K3347" t="s">
        <v>20</v>
      </c>
      <c r="L3347">
        <v>15000</v>
      </c>
    </row>
    <row r="3348" spans="1:12" x14ac:dyDescent="0.2">
      <c r="A3348" t="s">
        <v>43</v>
      </c>
      <c r="B3348" t="s">
        <v>298</v>
      </c>
      <c r="C3348" s="1">
        <v>2019</v>
      </c>
      <c r="D3348" t="s">
        <v>5714</v>
      </c>
      <c r="E3348" t="s">
        <v>24</v>
      </c>
      <c r="F3348" t="s">
        <v>300</v>
      </c>
      <c r="G3348" t="s">
        <v>42</v>
      </c>
      <c r="H3348" t="s">
        <v>28</v>
      </c>
      <c r="I3348" t="s">
        <v>18</v>
      </c>
      <c r="J3348" t="s">
        <v>35</v>
      </c>
      <c r="K3348" t="s">
        <v>20</v>
      </c>
      <c r="L3348">
        <v>34995</v>
      </c>
    </row>
    <row r="3349" spans="1:12" x14ac:dyDescent="0.2">
      <c r="A3349" t="s">
        <v>43</v>
      </c>
      <c r="B3349" t="s">
        <v>5715</v>
      </c>
      <c r="C3349" s="1">
        <v>2020</v>
      </c>
      <c r="D3349" t="s">
        <v>5716</v>
      </c>
      <c r="E3349" t="s">
        <v>40</v>
      </c>
      <c r="F3349" t="s">
        <v>1770</v>
      </c>
      <c r="G3349" t="s">
        <v>42</v>
      </c>
      <c r="H3349" t="s">
        <v>100</v>
      </c>
      <c r="I3349" t="s">
        <v>123</v>
      </c>
      <c r="J3349" t="s">
        <v>35</v>
      </c>
      <c r="K3349" t="s">
        <v>20</v>
      </c>
      <c r="L3349">
        <v>39900</v>
      </c>
    </row>
    <row r="3350" spans="1:12" x14ac:dyDescent="0.2">
      <c r="A3350" t="s">
        <v>101</v>
      </c>
      <c r="B3350" t="s">
        <v>198</v>
      </c>
      <c r="C3350" s="1">
        <v>2016</v>
      </c>
      <c r="D3350" t="s">
        <v>5717</v>
      </c>
      <c r="E3350" t="s">
        <v>200</v>
      </c>
      <c r="F3350" t="s">
        <v>692</v>
      </c>
      <c r="G3350" t="s">
        <v>202</v>
      </c>
      <c r="H3350" t="s">
        <v>53</v>
      </c>
      <c r="I3350" t="s">
        <v>115</v>
      </c>
      <c r="J3350" t="s">
        <v>19</v>
      </c>
      <c r="K3350" t="s">
        <v>20</v>
      </c>
      <c r="L3350">
        <v>24500</v>
      </c>
    </row>
    <row r="3351" spans="1:12" x14ac:dyDescent="0.2">
      <c r="A3351" t="s">
        <v>225</v>
      </c>
      <c r="B3351" t="s">
        <v>2743</v>
      </c>
      <c r="C3351" s="1">
        <v>2005</v>
      </c>
      <c r="D3351" t="s">
        <v>4691</v>
      </c>
      <c r="E3351" t="s">
        <v>24</v>
      </c>
      <c r="F3351" t="s">
        <v>3225</v>
      </c>
      <c r="G3351" t="s">
        <v>113</v>
      </c>
      <c r="H3351" t="s">
        <v>53</v>
      </c>
      <c r="I3351" t="s">
        <v>18</v>
      </c>
      <c r="J3351" t="s">
        <v>35</v>
      </c>
      <c r="K3351" t="s">
        <v>20</v>
      </c>
      <c r="L3351">
        <v>49999</v>
      </c>
    </row>
    <row r="3352" spans="1:12" x14ac:dyDescent="0.2">
      <c r="A3352" t="s">
        <v>124</v>
      </c>
      <c r="B3352" t="s">
        <v>4156</v>
      </c>
      <c r="C3352" s="1">
        <v>2022</v>
      </c>
      <c r="D3352" t="s">
        <v>612</v>
      </c>
      <c r="E3352" t="s">
        <v>24</v>
      </c>
      <c r="F3352" t="s">
        <v>1076</v>
      </c>
      <c r="G3352" t="s">
        <v>81</v>
      </c>
      <c r="H3352" t="s">
        <v>176</v>
      </c>
      <c r="I3352" t="s">
        <v>176</v>
      </c>
      <c r="J3352" t="s">
        <v>35</v>
      </c>
      <c r="K3352" t="s">
        <v>20</v>
      </c>
      <c r="L3352">
        <v>85989</v>
      </c>
    </row>
    <row r="3353" spans="1:12" x14ac:dyDescent="0.2">
      <c r="A3353" t="s">
        <v>402</v>
      </c>
      <c r="B3353" t="s">
        <v>1151</v>
      </c>
      <c r="C3353" s="1">
        <v>2021</v>
      </c>
      <c r="D3353" t="s">
        <v>706</v>
      </c>
      <c r="E3353" t="s">
        <v>24</v>
      </c>
      <c r="F3353" t="s">
        <v>221</v>
      </c>
      <c r="G3353" t="s">
        <v>62</v>
      </c>
      <c r="H3353" t="s">
        <v>100</v>
      </c>
      <c r="I3353" t="s">
        <v>18</v>
      </c>
      <c r="J3353" t="s">
        <v>35</v>
      </c>
      <c r="K3353" t="s">
        <v>20</v>
      </c>
      <c r="L3353">
        <v>30900</v>
      </c>
    </row>
    <row r="3354" spans="1:12" x14ac:dyDescent="0.2">
      <c r="A3354" t="s">
        <v>225</v>
      </c>
      <c r="B3354" t="s">
        <v>2743</v>
      </c>
      <c r="C3354" s="1">
        <v>2020</v>
      </c>
      <c r="D3354" t="s">
        <v>5718</v>
      </c>
      <c r="E3354" t="s">
        <v>24</v>
      </c>
      <c r="F3354" t="s">
        <v>5605</v>
      </c>
      <c r="G3354" t="s">
        <v>81</v>
      </c>
      <c r="H3354" t="s">
        <v>53</v>
      </c>
      <c r="I3354" t="s">
        <v>18</v>
      </c>
      <c r="J3354" t="s">
        <v>35</v>
      </c>
      <c r="K3354" t="s">
        <v>20</v>
      </c>
      <c r="L3354">
        <v>107900</v>
      </c>
    </row>
    <row r="3355" spans="1:12" x14ac:dyDescent="0.2">
      <c r="A3355" t="s">
        <v>124</v>
      </c>
      <c r="B3355" t="s">
        <v>968</v>
      </c>
      <c r="C3355" s="1">
        <v>2007</v>
      </c>
      <c r="D3355" t="s">
        <v>2050</v>
      </c>
      <c r="E3355" t="s">
        <v>24</v>
      </c>
      <c r="F3355" t="s">
        <v>970</v>
      </c>
      <c r="G3355" t="s">
        <v>91</v>
      </c>
      <c r="H3355" t="s">
        <v>176</v>
      </c>
      <c r="I3355" t="s">
        <v>123</v>
      </c>
      <c r="J3355" t="s">
        <v>19</v>
      </c>
      <c r="K3355" t="s">
        <v>20</v>
      </c>
      <c r="L3355">
        <v>27000</v>
      </c>
    </row>
    <row r="3356" spans="1:12" x14ac:dyDescent="0.2">
      <c r="A3356" t="s">
        <v>12</v>
      </c>
      <c r="B3356" t="s">
        <v>259</v>
      </c>
      <c r="C3356" s="1">
        <v>2018</v>
      </c>
      <c r="D3356" t="s">
        <v>5719</v>
      </c>
      <c r="E3356" t="s">
        <v>24</v>
      </c>
      <c r="F3356" t="s">
        <v>3035</v>
      </c>
      <c r="G3356" t="s">
        <v>113</v>
      </c>
      <c r="H3356" t="s">
        <v>100</v>
      </c>
      <c r="I3356" t="s">
        <v>18</v>
      </c>
      <c r="J3356" t="s">
        <v>35</v>
      </c>
      <c r="K3356" t="s">
        <v>20</v>
      </c>
      <c r="L3356">
        <v>42500</v>
      </c>
    </row>
    <row r="3357" spans="1:12" x14ac:dyDescent="0.2">
      <c r="A3357" t="s">
        <v>12</v>
      </c>
      <c r="B3357" t="s">
        <v>1946</v>
      </c>
      <c r="C3357" s="1">
        <v>2021</v>
      </c>
      <c r="D3357" t="s">
        <v>5720</v>
      </c>
      <c r="E3357" t="s">
        <v>24</v>
      </c>
      <c r="F3357" t="s">
        <v>46</v>
      </c>
      <c r="G3357" t="s">
        <v>26</v>
      </c>
      <c r="H3357" t="s">
        <v>53</v>
      </c>
      <c r="I3357" t="s">
        <v>642</v>
      </c>
      <c r="J3357" t="s">
        <v>35</v>
      </c>
      <c r="K3357" t="s">
        <v>20</v>
      </c>
      <c r="L3357">
        <v>31933</v>
      </c>
    </row>
    <row r="3358" spans="1:12" x14ac:dyDescent="0.2">
      <c r="A3358" t="s">
        <v>293</v>
      </c>
      <c r="B3358" t="s">
        <v>2012</v>
      </c>
      <c r="C3358" s="1">
        <v>2012</v>
      </c>
      <c r="D3358" t="s">
        <v>5721</v>
      </c>
      <c r="E3358" t="s">
        <v>15</v>
      </c>
      <c r="F3358" t="s">
        <v>1879</v>
      </c>
      <c r="G3358" t="s">
        <v>62</v>
      </c>
      <c r="H3358" t="s">
        <v>18</v>
      </c>
      <c r="I3358" t="s">
        <v>18</v>
      </c>
      <c r="J3358" t="s">
        <v>35</v>
      </c>
      <c r="K3358" t="s">
        <v>20</v>
      </c>
      <c r="L3358">
        <v>16100</v>
      </c>
    </row>
    <row r="3359" spans="1:12" x14ac:dyDescent="0.2">
      <c r="A3359" t="s">
        <v>124</v>
      </c>
      <c r="B3359" t="s">
        <v>3931</v>
      </c>
      <c r="C3359" s="1">
        <v>2022</v>
      </c>
      <c r="D3359" t="s">
        <v>121</v>
      </c>
      <c r="E3359" t="s">
        <v>24</v>
      </c>
      <c r="F3359" t="s">
        <v>1076</v>
      </c>
      <c r="G3359" t="s">
        <v>81</v>
      </c>
      <c r="H3359" t="s">
        <v>100</v>
      </c>
      <c r="I3359" t="s">
        <v>18</v>
      </c>
      <c r="J3359" t="s">
        <v>35</v>
      </c>
      <c r="K3359" t="s">
        <v>20</v>
      </c>
      <c r="L3359">
        <v>89900</v>
      </c>
    </row>
    <row r="3360" spans="1:12" x14ac:dyDescent="0.2">
      <c r="A3360" t="s">
        <v>82</v>
      </c>
      <c r="B3360" t="s">
        <v>394</v>
      </c>
      <c r="C3360" s="1">
        <v>2016</v>
      </c>
      <c r="D3360" t="s">
        <v>146</v>
      </c>
      <c r="E3360" t="s">
        <v>24</v>
      </c>
      <c r="F3360" t="s">
        <v>467</v>
      </c>
      <c r="G3360" t="s">
        <v>62</v>
      </c>
      <c r="H3360" t="s">
        <v>176</v>
      </c>
      <c r="I3360" t="s">
        <v>28</v>
      </c>
      <c r="J3360" t="s">
        <v>35</v>
      </c>
      <c r="K3360" t="s">
        <v>20</v>
      </c>
      <c r="L3360">
        <v>15100</v>
      </c>
    </row>
    <row r="3361" spans="1:12" x14ac:dyDescent="0.2">
      <c r="A3361" t="s">
        <v>124</v>
      </c>
      <c r="B3361" t="s">
        <v>4859</v>
      </c>
      <c r="C3361" s="1">
        <v>2017</v>
      </c>
      <c r="D3361" t="s">
        <v>3017</v>
      </c>
      <c r="E3361" t="s">
        <v>24</v>
      </c>
      <c r="F3361" t="s">
        <v>4860</v>
      </c>
      <c r="G3361" t="s">
        <v>62</v>
      </c>
      <c r="H3361" t="s">
        <v>34</v>
      </c>
      <c r="I3361" t="s">
        <v>115</v>
      </c>
      <c r="J3361" t="s">
        <v>35</v>
      </c>
      <c r="K3361" t="s">
        <v>20</v>
      </c>
      <c r="L3361">
        <v>44600</v>
      </c>
    </row>
    <row r="3362" spans="1:12" x14ac:dyDescent="0.2">
      <c r="A3362" t="s">
        <v>124</v>
      </c>
      <c r="B3362" t="s">
        <v>5722</v>
      </c>
      <c r="C3362" s="1">
        <v>2020</v>
      </c>
      <c r="D3362" t="s">
        <v>5723</v>
      </c>
      <c r="E3362" t="s">
        <v>24</v>
      </c>
      <c r="F3362" t="s">
        <v>2319</v>
      </c>
      <c r="G3362" t="s">
        <v>17</v>
      </c>
      <c r="H3362" t="s">
        <v>18</v>
      </c>
      <c r="I3362" t="s">
        <v>123</v>
      </c>
      <c r="J3362" t="s">
        <v>35</v>
      </c>
      <c r="K3362" t="s">
        <v>20</v>
      </c>
      <c r="L3362">
        <v>19000</v>
      </c>
    </row>
    <row r="3363" spans="1:12" x14ac:dyDescent="0.2">
      <c r="A3363" t="s">
        <v>342</v>
      </c>
      <c r="B3363" t="s">
        <v>5724</v>
      </c>
      <c r="C3363" s="1">
        <v>2015</v>
      </c>
      <c r="D3363" t="s">
        <v>5725</v>
      </c>
      <c r="E3363" t="s">
        <v>24</v>
      </c>
      <c r="F3363" t="s">
        <v>1965</v>
      </c>
      <c r="G3363" t="s">
        <v>91</v>
      </c>
      <c r="H3363" t="s">
        <v>18</v>
      </c>
      <c r="I3363" t="s">
        <v>18</v>
      </c>
      <c r="J3363" t="s">
        <v>35</v>
      </c>
      <c r="K3363" t="s">
        <v>20</v>
      </c>
      <c r="L3363">
        <v>13200</v>
      </c>
    </row>
    <row r="3364" spans="1:12" x14ac:dyDescent="0.2">
      <c r="A3364" t="s">
        <v>109</v>
      </c>
      <c r="B3364" t="s">
        <v>5726</v>
      </c>
      <c r="C3364" s="1">
        <v>2012</v>
      </c>
      <c r="D3364" t="s">
        <v>3075</v>
      </c>
      <c r="E3364" t="s">
        <v>24</v>
      </c>
      <c r="F3364" t="s">
        <v>5727</v>
      </c>
      <c r="G3364" t="s">
        <v>91</v>
      </c>
      <c r="H3364" t="s">
        <v>18</v>
      </c>
      <c r="I3364" t="s">
        <v>18</v>
      </c>
      <c r="J3364" t="s">
        <v>35</v>
      </c>
      <c r="K3364" t="s">
        <v>20</v>
      </c>
      <c r="L3364">
        <v>5000</v>
      </c>
    </row>
    <row r="3365" spans="1:12" x14ac:dyDescent="0.2">
      <c r="A3365" t="s">
        <v>12</v>
      </c>
      <c r="B3365" t="s">
        <v>2092</v>
      </c>
      <c r="C3365" s="1">
        <v>2018</v>
      </c>
      <c r="D3365" t="s">
        <v>757</v>
      </c>
      <c r="E3365" t="s">
        <v>15</v>
      </c>
      <c r="F3365" t="s">
        <v>5728</v>
      </c>
      <c r="G3365" t="s">
        <v>138</v>
      </c>
      <c r="H3365" t="s">
        <v>18</v>
      </c>
      <c r="I3365" t="s">
        <v>18</v>
      </c>
      <c r="J3365" t="s">
        <v>35</v>
      </c>
      <c r="K3365" t="s">
        <v>20</v>
      </c>
      <c r="L3365">
        <v>46000</v>
      </c>
    </row>
    <row r="3366" spans="1:12" x14ac:dyDescent="0.2">
      <c r="A3366" t="s">
        <v>71</v>
      </c>
      <c r="B3366" t="s">
        <v>5729</v>
      </c>
      <c r="C3366" s="1">
        <v>2019</v>
      </c>
      <c r="D3366" t="s">
        <v>5730</v>
      </c>
      <c r="E3366" t="s">
        <v>24</v>
      </c>
      <c r="F3366" t="s">
        <v>1852</v>
      </c>
      <c r="G3366" t="s">
        <v>81</v>
      </c>
      <c r="H3366" t="s">
        <v>53</v>
      </c>
      <c r="I3366" t="s">
        <v>123</v>
      </c>
      <c r="J3366" t="s">
        <v>35</v>
      </c>
      <c r="K3366" t="s">
        <v>20</v>
      </c>
      <c r="L3366">
        <v>51900</v>
      </c>
    </row>
    <row r="3367" spans="1:12" x14ac:dyDescent="0.2">
      <c r="A3367" t="s">
        <v>165</v>
      </c>
      <c r="B3367" t="s">
        <v>1643</v>
      </c>
      <c r="C3367" s="1">
        <v>2010</v>
      </c>
      <c r="D3367" t="s">
        <v>5731</v>
      </c>
      <c r="E3367" t="s">
        <v>24</v>
      </c>
      <c r="F3367" t="s">
        <v>184</v>
      </c>
      <c r="G3367" t="s">
        <v>62</v>
      </c>
      <c r="H3367" t="s">
        <v>100</v>
      </c>
      <c r="I3367" t="s">
        <v>123</v>
      </c>
      <c r="J3367" t="s">
        <v>35</v>
      </c>
      <c r="K3367" t="s">
        <v>20</v>
      </c>
      <c r="L3367">
        <v>3500</v>
      </c>
    </row>
    <row r="3368" spans="1:12" x14ac:dyDescent="0.2">
      <c r="A3368" t="s">
        <v>29</v>
      </c>
      <c r="B3368" t="s">
        <v>4979</v>
      </c>
      <c r="C3368" s="1">
        <v>2012</v>
      </c>
      <c r="D3368" t="s">
        <v>5732</v>
      </c>
      <c r="E3368" t="s">
        <v>24</v>
      </c>
      <c r="F3368" t="s">
        <v>3175</v>
      </c>
      <c r="G3368" t="s">
        <v>91</v>
      </c>
      <c r="H3368" t="s">
        <v>100</v>
      </c>
      <c r="I3368" t="s">
        <v>123</v>
      </c>
      <c r="J3368" t="s">
        <v>19</v>
      </c>
      <c r="K3368" t="s">
        <v>20</v>
      </c>
      <c r="L3368">
        <v>9995</v>
      </c>
    </row>
    <row r="3369" spans="1:12" x14ac:dyDescent="0.2">
      <c r="A3369" t="s">
        <v>218</v>
      </c>
      <c r="B3369" t="s">
        <v>3687</v>
      </c>
      <c r="C3369" s="1">
        <v>2012</v>
      </c>
      <c r="D3369" t="s">
        <v>347</v>
      </c>
      <c r="E3369" t="s">
        <v>24</v>
      </c>
      <c r="F3369" t="s">
        <v>1916</v>
      </c>
      <c r="G3369" t="s">
        <v>17</v>
      </c>
      <c r="H3369" t="s">
        <v>100</v>
      </c>
      <c r="I3369" t="s">
        <v>18</v>
      </c>
      <c r="J3369" t="s">
        <v>35</v>
      </c>
      <c r="K3369" t="s">
        <v>20</v>
      </c>
      <c r="L3369">
        <v>10999</v>
      </c>
    </row>
    <row r="3370" spans="1:12" x14ac:dyDescent="0.2">
      <c r="A3370" t="s">
        <v>189</v>
      </c>
      <c r="B3370" t="s">
        <v>5733</v>
      </c>
      <c r="C3370" s="1">
        <v>2018</v>
      </c>
      <c r="D3370" t="s">
        <v>496</v>
      </c>
      <c r="E3370" t="s">
        <v>24</v>
      </c>
      <c r="F3370" t="s">
        <v>1814</v>
      </c>
      <c r="G3370" t="s">
        <v>81</v>
      </c>
      <c r="H3370" t="s">
        <v>28</v>
      </c>
      <c r="I3370" t="s">
        <v>28</v>
      </c>
      <c r="J3370" t="s">
        <v>35</v>
      </c>
      <c r="K3370" t="s">
        <v>20</v>
      </c>
      <c r="L3370">
        <v>113000</v>
      </c>
    </row>
    <row r="3371" spans="1:12" x14ac:dyDescent="0.2">
      <c r="A3371" t="s">
        <v>265</v>
      </c>
      <c r="B3371" t="s">
        <v>3938</v>
      </c>
      <c r="C3371" s="1">
        <v>2019</v>
      </c>
      <c r="D3371" t="s">
        <v>5734</v>
      </c>
      <c r="E3371" t="s">
        <v>24</v>
      </c>
      <c r="F3371" t="s">
        <v>3940</v>
      </c>
      <c r="G3371" t="s">
        <v>62</v>
      </c>
      <c r="H3371" t="s">
        <v>53</v>
      </c>
      <c r="I3371" t="s">
        <v>18</v>
      </c>
      <c r="J3371" t="s">
        <v>35</v>
      </c>
      <c r="K3371" t="s">
        <v>20</v>
      </c>
      <c r="L3371">
        <v>36800</v>
      </c>
    </row>
    <row r="3372" spans="1:12" x14ac:dyDescent="0.2">
      <c r="A3372" t="s">
        <v>12</v>
      </c>
      <c r="B3372" t="s">
        <v>4914</v>
      </c>
      <c r="C3372" s="1">
        <v>2018</v>
      </c>
      <c r="D3372" t="s">
        <v>534</v>
      </c>
      <c r="E3372" t="s">
        <v>24</v>
      </c>
      <c r="F3372" t="s">
        <v>1605</v>
      </c>
      <c r="G3372" t="s">
        <v>91</v>
      </c>
      <c r="H3372" t="s">
        <v>18</v>
      </c>
      <c r="I3372" t="s">
        <v>18</v>
      </c>
      <c r="J3372" t="s">
        <v>35</v>
      </c>
      <c r="K3372" t="s">
        <v>20</v>
      </c>
      <c r="L3372">
        <v>26900</v>
      </c>
    </row>
    <row r="3373" spans="1:12" x14ac:dyDescent="0.2">
      <c r="A3373" t="s">
        <v>225</v>
      </c>
      <c r="B3373" t="s">
        <v>5735</v>
      </c>
      <c r="C3373" s="1">
        <v>2022</v>
      </c>
      <c r="D3373" t="s">
        <v>5736</v>
      </c>
      <c r="E3373" t="s">
        <v>24</v>
      </c>
      <c r="F3373" t="s">
        <v>5737</v>
      </c>
      <c r="G3373" t="s">
        <v>33</v>
      </c>
      <c r="H3373" t="s">
        <v>5738</v>
      </c>
      <c r="I3373" t="s">
        <v>18</v>
      </c>
      <c r="J3373" t="s">
        <v>35</v>
      </c>
      <c r="K3373" t="s">
        <v>36</v>
      </c>
      <c r="L3373">
        <v>209995</v>
      </c>
    </row>
    <row r="3374" spans="1:12" x14ac:dyDescent="0.2">
      <c r="A3374" t="s">
        <v>101</v>
      </c>
      <c r="B3374" t="s">
        <v>1298</v>
      </c>
      <c r="C3374" s="1">
        <v>2016</v>
      </c>
      <c r="D3374" t="s">
        <v>5739</v>
      </c>
      <c r="E3374" t="s">
        <v>24</v>
      </c>
      <c r="F3374" t="s">
        <v>1300</v>
      </c>
      <c r="G3374" t="s">
        <v>42</v>
      </c>
      <c r="H3374" t="s">
        <v>34</v>
      </c>
      <c r="I3374" t="s">
        <v>18</v>
      </c>
      <c r="J3374" t="s">
        <v>35</v>
      </c>
      <c r="K3374" t="s">
        <v>20</v>
      </c>
      <c r="L3374">
        <v>73000</v>
      </c>
    </row>
    <row r="3375" spans="1:12" x14ac:dyDescent="0.2">
      <c r="A3375" t="s">
        <v>172</v>
      </c>
      <c r="B3375" t="s">
        <v>5740</v>
      </c>
      <c r="C3375" s="1">
        <v>2021</v>
      </c>
      <c r="D3375" t="s">
        <v>3984</v>
      </c>
      <c r="E3375" t="s">
        <v>24</v>
      </c>
      <c r="F3375" t="s">
        <v>5741</v>
      </c>
      <c r="G3375" t="s">
        <v>91</v>
      </c>
      <c r="H3375" t="s">
        <v>28</v>
      </c>
      <c r="I3375" t="s">
        <v>18</v>
      </c>
      <c r="J3375" t="s">
        <v>35</v>
      </c>
      <c r="K3375" t="s">
        <v>20</v>
      </c>
      <c r="L3375">
        <v>72980</v>
      </c>
    </row>
    <row r="3376" spans="1:12" x14ac:dyDescent="0.2">
      <c r="A3376" t="s">
        <v>82</v>
      </c>
      <c r="B3376" t="s">
        <v>5742</v>
      </c>
      <c r="C3376" s="1">
        <v>2015</v>
      </c>
      <c r="D3376" t="s">
        <v>5634</v>
      </c>
      <c r="E3376" t="s">
        <v>40</v>
      </c>
      <c r="F3376" t="s">
        <v>416</v>
      </c>
      <c r="G3376" t="s">
        <v>417</v>
      </c>
      <c r="H3376" t="s">
        <v>34</v>
      </c>
      <c r="I3376" t="s">
        <v>28</v>
      </c>
      <c r="J3376" t="s">
        <v>35</v>
      </c>
      <c r="K3376" t="s">
        <v>20</v>
      </c>
      <c r="L3376">
        <v>11500</v>
      </c>
    </row>
    <row r="3377" spans="1:12" x14ac:dyDescent="0.2">
      <c r="A3377" t="s">
        <v>109</v>
      </c>
      <c r="B3377" t="s">
        <v>5743</v>
      </c>
      <c r="C3377" s="1">
        <v>2012</v>
      </c>
      <c r="D3377" t="s">
        <v>5744</v>
      </c>
      <c r="E3377" t="s">
        <v>24</v>
      </c>
      <c r="F3377" t="s">
        <v>1826</v>
      </c>
      <c r="G3377" t="s">
        <v>417</v>
      </c>
      <c r="H3377" t="s">
        <v>18</v>
      </c>
      <c r="I3377" t="s">
        <v>18</v>
      </c>
      <c r="J3377" t="s">
        <v>35</v>
      </c>
      <c r="K3377" t="s">
        <v>20</v>
      </c>
      <c r="L3377">
        <v>12500</v>
      </c>
    </row>
    <row r="3378" spans="1:12" x14ac:dyDescent="0.2">
      <c r="A3378" t="s">
        <v>225</v>
      </c>
      <c r="B3378" t="s">
        <v>4477</v>
      </c>
      <c r="C3378" s="1">
        <v>2013</v>
      </c>
      <c r="D3378" t="s">
        <v>5745</v>
      </c>
      <c r="E3378" t="s">
        <v>24</v>
      </c>
      <c r="F3378" t="s">
        <v>2873</v>
      </c>
      <c r="G3378" t="s">
        <v>42</v>
      </c>
      <c r="H3378" t="s">
        <v>28</v>
      </c>
      <c r="I3378" t="s">
        <v>18</v>
      </c>
      <c r="J3378" t="s">
        <v>19</v>
      </c>
      <c r="K3378" t="s">
        <v>20</v>
      </c>
      <c r="L3378">
        <v>59500</v>
      </c>
    </row>
    <row r="3379" spans="1:12" x14ac:dyDescent="0.2">
      <c r="A3379" t="s">
        <v>218</v>
      </c>
      <c r="B3379" t="s">
        <v>3687</v>
      </c>
      <c r="C3379" s="1">
        <v>2012</v>
      </c>
      <c r="D3379" t="s">
        <v>2473</v>
      </c>
      <c r="E3379" t="s">
        <v>24</v>
      </c>
      <c r="F3379" t="s">
        <v>1916</v>
      </c>
      <c r="G3379" t="s">
        <v>17</v>
      </c>
      <c r="H3379" t="s">
        <v>100</v>
      </c>
      <c r="I3379" t="s">
        <v>18</v>
      </c>
      <c r="J3379" t="s">
        <v>35</v>
      </c>
      <c r="K3379" t="s">
        <v>20</v>
      </c>
      <c r="L3379">
        <v>9000</v>
      </c>
    </row>
    <row r="3380" spans="1:12" x14ac:dyDescent="0.2">
      <c r="A3380" t="s">
        <v>361</v>
      </c>
      <c r="B3380" t="s">
        <v>5746</v>
      </c>
      <c r="C3380" s="1">
        <v>2019</v>
      </c>
      <c r="D3380" t="s">
        <v>5747</v>
      </c>
      <c r="E3380" t="s">
        <v>24</v>
      </c>
      <c r="F3380" t="s">
        <v>4260</v>
      </c>
      <c r="G3380" t="s">
        <v>417</v>
      </c>
      <c r="H3380" t="s">
        <v>18</v>
      </c>
      <c r="I3380" t="s">
        <v>92</v>
      </c>
      <c r="J3380" t="s">
        <v>35</v>
      </c>
      <c r="K3380" t="s">
        <v>20</v>
      </c>
      <c r="L3380">
        <v>23900</v>
      </c>
    </row>
    <row r="3381" spans="1:12" x14ac:dyDescent="0.2">
      <c r="A3381" t="s">
        <v>361</v>
      </c>
      <c r="B3381" t="s">
        <v>4590</v>
      </c>
      <c r="C3381" s="1">
        <v>2017</v>
      </c>
      <c r="D3381" t="s">
        <v>668</v>
      </c>
      <c r="E3381" t="s">
        <v>24</v>
      </c>
      <c r="F3381" t="s">
        <v>1046</v>
      </c>
      <c r="G3381" t="s">
        <v>113</v>
      </c>
      <c r="H3381" t="s">
        <v>34</v>
      </c>
      <c r="I3381" t="s">
        <v>18</v>
      </c>
      <c r="J3381" t="s">
        <v>35</v>
      </c>
      <c r="K3381" t="s">
        <v>20</v>
      </c>
      <c r="L3381">
        <v>32500</v>
      </c>
    </row>
    <row r="3382" spans="1:12" x14ac:dyDescent="0.2">
      <c r="A3382" t="s">
        <v>71</v>
      </c>
      <c r="B3382" t="s">
        <v>1510</v>
      </c>
      <c r="C3382" s="1">
        <v>2019</v>
      </c>
      <c r="D3382" t="s">
        <v>3364</v>
      </c>
      <c r="E3382" t="s">
        <v>24</v>
      </c>
      <c r="F3382" t="s">
        <v>331</v>
      </c>
      <c r="G3382" t="s">
        <v>91</v>
      </c>
      <c r="H3382" t="s">
        <v>100</v>
      </c>
      <c r="I3382" t="s">
        <v>18</v>
      </c>
      <c r="J3382" t="s">
        <v>35</v>
      </c>
      <c r="K3382" t="s">
        <v>20</v>
      </c>
      <c r="L3382">
        <v>48990</v>
      </c>
    </row>
    <row r="3383" spans="1:12" x14ac:dyDescent="0.2">
      <c r="A3383" t="s">
        <v>165</v>
      </c>
      <c r="B3383" t="s">
        <v>5748</v>
      </c>
      <c r="C3383" s="1">
        <v>2022</v>
      </c>
      <c r="D3383" t="s">
        <v>5749</v>
      </c>
      <c r="E3383" t="s">
        <v>268</v>
      </c>
      <c r="F3383" t="s">
        <v>5750</v>
      </c>
      <c r="G3383" t="s">
        <v>17</v>
      </c>
      <c r="H3383" t="s">
        <v>100</v>
      </c>
      <c r="I3383" t="s">
        <v>115</v>
      </c>
      <c r="J3383" t="s">
        <v>35</v>
      </c>
      <c r="K3383" t="s">
        <v>20</v>
      </c>
      <c r="L3383">
        <v>44990</v>
      </c>
    </row>
    <row r="3384" spans="1:12" x14ac:dyDescent="0.2">
      <c r="A3384" t="s">
        <v>124</v>
      </c>
      <c r="B3384" t="s">
        <v>4156</v>
      </c>
      <c r="C3384" s="1">
        <v>2022</v>
      </c>
      <c r="D3384" t="s">
        <v>5751</v>
      </c>
      <c r="E3384" t="s">
        <v>24</v>
      </c>
      <c r="F3384" t="s">
        <v>1076</v>
      </c>
      <c r="G3384" t="s">
        <v>81</v>
      </c>
      <c r="H3384" t="s">
        <v>100</v>
      </c>
      <c r="I3384" t="s">
        <v>176</v>
      </c>
      <c r="J3384" t="s">
        <v>35</v>
      </c>
      <c r="K3384" t="s">
        <v>20</v>
      </c>
      <c r="L3384">
        <v>92500</v>
      </c>
    </row>
    <row r="3385" spans="1:12" x14ac:dyDescent="0.2">
      <c r="A3385" t="s">
        <v>67</v>
      </c>
      <c r="B3385" t="s">
        <v>560</v>
      </c>
      <c r="C3385" s="1">
        <v>2020</v>
      </c>
      <c r="D3385" t="s">
        <v>5752</v>
      </c>
      <c r="E3385" t="s">
        <v>36</v>
      </c>
      <c r="F3385" t="s">
        <v>562</v>
      </c>
      <c r="G3385" t="s">
        <v>210</v>
      </c>
      <c r="H3385" t="s">
        <v>53</v>
      </c>
      <c r="I3385" t="s">
        <v>100</v>
      </c>
      <c r="J3385" t="s">
        <v>35</v>
      </c>
      <c r="K3385" t="s">
        <v>20</v>
      </c>
      <c r="L3385">
        <v>45999</v>
      </c>
    </row>
    <row r="3386" spans="1:12" x14ac:dyDescent="0.2">
      <c r="A3386" t="s">
        <v>109</v>
      </c>
      <c r="B3386" t="s">
        <v>5753</v>
      </c>
      <c r="C3386" s="1">
        <v>2017</v>
      </c>
      <c r="D3386" t="s">
        <v>5754</v>
      </c>
      <c r="E3386" t="s">
        <v>24</v>
      </c>
      <c r="F3386" t="s">
        <v>915</v>
      </c>
      <c r="G3386" t="s">
        <v>62</v>
      </c>
      <c r="H3386" t="s">
        <v>18</v>
      </c>
      <c r="I3386" t="s">
        <v>18</v>
      </c>
      <c r="J3386" t="s">
        <v>35</v>
      </c>
      <c r="K3386" t="s">
        <v>20</v>
      </c>
      <c r="L3386">
        <v>16995</v>
      </c>
    </row>
    <row r="3387" spans="1:12" x14ac:dyDescent="0.2">
      <c r="A3387" t="s">
        <v>225</v>
      </c>
      <c r="B3387" t="s">
        <v>5755</v>
      </c>
      <c r="C3387" s="1">
        <v>2014</v>
      </c>
      <c r="D3387" t="s">
        <v>5756</v>
      </c>
      <c r="E3387" t="s">
        <v>24</v>
      </c>
      <c r="F3387" t="s">
        <v>5757</v>
      </c>
      <c r="G3387" t="s">
        <v>81</v>
      </c>
      <c r="H3387" t="s">
        <v>100</v>
      </c>
      <c r="I3387" t="s">
        <v>18</v>
      </c>
      <c r="J3387" t="s">
        <v>35</v>
      </c>
      <c r="K3387" t="s">
        <v>20</v>
      </c>
      <c r="L3387">
        <v>32000</v>
      </c>
    </row>
    <row r="3388" spans="1:12" x14ac:dyDescent="0.2">
      <c r="A3388" t="s">
        <v>361</v>
      </c>
      <c r="B3388" t="s">
        <v>5758</v>
      </c>
      <c r="C3388" s="1">
        <v>2021</v>
      </c>
      <c r="D3388" t="s">
        <v>2287</v>
      </c>
      <c r="E3388" t="s">
        <v>24</v>
      </c>
      <c r="F3388" t="s">
        <v>4260</v>
      </c>
      <c r="G3388" t="s">
        <v>417</v>
      </c>
      <c r="H3388" t="s">
        <v>34</v>
      </c>
      <c r="I3388" t="s">
        <v>92</v>
      </c>
      <c r="J3388" t="s">
        <v>35</v>
      </c>
      <c r="K3388" t="s">
        <v>20</v>
      </c>
      <c r="L3388">
        <v>34000</v>
      </c>
    </row>
    <row r="3389" spans="1:12" x14ac:dyDescent="0.2">
      <c r="A3389" t="s">
        <v>48</v>
      </c>
      <c r="B3389" t="s">
        <v>5759</v>
      </c>
      <c r="C3389" s="1">
        <v>2016</v>
      </c>
      <c r="D3389" t="s">
        <v>5760</v>
      </c>
      <c r="E3389" t="s">
        <v>24</v>
      </c>
      <c r="F3389" t="s">
        <v>828</v>
      </c>
      <c r="G3389" t="s">
        <v>17</v>
      </c>
      <c r="H3389" t="s">
        <v>18</v>
      </c>
      <c r="I3389" t="s">
        <v>18</v>
      </c>
      <c r="J3389" t="s">
        <v>35</v>
      </c>
      <c r="K3389" t="s">
        <v>20</v>
      </c>
      <c r="L3389">
        <v>15450</v>
      </c>
    </row>
    <row r="3390" spans="1:12" x14ac:dyDescent="0.2">
      <c r="A3390" t="s">
        <v>12</v>
      </c>
      <c r="B3390" t="s">
        <v>2360</v>
      </c>
      <c r="C3390" s="1">
        <v>2001</v>
      </c>
      <c r="D3390" t="s">
        <v>5761</v>
      </c>
      <c r="E3390" t="s">
        <v>24</v>
      </c>
      <c r="F3390" t="s">
        <v>2460</v>
      </c>
      <c r="G3390" t="s">
        <v>662</v>
      </c>
      <c r="H3390" t="s">
        <v>18</v>
      </c>
      <c r="I3390" t="s">
        <v>18</v>
      </c>
      <c r="J3390" t="s">
        <v>35</v>
      </c>
      <c r="K3390" t="s">
        <v>20</v>
      </c>
      <c r="L3390">
        <v>16995</v>
      </c>
    </row>
    <row r="3391" spans="1:12" x14ac:dyDescent="0.2">
      <c r="A3391" t="s">
        <v>58</v>
      </c>
      <c r="B3391" t="s">
        <v>5045</v>
      </c>
      <c r="C3391" s="1">
        <v>2017</v>
      </c>
      <c r="D3391" t="s">
        <v>5762</v>
      </c>
      <c r="E3391" t="s">
        <v>24</v>
      </c>
      <c r="F3391" t="s">
        <v>300</v>
      </c>
      <c r="G3391" t="s">
        <v>62</v>
      </c>
      <c r="H3391" t="s">
        <v>100</v>
      </c>
      <c r="I3391" t="s">
        <v>115</v>
      </c>
      <c r="J3391" t="s">
        <v>35</v>
      </c>
      <c r="K3391" t="s">
        <v>20</v>
      </c>
      <c r="L3391">
        <v>23000</v>
      </c>
    </row>
    <row r="3392" spans="1:12" x14ac:dyDescent="0.2">
      <c r="A3392" t="s">
        <v>101</v>
      </c>
      <c r="B3392" t="s">
        <v>4881</v>
      </c>
      <c r="C3392" s="1">
        <v>2009</v>
      </c>
      <c r="D3392" t="s">
        <v>2747</v>
      </c>
      <c r="E3392" t="s">
        <v>24</v>
      </c>
      <c r="F3392" t="s">
        <v>755</v>
      </c>
      <c r="G3392" t="s">
        <v>42</v>
      </c>
      <c r="H3392" t="s">
        <v>18</v>
      </c>
      <c r="I3392" t="s">
        <v>18</v>
      </c>
      <c r="J3392" t="s">
        <v>35</v>
      </c>
      <c r="K3392" t="s">
        <v>20</v>
      </c>
      <c r="L3392">
        <v>27000</v>
      </c>
    </row>
    <row r="3393" spans="1:12" x14ac:dyDescent="0.2">
      <c r="A3393" t="s">
        <v>43</v>
      </c>
      <c r="B3393" t="s">
        <v>5763</v>
      </c>
      <c r="C3393" s="1">
        <v>2021</v>
      </c>
      <c r="D3393" t="s">
        <v>5764</v>
      </c>
      <c r="E3393" t="s">
        <v>24</v>
      </c>
      <c r="F3393" t="s">
        <v>3761</v>
      </c>
      <c r="G3393" t="s">
        <v>91</v>
      </c>
      <c r="H3393" t="s">
        <v>18</v>
      </c>
      <c r="I3393" t="s">
        <v>176</v>
      </c>
      <c r="J3393" t="s">
        <v>35</v>
      </c>
      <c r="K3393" t="s">
        <v>20</v>
      </c>
      <c r="L3393">
        <v>76400</v>
      </c>
    </row>
    <row r="3394" spans="1:12" x14ac:dyDescent="0.2">
      <c r="A3394" t="s">
        <v>218</v>
      </c>
      <c r="B3394" t="s">
        <v>3687</v>
      </c>
      <c r="C3394" s="1">
        <v>2007</v>
      </c>
      <c r="D3394" t="s">
        <v>3067</v>
      </c>
      <c r="E3394" t="s">
        <v>24</v>
      </c>
      <c r="F3394" t="s">
        <v>1817</v>
      </c>
      <c r="G3394" t="s">
        <v>62</v>
      </c>
      <c r="H3394" t="s">
        <v>123</v>
      </c>
      <c r="I3394" t="s">
        <v>18</v>
      </c>
      <c r="J3394" t="s">
        <v>35</v>
      </c>
      <c r="K3394" t="s">
        <v>20</v>
      </c>
      <c r="L3394">
        <v>3600</v>
      </c>
    </row>
    <row r="3395" spans="1:12" x14ac:dyDescent="0.2">
      <c r="A3395" t="s">
        <v>12</v>
      </c>
      <c r="B3395" t="s">
        <v>5765</v>
      </c>
      <c r="C3395" s="1">
        <v>2021</v>
      </c>
      <c r="D3395" t="s">
        <v>4735</v>
      </c>
      <c r="E3395" t="s">
        <v>24</v>
      </c>
      <c r="F3395" t="s">
        <v>2406</v>
      </c>
      <c r="G3395" t="s">
        <v>138</v>
      </c>
      <c r="H3395" t="s">
        <v>86</v>
      </c>
      <c r="I3395" t="s">
        <v>18</v>
      </c>
      <c r="J3395" t="s">
        <v>35</v>
      </c>
      <c r="K3395" t="s">
        <v>20</v>
      </c>
      <c r="L3395">
        <v>31000</v>
      </c>
    </row>
    <row r="3396" spans="1:12" x14ac:dyDescent="0.2">
      <c r="A3396" t="s">
        <v>43</v>
      </c>
      <c r="B3396" t="s">
        <v>349</v>
      </c>
      <c r="C3396" s="1">
        <v>2016</v>
      </c>
      <c r="D3396" t="s">
        <v>2713</v>
      </c>
      <c r="E3396" t="s">
        <v>24</v>
      </c>
      <c r="F3396" t="s">
        <v>351</v>
      </c>
      <c r="G3396" t="s">
        <v>81</v>
      </c>
      <c r="H3396" t="s">
        <v>100</v>
      </c>
      <c r="I3396" t="s">
        <v>92</v>
      </c>
      <c r="J3396" t="s">
        <v>35</v>
      </c>
      <c r="K3396" t="s">
        <v>20</v>
      </c>
      <c r="L3396">
        <v>50000</v>
      </c>
    </row>
    <row r="3397" spans="1:12" x14ac:dyDescent="0.2">
      <c r="A3397" t="s">
        <v>101</v>
      </c>
      <c r="B3397" t="s">
        <v>1520</v>
      </c>
      <c r="C3397" s="1">
        <v>2022</v>
      </c>
      <c r="D3397" t="s">
        <v>5766</v>
      </c>
      <c r="E3397" t="s">
        <v>24</v>
      </c>
      <c r="F3397" t="s">
        <v>424</v>
      </c>
      <c r="G3397" t="s">
        <v>33</v>
      </c>
      <c r="H3397" t="s">
        <v>5597</v>
      </c>
      <c r="I3397" t="s">
        <v>115</v>
      </c>
      <c r="J3397" t="s">
        <v>35</v>
      </c>
      <c r="K3397" t="s">
        <v>36</v>
      </c>
      <c r="L3397">
        <v>46798</v>
      </c>
    </row>
    <row r="3398" spans="1:12" x14ac:dyDescent="0.2">
      <c r="A3398" t="s">
        <v>342</v>
      </c>
      <c r="B3398" t="s">
        <v>5767</v>
      </c>
      <c r="C3398" s="1">
        <v>2015</v>
      </c>
      <c r="D3398" t="s">
        <v>5768</v>
      </c>
      <c r="E3398" t="s">
        <v>200</v>
      </c>
      <c r="F3398" t="s">
        <v>2380</v>
      </c>
      <c r="G3398" t="s">
        <v>81</v>
      </c>
      <c r="H3398" t="s">
        <v>185</v>
      </c>
      <c r="I3398" t="s">
        <v>18</v>
      </c>
      <c r="J3398" t="s">
        <v>35</v>
      </c>
      <c r="K3398" t="s">
        <v>20</v>
      </c>
      <c r="L3398">
        <v>35000</v>
      </c>
    </row>
    <row r="3399" spans="1:12" x14ac:dyDescent="0.2">
      <c r="A3399" t="s">
        <v>225</v>
      </c>
      <c r="B3399" t="s">
        <v>2990</v>
      </c>
      <c r="C3399" s="1">
        <v>2016</v>
      </c>
      <c r="D3399" t="s">
        <v>5769</v>
      </c>
      <c r="E3399" t="s">
        <v>24</v>
      </c>
      <c r="F3399" t="s">
        <v>5770</v>
      </c>
      <c r="G3399" t="s">
        <v>81</v>
      </c>
      <c r="H3399" t="s">
        <v>100</v>
      </c>
      <c r="I3399" t="s">
        <v>176</v>
      </c>
      <c r="J3399" t="s">
        <v>35</v>
      </c>
      <c r="K3399" t="s">
        <v>20</v>
      </c>
      <c r="L3399">
        <v>41000</v>
      </c>
    </row>
    <row r="3400" spans="1:12" x14ac:dyDescent="0.2">
      <c r="A3400" t="s">
        <v>172</v>
      </c>
      <c r="B3400" t="s">
        <v>1558</v>
      </c>
      <c r="C3400" s="1">
        <v>2022</v>
      </c>
      <c r="D3400" t="s">
        <v>5771</v>
      </c>
      <c r="E3400" t="s">
        <v>24</v>
      </c>
      <c r="F3400" t="s">
        <v>5772</v>
      </c>
      <c r="G3400" t="s">
        <v>81</v>
      </c>
      <c r="H3400" t="s">
        <v>18</v>
      </c>
      <c r="I3400" t="s">
        <v>18</v>
      </c>
      <c r="J3400" t="s">
        <v>35</v>
      </c>
      <c r="K3400" t="s">
        <v>20</v>
      </c>
      <c r="L3400">
        <v>83000</v>
      </c>
    </row>
    <row r="3401" spans="1:12" x14ac:dyDescent="0.2">
      <c r="A3401" t="s">
        <v>67</v>
      </c>
      <c r="B3401" t="s">
        <v>5773</v>
      </c>
      <c r="C3401" s="1">
        <v>2018</v>
      </c>
      <c r="D3401" t="s">
        <v>5774</v>
      </c>
      <c r="E3401" t="s">
        <v>36</v>
      </c>
      <c r="F3401" t="s">
        <v>3400</v>
      </c>
      <c r="G3401" t="s">
        <v>210</v>
      </c>
      <c r="H3401" t="s">
        <v>28</v>
      </c>
      <c r="I3401" t="s">
        <v>100</v>
      </c>
      <c r="J3401" t="s">
        <v>35</v>
      </c>
      <c r="K3401" t="s">
        <v>20</v>
      </c>
      <c r="L3401">
        <v>57000</v>
      </c>
    </row>
    <row r="3402" spans="1:12" x14ac:dyDescent="0.2">
      <c r="A3402" t="s">
        <v>218</v>
      </c>
      <c r="B3402" t="s">
        <v>3687</v>
      </c>
      <c r="C3402" s="1">
        <v>2011</v>
      </c>
      <c r="D3402" t="s">
        <v>1105</v>
      </c>
      <c r="E3402" t="s">
        <v>24</v>
      </c>
      <c r="F3402" t="s">
        <v>1916</v>
      </c>
      <c r="G3402" t="s">
        <v>113</v>
      </c>
      <c r="H3402" t="s">
        <v>53</v>
      </c>
      <c r="I3402" t="s">
        <v>18</v>
      </c>
      <c r="J3402" t="s">
        <v>35</v>
      </c>
      <c r="K3402" t="s">
        <v>20</v>
      </c>
      <c r="L3402">
        <v>10500</v>
      </c>
    </row>
    <row r="3403" spans="1:12" x14ac:dyDescent="0.2">
      <c r="A3403" t="s">
        <v>451</v>
      </c>
      <c r="B3403" t="s">
        <v>881</v>
      </c>
      <c r="C3403" s="1">
        <v>2022</v>
      </c>
      <c r="D3403" t="s">
        <v>5775</v>
      </c>
      <c r="E3403" t="s">
        <v>24</v>
      </c>
      <c r="F3403" t="s">
        <v>387</v>
      </c>
      <c r="G3403" t="s">
        <v>26</v>
      </c>
      <c r="H3403" t="s">
        <v>1614</v>
      </c>
      <c r="I3403" t="s">
        <v>18</v>
      </c>
      <c r="J3403" t="s">
        <v>35</v>
      </c>
      <c r="K3403" t="s">
        <v>36</v>
      </c>
      <c r="L3403">
        <v>46999</v>
      </c>
    </row>
    <row r="3404" spans="1:12" x14ac:dyDescent="0.2">
      <c r="A3404" t="s">
        <v>124</v>
      </c>
      <c r="B3404" t="s">
        <v>4089</v>
      </c>
      <c r="C3404" s="1">
        <v>2001</v>
      </c>
      <c r="D3404" t="s">
        <v>5776</v>
      </c>
      <c r="E3404" t="s">
        <v>24</v>
      </c>
      <c r="F3404" t="s">
        <v>1741</v>
      </c>
      <c r="G3404" t="s">
        <v>62</v>
      </c>
      <c r="H3404" t="s">
        <v>18</v>
      </c>
      <c r="I3404" t="s">
        <v>28</v>
      </c>
      <c r="J3404" t="s">
        <v>35</v>
      </c>
      <c r="K3404" t="s">
        <v>20</v>
      </c>
      <c r="L3404">
        <v>7500</v>
      </c>
    </row>
    <row r="3405" spans="1:12" x14ac:dyDescent="0.2">
      <c r="A3405" t="s">
        <v>172</v>
      </c>
      <c r="B3405" t="s">
        <v>5777</v>
      </c>
      <c r="C3405" s="1">
        <v>2022</v>
      </c>
      <c r="D3405" t="s">
        <v>5778</v>
      </c>
      <c r="E3405" t="s">
        <v>24</v>
      </c>
      <c r="F3405" t="s">
        <v>5779</v>
      </c>
      <c r="G3405" t="s">
        <v>33</v>
      </c>
      <c r="H3405" t="s">
        <v>4085</v>
      </c>
      <c r="I3405" t="s">
        <v>18</v>
      </c>
      <c r="J3405" t="s">
        <v>35</v>
      </c>
      <c r="K3405" t="s">
        <v>36</v>
      </c>
      <c r="L3405">
        <v>33498</v>
      </c>
    </row>
    <row r="3406" spans="1:12" x14ac:dyDescent="0.2">
      <c r="A3406" t="s">
        <v>58</v>
      </c>
      <c r="B3406" t="s">
        <v>5780</v>
      </c>
      <c r="C3406" s="1">
        <v>2013</v>
      </c>
      <c r="D3406" t="s">
        <v>3262</v>
      </c>
      <c r="E3406" t="s">
        <v>24</v>
      </c>
      <c r="F3406" t="s">
        <v>150</v>
      </c>
      <c r="G3406" t="s">
        <v>62</v>
      </c>
      <c r="H3406" t="s">
        <v>18</v>
      </c>
      <c r="I3406" t="s">
        <v>18</v>
      </c>
      <c r="J3406" t="s">
        <v>19</v>
      </c>
      <c r="K3406" t="s">
        <v>20</v>
      </c>
      <c r="L3406">
        <v>14000</v>
      </c>
    </row>
    <row r="3407" spans="1:12" x14ac:dyDescent="0.2">
      <c r="A3407" t="s">
        <v>265</v>
      </c>
      <c r="B3407" t="s">
        <v>5781</v>
      </c>
      <c r="C3407" s="1">
        <v>2013</v>
      </c>
      <c r="D3407" t="s">
        <v>5782</v>
      </c>
      <c r="E3407" t="s">
        <v>24</v>
      </c>
      <c r="F3407" t="s">
        <v>2273</v>
      </c>
      <c r="G3407" t="s">
        <v>17</v>
      </c>
      <c r="H3407" t="s">
        <v>100</v>
      </c>
      <c r="I3407" t="s">
        <v>123</v>
      </c>
      <c r="J3407" t="s">
        <v>19</v>
      </c>
      <c r="K3407" t="s">
        <v>20</v>
      </c>
      <c r="L3407">
        <v>7500</v>
      </c>
    </row>
    <row r="3408" spans="1:12" x14ac:dyDescent="0.2">
      <c r="A3408" t="s">
        <v>37</v>
      </c>
      <c r="B3408" t="s">
        <v>5783</v>
      </c>
      <c r="C3408" s="1">
        <v>2016</v>
      </c>
      <c r="D3408" t="s">
        <v>5784</v>
      </c>
      <c r="E3408" t="s">
        <v>24</v>
      </c>
      <c r="F3408" t="s">
        <v>3582</v>
      </c>
      <c r="G3408" t="s">
        <v>42</v>
      </c>
      <c r="H3408" t="s">
        <v>28</v>
      </c>
      <c r="I3408" t="s">
        <v>18</v>
      </c>
      <c r="J3408" t="s">
        <v>19</v>
      </c>
      <c r="K3408" t="s">
        <v>20</v>
      </c>
      <c r="L3408">
        <v>21500</v>
      </c>
    </row>
    <row r="3409" spans="1:12" x14ac:dyDescent="0.2">
      <c r="A3409" t="s">
        <v>218</v>
      </c>
      <c r="B3409" t="s">
        <v>3465</v>
      </c>
      <c r="C3409" s="1">
        <v>2009</v>
      </c>
      <c r="D3409" t="s">
        <v>5785</v>
      </c>
      <c r="E3409" t="s">
        <v>24</v>
      </c>
      <c r="F3409" t="s">
        <v>3466</v>
      </c>
      <c r="G3409" t="s">
        <v>113</v>
      </c>
      <c r="H3409" t="s">
        <v>176</v>
      </c>
      <c r="I3409" t="s">
        <v>18</v>
      </c>
      <c r="J3409" t="s">
        <v>35</v>
      </c>
      <c r="K3409" t="s">
        <v>20</v>
      </c>
      <c r="L3409">
        <v>9250</v>
      </c>
    </row>
    <row r="3410" spans="1:12" x14ac:dyDescent="0.2">
      <c r="A3410" t="s">
        <v>225</v>
      </c>
      <c r="B3410" t="s">
        <v>933</v>
      </c>
      <c r="C3410" s="1">
        <v>2014</v>
      </c>
      <c r="D3410" t="s">
        <v>4630</v>
      </c>
      <c r="E3410" t="s">
        <v>24</v>
      </c>
      <c r="F3410" t="s">
        <v>243</v>
      </c>
      <c r="G3410" t="s">
        <v>91</v>
      </c>
      <c r="H3410" t="s">
        <v>100</v>
      </c>
      <c r="I3410" t="s">
        <v>18</v>
      </c>
      <c r="J3410" t="s">
        <v>35</v>
      </c>
      <c r="K3410" t="s">
        <v>20</v>
      </c>
      <c r="L3410">
        <v>82499</v>
      </c>
    </row>
    <row r="3411" spans="1:12" x14ac:dyDescent="0.2">
      <c r="A3411" t="s">
        <v>172</v>
      </c>
      <c r="B3411" t="s">
        <v>5786</v>
      </c>
      <c r="C3411" s="1">
        <v>2023</v>
      </c>
      <c r="D3411" t="s">
        <v>5787</v>
      </c>
      <c r="E3411" t="s">
        <v>24</v>
      </c>
      <c r="F3411" t="s">
        <v>763</v>
      </c>
      <c r="G3411" t="s">
        <v>26</v>
      </c>
      <c r="H3411" t="s">
        <v>5788</v>
      </c>
      <c r="I3411" t="s">
        <v>1751</v>
      </c>
      <c r="J3411" t="s">
        <v>35</v>
      </c>
      <c r="K3411" t="s">
        <v>20</v>
      </c>
      <c r="L3411">
        <v>84620</v>
      </c>
    </row>
    <row r="3412" spans="1:12" x14ac:dyDescent="0.2">
      <c r="A3412" t="s">
        <v>29</v>
      </c>
      <c r="B3412" t="s">
        <v>2075</v>
      </c>
      <c r="C3412" s="1">
        <v>2021</v>
      </c>
      <c r="D3412" t="s">
        <v>5789</v>
      </c>
      <c r="E3412" t="s">
        <v>24</v>
      </c>
      <c r="F3412" t="s">
        <v>789</v>
      </c>
      <c r="G3412" t="s">
        <v>26</v>
      </c>
      <c r="H3412" t="s">
        <v>5477</v>
      </c>
      <c r="I3412" t="s">
        <v>18</v>
      </c>
      <c r="J3412" t="s">
        <v>35</v>
      </c>
      <c r="K3412" t="s">
        <v>36</v>
      </c>
      <c r="L3412">
        <v>44950</v>
      </c>
    </row>
    <row r="3413" spans="1:12" x14ac:dyDescent="0.2">
      <c r="A3413" t="s">
        <v>451</v>
      </c>
      <c r="B3413" t="s">
        <v>881</v>
      </c>
      <c r="C3413" s="1">
        <v>2022</v>
      </c>
      <c r="D3413" t="s">
        <v>5790</v>
      </c>
      <c r="E3413" t="s">
        <v>24</v>
      </c>
      <c r="F3413" t="s">
        <v>387</v>
      </c>
      <c r="G3413" t="s">
        <v>26</v>
      </c>
      <c r="H3413" t="s">
        <v>1614</v>
      </c>
      <c r="I3413" t="s">
        <v>18</v>
      </c>
      <c r="J3413" t="s">
        <v>35</v>
      </c>
      <c r="K3413" t="s">
        <v>36</v>
      </c>
      <c r="L3413">
        <v>46599</v>
      </c>
    </row>
    <row r="3414" spans="1:12" x14ac:dyDescent="0.2">
      <c r="A3414" t="s">
        <v>172</v>
      </c>
      <c r="B3414" t="s">
        <v>1627</v>
      </c>
      <c r="C3414" s="1">
        <v>2020</v>
      </c>
      <c r="D3414" t="s">
        <v>4602</v>
      </c>
      <c r="E3414" t="s">
        <v>24</v>
      </c>
      <c r="F3414" t="s">
        <v>432</v>
      </c>
      <c r="G3414" t="s">
        <v>81</v>
      </c>
      <c r="H3414" t="s">
        <v>176</v>
      </c>
      <c r="I3414" t="s">
        <v>18</v>
      </c>
      <c r="J3414" t="s">
        <v>35</v>
      </c>
      <c r="K3414" t="s">
        <v>20</v>
      </c>
      <c r="L3414">
        <v>49895</v>
      </c>
    </row>
    <row r="3415" spans="1:12" x14ac:dyDescent="0.2">
      <c r="A3415" t="s">
        <v>247</v>
      </c>
      <c r="B3415" t="s">
        <v>4845</v>
      </c>
      <c r="C3415" s="1">
        <v>2017</v>
      </c>
      <c r="D3415" t="s">
        <v>5791</v>
      </c>
      <c r="E3415" t="s">
        <v>115</v>
      </c>
      <c r="F3415" t="s">
        <v>115</v>
      </c>
      <c r="G3415" t="s">
        <v>62</v>
      </c>
      <c r="H3415" t="s">
        <v>18</v>
      </c>
      <c r="I3415" t="s">
        <v>18</v>
      </c>
      <c r="J3415" t="s">
        <v>35</v>
      </c>
      <c r="K3415" t="s">
        <v>20</v>
      </c>
      <c r="L3415">
        <v>10000</v>
      </c>
    </row>
    <row r="3416" spans="1:12" x14ac:dyDescent="0.2">
      <c r="A3416" t="s">
        <v>12</v>
      </c>
      <c r="B3416" t="s">
        <v>5439</v>
      </c>
      <c r="C3416" s="1">
        <v>2011</v>
      </c>
      <c r="D3416" t="s">
        <v>5792</v>
      </c>
      <c r="E3416" t="s">
        <v>40</v>
      </c>
      <c r="F3416" t="s">
        <v>5793</v>
      </c>
      <c r="G3416" t="s">
        <v>62</v>
      </c>
      <c r="H3416" t="s">
        <v>100</v>
      </c>
      <c r="I3416" t="s">
        <v>92</v>
      </c>
      <c r="J3416" t="s">
        <v>19</v>
      </c>
      <c r="K3416" t="s">
        <v>20</v>
      </c>
      <c r="L3416">
        <v>4500</v>
      </c>
    </row>
    <row r="3417" spans="1:12" x14ac:dyDescent="0.2">
      <c r="A3417" t="s">
        <v>43</v>
      </c>
      <c r="B3417" t="s">
        <v>1131</v>
      </c>
      <c r="C3417" s="1">
        <v>2016</v>
      </c>
      <c r="D3417" t="s">
        <v>473</v>
      </c>
      <c r="E3417" t="s">
        <v>24</v>
      </c>
      <c r="F3417" t="s">
        <v>1132</v>
      </c>
      <c r="G3417" t="s">
        <v>81</v>
      </c>
      <c r="H3417" t="s">
        <v>18</v>
      </c>
      <c r="I3417" t="s">
        <v>18</v>
      </c>
      <c r="J3417" t="s">
        <v>35</v>
      </c>
      <c r="K3417" t="s">
        <v>20</v>
      </c>
      <c r="L3417">
        <v>21990</v>
      </c>
    </row>
    <row r="3418" spans="1:12" x14ac:dyDescent="0.2">
      <c r="A3418" t="s">
        <v>124</v>
      </c>
      <c r="B3418" t="s">
        <v>5794</v>
      </c>
      <c r="C3418" s="1">
        <v>2004</v>
      </c>
      <c r="D3418" t="s">
        <v>4916</v>
      </c>
      <c r="E3418" t="s">
        <v>24</v>
      </c>
      <c r="F3418" t="s">
        <v>1360</v>
      </c>
      <c r="G3418" t="s">
        <v>444</v>
      </c>
      <c r="H3418" t="s">
        <v>176</v>
      </c>
      <c r="I3418" t="s">
        <v>28</v>
      </c>
      <c r="J3418" t="s">
        <v>19</v>
      </c>
      <c r="K3418" t="s">
        <v>20</v>
      </c>
      <c r="L3418">
        <v>10500</v>
      </c>
    </row>
    <row r="3419" spans="1:12" x14ac:dyDescent="0.2">
      <c r="A3419" t="s">
        <v>225</v>
      </c>
      <c r="B3419" t="s">
        <v>3057</v>
      </c>
      <c r="C3419" s="1">
        <v>2021</v>
      </c>
      <c r="D3419" t="s">
        <v>3593</v>
      </c>
      <c r="E3419" t="s">
        <v>36</v>
      </c>
      <c r="F3419" t="s">
        <v>5383</v>
      </c>
      <c r="G3419" t="s">
        <v>5055</v>
      </c>
      <c r="H3419" t="s">
        <v>100</v>
      </c>
      <c r="I3419" t="s">
        <v>123</v>
      </c>
      <c r="J3419" t="s">
        <v>35</v>
      </c>
      <c r="K3419" t="s">
        <v>20</v>
      </c>
      <c r="L3419">
        <v>79999</v>
      </c>
    </row>
    <row r="3420" spans="1:12" x14ac:dyDescent="0.2">
      <c r="A3420" t="s">
        <v>193</v>
      </c>
      <c r="B3420" t="s">
        <v>5795</v>
      </c>
      <c r="C3420" s="1">
        <v>2017</v>
      </c>
      <c r="D3420" t="s">
        <v>5796</v>
      </c>
      <c r="E3420" t="s">
        <v>40</v>
      </c>
      <c r="F3420" t="s">
        <v>5797</v>
      </c>
      <c r="G3420" t="s">
        <v>417</v>
      </c>
      <c r="H3420" t="s">
        <v>100</v>
      </c>
      <c r="I3420" t="s">
        <v>123</v>
      </c>
      <c r="J3420" t="s">
        <v>19</v>
      </c>
      <c r="K3420" t="s">
        <v>20</v>
      </c>
      <c r="L3420">
        <v>18500</v>
      </c>
    </row>
    <row r="3421" spans="1:12" x14ac:dyDescent="0.2">
      <c r="A3421" t="s">
        <v>451</v>
      </c>
      <c r="B3421" t="s">
        <v>2297</v>
      </c>
      <c r="C3421" s="1">
        <v>2018</v>
      </c>
      <c r="D3421" t="s">
        <v>5798</v>
      </c>
      <c r="E3421" t="s">
        <v>24</v>
      </c>
      <c r="F3421" t="s">
        <v>1448</v>
      </c>
      <c r="G3421" t="s">
        <v>17</v>
      </c>
      <c r="H3421" t="s">
        <v>100</v>
      </c>
      <c r="I3421" t="s">
        <v>28</v>
      </c>
      <c r="J3421" t="s">
        <v>35</v>
      </c>
      <c r="K3421" t="s">
        <v>20</v>
      </c>
      <c r="L3421">
        <v>36500</v>
      </c>
    </row>
    <row r="3422" spans="1:12" x14ac:dyDescent="0.2">
      <c r="A3422" t="s">
        <v>71</v>
      </c>
      <c r="B3422" t="s">
        <v>2645</v>
      </c>
      <c r="C3422" s="1">
        <v>2015</v>
      </c>
      <c r="D3422" t="s">
        <v>5799</v>
      </c>
      <c r="E3422" t="s">
        <v>15</v>
      </c>
      <c r="F3422" t="s">
        <v>5800</v>
      </c>
      <c r="G3422" t="s">
        <v>91</v>
      </c>
      <c r="H3422" t="s">
        <v>34</v>
      </c>
      <c r="I3422" t="s">
        <v>18</v>
      </c>
      <c r="J3422" t="s">
        <v>35</v>
      </c>
      <c r="K3422" t="s">
        <v>20</v>
      </c>
      <c r="L3422">
        <v>44850</v>
      </c>
    </row>
    <row r="3423" spans="1:12" x14ac:dyDescent="0.2">
      <c r="A3423" t="s">
        <v>124</v>
      </c>
      <c r="B3423" t="s">
        <v>5801</v>
      </c>
      <c r="C3423" s="1">
        <v>2018</v>
      </c>
      <c r="D3423" t="s">
        <v>3539</v>
      </c>
      <c r="E3423" t="s">
        <v>24</v>
      </c>
      <c r="F3423" t="s">
        <v>5520</v>
      </c>
      <c r="G3423" t="s">
        <v>81</v>
      </c>
      <c r="H3423" t="s">
        <v>100</v>
      </c>
      <c r="I3423" t="s">
        <v>18</v>
      </c>
      <c r="J3423" t="s">
        <v>35</v>
      </c>
      <c r="K3423" t="s">
        <v>20</v>
      </c>
      <c r="L3423">
        <v>33500</v>
      </c>
    </row>
    <row r="3424" spans="1:12" x14ac:dyDescent="0.2">
      <c r="A3424" t="s">
        <v>402</v>
      </c>
      <c r="B3424" t="s">
        <v>5670</v>
      </c>
      <c r="C3424" s="1">
        <v>2017</v>
      </c>
      <c r="D3424" t="s">
        <v>5802</v>
      </c>
      <c r="E3424" t="s">
        <v>200</v>
      </c>
      <c r="F3424" t="s">
        <v>3011</v>
      </c>
      <c r="G3424" t="s">
        <v>17</v>
      </c>
      <c r="H3424" t="s">
        <v>34</v>
      </c>
      <c r="I3424" t="s">
        <v>123</v>
      </c>
      <c r="J3424" t="s">
        <v>19</v>
      </c>
      <c r="K3424" t="s">
        <v>20</v>
      </c>
      <c r="L3424">
        <v>53000</v>
      </c>
    </row>
    <row r="3425" spans="1:12" x14ac:dyDescent="0.2">
      <c r="A3425" t="s">
        <v>361</v>
      </c>
      <c r="B3425" t="s">
        <v>5426</v>
      </c>
      <c r="C3425" s="1">
        <v>2018</v>
      </c>
      <c r="D3425" t="s">
        <v>4842</v>
      </c>
      <c r="E3425" t="s">
        <v>24</v>
      </c>
      <c r="F3425" t="s">
        <v>2998</v>
      </c>
      <c r="G3425" t="s">
        <v>91</v>
      </c>
      <c r="H3425" t="s">
        <v>34</v>
      </c>
      <c r="I3425" t="s">
        <v>18</v>
      </c>
      <c r="J3425" t="s">
        <v>35</v>
      </c>
      <c r="K3425" t="s">
        <v>20</v>
      </c>
      <c r="L3425">
        <v>24000</v>
      </c>
    </row>
    <row r="3426" spans="1:12" x14ac:dyDescent="0.2">
      <c r="A3426" t="s">
        <v>361</v>
      </c>
      <c r="B3426" t="s">
        <v>2923</v>
      </c>
      <c r="C3426" s="1">
        <v>2014</v>
      </c>
      <c r="D3426" t="s">
        <v>5803</v>
      </c>
      <c r="E3426" t="s">
        <v>24</v>
      </c>
      <c r="F3426" t="s">
        <v>5804</v>
      </c>
      <c r="G3426" t="s">
        <v>235</v>
      </c>
      <c r="H3426" t="s">
        <v>5805</v>
      </c>
      <c r="I3426" t="s">
        <v>18</v>
      </c>
      <c r="J3426" t="s">
        <v>19</v>
      </c>
      <c r="K3426" t="s">
        <v>20</v>
      </c>
      <c r="L3426">
        <v>9995</v>
      </c>
    </row>
    <row r="3427" spans="1:12" x14ac:dyDescent="0.2">
      <c r="A3427" t="s">
        <v>67</v>
      </c>
      <c r="B3427" t="s">
        <v>5806</v>
      </c>
      <c r="C3427" s="1">
        <v>2022</v>
      </c>
      <c r="D3427" t="s">
        <v>1769</v>
      </c>
      <c r="E3427" t="s">
        <v>36</v>
      </c>
      <c r="F3427" t="s">
        <v>5807</v>
      </c>
      <c r="G3427" t="s">
        <v>62</v>
      </c>
      <c r="H3427" t="s">
        <v>100</v>
      </c>
      <c r="I3427" t="s">
        <v>100</v>
      </c>
      <c r="J3427" t="s">
        <v>35</v>
      </c>
      <c r="K3427" t="s">
        <v>20</v>
      </c>
      <c r="L3427">
        <v>95999</v>
      </c>
    </row>
    <row r="3428" spans="1:12" x14ac:dyDescent="0.2">
      <c r="A3428" t="s">
        <v>172</v>
      </c>
      <c r="B3428" t="s">
        <v>3340</v>
      </c>
      <c r="C3428" s="1">
        <v>2012</v>
      </c>
      <c r="D3428" t="s">
        <v>972</v>
      </c>
      <c r="E3428" t="s">
        <v>24</v>
      </c>
      <c r="F3428" t="s">
        <v>432</v>
      </c>
      <c r="G3428" t="s">
        <v>62</v>
      </c>
      <c r="H3428" t="s">
        <v>390</v>
      </c>
      <c r="I3428" t="s">
        <v>18</v>
      </c>
      <c r="J3428" t="s">
        <v>35</v>
      </c>
      <c r="K3428" t="s">
        <v>20</v>
      </c>
      <c r="L3428">
        <v>30000</v>
      </c>
    </row>
    <row r="3429" spans="1:12" x14ac:dyDescent="0.2">
      <c r="A3429" t="s">
        <v>67</v>
      </c>
      <c r="B3429" t="s">
        <v>3943</v>
      </c>
      <c r="C3429" s="1">
        <v>2018</v>
      </c>
      <c r="D3429" t="s">
        <v>5808</v>
      </c>
      <c r="E3429" t="s">
        <v>36</v>
      </c>
      <c r="F3429" t="s">
        <v>3400</v>
      </c>
      <c r="G3429" t="s">
        <v>210</v>
      </c>
      <c r="H3429" t="s">
        <v>28</v>
      </c>
      <c r="I3429" t="s">
        <v>123</v>
      </c>
      <c r="J3429" t="s">
        <v>35</v>
      </c>
      <c r="K3429" t="s">
        <v>20</v>
      </c>
      <c r="L3429">
        <v>45000</v>
      </c>
    </row>
    <row r="3430" spans="1:12" x14ac:dyDescent="0.2">
      <c r="A3430" t="s">
        <v>101</v>
      </c>
      <c r="B3430" t="s">
        <v>2364</v>
      </c>
      <c r="C3430" s="1">
        <v>2021</v>
      </c>
      <c r="D3430" t="s">
        <v>1176</v>
      </c>
      <c r="E3430" t="s">
        <v>24</v>
      </c>
      <c r="F3430" t="s">
        <v>1513</v>
      </c>
      <c r="G3430" t="s">
        <v>62</v>
      </c>
      <c r="H3430" t="s">
        <v>34</v>
      </c>
      <c r="I3430" t="s">
        <v>123</v>
      </c>
      <c r="J3430" t="s">
        <v>35</v>
      </c>
      <c r="K3430" t="s">
        <v>20</v>
      </c>
      <c r="L3430">
        <v>37999</v>
      </c>
    </row>
    <row r="3431" spans="1:12" x14ac:dyDescent="0.2">
      <c r="A3431" t="s">
        <v>225</v>
      </c>
      <c r="B3431" t="s">
        <v>241</v>
      </c>
      <c r="C3431" s="1">
        <v>2013</v>
      </c>
      <c r="D3431" t="s">
        <v>992</v>
      </c>
      <c r="E3431" t="s">
        <v>24</v>
      </c>
      <c r="F3431" t="s">
        <v>243</v>
      </c>
      <c r="G3431" t="s">
        <v>42</v>
      </c>
      <c r="H3431" t="s">
        <v>28</v>
      </c>
      <c r="I3431" t="s">
        <v>18</v>
      </c>
      <c r="J3431" t="s">
        <v>19</v>
      </c>
      <c r="K3431" t="s">
        <v>20</v>
      </c>
      <c r="L3431">
        <v>67000</v>
      </c>
    </row>
    <row r="3432" spans="1:12" x14ac:dyDescent="0.2">
      <c r="A3432" t="s">
        <v>101</v>
      </c>
      <c r="B3432" t="s">
        <v>355</v>
      </c>
      <c r="C3432" s="1">
        <v>2019</v>
      </c>
      <c r="D3432" t="s">
        <v>5809</v>
      </c>
      <c r="E3432" t="s">
        <v>24</v>
      </c>
      <c r="F3432" t="s">
        <v>157</v>
      </c>
      <c r="G3432" t="s">
        <v>158</v>
      </c>
      <c r="H3432" t="s">
        <v>100</v>
      </c>
      <c r="I3432" t="s">
        <v>123</v>
      </c>
      <c r="J3432" t="s">
        <v>35</v>
      </c>
      <c r="K3432" t="s">
        <v>20</v>
      </c>
      <c r="L3432">
        <v>46900</v>
      </c>
    </row>
    <row r="3433" spans="1:12" x14ac:dyDescent="0.2">
      <c r="A3433" t="s">
        <v>1439</v>
      </c>
      <c r="B3433" t="s">
        <v>3870</v>
      </c>
      <c r="C3433" s="1">
        <v>2021</v>
      </c>
      <c r="D3433" t="s">
        <v>5810</v>
      </c>
      <c r="E3433" t="s">
        <v>24</v>
      </c>
      <c r="F3433" t="s">
        <v>46</v>
      </c>
      <c r="G3433" t="s">
        <v>104</v>
      </c>
      <c r="H3433" t="s">
        <v>5811</v>
      </c>
      <c r="I3433" t="s">
        <v>642</v>
      </c>
      <c r="J3433" t="s">
        <v>35</v>
      </c>
      <c r="K3433" t="s">
        <v>20</v>
      </c>
      <c r="L3433">
        <v>33295</v>
      </c>
    </row>
    <row r="3434" spans="1:12" x14ac:dyDescent="0.2">
      <c r="A3434" t="s">
        <v>109</v>
      </c>
      <c r="B3434" t="s">
        <v>2048</v>
      </c>
      <c r="C3434" s="1">
        <v>2022</v>
      </c>
      <c r="D3434" t="s">
        <v>3826</v>
      </c>
      <c r="E3434" t="s">
        <v>24</v>
      </c>
      <c r="F3434" t="s">
        <v>523</v>
      </c>
      <c r="G3434" t="s">
        <v>42</v>
      </c>
      <c r="H3434" t="s">
        <v>176</v>
      </c>
      <c r="I3434" t="s">
        <v>123</v>
      </c>
      <c r="J3434" t="s">
        <v>35</v>
      </c>
      <c r="K3434" t="s">
        <v>20</v>
      </c>
      <c r="L3434">
        <v>59950</v>
      </c>
    </row>
    <row r="3435" spans="1:12" x14ac:dyDescent="0.2">
      <c r="A3435" t="s">
        <v>225</v>
      </c>
      <c r="B3435" t="s">
        <v>4107</v>
      </c>
      <c r="C3435" s="1">
        <v>2021</v>
      </c>
      <c r="D3435" t="s">
        <v>5812</v>
      </c>
      <c r="E3435" t="s">
        <v>24</v>
      </c>
      <c r="F3435" t="s">
        <v>5813</v>
      </c>
      <c r="G3435" t="s">
        <v>91</v>
      </c>
      <c r="H3435" t="s">
        <v>18</v>
      </c>
      <c r="I3435" t="s">
        <v>115</v>
      </c>
      <c r="J3435" t="s">
        <v>36</v>
      </c>
      <c r="K3435" t="s">
        <v>36</v>
      </c>
      <c r="L3435">
        <v>209000</v>
      </c>
    </row>
    <row r="3436" spans="1:12" x14ac:dyDescent="0.2">
      <c r="A3436" t="s">
        <v>124</v>
      </c>
      <c r="B3436" t="s">
        <v>4156</v>
      </c>
      <c r="C3436" s="1">
        <v>2021</v>
      </c>
      <c r="D3436" t="s">
        <v>5814</v>
      </c>
      <c r="E3436" t="s">
        <v>24</v>
      </c>
      <c r="F3436" t="s">
        <v>1076</v>
      </c>
      <c r="G3436" t="s">
        <v>91</v>
      </c>
      <c r="H3436" t="s">
        <v>100</v>
      </c>
      <c r="I3436" t="s">
        <v>92</v>
      </c>
      <c r="J3436" t="s">
        <v>35</v>
      </c>
      <c r="K3436" t="s">
        <v>20</v>
      </c>
      <c r="L3436">
        <v>72500</v>
      </c>
    </row>
    <row r="3437" spans="1:12" x14ac:dyDescent="0.2">
      <c r="A3437" t="s">
        <v>12</v>
      </c>
      <c r="B3437" t="s">
        <v>1522</v>
      </c>
      <c r="C3437" s="1">
        <v>2013</v>
      </c>
      <c r="D3437" t="s">
        <v>5815</v>
      </c>
      <c r="E3437" t="s">
        <v>24</v>
      </c>
      <c r="F3437" t="s">
        <v>5816</v>
      </c>
      <c r="G3437" t="s">
        <v>113</v>
      </c>
      <c r="H3437" t="s">
        <v>100</v>
      </c>
      <c r="I3437" t="s">
        <v>18</v>
      </c>
      <c r="J3437" t="s">
        <v>35</v>
      </c>
      <c r="K3437" t="s">
        <v>20</v>
      </c>
      <c r="L3437">
        <v>66400</v>
      </c>
    </row>
    <row r="3438" spans="1:12" x14ac:dyDescent="0.2">
      <c r="A3438" t="s">
        <v>12</v>
      </c>
      <c r="B3438" t="s">
        <v>2776</v>
      </c>
      <c r="C3438" s="1">
        <v>2018</v>
      </c>
      <c r="D3438" t="s">
        <v>543</v>
      </c>
      <c r="E3438" t="s">
        <v>15</v>
      </c>
      <c r="F3438" t="s">
        <v>5728</v>
      </c>
      <c r="G3438" t="s">
        <v>62</v>
      </c>
      <c r="H3438" t="s">
        <v>28</v>
      </c>
      <c r="I3438" t="s">
        <v>28</v>
      </c>
      <c r="J3438" t="s">
        <v>35</v>
      </c>
      <c r="K3438" t="s">
        <v>20</v>
      </c>
      <c r="L3438">
        <v>35000</v>
      </c>
    </row>
    <row r="3439" spans="1:12" x14ac:dyDescent="0.2">
      <c r="A3439" t="s">
        <v>225</v>
      </c>
      <c r="B3439" t="s">
        <v>5068</v>
      </c>
      <c r="C3439" s="1">
        <v>2004</v>
      </c>
      <c r="D3439" t="s">
        <v>5817</v>
      </c>
      <c r="E3439" t="s">
        <v>24</v>
      </c>
      <c r="F3439" t="s">
        <v>5818</v>
      </c>
      <c r="G3439" t="s">
        <v>91</v>
      </c>
      <c r="H3439" t="s">
        <v>53</v>
      </c>
      <c r="I3439" t="s">
        <v>18</v>
      </c>
      <c r="J3439" t="s">
        <v>35</v>
      </c>
      <c r="K3439" t="s">
        <v>20</v>
      </c>
      <c r="L3439">
        <v>12000</v>
      </c>
    </row>
    <row r="3440" spans="1:12" x14ac:dyDescent="0.2">
      <c r="A3440" t="s">
        <v>659</v>
      </c>
      <c r="B3440" t="s">
        <v>3810</v>
      </c>
      <c r="C3440" s="1">
        <v>2008</v>
      </c>
      <c r="D3440" t="s">
        <v>5819</v>
      </c>
      <c r="E3440" t="s">
        <v>24</v>
      </c>
      <c r="F3440" t="s">
        <v>3812</v>
      </c>
      <c r="G3440" t="s">
        <v>62</v>
      </c>
      <c r="H3440" t="s">
        <v>28</v>
      </c>
      <c r="I3440" t="s">
        <v>18</v>
      </c>
      <c r="J3440" t="s">
        <v>19</v>
      </c>
      <c r="K3440" t="s">
        <v>20</v>
      </c>
      <c r="L3440">
        <v>10000</v>
      </c>
    </row>
    <row r="3441" spans="1:12" x14ac:dyDescent="0.2">
      <c r="A3441" t="s">
        <v>29</v>
      </c>
      <c r="B3441" t="s">
        <v>993</v>
      </c>
      <c r="C3441" s="1">
        <v>2007</v>
      </c>
      <c r="D3441" t="s">
        <v>5820</v>
      </c>
      <c r="E3441" t="s">
        <v>24</v>
      </c>
      <c r="F3441" t="s">
        <v>2051</v>
      </c>
      <c r="G3441" t="s">
        <v>202</v>
      </c>
      <c r="H3441" t="s">
        <v>100</v>
      </c>
      <c r="I3441" t="s">
        <v>28</v>
      </c>
      <c r="J3441" t="s">
        <v>35</v>
      </c>
      <c r="K3441" t="s">
        <v>20</v>
      </c>
      <c r="L3441">
        <v>19975</v>
      </c>
    </row>
    <row r="3442" spans="1:12" x14ac:dyDescent="0.2">
      <c r="A3442" t="s">
        <v>105</v>
      </c>
      <c r="B3442" t="s">
        <v>5821</v>
      </c>
      <c r="C3442" s="1">
        <v>2010</v>
      </c>
      <c r="D3442" t="s">
        <v>5822</v>
      </c>
      <c r="E3442" t="s">
        <v>24</v>
      </c>
      <c r="F3442" t="s">
        <v>1000</v>
      </c>
      <c r="G3442" t="s">
        <v>444</v>
      </c>
      <c r="H3442" t="s">
        <v>176</v>
      </c>
      <c r="I3442" t="s">
        <v>92</v>
      </c>
      <c r="J3442" t="s">
        <v>19</v>
      </c>
      <c r="K3442" t="s">
        <v>20</v>
      </c>
      <c r="L3442">
        <v>7500</v>
      </c>
    </row>
    <row r="3443" spans="1:12" x14ac:dyDescent="0.2">
      <c r="A3443" t="s">
        <v>172</v>
      </c>
      <c r="B3443" t="s">
        <v>3848</v>
      </c>
      <c r="C3443" s="1">
        <v>2012</v>
      </c>
      <c r="D3443" t="s">
        <v>5823</v>
      </c>
      <c r="E3443" t="s">
        <v>24</v>
      </c>
      <c r="F3443" t="s">
        <v>432</v>
      </c>
      <c r="G3443" t="s">
        <v>62</v>
      </c>
      <c r="H3443" t="s">
        <v>18</v>
      </c>
      <c r="I3443" t="s">
        <v>18</v>
      </c>
      <c r="J3443" t="s">
        <v>35</v>
      </c>
      <c r="K3443" t="s">
        <v>20</v>
      </c>
      <c r="L3443">
        <v>22500</v>
      </c>
    </row>
    <row r="3444" spans="1:12" x14ac:dyDescent="0.2">
      <c r="A3444" t="s">
        <v>361</v>
      </c>
      <c r="B3444" t="s">
        <v>4672</v>
      </c>
      <c r="C3444" s="1">
        <v>2020</v>
      </c>
      <c r="D3444" t="s">
        <v>5824</v>
      </c>
      <c r="E3444" t="s">
        <v>24</v>
      </c>
      <c r="F3444" t="s">
        <v>569</v>
      </c>
      <c r="G3444" t="s">
        <v>417</v>
      </c>
      <c r="H3444" t="s">
        <v>53</v>
      </c>
      <c r="I3444" t="s">
        <v>28</v>
      </c>
      <c r="J3444" t="s">
        <v>35</v>
      </c>
      <c r="K3444" t="s">
        <v>20</v>
      </c>
      <c r="L3444">
        <v>28300</v>
      </c>
    </row>
    <row r="3445" spans="1:12" x14ac:dyDescent="0.2">
      <c r="A3445" t="s">
        <v>172</v>
      </c>
      <c r="B3445" t="s">
        <v>3340</v>
      </c>
      <c r="C3445" s="1">
        <v>2013</v>
      </c>
      <c r="D3445" t="s">
        <v>5825</v>
      </c>
      <c r="E3445" t="s">
        <v>24</v>
      </c>
      <c r="F3445" t="s">
        <v>432</v>
      </c>
      <c r="G3445" t="s">
        <v>113</v>
      </c>
      <c r="H3445" t="s">
        <v>18</v>
      </c>
      <c r="I3445" t="s">
        <v>18</v>
      </c>
      <c r="J3445" t="s">
        <v>35</v>
      </c>
      <c r="K3445" t="s">
        <v>20</v>
      </c>
      <c r="L3445">
        <v>21000</v>
      </c>
    </row>
    <row r="3446" spans="1:12" x14ac:dyDescent="0.2">
      <c r="A3446" t="s">
        <v>361</v>
      </c>
      <c r="B3446" t="s">
        <v>5746</v>
      </c>
      <c r="C3446" s="1">
        <v>2021</v>
      </c>
      <c r="D3446" t="s">
        <v>5826</v>
      </c>
      <c r="E3446" t="s">
        <v>24</v>
      </c>
      <c r="F3446" t="s">
        <v>5827</v>
      </c>
      <c r="G3446" t="s">
        <v>235</v>
      </c>
      <c r="H3446" t="s">
        <v>5828</v>
      </c>
      <c r="I3446" t="s">
        <v>18</v>
      </c>
      <c r="J3446" t="s">
        <v>35</v>
      </c>
      <c r="K3446" t="s">
        <v>20</v>
      </c>
      <c r="L3446">
        <v>36791</v>
      </c>
    </row>
    <row r="3447" spans="1:12" x14ac:dyDescent="0.2">
      <c r="A3447" t="s">
        <v>12</v>
      </c>
      <c r="B3447" t="s">
        <v>5829</v>
      </c>
      <c r="C3447" s="1">
        <v>2017</v>
      </c>
      <c r="D3447" t="s">
        <v>5830</v>
      </c>
      <c r="E3447" t="s">
        <v>200</v>
      </c>
      <c r="F3447" t="s">
        <v>3598</v>
      </c>
      <c r="G3447" t="s">
        <v>17</v>
      </c>
      <c r="H3447" t="s">
        <v>100</v>
      </c>
      <c r="I3447" t="s">
        <v>123</v>
      </c>
      <c r="J3447" t="s">
        <v>35</v>
      </c>
      <c r="K3447" t="s">
        <v>20</v>
      </c>
      <c r="L3447">
        <v>40000</v>
      </c>
    </row>
    <row r="3448" spans="1:12" x14ac:dyDescent="0.2">
      <c r="A3448" t="s">
        <v>225</v>
      </c>
      <c r="B3448" t="s">
        <v>5755</v>
      </c>
      <c r="C3448" s="1">
        <v>2014</v>
      </c>
      <c r="D3448" t="s">
        <v>5831</v>
      </c>
      <c r="E3448" t="s">
        <v>24</v>
      </c>
      <c r="F3448" t="s">
        <v>5757</v>
      </c>
      <c r="G3448" t="s">
        <v>81</v>
      </c>
      <c r="H3448" t="s">
        <v>53</v>
      </c>
      <c r="I3448" t="s">
        <v>18</v>
      </c>
      <c r="J3448" t="s">
        <v>35</v>
      </c>
      <c r="K3448" t="s">
        <v>20</v>
      </c>
      <c r="L3448">
        <v>36000</v>
      </c>
    </row>
    <row r="3449" spans="1:12" x14ac:dyDescent="0.2">
      <c r="A3449" t="s">
        <v>58</v>
      </c>
      <c r="B3449" t="s">
        <v>1119</v>
      </c>
      <c r="C3449" s="1">
        <v>2020</v>
      </c>
      <c r="D3449" t="s">
        <v>5832</v>
      </c>
      <c r="E3449" t="s">
        <v>24</v>
      </c>
      <c r="F3449" t="s">
        <v>221</v>
      </c>
      <c r="G3449" t="s">
        <v>62</v>
      </c>
      <c r="H3449" t="s">
        <v>28</v>
      </c>
      <c r="I3449" t="s">
        <v>18</v>
      </c>
      <c r="J3449" t="s">
        <v>35</v>
      </c>
      <c r="K3449" t="s">
        <v>20</v>
      </c>
      <c r="L3449">
        <v>29000</v>
      </c>
    </row>
    <row r="3450" spans="1:12" x14ac:dyDescent="0.2">
      <c r="A3450" t="s">
        <v>82</v>
      </c>
      <c r="B3450" t="s">
        <v>1304</v>
      </c>
      <c r="C3450" s="1">
        <v>2014</v>
      </c>
      <c r="D3450" t="s">
        <v>5833</v>
      </c>
      <c r="E3450" t="s">
        <v>24</v>
      </c>
      <c r="F3450" t="s">
        <v>2717</v>
      </c>
      <c r="G3450" t="s">
        <v>202</v>
      </c>
      <c r="H3450" t="s">
        <v>34</v>
      </c>
      <c r="I3450" t="s">
        <v>18</v>
      </c>
      <c r="J3450" t="s">
        <v>19</v>
      </c>
      <c r="K3450" t="s">
        <v>20</v>
      </c>
      <c r="L3450">
        <v>24999</v>
      </c>
    </row>
    <row r="3451" spans="1:12" x14ac:dyDescent="0.2">
      <c r="A3451" t="s">
        <v>402</v>
      </c>
      <c r="B3451" t="s">
        <v>1959</v>
      </c>
      <c r="C3451" s="1">
        <v>2019</v>
      </c>
      <c r="D3451" t="s">
        <v>5834</v>
      </c>
      <c r="E3451" t="s">
        <v>24</v>
      </c>
      <c r="F3451" t="s">
        <v>1421</v>
      </c>
      <c r="G3451" t="s">
        <v>138</v>
      </c>
      <c r="H3451" t="s">
        <v>18</v>
      </c>
      <c r="I3451" t="s">
        <v>123</v>
      </c>
      <c r="J3451" t="s">
        <v>19</v>
      </c>
      <c r="K3451" t="s">
        <v>20</v>
      </c>
      <c r="L3451">
        <v>42900</v>
      </c>
    </row>
    <row r="3452" spans="1:12" x14ac:dyDescent="0.2">
      <c r="A3452" t="s">
        <v>82</v>
      </c>
      <c r="B3452" t="s">
        <v>278</v>
      </c>
      <c r="C3452" s="1">
        <v>2020</v>
      </c>
      <c r="D3452" t="s">
        <v>5835</v>
      </c>
      <c r="E3452" t="s">
        <v>24</v>
      </c>
      <c r="F3452" t="s">
        <v>793</v>
      </c>
      <c r="G3452" t="s">
        <v>235</v>
      </c>
      <c r="H3452" t="s">
        <v>28</v>
      </c>
      <c r="I3452" t="s">
        <v>18</v>
      </c>
      <c r="J3452" t="s">
        <v>19</v>
      </c>
      <c r="K3452" t="s">
        <v>20</v>
      </c>
      <c r="L3452">
        <v>27671</v>
      </c>
    </row>
    <row r="3453" spans="1:12" x14ac:dyDescent="0.2">
      <c r="A3453" t="s">
        <v>361</v>
      </c>
      <c r="B3453" t="s">
        <v>5836</v>
      </c>
      <c r="C3453" s="1">
        <v>2020</v>
      </c>
      <c r="D3453" t="s">
        <v>5837</v>
      </c>
      <c r="E3453" t="s">
        <v>24</v>
      </c>
      <c r="F3453" t="s">
        <v>5827</v>
      </c>
      <c r="G3453" t="s">
        <v>235</v>
      </c>
      <c r="H3453" t="s">
        <v>5838</v>
      </c>
      <c r="I3453" t="s">
        <v>18</v>
      </c>
      <c r="J3453" t="s">
        <v>19</v>
      </c>
      <c r="K3453" t="s">
        <v>36</v>
      </c>
      <c r="L3453">
        <v>30427</v>
      </c>
    </row>
    <row r="3454" spans="1:12" x14ac:dyDescent="0.2">
      <c r="A3454" t="s">
        <v>124</v>
      </c>
      <c r="B3454" t="s">
        <v>3374</v>
      </c>
      <c r="C3454" s="1">
        <v>2020</v>
      </c>
      <c r="D3454" t="s">
        <v>2055</v>
      </c>
      <c r="E3454" t="s">
        <v>24</v>
      </c>
      <c r="F3454" t="s">
        <v>137</v>
      </c>
      <c r="G3454" t="s">
        <v>62</v>
      </c>
      <c r="H3454" t="s">
        <v>100</v>
      </c>
      <c r="I3454" t="s">
        <v>18</v>
      </c>
      <c r="J3454" t="s">
        <v>35</v>
      </c>
      <c r="K3454" t="s">
        <v>20</v>
      </c>
      <c r="L3454">
        <v>44900</v>
      </c>
    </row>
    <row r="3455" spans="1:12" x14ac:dyDescent="0.2">
      <c r="A3455" t="s">
        <v>58</v>
      </c>
      <c r="B3455" t="s">
        <v>2900</v>
      </c>
      <c r="C3455" s="1">
        <v>2013</v>
      </c>
      <c r="D3455" t="s">
        <v>1390</v>
      </c>
      <c r="E3455" t="s">
        <v>24</v>
      </c>
      <c r="F3455" t="s">
        <v>2416</v>
      </c>
      <c r="G3455" t="s">
        <v>81</v>
      </c>
      <c r="H3455" t="s">
        <v>100</v>
      </c>
      <c r="I3455" t="s">
        <v>18</v>
      </c>
      <c r="J3455" t="s">
        <v>35</v>
      </c>
      <c r="K3455" t="s">
        <v>20</v>
      </c>
      <c r="L3455">
        <v>17900</v>
      </c>
    </row>
    <row r="3456" spans="1:12" x14ac:dyDescent="0.2">
      <c r="A3456" t="s">
        <v>43</v>
      </c>
      <c r="B3456" t="s">
        <v>5839</v>
      </c>
      <c r="C3456" s="1">
        <v>2021</v>
      </c>
      <c r="D3456" t="s">
        <v>5840</v>
      </c>
      <c r="E3456" t="s">
        <v>40</v>
      </c>
      <c r="F3456" t="s">
        <v>1770</v>
      </c>
      <c r="G3456" t="s">
        <v>62</v>
      </c>
      <c r="H3456" t="s">
        <v>34</v>
      </c>
      <c r="I3456" t="s">
        <v>92</v>
      </c>
      <c r="J3456" t="s">
        <v>35</v>
      </c>
      <c r="K3456" t="s">
        <v>20</v>
      </c>
      <c r="L3456">
        <v>52000</v>
      </c>
    </row>
    <row r="3457" spans="1:12" x14ac:dyDescent="0.2">
      <c r="A3457" t="s">
        <v>361</v>
      </c>
      <c r="B3457" t="s">
        <v>2923</v>
      </c>
      <c r="C3457" s="1">
        <v>2014</v>
      </c>
      <c r="D3457" t="s">
        <v>5841</v>
      </c>
      <c r="E3457" t="s">
        <v>24</v>
      </c>
      <c r="F3457" t="s">
        <v>5121</v>
      </c>
      <c r="G3457" t="s">
        <v>62</v>
      </c>
      <c r="H3457" t="s">
        <v>34</v>
      </c>
      <c r="I3457" t="s">
        <v>18</v>
      </c>
      <c r="J3457" t="s">
        <v>35</v>
      </c>
      <c r="K3457" t="s">
        <v>20</v>
      </c>
      <c r="L3457">
        <v>14750</v>
      </c>
    </row>
    <row r="3458" spans="1:12" x14ac:dyDescent="0.2">
      <c r="A3458" t="s">
        <v>12</v>
      </c>
      <c r="B3458" t="s">
        <v>1319</v>
      </c>
      <c r="C3458" s="1">
        <v>2020</v>
      </c>
      <c r="D3458" t="s">
        <v>1228</v>
      </c>
      <c r="E3458" t="s">
        <v>200</v>
      </c>
      <c r="F3458" t="s">
        <v>1321</v>
      </c>
      <c r="G3458" t="s">
        <v>138</v>
      </c>
      <c r="H3458" t="s">
        <v>28</v>
      </c>
      <c r="I3458" t="s">
        <v>92</v>
      </c>
      <c r="J3458" t="s">
        <v>35</v>
      </c>
      <c r="K3458" t="s">
        <v>20</v>
      </c>
      <c r="L3458">
        <v>69900</v>
      </c>
    </row>
    <row r="3459" spans="1:12" x14ac:dyDescent="0.2">
      <c r="A3459" t="s">
        <v>193</v>
      </c>
      <c r="B3459" t="s">
        <v>894</v>
      </c>
      <c r="C3459" s="1">
        <v>2004</v>
      </c>
      <c r="D3459" t="s">
        <v>5842</v>
      </c>
      <c r="E3459" t="s">
        <v>24</v>
      </c>
      <c r="F3459" t="s">
        <v>896</v>
      </c>
      <c r="G3459" t="s">
        <v>62</v>
      </c>
      <c r="H3459" t="s">
        <v>92</v>
      </c>
      <c r="I3459" t="s">
        <v>123</v>
      </c>
      <c r="J3459" t="s">
        <v>19</v>
      </c>
      <c r="K3459" t="s">
        <v>20</v>
      </c>
      <c r="L3459">
        <v>3990</v>
      </c>
    </row>
    <row r="3460" spans="1:12" x14ac:dyDescent="0.2">
      <c r="A3460" t="s">
        <v>29</v>
      </c>
      <c r="B3460" t="s">
        <v>4686</v>
      </c>
      <c r="C3460" s="1">
        <v>2021</v>
      </c>
      <c r="D3460" t="s">
        <v>5843</v>
      </c>
      <c r="E3460" t="s">
        <v>24</v>
      </c>
      <c r="F3460" t="s">
        <v>1081</v>
      </c>
      <c r="G3460" t="s">
        <v>62</v>
      </c>
      <c r="H3460" t="s">
        <v>100</v>
      </c>
      <c r="I3460" t="s">
        <v>176</v>
      </c>
      <c r="J3460" t="s">
        <v>35</v>
      </c>
      <c r="K3460" t="s">
        <v>20</v>
      </c>
      <c r="L3460">
        <v>59000</v>
      </c>
    </row>
    <row r="3461" spans="1:12" x14ac:dyDescent="0.2">
      <c r="A3461" t="s">
        <v>12</v>
      </c>
      <c r="B3461" t="s">
        <v>1011</v>
      </c>
      <c r="C3461" s="1">
        <v>2013</v>
      </c>
      <c r="D3461" t="s">
        <v>1238</v>
      </c>
      <c r="E3461" t="s">
        <v>24</v>
      </c>
      <c r="F3461" t="s">
        <v>1605</v>
      </c>
      <c r="G3461" t="s">
        <v>62</v>
      </c>
      <c r="H3461" t="s">
        <v>92</v>
      </c>
      <c r="I3461" t="s">
        <v>123</v>
      </c>
      <c r="J3461" t="s">
        <v>19</v>
      </c>
      <c r="K3461" t="s">
        <v>20</v>
      </c>
      <c r="L3461">
        <v>7850</v>
      </c>
    </row>
    <row r="3462" spans="1:12" x14ac:dyDescent="0.2">
      <c r="A3462" t="s">
        <v>361</v>
      </c>
      <c r="B3462" t="s">
        <v>5844</v>
      </c>
      <c r="C3462" s="1">
        <v>2015</v>
      </c>
      <c r="D3462" t="s">
        <v>2069</v>
      </c>
      <c r="E3462" t="s">
        <v>24</v>
      </c>
      <c r="F3462" t="s">
        <v>1265</v>
      </c>
      <c r="G3462" t="s">
        <v>417</v>
      </c>
      <c r="H3462" t="s">
        <v>53</v>
      </c>
      <c r="I3462" t="s">
        <v>28</v>
      </c>
      <c r="J3462" t="s">
        <v>35</v>
      </c>
      <c r="K3462" t="s">
        <v>20</v>
      </c>
      <c r="L3462">
        <v>16000</v>
      </c>
    </row>
    <row r="3463" spans="1:12" x14ac:dyDescent="0.2">
      <c r="A3463" t="s">
        <v>12</v>
      </c>
      <c r="B3463" t="s">
        <v>2022</v>
      </c>
      <c r="C3463" s="1">
        <v>2022</v>
      </c>
      <c r="D3463" t="s">
        <v>5845</v>
      </c>
      <c r="E3463" t="s">
        <v>24</v>
      </c>
      <c r="F3463" t="s">
        <v>2023</v>
      </c>
      <c r="G3463" t="s">
        <v>91</v>
      </c>
      <c r="H3463" t="s">
        <v>53</v>
      </c>
      <c r="I3463" t="s">
        <v>18</v>
      </c>
      <c r="J3463" t="s">
        <v>35</v>
      </c>
      <c r="K3463" t="s">
        <v>20</v>
      </c>
      <c r="L3463">
        <v>64500</v>
      </c>
    </row>
    <row r="3464" spans="1:12" x14ac:dyDescent="0.2">
      <c r="A3464" t="s">
        <v>101</v>
      </c>
      <c r="B3464" t="s">
        <v>4447</v>
      </c>
      <c r="C3464" s="1">
        <v>2019</v>
      </c>
      <c r="D3464" t="s">
        <v>5846</v>
      </c>
      <c r="E3464" t="s">
        <v>24</v>
      </c>
      <c r="F3464" t="s">
        <v>46</v>
      </c>
      <c r="G3464" t="s">
        <v>273</v>
      </c>
      <c r="H3464" t="s">
        <v>5847</v>
      </c>
      <c r="I3464" t="s">
        <v>18</v>
      </c>
      <c r="J3464" t="s">
        <v>35</v>
      </c>
      <c r="K3464" t="s">
        <v>36</v>
      </c>
      <c r="L3464">
        <v>29500</v>
      </c>
    </row>
    <row r="3465" spans="1:12" x14ac:dyDescent="0.2">
      <c r="A3465" t="s">
        <v>29</v>
      </c>
      <c r="B3465" t="s">
        <v>996</v>
      </c>
      <c r="C3465" s="1">
        <v>2015</v>
      </c>
      <c r="D3465" t="s">
        <v>5848</v>
      </c>
      <c r="E3465" t="s">
        <v>24</v>
      </c>
      <c r="F3465" t="s">
        <v>997</v>
      </c>
      <c r="G3465" t="s">
        <v>62</v>
      </c>
      <c r="H3465" t="s">
        <v>28</v>
      </c>
      <c r="I3465" t="s">
        <v>390</v>
      </c>
      <c r="J3465" t="s">
        <v>19</v>
      </c>
      <c r="K3465" t="s">
        <v>20</v>
      </c>
      <c r="L3465">
        <v>17900</v>
      </c>
    </row>
    <row r="3466" spans="1:12" x14ac:dyDescent="0.2">
      <c r="A3466" t="s">
        <v>12</v>
      </c>
      <c r="B3466" t="s">
        <v>1259</v>
      </c>
      <c r="C3466" s="1">
        <v>2017</v>
      </c>
      <c r="D3466" t="s">
        <v>5849</v>
      </c>
      <c r="E3466" t="s">
        <v>200</v>
      </c>
      <c r="F3466" t="s">
        <v>3598</v>
      </c>
      <c r="G3466" t="s">
        <v>17</v>
      </c>
      <c r="H3466" t="s">
        <v>100</v>
      </c>
      <c r="I3466" t="s">
        <v>18</v>
      </c>
      <c r="J3466" t="s">
        <v>35</v>
      </c>
      <c r="K3466" t="s">
        <v>20</v>
      </c>
      <c r="L3466">
        <v>61000</v>
      </c>
    </row>
    <row r="3467" spans="1:12" x14ac:dyDescent="0.2">
      <c r="A3467" t="s">
        <v>225</v>
      </c>
      <c r="B3467" t="s">
        <v>5850</v>
      </c>
      <c r="C3467" s="1">
        <v>2006</v>
      </c>
      <c r="D3467" t="s">
        <v>575</v>
      </c>
      <c r="E3467" t="s">
        <v>24</v>
      </c>
      <c r="F3467" t="s">
        <v>728</v>
      </c>
      <c r="G3467" t="s">
        <v>113</v>
      </c>
      <c r="H3467" t="s">
        <v>34</v>
      </c>
      <c r="I3467" t="s">
        <v>28</v>
      </c>
      <c r="J3467" t="s">
        <v>36</v>
      </c>
      <c r="K3467" t="s">
        <v>36</v>
      </c>
      <c r="L3467">
        <v>43000</v>
      </c>
    </row>
    <row r="3468" spans="1:12" x14ac:dyDescent="0.2">
      <c r="A3468" t="s">
        <v>67</v>
      </c>
      <c r="B3468" t="s">
        <v>1582</v>
      </c>
      <c r="C3468" s="1">
        <v>2022</v>
      </c>
      <c r="D3468" t="s">
        <v>5851</v>
      </c>
      <c r="E3468" t="s">
        <v>36</v>
      </c>
      <c r="F3468" t="s">
        <v>806</v>
      </c>
      <c r="G3468" t="s">
        <v>33</v>
      </c>
      <c r="H3468" t="s">
        <v>5852</v>
      </c>
      <c r="I3468" t="s">
        <v>18</v>
      </c>
      <c r="J3468" t="s">
        <v>35</v>
      </c>
      <c r="K3468" t="s">
        <v>36</v>
      </c>
      <c r="L3468">
        <v>40036</v>
      </c>
    </row>
    <row r="3469" spans="1:12" x14ac:dyDescent="0.2">
      <c r="A3469" t="s">
        <v>82</v>
      </c>
      <c r="B3469" t="s">
        <v>5853</v>
      </c>
      <c r="C3469" s="1">
        <v>2022</v>
      </c>
      <c r="D3469" t="s">
        <v>5854</v>
      </c>
      <c r="E3469" t="s">
        <v>24</v>
      </c>
      <c r="F3469" t="s">
        <v>2912</v>
      </c>
      <c r="G3469" t="s">
        <v>33</v>
      </c>
      <c r="H3469" t="s">
        <v>176</v>
      </c>
      <c r="I3469" t="s">
        <v>18</v>
      </c>
      <c r="J3469" t="s">
        <v>35</v>
      </c>
      <c r="K3469" t="s">
        <v>36</v>
      </c>
      <c r="L3469">
        <v>38298</v>
      </c>
    </row>
    <row r="3470" spans="1:12" x14ac:dyDescent="0.2">
      <c r="A3470" t="s">
        <v>58</v>
      </c>
      <c r="B3470" t="s">
        <v>5855</v>
      </c>
      <c r="C3470" s="1">
        <v>2017</v>
      </c>
      <c r="D3470" t="s">
        <v>302</v>
      </c>
      <c r="E3470" t="s">
        <v>36</v>
      </c>
      <c r="F3470" t="s">
        <v>2677</v>
      </c>
      <c r="G3470" t="s">
        <v>210</v>
      </c>
      <c r="H3470" t="s">
        <v>18</v>
      </c>
      <c r="I3470" t="s">
        <v>115</v>
      </c>
      <c r="J3470" t="s">
        <v>35</v>
      </c>
      <c r="K3470" t="s">
        <v>20</v>
      </c>
      <c r="L3470">
        <v>16500</v>
      </c>
    </row>
    <row r="3471" spans="1:12" x14ac:dyDescent="0.2">
      <c r="A3471" t="s">
        <v>12</v>
      </c>
      <c r="B3471" t="s">
        <v>5856</v>
      </c>
      <c r="C3471" s="1">
        <v>1993</v>
      </c>
      <c r="D3471" t="s">
        <v>724</v>
      </c>
      <c r="E3471" t="s">
        <v>115</v>
      </c>
      <c r="F3471" t="s">
        <v>115</v>
      </c>
      <c r="G3471" t="s">
        <v>62</v>
      </c>
      <c r="H3471" t="s">
        <v>176</v>
      </c>
      <c r="I3471" t="s">
        <v>28</v>
      </c>
      <c r="J3471" t="s">
        <v>35</v>
      </c>
      <c r="K3471" t="s">
        <v>20</v>
      </c>
      <c r="L3471">
        <v>21900</v>
      </c>
    </row>
    <row r="3472" spans="1:12" x14ac:dyDescent="0.2">
      <c r="A3472" t="s">
        <v>225</v>
      </c>
      <c r="B3472" t="s">
        <v>2942</v>
      </c>
      <c r="C3472" s="1">
        <v>2020</v>
      </c>
      <c r="D3472" t="s">
        <v>5857</v>
      </c>
      <c r="E3472" t="s">
        <v>36</v>
      </c>
      <c r="F3472" t="s">
        <v>806</v>
      </c>
      <c r="G3472" t="s">
        <v>33</v>
      </c>
      <c r="H3472" t="s">
        <v>28</v>
      </c>
      <c r="I3472" t="s">
        <v>176</v>
      </c>
      <c r="J3472" t="s">
        <v>35</v>
      </c>
      <c r="K3472" t="s">
        <v>36</v>
      </c>
      <c r="L3472">
        <v>115998</v>
      </c>
    </row>
    <row r="3473" spans="1:12" x14ac:dyDescent="0.2">
      <c r="A3473" t="s">
        <v>225</v>
      </c>
      <c r="B3473" t="s">
        <v>3646</v>
      </c>
      <c r="C3473" s="1">
        <v>2018</v>
      </c>
      <c r="D3473" t="s">
        <v>5858</v>
      </c>
      <c r="E3473" t="s">
        <v>24</v>
      </c>
      <c r="F3473" t="s">
        <v>2773</v>
      </c>
      <c r="G3473" t="s">
        <v>273</v>
      </c>
      <c r="H3473" t="s">
        <v>176</v>
      </c>
      <c r="I3473" t="s">
        <v>18</v>
      </c>
      <c r="J3473" t="s">
        <v>35</v>
      </c>
      <c r="K3473" t="s">
        <v>36</v>
      </c>
      <c r="L3473">
        <v>188900</v>
      </c>
    </row>
    <row r="3474" spans="1:12" x14ac:dyDescent="0.2">
      <c r="A3474" t="s">
        <v>101</v>
      </c>
      <c r="B3474" t="s">
        <v>5859</v>
      </c>
      <c r="C3474" s="1">
        <v>2005</v>
      </c>
      <c r="D3474" t="s">
        <v>5320</v>
      </c>
      <c r="E3474" t="s">
        <v>24</v>
      </c>
      <c r="F3474" t="s">
        <v>5860</v>
      </c>
      <c r="G3474" t="s">
        <v>202</v>
      </c>
      <c r="H3474" t="s">
        <v>28</v>
      </c>
      <c r="I3474" t="s">
        <v>18</v>
      </c>
      <c r="J3474" t="s">
        <v>35</v>
      </c>
      <c r="K3474" t="s">
        <v>20</v>
      </c>
      <c r="L3474">
        <v>16500</v>
      </c>
    </row>
    <row r="3475" spans="1:12" x14ac:dyDescent="0.2">
      <c r="A3475" t="s">
        <v>82</v>
      </c>
      <c r="B3475" t="s">
        <v>787</v>
      </c>
      <c r="C3475" s="1">
        <v>2022</v>
      </c>
      <c r="D3475" t="s">
        <v>1875</v>
      </c>
      <c r="E3475" t="s">
        <v>24</v>
      </c>
      <c r="F3475" t="s">
        <v>2442</v>
      </c>
      <c r="G3475" t="s">
        <v>91</v>
      </c>
      <c r="H3475" t="s">
        <v>28</v>
      </c>
      <c r="I3475" t="s">
        <v>28</v>
      </c>
      <c r="J3475" t="s">
        <v>35</v>
      </c>
      <c r="K3475" t="s">
        <v>20</v>
      </c>
      <c r="L3475">
        <v>43000</v>
      </c>
    </row>
    <row r="3476" spans="1:12" x14ac:dyDescent="0.2">
      <c r="A3476" t="s">
        <v>265</v>
      </c>
      <c r="B3476" t="s">
        <v>5861</v>
      </c>
      <c r="C3476" s="1">
        <v>2021</v>
      </c>
      <c r="D3476" t="s">
        <v>5862</v>
      </c>
      <c r="E3476" t="s">
        <v>268</v>
      </c>
      <c r="F3476" t="s">
        <v>269</v>
      </c>
      <c r="G3476" t="s">
        <v>81</v>
      </c>
      <c r="H3476" t="s">
        <v>28</v>
      </c>
      <c r="I3476" t="s">
        <v>18</v>
      </c>
      <c r="J3476" t="s">
        <v>35</v>
      </c>
      <c r="K3476" t="s">
        <v>20</v>
      </c>
      <c r="L3476">
        <v>44900</v>
      </c>
    </row>
    <row r="3477" spans="1:12" x14ac:dyDescent="0.2">
      <c r="A3477" t="s">
        <v>43</v>
      </c>
      <c r="B3477" t="s">
        <v>3840</v>
      </c>
      <c r="C3477" s="1">
        <v>2016</v>
      </c>
      <c r="D3477" t="s">
        <v>5863</v>
      </c>
      <c r="E3477" t="s">
        <v>24</v>
      </c>
      <c r="F3477" t="s">
        <v>1333</v>
      </c>
      <c r="G3477" t="s">
        <v>62</v>
      </c>
      <c r="H3477" t="s">
        <v>18</v>
      </c>
      <c r="I3477" t="s">
        <v>18</v>
      </c>
      <c r="J3477" t="s">
        <v>19</v>
      </c>
      <c r="K3477" t="s">
        <v>20</v>
      </c>
      <c r="L3477">
        <v>22000</v>
      </c>
    </row>
    <row r="3478" spans="1:12" x14ac:dyDescent="0.2">
      <c r="A3478" t="s">
        <v>101</v>
      </c>
      <c r="B3478" t="s">
        <v>2113</v>
      </c>
      <c r="C3478" s="1">
        <v>2014</v>
      </c>
      <c r="D3478" t="s">
        <v>5864</v>
      </c>
      <c r="E3478" t="s">
        <v>24</v>
      </c>
      <c r="F3478" t="s">
        <v>277</v>
      </c>
      <c r="G3478" t="s">
        <v>42</v>
      </c>
      <c r="H3478" t="s">
        <v>34</v>
      </c>
      <c r="I3478" t="s">
        <v>18</v>
      </c>
      <c r="J3478" t="s">
        <v>35</v>
      </c>
      <c r="K3478" t="s">
        <v>20</v>
      </c>
      <c r="L3478">
        <v>18995</v>
      </c>
    </row>
    <row r="3479" spans="1:12" x14ac:dyDescent="0.2">
      <c r="A3479" t="s">
        <v>109</v>
      </c>
      <c r="B3479" t="s">
        <v>5743</v>
      </c>
      <c r="C3479" s="1">
        <v>2012</v>
      </c>
      <c r="D3479" t="s">
        <v>5865</v>
      </c>
      <c r="E3479" t="s">
        <v>24</v>
      </c>
      <c r="F3479" t="s">
        <v>1826</v>
      </c>
      <c r="G3479" t="s">
        <v>417</v>
      </c>
      <c r="H3479" t="s">
        <v>18</v>
      </c>
      <c r="I3479" t="s">
        <v>18</v>
      </c>
      <c r="J3479" t="s">
        <v>19</v>
      </c>
      <c r="K3479" t="s">
        <v>20</v>
      </c>
      <c r="L3479">
        <v>15000</v>
      </c>
    </row>
    <row r="3480" spans="1:12" x14ac:dyDescent="0.2">
      <c r="A3480" t="s">
        <v>101</v>
      </c>
      <c r="B3480" t="s">
        <v>753</v>
      </c>
      <c r="C3480" s="1">
        <v>2012</v>
      </c>
      <c r="D3480" t="s">
        <v>525</v>
      </c>
      <c r="E3480" t="s">
        <v>24</v>
      </c>
      <c r="F3480" t="s">
        <v>5866</v>
      </c>
      <c r="G3480" t="s">
        <v>42</v>
      </c>
      <c r="H3480" t="s">
        <v>18</v>
      </c>
      <c r="I3480" t="s">
        <v>18</v>
      </c>
      <c r="J3480" t="s">
        <v>35</v>
      </c>
      <c r="K3480" t="s">
        <v>20</v>
      </c>
      <c r="L3480">
        <v>19999</v>
      </c>
    </row>
    <row r="3481" spans="1:12" x14ac:dyDescent="0.2">
      <c r="A3481" t="s">
        <v>43</v>
      </c>
      <c r="B3481" t="s">
        <v>2223</v>
      </c>
      <c r="C3481" s="1">
        <v>2012</v>
      </c>
      <c r="D3481" t="s">
        <v>5867</v>
      </c>
      <c r="E3481" t="s">
        <v>24</v>
      </c>
      <c r="F3481" t="s">
        <v>258</v>
      </c>
      <c r="G3481" t="s">
        <v>17</v>
      </c>
      <c r="H3481" t="s">
        <v>100</v>
      </c>
      <c r="I3481" t="s">
        <v>18</v>
      </c>
      <c r="J3481" t="s">
        <v>35</v>
      </c>
      <c r="K3481" t="s">
        <v>20</v>
      </c>
      <c r="L3481">
        <v>11200</v>
      </c>
    </row>
    <row r="3482" spans="1:12" x14ac:dyDescent="0.2">
      <c r="A3482" t="s">
        <v>29</v>
      </c>
      <c r="B3482" t="s">
        <v>1079</v>
      </c>
      <c r="C3482" s="1">
        <v>2018</v>
      </c>
      <c r="D3482" t="s">
        <v>539</v>
      </c>
      <c r="E3482" t="s">
        <v>24</v>
      </c>
      <c r="F3482" t="s">
        <v>1081</v>
      </c>
      <c r="G3482" t="s">
        <v>17</v>
      </c>
      <c r="H3482" t="s">
        <v>100</v>
      </c>
      <c r="I3482" t="s">
        <v>123</v>
      </c>
      <c r="J3482" t="s">
        <v>19</v>
      </c>
      <c r="K3482" t="s">
        <v>20</v>
      </c>
      <c r="L3482">
        <v>38095</v>
      </c>
    </row>
    <row r="3483" spans="1:12" x14ac:dyDescent="0.2">
      <c r="A3483" t="s">
        <v>12</v>
      </c>
      <c r="B3483" t="s">
        <v>2876</v>
      </c>
      <c r="C3483" s="1">
        <v>2007</v>
      </c>
      <c r="D3483" t="s">
        <v>5868</v>
      </c>
      <c r="E3483" t="s">
        <v>24</v>
      </c>
      <c r="F3483" t="s">
        <v>2418</v>
      </c>
      <c r="G3483" t="s">
        <v>62</v>
      </c>
      <c r="H3483" t="s">
        <v>18</v>
      </c>
      <c r="I3483" t="s">
        <v>18</v>
      </c>
      <c r="J3483" t="s">
        <v>19</v>
      </c>
      <c r="K3483" t="s">
        <v>20</v>
      </c>
      <c r="L3483">
        <v>5900</v>
      </c>
    </row>
    <row r="3484" spans="1:12" x14ac:dyDescent="0.2">
      <c r="A3484" t="s">
        <v>193</v>
      </c>
      <c r="B3484" t="s">
        <v>5014</v>
      </c>
      <c r="C3484" s="1">
        <v>2011</v>
      </c>
      <c r="D3484" t="s">
        <v>836</v>
      </c>
      <c r="E3484" t="s">
        <v>24</v>
      </c>
      <c r="F3484" t="s">
        <v>250</v>
      </c>
      <c r="G3484" t="s">
        <v>202</v>
      </c>
      <c r="H3484" t="s">
        <v>18</v>
      </c>
      <c r="I3484" t="s">
        <v>28</v>
      </c>
      <c r="J3484" t="s">
        <v>35</v>
      </c>
      <c r="K3484" t="s">
        <v>20</v>
      </c>
      <c r="L3484">
        <v>9000</v>
      </c>
    </row>
    <row r="3485" spans="1:12" x14ac:dyDescent="0.2">
      <c r="A3485" t="s">
        <v>58</v>
      </c>
      <c r="B3485" t="s">
        <v>5869</v>
      </c>
      <c r="C3485" s="1">
        <v>2017</v>
      </c>
      <c r="D3485" t="s">
        <v>5870</v>
      </c>
      <c r="E3485" t="s">
        <v>24</v>
      </c>
      <c r="F3485" t="s">
        <v>1878</v>
      </c>
      <c r="G3485" t="s">
        <v>81</v>
      </c>
      <c r="H3485" t="s">
        <v>18</v>
      </c>
      <c r="I3485" t="s">
        <v>18</v>
      </c>
      <c r="J3485" t="s">
        <v>35</v>
      </c>
      <c r="K3485" t="s">
        <v>20</v>
      </c>
      <c r="L3485">
        <v>24500</v>
      </c>
    </row>
    <row r="3486" spans="1:12" x14ac:dyDescent="0.2">
      <c r="A3486" t="s">
        <v>247</v>
      </c>
      <c r="B3486" t="s">
        <v>3631</v>
      </c>
      <c r="C3486" s="1">
        <v>2012</v>
      </c>
      <c r="D3486" t="s">
        <v>1500</v>
      </c>
      <c r="E3486" t="s">
        <v>24</v>
      </c>
      <c r="F3486" t="s">
        <v>3634</v>
      </c>
      <c r="G3486" t="s">
        <v>91</v>
      </c>
      <c r="H3486" t="s">
        <v>18</v>
      </c>
      <c r="I3486" t="s">
        <v>18</v>
      </c>
      <c r="J3486" t="s">
        <v>19</v>
      </c>
      <c r="K3486" t="s">
        <v>20</v>
      </c>
      <c r="L3486">
        <v>13750</v>
      </c>
    </row>
    <row r="3487" spans="1:12" x14ac:dyDescent="0.2">
      <c r="A3487" t="s">
        <v>451</v>
      </c>
      <c r="B3487" t="s">
        <v>5871</v>
      </c>
      <c r="C3487" s="1">
        <v>2015</v>
      </c>
      <c r="D3487" t="s">
        <v>5872</v>
      </c>
      <c r="E3487" t="s">
        <v>200</v>
      </c>
      <c r="F3487" t="s">
        <v>576</v>
      </c>
      <c r="G3487" t="s">
        <v>17</v>
      </c>
      <c r="H3487" t="s">
        <v>18</v>
      </c>
      <c r="I3487" t="s">
        <v>18</v>
      </c>
      <c r="J3487" t="s">
        <v>35</v>
      </c>
      <c r="K3487" t="s">
        <v>20</v>
      </c>
      <c r="L3487">
        <v>52500</v>
      </c>
    </row>
    <row r="3488" spans="1:12" x14ac:dyDescent="0.2">
      <c r="A3488" t="s">
        <v>48</v>
      </c>
      <c r="B3488" t="s">
        <v>5873</v>
      </c>
      <c r="C3488" s="1">
        <v>2005</v>
      </c>
      <c r="D3488" t="s">
        <v>5874</v>
      </c>
      <c r="E3488" t="s">
        <v>24</v>
      </c>
      <c r="F3488" t="s">
        <v>1884</v>
      </c>
      <c r="G3488" t="s">
        <v>113</v>
      </c>
      <c r="H3488" t="s">
        <v>18</v>
      </c>
      <c r="I3488" t="s">
        <v>18</v>
      </c>
      <c r="J3488" t="s">
        <v>35</v>
      </c>
      <c r="K3488" t="s">
        <v>20</v>
      </c>
      <c r="L3488">
        <v>7899</v>
      </c>
    </row>
    <row r="3489" spans="1:12" x14ac:dyDescent="0.2">
      <c r="A3489" t="s">
        <v>1540</v>
      </c>
      <c r="B3489" t="s">
        <v>5875</v>
      </c>
      <c r="C3489" s="1">
        <v>2011</v>
      </c>
      <c r="D3489" t="s">
        <v>827</v>
      </c>
      <c r="E3489" t="s">
        <v>24</v>
      </c>
      <c r="F3489" t="s">
        <v>168</v>
      </c>
      <c r="G3489" t="s">
        <v>113</v>
      </c>
      <c r="H3489" t="s">
        <v>100</v>
      </c>
      <c r="I3489" t="s">
        <v>176</v>
      </c>
      <c r="J3489" t="s">
        <v>35</v>
      </c>
      <c r="K3489" t="s">
        <v>20</v>
      </c>
      <c r="L3489">
        <v>51000</v>
      </c>
    </row>
    <row r="3490" spans="1:12" x14ac:dyDescent="0.2">
      <c r="A3490" t="s">
        <v>124</v>
      </c>
      <c r="B3490" t="s">
        <v>2854</v>
      </c>
      <c r="C3490" s="1">
        <v>2010</v>
      </c>
      <c r="D3490" t="s">
        <v>3232</v>
      </c>
      <c r="E3490" t="s">
        <v>15</v>
      </c>
      <c r="F3490" t="s">
        <v>648</v>
      </c>
      <c r="G3490" t="s">
        <v>62</v>
      </c>
      <c r="H3490" t="s">
        <v>18</v>
      </c>
      <c r="I3490" t="s">
        <v>18</v>
      </c>
      <c r="J3490" t="s">
        <v>19</v>
      </c>
      <c r="K3490" t="s">
        <v>20</v>
      </c>
      <c r="L3490">
        <v>9000</v>
      </c>
    </row>
    <row r="3491" spans="1:12" x14ac:dyDescent="0.2">
      <c r="A3491" t="s">
        <v>12</v>
      </c>
      <c r="B3491" t="s">
        <v>131</v>
      </c>
      <c r="C3491" s="1">
        <v>2019</v>
      </c>
      <c r="D3491" t="s">
        <v>5876</v>
      </c>
      <c r="E3491" t="s">
        <v>15</v>
      </c>
      <c r="F3491" t="s">
        <v>5728</v>
      </c>
      <c r="G3491" t="s">
        <v>138</v>
      </c>
      <c r="H3491" t="s">
        <v>53</v>
      </c>
      <c r="I3491" t="s">
        <v>28</v>
      </c>
      <c r="J3491" t="s">
        <v>35</v>
      </c>
      <c r="K3491" t="s">
        <v>20</v>
      </c>
      <c r="L3491">
        <v>34600</v>
      </c>
    </row>
    <row r="3492" spans="1:12" x14ac:dyDescent="0.2">
      <c r="A3492" t="s">
        <v>82</v>
      </c>
      <c r="B3492" t="s">
        <v>1801</v>
      </c>
      <c r="C3492" s="1">
        <v>2020</v>
      </c>
      <c r="D3492" t="s">
        <v>5877</v>
      </c>
      <c r="E3492" t="s">
        <v>24</v>
      </c>
      <c r="F3492" t="s">
        <v>837</v>
      </c>
      <c r="G3492" t="s">
        <v>17</v>
      </c>
      <c r="H3492" t="s">
        <v>28</v>
      </c>
      <c r="I3492" t="s">
        <v>28</v>
      </c>
      <c r="J3492" t="s">
        <v>19</v>
      </c>
      <c r="K3492" t="s">
        <v>20</v>
      </c>
      <c r="L3492">
        <v>46199</v>
      </c>
    </row>
    <row r="3493" spans="1:12" x14ac:dyDescent="0.2">
      <c r="A3493" t="s">
        <v>193</v>
      </c>
      <c r="B3493" t="s">
        <v>5878</v>
      </c>
      <c r="C3493" s="1">
        <v>2007</v>
      </c>
      <c r="D3493" t="s">
        <v>5879</v>
      </c>
      <c r="E3493" t="s">
        <v>24</v>
      </c>
      <c r="F3493" t="s">
        <v>5880</v>
      </c>
      <c r="G3493" t="s">
        <v>91</v>
      </c>
      <c r="H3493" t="s">
        <v>176</v>
      </c>
      <c r="I3493" t="s">
        <v>18</v>
      </c>
      <c r="J3493" t="s">
        <v>19</v>
      </c>
      <c r="K3493" t="s">
        <v>20</v>
      </c>
      <c r="L3493">
        <v>5200</v>
      </c>
    </row>
    <row r="3494" spans="1:12" x14ac:dyDescent="0.2">
      <c r="A3494" t="s">
        <v>124</v>
      </c>
      <c r="B3494" t="s">
        <v>5881</v>
      </c>
      <c r="C3494" s="1">
        <v>2016</v>
      </c>
      <c r="D3494" t="s">
        <v>5882</v>
      </c>
      <c r="E3494" t="s">
        <v>200</v>
      </c>
      <c r="F3494" t="s">
        <v>2606</v>
      </c>
      <c r="G3494" t="s">
        <v>62</v>
      </c>
      <c r="H3494" t="s">
        <v>176</v>
      </c>
      <c r="I3494" t="s">
        <v>18</v>
      </c>
      <c r="J3494" t="s">
        <v>19</v>
      </c>
      <c r="K3494" t="s">
        <v>20</v>
      </c>
      <c r="L3494">
        <v>32500</v>
      </c>
    </row>
    <row r="3495" spans="1:12" x14ac:dyDescent="0.2">
      <c r="A3495" t="s">
        <v>193</v>
      </c>
      <c r="B3495" t="s">
        <v>5883</v>
      </c>
      <c r="C3495" s="1">
        <v>2010</v>
      </c>
      <c r="D3495" t="s">
        <v>3790</v>
      </c>
      <c r="E3495" t="s">
        <v>24</v>
      </c>
      <c r="F3495" t="s">
        <v>5884</v>
      </c>
      <c r="G3495" t="s">
        <v>62</v>
      </c>
      <c r="H3495" t="s">
        <v>63</v>
      </c>
      <c r="I3495" t="s">
        <v>18</v>
      </c>
      <c r="J3495" t="s">
        <v>35</v>
      </c>
      <c r="K3495" t="s">
        <v>20</v>
      </c>
      <c r="L3495">
        <v>9000</v>
      </c>
    </row>
    <row r="3496" spans="1:12" x14ac:dyDescent="0.2">
      <c r="A3496" t="s">
        <v>12</v>
      </c>
      <c r="B3496" t="s">
        <v>5885</v>
      </c>
      <c r="C3496" s="1">
        <v>2001</v>
      </c>
      <c r="D3496" t="s">
        <v>5886</v>
      </c>
      <c r="E3496" t="s">
        <v>24</v>
      </c>
      <c r="F3496" t="s">
        <v>5887</v>
      </c>
      <c r="G3496" t="s">
        <v>62</v>
      </c>
      <c r="H3496" t="s">
        <v>100</v>
      </c>
      <c r="I3496" t="s">
        <v>28</v>
      </c>
      <c r="J3496" t="s">
        <v>35</v>
      </c>
      <c r="K3496" t="s">
        <v>20</v>
      </c>
      <c r="L3496">
        <v>7500</v>
      </c>
    </row>
    <row r="3497" spans="1:12" x14ac:dyDescent="0.2">
      <c r="A3497" t="s">
        <v>451</v>
      </c>
      <c r="B3497" t="s">
        <v>1695</v>
      </c>
      <c r="C3497" s="1">
        <v>2021</v>
      </c>
      <c r="D3497" t="s">
        <v>5888</v>
      </c>
      <c r="E3497" t="s">
        <v>24</v>
      </c>
      <c r="F3497" t="s">
        <v>5889</v>
      </c>
      <c r="G3497" t="s">
        <v>81</v>
      </c>
      <c r="H3497" t="s">
        <v>18</v>
      </c>
      <c r="I3497" t="s">
        <v>18</v>
      </c>
      <c r="J3497" t="s">
        <v>35</v>
      </c>
      <c r="K3497" t="s">
        <v>20</v>
      </c>
      <c r="L3497">
        <v>90000</v>
      </c>
    </row>
    <row r="3498" spans="1:12" x14ac:dyDescent="0.2">
      <c r="A3498" t="s">
        <v>1439</v>
      </c>
      <c r="B3498" t="s">
        <v>3872</v>
      </c>
      <c r="C3498" s="1">
        <v>2020</v>
      </c>
      <c r="D3498" t="s">
        <v>5890</v>
      </c>
      <c r="E3498" t="s">
        <v>24</v>
      </c>
      <c r="F3498" t="s">
        <v>1153</v>
      </c>
      <c r="G3498" t="s">
        <v>455</v>
      </c>
      <c r="H3498" t="s">
        <v>2137</v>
      </c>
      <c r="I3498" t="s">
        <v>642</v>
      </c>
      <c r="J3498" t="s">
        <v>35</v>
      </c>
      <c r="K3498" t="s">
        <v>36</v>
      </c>
      <c r="L3498">
        <v>32063</v>
      </c>
    </row>
    <row r="3499" spans="1:12" x14ac:dyDescent="0.2">
      <c r="A3499" t="s">
        <v>342</v>
      </c>
      <c r="B3499" t="s">
        <v>5891</v>
      </c>
      <c r="C3499" s="1">
        <v>2022</v>
      </c>
      <c r="D3499" t="s">
        <v>4176</v>
      </c>
      <c r="E3499" t="s">
        <v>24</v>
      </c>
      <c r="F3499" t="s">
        <v>5892</v>
      </c>
      <c r="G3499" t="s">
        <v>81</v>
      </c>
      <c r="H3499" t="s">
        <v>28</v>
      </c>
      <c r="I3499" t="s">
        <v>18</v>
      </c>
      <c r="J3499" t="s">
        <v>35</v>
      </c>
      <c r="K3499" t="s">
        <v>20</v>
      </c>
      <c r="L3499">
        <v>46900</v>
      </c>
    </row>
    <row r="3500" spans="1:12" x14ac:dyDescent="0.2">
      <c r="A3500" t="s">
        <v>101</v>
      </c>
      <c r="B3500" t="s">
        <v>5893</v>
      </c>
      <c r="C3500" s="1">
        <v>2019</v>
      </c>
      <c r="D3500" t="s">
        <v>3588</v>
      </c>
      <c r="E3500" t="s">
        <v>40</v>
      </c>
      <c r="F3500" t="s">
        <v>5894</v>
      </c>
      <c r="G3500" t="s">
        <v>91</v>
      </c>
      <c r="H3500" t="s">
        <v>86</v>
      </c>
      <c r="I3500" t="s">
        <v>18</v>
      </c>
      <c r="J3500" t="s">
        <v>35</v>
      </c>
      <c r="K3500" t="s">
        <v>20</v>
      </c>
      <c r="L3500">
        <v>44500</v>
      </c>
    </row>
    <row r="3501" spans="1:12" x14ac:dyDescent="0.2">
      <c r="A3501" t="s">
        <v>172</v>
      </c>
      <c r="B3501" t="s">
        <v>1782</v>
      </c>
      <c r="C3501" s="1">
        <v>2017</v>
      </c>
      <c r="D3501" t="s">
        <v>5895</v>
      </c>
      <c r="E3501" t="s">
        <v>24</v>
      </c>
      <c r="F3501" t="s">
        <v>432</v>
      </c>
      <c r="G3501" t="s">
        <v>202</v>
      </c>
      <c r="H3501" t="s">
        <v>28</v>
      </c>
      <c r="I3501" t="s">
        <v>18</v>
      </c>
      <c r="J3501" t="s">
        <v>35</v>
      </c>
      <c r="K3501" t="s">
        <v>20</v>
      </c>
      <c r="L3501">
        <v>23500</v>
      </c>
    </row>
    <row r="3502" spans="1:12" x14ac:dyDescent="0.2">
      <c r="A3502" t="s">
        <v>101</v>
      </c>
      <c r="B3502" t="s">
        <v>2323</v>
      </c>
      <c r="C3502" s="1">
        <v>2008</v>
      </c>
      <c r="D3502" t="s">
        <v>2363</v>
      </c>
      <c r="E3502" t="s">
        <v>24</v>
      </c>
      <c r="F3502" t="s">
        <v>5896</v>
      </c>
      <c r="G3502" t="s">
        <v>62</v>
      </c>
      <c r="H3502" t="s">
        <v>18</v>
      </c>
      <c r="I3502" t="s">
        <v>18</v>
      </c>
      <c r="J3502" t="s">
        <v>35</v>
      </c>
      <c r="K3502" t="s">
        <v>20</v>
      </c>
      <c r="L3502">
        <v>17800</v>
      </c>
    </row>
    <row r="3503" spans="1:12" x14ac:dyDescent="0.2">
      <c r="A3503" t="s">
        <v>21</v>
      </c>
      <c r="B3503" t="s">
        <v>3241</v>
      </c>
      <c r="C3503" s="1">
        <v>2010</v>
      </c>
      <c r="D3503" t="s">
        <v>2014</v>
      </c>
      <c r="E3503" t="s">
        <v>24</v>
      </c>
      <c r="F3503" t="s">
        <v>2339</v>
      </c>
      <c r="G3503" t="s">
        <v>113</v>
      </c>
      <c r="H3503" t="s">
        <v>34</v>
      </c>
      <c r="I3503" t="s">
        <v>18</v>
      </c>
      <c r="J3503" t="s">
        <v>19</v>
      </c>
      <c r="K3503" t="s">
        <v>20</v>
      </c>
      <c r="L3503">
        <v>6000</v>
      </c>
    </row>
    <row r="3504" spans="1:12" x14ac:dyDescent="0.2">
      <c r="A3504" t="s">
        <v>12</v>
      </c>
      <c r="B3504" t="s">
        <v>3576</v>
      </c>
      <c r="C3504" s="1">
        <v>2022</v>
      </c>
      <c r="D3504" t="s">
        <v>3451</v>
      </c>
      <c r="E3504" t="s">
        <v>36</v>
      </c>
      <c r="F3504" t="s">
        <v>5588</v>
      </c>
      <c r="G3504" t="s">
        <v>210</v>
      </c>
      <c r="H3504" t="s">
        <v>34</v>
      </c>
      <c r="I3504" t="s">
        <v>18</v>
      </c>
      <c r="J3504" t="s">
        <v>35</v>
      </c>
      <c r="K3504" t="s">
        <v>20</v>
      </c>
      <c r="L3504">
        <v>60999</v>
      </c>
    </row>
    <row r="3505" spans="1:12" x14ac:dyDescent="0.2">
      <c r="A3505" t="s">
        <v>402</v>
      </c>
      <c r="B3505" t="s">
        <v>5897</v>
      </c>
      <c r="C3505" s="1">
        <v>2022</v>
      </c>
      <c r="D3505" t="s">
        <v>3932</v>
      </c>
      <c r="E3505" t="s">
        <v>24</v>
      </c>
      <c r="F3505" t="s">
        <v>5520</v>
      </c>
      <c r="G3505" t="s">
        <v>81</v>
      </c>
      <c r="H3505" t="s">
        <v>28</v>
      </c>
      <c r="I3505" t="s">
        <v>28</v>
      </c>
      <c r="J3505" t="s">
        <v>35</v>
      </c>
      <c r="K3505" t="s">
        <v>20</v>
      </c>
      <c r="L3505">
        <v>32900</v>
      </c>
    </row>
    <row r="3506" spans="1:12" x14ac:dyDescent="0.2">
      <c r="A3506" t="s">
        <v>93</v>
      </c>
      <c r="B3506" t="s">
        <v>5898</v>
      </c>
      <c r="C3506" s="1">
        <v>2013</v>
      </c>
      <c r="D3506" t="s">
        <v>5899</v>
      </c>
      <c r="E3506" t="s">
        <v>24</v>
      </c>
      <c r="F3506" t="s">
        <v>3734</v>
      </c>
      <c r="G3506" t="s">
        <v>17</v>
      </c>
      <c r="H3506" t="s">
        <v>18</v>
      </c>
      <c r="I3506" t="s">
        <v>18</v>
      </c>
      <c r="J3506" t="s">
        <v>35</v>
      </c>
      <c r="K3506" t="s">
        <v>20</v>
      </c>
      <c r="L3506">
        <v>27200</v>
      </c>
    </row>
    <row r="3507" spans="1:12" x14ac:dyDescent="0.2">
      <c r="A3507" t="s">
        <v>12</v>
      </c>
      <c r="B3507" t="s">
        <v>5900</v>
      </c>
      <c r="C3507" s="1">
        <v>2021</v>
      </c>
      <c r="D3507" t="s">
        <v>5901</v>
      </c>
      <c r="E3507" t="s">
        <v>200</v>
      </c>
      <c r="F3507" t="s">
        <v>5902</v>
      </c>
      <c r="G3507" t="s">
        <v>33</v>
      </c>
      <c r="H3507" t="s">
        <v>3787</v>
      </c>
      <c r="I3507" t="s">
        <v>18</v>
      </c>
      <c r="J3507" t="s">
        <v>35</v>
      </c>
      <c r="K3507" t="s">
        <v>36</v>
      </c>
      <c r="L3507">
        <v>76598</v>
      </c>
    </row>
    <row r="3508" spans="1:12" x14ac:dyDescent="0.2">
      <c r="A3508" t="s">
        <v>82</v>
      </c>
      <c r="B3508" t="s">
        <v>4036</v>
      </c>
      <c r="C3508" s="1">
        <v>2009</v>
      </c>
      <c r="D3508" t="s">
        <v>2081</v>
      </c>
      <c r="E3508" t="s">
        <v>24</v>
      </c>
      <c r="F3508" t="s">
        <v>2701</v>
      </c>
      <c r="G3508" t="s">
        <v>444</v>
      </c>
      <c r="H3508" t="s">
        <v>53</v>
      </c>
      <c r="I3508" t="s">
        <v>115</v>
      </c>
      <c r="J3508" t="s">
        <v>35</v>
      </c>
      <c r="K3508" t="s">
        <v>20</v>
      </c>
      <c r="L3508">
        <v>12000</v>
      </c>
    </row>
    <row r="3509" spans="1:12" x14ac:dyDescent="0.2">
      <c r="A3509" t="s">
        <v>12</v>
      </c>
      <c r="B3509" t="s">
        <v>605</v>
      </c>
      <c r="C3509" s="1">
        <v>2018</v>
      </c>
      <c r="D3509" t="s">
        <v>5903</v>
      </c>
      <c r="E3509" t="s">
        <v>24</v>
      </c>
      <c r="F3509" t="s">
        <v>607</v>
      </c>
      <c r="G3509" t="s">
        <v>138</v>
      </c>
      <c r="H3509" t="s">
        <v>28</v>
      </c>
      <c r="I3509" t="s">
        <v>100</v>
      </c>
      <c r="J3509" t="s">
        <v>35</v>
      </c>
      <c r="K3509" t="s">
        <v>20</v>
      </c>
      <c r="L3509">
        <v>51499</v>
      </c>
    </row>
    <row r="3510" spans="1:12" x14ac:dyDescent="0.2">
      <c r="A3510" t="s">
        <v>172</v>
      </c>
      <c r="B3510" t="s">
        <v>1469</v>
      </c>
      <c r="C3510" s="1">
        <v>2021</v>
      </c>
      <c r="D3510" t="s">
        <v>5904</v>
      </c>
      <c r="E3510" t="s">
        <v>40</v>
      </c>
      <c r="F3510" t="s">
        <v>1471</v>
      </c>
      <c r="G3510" t="s">
        <v>26</v>
      </c>
      <c r="H3510" t="s">
        <v>796</v>
      </c>
      <c r="I3510" t="s">
        <v>18</v>
      </c>
      <c r="J3510" t="s">
        <v>35</v>
      </c>
      <c r="K3510" t="s">
        <v>20</v>
      </c>
      <c r="L3510">
        <v>42700</v>
      </c>
    </row>
    <row r="3511" spans="1:12" x14ac:dyDescent="0.2">
      <c r="A3511" t="s">
        <v>12</v>
      </c>
      <c r="B3511" t="s">
        <v>131</v>
      </c>
      <c r="C3511" s="1">
        <v>2016</v>
      </c>
      <c r="D3511" t="s">
        <v>5905</v>
      </c>
      <c r="E3511" t="s">
        <v>15</v>
      </c>
      <c r="F3511" t="s">
        <v>5906</v>
      </c>
      <c r="G3511" t="s">
        <v>17</v>
      </c>
      <c r="H3511" t="s">
        <v>176</v>
      </c>
      <c r="I3511" t="s">
        <v>28</v>
      </c>
      <c r="J3511" t="s">
        <v>35</v>
      </c>
      <c r="K3511" t="s">
        <v>20</v>
      </c>
      <c r="L3511">
        <v>25500</v>
      </c>
    </row>
    <row r="3512" spans="1:12" x14ac:dyDescent="0.2">
      <c r="A3512" t="s">
        <v>67</v>
      </c>
      <c r="B3512" t="s">
        <v>5907</v>
      </c>
      <c r="C3512" s="1">
        <v>2021</v>
      </c>
      <c r="D3512" t="s">
        <v>5908</v>
      </c>
      <c r="E3512" t="s">
        <v>36</v>
      </c>
      <c r="F3512" t="s">
        <v>5807</v>
      </c>
      <c r="G3512" t="s">
        <v>62</v>
      </c>
      <c r="H3512" t="s">
        <v>176</v>
      </c>
      <c r="I3512" t="s">
        <v>18</v>
      </c>
      <c r="J3512" t="s">
        <v>35</v>
      </c>
      <c r="K3512" t="s">
        <v>20</v>
      </c>
      <c r="L3512">
        <v>69995</v>
      </c>
    </row>
    <row r="3513" spans="1:12" x14ac:dyDescent="0.2">
      <c r="A3513" t="s">
        <v>82</v>
      </c>
      <c r="B3513" t="s">
        <v>5096</v>
      </c>
      <c r="C3513" s="1">
        <v>2018</v>
      </c>
      <c r="D3513" t="s">
        <v>5909</v>
      </c>
      <c r="E3513" t="s">
        <v>24</v>
      </c>
      <c r="F3513" t="s">
        <v>789</v>
      </c>
      <c r="G3513" t="s">
        <v>455</v>
      </c>
      <c r="H3513" t="s">
        <v>176</v>
      </c>
      <c r="I3513" t="s">
        <v>28</v>
      </c>
      <c r="J3513" t="s">
        <v>19</v>
      </c>
      <c r="K3513" t="s">
        <v>20</v>
      </c>
      <c r="L3513">
        <v>34955</v>
      </c>
    </row>
    <row r="3514" spans="1:12" x14ac:dyDescent="0.2">
      <c r="A3514" t="s">
        <v>43</v>
      </c>
      <c r="B3514" t="s">
        <v>5910</v>
      </c>
      <c r="C3514" s="1">
        <v>2002</v>
      </c>
      <c r="D3514" t="s">
        <v>5911</v>
      </c>
      <c r="E3514" t="s">
        <v>24</v>
      </c>
      <c r="F3514" t="s">
        <v>5912</v>
      </c>
      <c r="G3514" t="s">
        <v>113</v>
      </c>
      <c r="H3514" t="s">
        <v>28</v>
      </c>
      <c r="I3514" t="s">
        <v>18</v>
      </c>
      <c r="J3514" t="s">
        <v>19</v>
      </c>
      <c r="K3514" t="s">
        <v>20</v>
      </c>
      <c r="L3514">
        <v>9995</v>
      </c>
    </row>
    <row r="3515" spans="1:12" x14ac:dyDescent="0.2">
      <c r="A3515" t="s">
        <v>82</v>
      </c>
      <c r="B3515" t="s">
        <v>1863</v>
      </c>
      <c r="C3515" s="1">
        <v>2019</v>
      </c>
      <c r="D3515" t="s">
        <v>751</v>
      </c>
      <c r="E3515" t="s">
        <v>40</v>
      </c>
      <c r="F3515" t="s">
        <v>2264</v>
      </c>
      <c r="G3515" t="s">
        <v>417</v>
      </c>
      <c r="H3515" t="s">
        <v>53</v>
      </c>
      <c r="I3515" t="s">
        <v>18</v>
      </c>
      <c r="J3515" t="s">
        <v>35</v>
      </c>
      <c r="K3515" t="s">
        <v>20</v>
      </c>
      <c r="L3515">
        <v>40000</v>
      </c>
    </row>
    <row r="3516" spans="1:12" x14ac:dyDescent="0.2">
      <c r="A3516" t="s">
        <v>172</v>
      </c>
      <c r="B3516" t="s">
        <v>5461</v>
      </c>
      <c r="C3516" s="1">
        <v>2008</v>
      </c>
      <c r="D3516" t="s">
        <v>5913</v>
      </c>
      <c r="E3516" t="s">
        <v>24</v>
      </c>
      <c r="F3516" t="s">
        <v>1000</v>
      </c>
      <c r="G3516" t="s">
        <v>62</v>
      </c>
      <c r="H3516" t="s">
        <v>18</v>
      </c>
      <c r="I3516" t="s">
        <v>28</v>
      </c>
      <c r="J3516" t="s">
        <v>19</v>
      </c>
      <c r="K3516" t="s">
        <v>20</v>
      </c>
      <c r="L3516">
        <v>6500</v>
      </c>
    </row>
    <row r="3517" spans="1:12" x14ac:dyDescent="0.2">
      <c r="A3517" t="s">
        <v>82</v>
      </c>
      <c r="B3517" t="s">
        <v>2464</v>
      </c>
      <c r="C3517" s="1">
        <v>2018</v>
      </c>
      <c r="D3517" t="s">
        <v>5914</v>
      </c>
      <c r="E3517" t="s">
        <v>24</v>
      </c>
      <c r="F3517" t="s">
        <v>837</v>
      </c>
      <c r="G3517" t="s">
        <v>17</v>
      </c>
      <c r="H3517" t="s">
        <v>100</v>
      </c>
      <c r="I3517" t="s">
        <v>28</v>
      </c>
      <c r="J3517" t="s">
        <v>19</v>
      </c>
      <c r="K3517" t="s">
        <v>20</v>
      </c>
      <c r="L3517">
        <v>48000</v>
      </c>
    </row>
    <row r="3518" spans="1:12" x14ac:dyDescent="0.2">
      <c r="A3518" t="s">
        <v>12</v>
      </c>
      <c r="B3518" t="s">
        <v>1463</v>
      </c>
      <c r="C3518" s="1">
        <v>2020</v>
      </c>
      <c r="D3518" t="s">
        <v>5915</v>
      </c>
      <c r="E3518" t="s">
        <v>24</v>
      </c>
      <c r="F3518" t="s">
        <v>828</v>
      </c>
      <c r="G3518" t="s">
        <v>62</v>
      </c>
      <c r="H3518" t="s">
        <v>100</v>
      </c>
      <c r="I3518" t="s">
        <v>18</v>
      </c>
      <c r="J3518" t="s">
        <v>35</v>
      </c>
      <c r="K3518" t="s">
        <v>20</v>
      </c>
      <c r="L3518">
        <v>58000</v>
      </c>
    </row>
    <row r="3519" spans="1:12" x14ac:dyDescent="0.2">
      <c r="A3519" t="s">
        <v>361</v>
      </c>
      <c r="B3519" t="s">
        <v>4493</v>
      </c>
      <c r="C3519" s="1">
        <v>2013</v>
      </c>
      <c r="D3519" t="s">
        <v>5916</v>
      </c>
      <c r="E3519" t="s">
        <v>24</v>
      </c>
      <c r="F3519" t="s">
        <v>258</v>
      </c>
      <c r="G3519" t="s">
        <v>17</v>
      </c>
      <c r="H3519" t="s">
        <v>53</v>
      </c>
      <c r="I3519" t="s">
        <v>18</v>
      </c>
      <c r="J3519" t="s">
        <v>19</v>
      </c>
      <c r="K3519" t="s">
        <v>20</v>
      </c>
      <c r="L3519">
        <v>13490</v>
      </c>
    </row>
    <row r="3520" spans="1:12" x14ac:dyDescent="0.2">
      <c r="A3520" t="s">
        <v>265</v>
      </c>
      <c r="B3520" t="s">
        <v>5917</v>
      </c>
      <c r="C3520" s="1">
        <v>2012</v>
      </c>
      <c r="D3520" t="s">
        <v>1556</v>
      </c>
      <c r="E3520" t="s">
        <v>24</v>
      </c>
      <c r="F3520" t="s">
        <v>2273</v>
      </c>
      <c r="G3520" t="s">
        <v>17</v>
      </c>
      <c r="H3520" t="s">
        <v>34</v>
      </c>
      <c r="I3520" t="s">
        <v>123</v>
      </c>
      <c r="J3520" t="s">
        <v>35</v>
      </c>
      <c r="K3520" t="s">
        <v>20</v>
      </c>
      <c r="L3520">
        <v>10800</v>
      </c>
    </row>
    <row r="3521" spans="1:12" x14ac:dyDescent="0.2">
      <c r="A3521" t="s">
        <v>361</v>
      </c>
      <c r="B3521" t="s">
        <v>5918</v>
      </c>
      <c r="C3521" s="1">
        <v>2010</v>
      </c>
      <c r="D3521" t="s">
        <v>1270</v>
      </c>
      <c r="E3521" t="s">
        <v>24</v>
      </c>
      <c r="F3521" t="s">
        <v>1046</v>
      </c>
      <c r="G3521" t="s">
        <v>113</v>
      </c>
      <c r="H3521" t="s">
        <v>28</v>
      </c>
      <c r="I3521" t="s">
        <v>18</v>
      </c>
      <c r="J3521" t="s">
        <v>35</v>
      </c>
      <c r="K3521" t="s">
        <v>20</v>
      </c>
      <c r="L3521">
        <v>39900</v>
      </c>
    </row>
    <row r="3522" spans="1:12" x14ac:dyDescent="0.2">
      <c r="A3522" t="s">
        <v>124</v>
      </c>
      <c r="B3522" t="s">
        <v>4174</v>
      </c>
      <c r="C3522" s="1">
        <v>2018</v>
      </c>
      <c r="D3522" t="s">
        <v>5919</v>
      </c>
      <c r="E3522" t="s">
        <v>36</v>
      </c>
      <c r="F3522" t="s">
        <v>1468</v>
      </c>
      <c r="G3522" t="s">
        <v>210</v>
      </c>
      <c r="H3522" t="s">
        <v>176</v>
      </c>
      <c r="I3522" t="s">
        <v>28</v>
      </c>
      <c r="J3522" t="s">
        <v>35</v>
      </c>
      <c r="K3522" t="s">
        <v>20</v>
      </c>
      <c r="L3522">
        <v>17500</v>
      </c>
    </row>
    <row r="3523" spans="1:12" x14ac:dyDescent="0.2">
      <c r="A3523" t="s">
        <v>124</v>
      </c>
      <c r="B3523" t="s">
        <v>5920</v>
      </c>
      <c r="C3523" s="1">
        <v>2004</v>
      </c>
      <c r="D3523" t="s">
        <v>5921</v>
      </c>
      <c r="E3523" t="s">
        <v>24</v>
      </c>
      <c r="F3523" t="s">
        <v>540</v>
      </c>
      <c r="G3523" t="s">
        <v>62</v>
      </c>
      <c r="H3523" t="s">
        <v>176</v>
      </c>
      <c r="I3523" t="s">
        <v>18</v>
      </c>
      <c r="J3523" t="s">
        <v>35</v>
      </c>
      <c r="K3523" t="s">
        <v>20</v>
      </c>
      <c r="L3523">
        <v>6500</v>
      </c>
    </row>
    <row r="3524" spans="1:12" x14ac:dyDescent="0.2">
      <c r="A3524" t="s">
        <v>293</v>
      </c>
      <c r="B3524" t="s">
        <v>5922</v>
      </c>
      <c r="C3524" s="1">
        <v>2012</v>
      </c>
      <c r="D3524" t="s">
        <v>5923</v>
      </c>
      <c r="E3524" t="s">
        <v>15</v>
      </c>
      <c r="F3524" t="s">
        <v>1879</v>
      </c>
      <c r="G3524" t="s">
        <v>62</v>
      </c>
      <c r="H3524" t="s">
        <v>18</v>
      </c>
      <c r="I3524" t="s">
        <v>18</v>
      </c>
      <c r="J3524" t="s">
        <v>35</v>
      </c>
      <c r="K3524" t="s">
        <v>20</v>
      </c>
      <c r="L3524">
        <v>12900</v>
      </c>
    </row>
    <row r="3525" spans="1:12" x14ac:dyDescent="0.2">
      <c r="A3525" t="s">
        <v>247</v>
      </c>
      <c r="B3525" t="s">
        <v>5924</v>
      </c>
      <c r="C3525" s="1">
        <v>2004</v>
      </c>
      <c r="D3525" t="s">
        <v>1066</v>
      </c>
      <c r="E3525" t="s">
        <v>24</v>
      </c>
      <c r="F3525" t="s">
        <v>250</v>
      </c>
      <c r="G3525" t="s">
        <v>62</v>
      </c>
      <c r="H3525" t="s">
        <v>28</v>
      </c>
      <c r="I3525" t="s">
        <v>28</v>
      </c>
      <c r="J3525" t="s">
        <v>35</v>
      </c>
      <c r="K3525" t="s">
        <v>20</v>
      </c>
      <c r="L3525">
        <v>6000</v>
      </c>
    </row>
    <row r="3526" spans="1:12" x14ac:dyDescent="0.2">
      <c r="A3526" t="s">
        <v>124</v>
      </c>
      <c r="B3526" t="s">
        <v>5925</v>
      </c>
      <c r="C3526" s="1">
        <v>2006</v>
      </c>
      <c r="D3526" t="s">
        <v>3157</v>
      </c>
      <c r="E3526" t="s">
        <v>200</v>
      </c>
      <c r="F3526" t="s">
        <v>5926</v>
      </c>
      <c r="G3526" t="s">
        <v>17</v>
      </c>
      <c r="H3526" t="s">
        <v>100</v>
      </c>
      <c r="I3526" t="s">
        <v>28</v>
      </c>
      <c r="J3526" t="s">
        <v>35</v>
      </c>
      <c r="K3526" t="s">
        <v>20</v>
      </c>
      <c r="L3526">
        <v>19500</v>
      </c>
    </row>
    <row r="3527" spans="1:12" x14ac:dyDescent="0.2">
      <c r="A3527" t="s">
        <v>101</v>
      </c>
      <c r="B3527" t="s">
        <v>229</v>
      </c>
      <c r="C3527" s="1">
        <v>2017</v>
      </c>
      <c r="D3527" t="s">
        <v>751</v>
      </c>
      <c r="E3527" t="s">
        <v>24</v>
      </c>
      <c r="F3527" t="s">
        <v>231</v>
      </c>
      <c r="G3527" t="s">
        <v>42</v>
      </c>
      <c r="H3527" t="s">
        <v>28</v>
      </c>
      <c r="I3527" t="s">
        <v>18</v>
      </c>
      <c r="J3527" t="s">
        <v>35</v>
      </c>
      <c r="K3527" t="s">
        <v>20</v>
      </c>
      <c r="L3527">
        <v>56000</v>
      </c>
    </row>
    <row r="3528" spans="1:12" x14ac:dyDescent="0.2">
      <c r="A3528" t="s">
        <v>551</v>
      </c>
      <c r="B3528" t="s">
        <v>5305</v>
      </c>
      <c r="C3528" s="1">
        <v>2019</v>
      </c>
      <c r="D3528" t="s">
        <v>4942</v>
      </c>
      <c r="E3528" t="s">
        <v>24</v>
      </c>
      <c r="F3528" t="s">
        <v>5927</v>
      </c>
      <c r="G3528" t="s">
        <v>91</v>
      </c>
      <c r="H3528" t="s">
        <v>176</v>
      </c>
      <c r="I3528" t="s">
        <v>18</v>
      </c>
      <c r="J3528" t="s">
        <v>35</v>
      </c>
      <c r="K3528" t="s">
        <v>20</v>
      </c>
      <c r="L3528">
        <v>315000</v>
      </c>
    </row>
    <row r="3529" spans="1:12" x14ac:dyDescent="0.2">
      <c r="A3529" t="s">
        <v>48</v>
      </c>
      <c r="B3529" t="s">
        <v>5928</v>
      </c>
      <c r="C3529" s="1">
        <v>2015</v>
      </c>
      <c r="D3529" t="s">
        <v>3984</v>
      </c>
      <c r="E3529" t="s">
        <v>24</v>
      </c>
      <c r="F3529" t="s">
        <v>1605</v>
      </c>
      <c r="G3529" t="s">
        <v>158</v>
      </c>
      <c r="H3529" t="s">
        <v>100</v>
      </c>
      <c r="I3529" t="s">
        <v>18</v>
      </c>
      <c r="J3529" t="s">
        <v>35</v>
      </c>
      <c r="K3529" t="s">
        <v>20</v>
      </c>
      <c r="L3529">
        <v>21900</v>
      </c>
    </row>
    <row r="3530" spans="1:12" x14ac:dyDescent="0.2">
      <c r="A3530" t="s">
        <v>124</v>
      </c>
      <c r="B3530" t="s">
        <v>1316</v>
      </c>
      <c r="C3530" s="1">
        <v>2006</v>
      </c>
      <c r="D3530" t="s">
        <v>3364</v>
      </c>
      <c r="E3530" t="s">
        <v>24</v>
      </c>
      <c r="F3530" t="s">
        <v>1318</v>
      </c>
      <c r="G3530" t="s">
        <v>113</v>
      </c>
      <c r="H3530" t="s">
        <v>390</v>
      </c>
      <c r="I3530" t="s">
        <v>18</v>
      </c>
      <c r="J3530" t="s">
        <v>35</v>
      </c>
      <c r="K3530" t="s">
        <v>20</v>
      </c>
      <c r="L3530">
        <v>42000</v>
      </c>
    </row>
    <row r="3531" spans="1:12" x14ac:dyDescent="0.2">
      <c r="A3531" t="s">
        <v>29</v>
      </c>
      <c r="B3531" t="s">
        <v>5929</v>
      </c>
      <c r="C3531" s="1">
        <v>2024</v>
      </c>
      <c r="D3531" t="s">
        <v>5930</v>
      </c>
      <c r="E3531" t="s">
        <v>40</v>
      </c>
      <c r="F3531" t="s">
        <v>5931</v>
      </c>
      <c r="G3531" t="s">
        <v>62</v>
      </c>
      <c r="H3531" t="s">
        <v>18</v>
      </c>
      <c r="I3531" t="s">
        <v>18</v>
      </c>
      <c r="J3531" t="s">
        <v>35</v>
      </c>
      <c r="K3531" t="s">
        <v>20</v>
      </c>
      <c r="L3531">
        <v>50999</v>
      </c>
    </row>
    <row r="3532" spans="1:12" x14ac:dyDescent="0.2">
      <c r="A3532" t="s">
        <v>101</v>
      </c>
      <c r="B3532" t="s">
        <v>3143</v>
      </c>
      <c r="C3532" s="1">
        <v>2008</v>
      </c>
      <c r="D3532" t="s">
        <v>5932</v>
      </c>
      <c r="E3532" t="s">
        <v>24</v>
      </c>
      <c r="F3532" t="s">
        <v>224</v>
      </c>
      <c r="G3532" t="s">
        <v>42</v>
      </c>
      <c r="H3532" t="s">
        <v>176</v>
      </c>
      <c r="I3532" t="s">
        <v>123</v>
      </c>
      <c r="J3532" t="s">
        <v>35</v>
      </c>
      <c r="K3532" t="s">
        <v>20</v>
      </c>
      <c r="L3532">
        <v>13900</v>
      </c>
    </row>
    <row r="3533" spans="1:12" x14ac:dyDescent="0.2">
      <c r="A3533" t="s">
        <v>172</v>
      </c>
      <c r="B3533" t="s">
        <v>794</v>
      </c>
      <c r="C3533" s="1">
        <v>2020</v>
      </c>
      <c r="D3533" t="s">
        <v>5933</v>
      </c>
      <c r="E3533" t="s">
        <v>24</v>
      </c>
      <c r="F3533" t="s">
        <v>46</v>
      </c>
      <c r="G3533" t="s">
        <v>26</v>
      </c>
      <c r="H3533" t="s">
        <v>5934</v>
      </c>
      <c r="I3533" t="s">
        <v>18</v>
      </c>
      <c r="J3533" t="s">
        <v>35</v>
      </c>
      <c r="K3533" t="s">
        <v>20</v>
      </c>
      <c r="L3533">
        <v>35234</v>
      </c>
    </row>
    <row r="3534" spans="1:12" x14ac:dyDescent="0.2">
      <c r="A3534" t="s">
        <v>124</v>
      </c>
      <c r="B3534" t="s">
        <v>4064</v>
      </c>
      <c r="C3534" s="1">
        <v>2012</v>
      </c>
      <c r="D3534" t="s">
        <v>283</v>
      </c>
      <c r="E3534" t="s">
        <v>15</v>
      </c>
      <c r="F3534" t="s">
        <v>2863</v>
      </c>
      <c r="G3534" t="s">
        <v>17</v>
      </c>
      <c r="H3534" t="s">
        <v>34</v>
      </c>
      <c r="I3534" t="s">
        <v>28</v>
      </c>
      <c r="J3534" t="s">
        <v>19</v>
      </c>
      <c r="K3534" t="s">
        <v>20</v>
      </c>
      <c r="L3534">
        <v>16500</v>
      </c>
    </row>
    <row r="3535" spans="1:12" x14ac:dyDescent="0.2">
      <c r="A3535" t="s">
        <v>29</v>
      </c>
      <c r="B3535" t="s">
        <v>1079</v>
      </c>
      <c r="C3535" s="1">
        <v>2010</v>
      </c>
      <c r="D3535" t="s">
        <v>5935</v>
      </c>
      <c r="E3535" t="s">
        <v>24</v>
      </c>
      <c r="F3535" t="s">
        <v>1081</v>
      </c>
      <c r="G3535" t="s">
        <v>62</v>
      </c>
      <c r="H3535" t="s">
        <v>176</v>
      </c>
      <c r="I3535" t="s">
        <v>123</v>
      </c>
      <c r="J3535" t="s">
        <v>19</v>
      </c>
      <c r="K3535" t="s">
        <v>20</v>
      </c>
      <c r="L3535">
        <v>22000</v>
      </c>
    </row>
    <row r="3536" spans="1:12" x14ac:dyDescent="0.2">
      <c r="A3536" t="s">
        <v>172</v>
      </c>
      <c r="B3536" t="s">
        <v>1912</v>
      </c>
      <c r="C3536" s="1">
        <v>2008</v>
      </c>
      <c r="D3536" t="s">
        <v>5936</v>
      </c>
      <c r="E3536" t="s">
        <v>24</v>
      </c>
      <c r="F3536" t="s">
        <v>3486</v>
      </c>
      <c r="G3536" t="s">
        <v>62</v>
      </c>
      <c r="H3536" t="s">
        <v>86</v>
      </c>
      <c r="I3536" t="s">
        <v>28</v>
      </c>
      <c r="J3536" t="s">
        <v>35</v>
      </c>
      <c r="K3536" t="s">
        <v>20</v>
      </c>
      <c r="L3536">
        <v>15900</v>
      </c>
    </row>
    <row r="3537" spans="1:12" x14ac:dyDescent="0.2">
      <c r="A3537" t="s">
        <v>451</v>
      </c>
      <c r="B3537" t="s">
        <v>3358</v>
      </c>
      <c r="C3537" s="1">
        <v>2017</v>
      </c>
      <c r="D3537" t="s">
        <v>5937</v>
      </c>
      <c r="E3537" t="s">
        <v>24</v>
      </c>
      <c r="F3537" t="s">
        <v>1088</v>
      </c>
      <c r="G3537" t="s">
        <v>62</v>
      </c>
      <c r="H3537" t="s">
        <v>34</v>
      </c>
      <c r="I3537" t="s">
        <v>28</v>
      </c>
      <c r="J3537" t="s">
        <v>19</v>
      </c>
      <c r="K3537" t="s">
        <v>20</v>
      </c>
      <c r="L3537">
        <v>24000</v>
      </c>
    </row>
    <row r="3538" spans="1:12" x14ac:dyDescent="0.2">
      <c r="A3538" t="s">
        <v>12</v>
      </c>
      <c r="B3538" t="s">
        <v>5568</v>
      </c>
      <c r="C3538" s="1">
        <v>2021</v>
      </c>
      <c r="D3538" t="s">
        <v>5938</v>
      </c>
      <c r="E3538" t="s">
        <v>24</v>
      </c>
      <c r="F3538" t="s">
        <v>420</v>
      </c>
      <c r="G3538" t="s">
        <v>400</v>
      </c>
      <c r="H3538" t="s">
        <v>18</v>
      </c>
      <c r="I3538" t="s">
        <v>115</v>
      </c>
      <c r="J3538" t="s">
        <v>35</v>
      </c>
      <c r="K3538" t="s">
        <v>20</v>
      </c>
      <c r="L3538">
        <v>44605</v>
      </c>
    </row>
    <row r="3539" spans="1:12" x14ac:dyDescent="0.2">
      <c r="A3539" t="s">
        <v>101</v>
      </c>
      <c r="B3539" t="s">
        <v>5140</v>
      </c>
      <c r="C3539" s="1">
        <v>2017</v>
      </c>
      <c r="D3539" t="s">
        <v>5939</v>
      </c>
      <c r="E3539" t="s">
        <v>24</v>
      </c>
      <c r="F3539" t="s">
        <v>1300</v>
      </c>
      <c r="G3539" t="s">
        <v>91</v>
      </c>
      <c r="H3539" t="s">
        <v>100</v>
      </c>
      <c r="I3539" t="s">
        <v>18</v>
      </c>
      <c r="J3539" t="s">
        <v>19</v>
      </c>
      <c r="K3539" t="s">
        <v>20</v>
      </c>
      <c r="L3539">
        <v>215000</v>
      </c>
    </row>
    <row r="3540" spans="1:12" x14ac:dyDescent="0.2">
      <c r="A3540" t="s">
        <v>58</v>
      </c>
      <c r="B3540" t="s">
        <v>5940</v>
      </c>
      <c r="C3540" s="1">
        <v>2021</v>
      </c>
      <c r="D3540" t="s">
        <v>84</v>
      </c>
      <c r="E3540" t="s">
        <v>24</v>
      </c>
      <c r="F3540" t="s">
        <v>1748</v>
      </c>
      <c r="G3540" t="s">
        <v>81</v>
      </c>
      <c r="H3540" t="s">
        <v>28</v>
      </c>
      <c r="I3540" t="s">
        <v>34</v>
      </c>
      <c r="J3540" t="s">
        <v>19</v>
      </c>
      <c r="K3540" t="s">
        <v>20</v>
      </c>
      <c r="L3540">
        <v>90000</v>
      </c>
    </row>
    <row r="3541" spans="1:12" x14ac:dyDescent="0.2">
      <c r="A3541" t="s">
        <v>124</v>
      </c>
      <c r="B3541" t="s">
        <v>5801</v>
      </c>
      <c r="C3541" s="1">
        <v>2019</v>
      </c>
      <c r="D3541" t="s">
        <v>5941</v>
      </c>
      <c r="E3541" t="s">
        <v>24</v>
      </c>
      <c r="F3541" t="s">
        <v>5520</v>
      </c>
      <c r="G3541" t="s">
        <v>81</v>
      </c>
      <c r="H3541" t="s">
        <v>100</v>
      </c>
      <c r="I3541" t="s">
        <v>18</v>
      </c>
      <c r="J3541" t="s">
        <v>35</v>
      </c>
      <c r="K3541" t="s">
        <v>20</v>
      </c>
      <c r="L3541">
        <v>34700</v>
      </c>
    </row>
    <row r="3542" spans="1:12" x14ac:dyDescent="0.2">
      <c r="A3542" t="s">
        <v>87</v>
      </c>
      <c r="B3542" t="s">
        <v>5578</v>
      </c>
      <c r="C3542" s="1">
        <v>2016</v>
      </c>
      <c r="D3542" t="s">
        <v>5942</v>
      </c>
      <c r="E3542" t="s">
        <v>24</v>
      </c>
      <c r="F3542" t="s">
        <v>1378</v>
      </c>
      <c r="G3542" t="s">
        <v>17</v>
      </c>
      <c r="H3542" t="s">
        <v>18</v>
      </c>
      <c r="I3542" t="s">
        <v>18</v>
      </c>
      <c r="J3542" t="s">
        <v>19</v>
      </c>
      <c r="K3542" t="s">
        <v>20</v>
      </c>
      <c r="L3542">
        <v>25221</v>
      </c>
    </row>
    <row r="3543" spans="1:12" x14ac:dyDescent="0.2">
      <c r="A3543" t="s">
        <v>101</v>
      </c>
      <c r="B3543" t="s">
        <v>2158</v>
      </c>
      <c r="C3543" s="1">
        <v>2016</v>
      </c>
      <c r="D3543" t="s">
        <v>5943</v>
      </c>
      <c r="E3543" t="s">
        <v>24</v>
      </c>
      <c r="F3543" t="s">
        <v>277</v>
      </c>
      <c r="G3543" t="s">
        <v>62</v>
      </c>
      <c r="H3543" t="s">
        <v>100</v>
      </c>
      <c r="I3543" t="s">
        <v>123</v>
      </c>
      <c r="J3543" t="s">
        <v>35</v>
      </c>
      <c r="K3543" t="s">
        <v>20</v>
      </c>
      <c r="L3543">
        <v>24999</v>
      </c>
    </row>
    <row r="3544" spans="1:12" x14ac:dyDescent="0.2">
      <c r="A3544" t="s">
        <v>12</v>
      </c>
      <c r="B3544" t="s">
        <v>1522</v>
      </c>
      <c r="C3544" s="1">
        <v>2007</v>
      </c>
      <c r="D3544" t="s">
        <v>5944</v>
      </c>
      <c r="E3544" t="s">
        <v>24</v>
      </c>
      <c r="F3544" t="s">
        <v>5945</v>
      </c>
      <c r="G3544" t="s">
        <v>113</v>
      </c>
      <c r="H3544" t="s">
        <v>176</v>
      </c>
      <c r="I3544" t="s">
        <v>18</v>
      </c>
      <c r="J3544" t="s">
        <v>35</v>
      </c>
      <c r="K3544" t="s">
        <v>20</v>
      </c>
      <c r="L3544">
        <v>40999</v>
      </c>
    </row>
    <row r="3545" spans="1:12" x14ac:dyDescent="0.2">
      <c r="A3545" t="s">
        <v>105</v>
      </c>
      <c r="B3545" t="s">
        <v>5946</v>
      </c>
      <c r="C3545" s="1">
        <v>2008</v>
      </c>
      <c r="D3545" t="s">
        <v>5947</v>
      </c>
      <c r="E3545" t="s">
        <v>24</v>
      </c>
      <c r="F3545" t="s">
        <v>303</v>
      </c>
      <c r="G3545" t="s">
        <v>202</v>
      </c>
      <c r="H3545" t="s">
        <v>34</v>
      </c>
      <c r="I3545" t="s">
        <v>18</v>
      </c>
      <c r="J3545" t="s">
        <v>19</v>
      </c>
      <c r="K3545" t="s">
        <v>20</v>
      </c>
      <c r="L3545">
        <v>15500</v>
      </c>
    </row>
    <row r="3546" spans="1:12" x14ac:dyDescent="0.2">
      <c r="A3546" t="s">
        <v>93</v>
      </c>
      <c r="B3546" t="s">
        <v>5898</v>
      </c>
      <c r="C3546" s="1">
        <v>2007</v>
      </c>
      <c r="D3546" t="s">
        <v>3017</v>
      </c>
      <c r="E3546" t="s">
        <v>24</v>
      </c>
      <c r="F3546" t="s">
        <v>3217</v>
      </c>
      <c r="G3546" t="s">
        <v>62</v>
      </c>
      <c r="H3546" t="s">
        <v>100</v>
      </c>
      <c r="I3546" t="s">
        <v>123</v>
      </c>
      <c r="J3546" t="s">
        <v>35</v>
      </c>
      <c r="K3546" t="s">
        <v>20</v>
      </c>
      <c r="L3546">
        <v>18000</v>
      </c>
    </row>
    <row r="3547" spans="1:12" x14ac:dyDescent="0.2">
      <c r="A3547" t="s">
        <v>193</v>
      </c>
      <c r="B3547" t="s">
        <v>1885</v>
      </c>
      <c r="C3547" s="1">
        <v>2020</v>
      </c>
      <c r="D3547" t="s">
        <v>5948</v>
      </c>
      <c r="E3547" t="s">
        <v>24</v>
      </c>
      <c r="F3547" t="s">
        <v>5949</v>
      </c>
      <c r="G3547" t="s">
        <v>417</v>
      </c>
      <c r="H3547" t="s">
        <v>28</v>
      </c>
      <c r="I3547" t="s">
        <v>18</v>
      </c>
      <c r="J3547" t="s">
        <v>35</v>
      </c>
      <c r="K3547" t="s">
        <v>20</v>
      </c>
      <c r="L3547">
        <v>26000</v>
      </c>
    </row>
    <row r="3548" spans="1:12" x14ac:dyDescent="0.2">
      <c r="A3548" t="s">
        <v>361</v>
      </c>
      <c r="B3548" t="s">
        <v>4521</v>
      </c>
      <c r="C3548" s="1">
        <v>2019</v>
      </c>
      <c r="D3548" t="s">
        <v>1897</v>
      </c>
      <c r="E3548" t="s">
        <v>24</v>
      </c>
      <c r="F3548" t="s">
        <v>2998</v>
      </c>
      <c r="G3548" t="s">
        <v>417</v>
      </c>
      <c r="H3548" t="s">
        <v>28</v>
      </c>
      <c r="I3548" t="s">
        <v>18</v>
      </c>
      <c r="J3548" t="s">
        <v>19</v>
      </c>
      <c r="K3548" t="s">
        <v>20</v>
      </c>
      <c r="L3548">
        <v>21250</v>
      </c>
    </row>
    <row r="3549" spans="1:12" x14ac:dyDescent="0.2">
      <c r="A3549" t="s">
        <v>2126</v>
      </c>
      <c r="B3549" t="s">
        <v>5950</v>
      </c>
      <c r="C3549" s="1">
        <v>2009</v>
      </c>
      <c r="D3549" t="s">
        <v>2222</v>
      </c>
      <c r="E3549" t="s">
        <v>24</v>
      </c>
      <c r="F3549" t="s">
        <v>5951</v>
      </c>
      <c r="G3549" t="s">
        <v>17</v>
      </c>
      <c r="H3549" t="s">
        <v>176</v>
      </c>
      <c r="I3549" t="s">
        <v>18</v>
      </c>
      <c r="J3549" t="s">
        <v>35</v>
      </c>
      <c r="K3549" t="s">
        <v>20</v>
      </c>
      <c r="L3549">
        <v>12950</v>
      </c>
    </row>
    <row r="3550" spans="1:12" x14ac:dyDescent="0.2">
      <c r="A3550" t="s">
        <v>58</v>
      </c>
      <c r="B3550" t="s">
        <v>148</v>
      </c>
      <c r="C3550" s="1">
        <v>2014</v>
      </c>
      <c r="D3550" t="s">
        <v>5952</v>
      </c>
      <c r="E3550" t="s">
        <v>24</v>
      </c>
      <c r="F3550" t="s">
        <v>150</v>
      </c>
      <c r="G3550" t="s">
        <v>81</v>
      </c>
      <c r="H3550" t="s">
        <v>18</v>
      </c>
      <c r="I3550" t="s">
        <v>100</v>
      </c>
      <c r="J3550" t="s">
        <v>35</v>
      </c>
      <c r="K3550" t="s">
        <v>20</v>
      </c>
      <c r="L3550">
        <v>18700</v>
      </c>
    </row>
    <row r="3551" spans="1:12" x14ac:dyDescent="0.2">
      <c r="A3551" t="s">
        <v>172</v>
      </c>
      <c r="B3551" t="s">
        <v>1782</v>
      </c>
      <c r="C3551" s="1">
        <v>2018</v>
      </c>
      <c r="D3551" t="s">
        <v>4982</v>
      </c>
      <c r="E3551" t="s">
        <v>24</v>
      </c>
      <c r="F3551" t="s">
        <v>432</v>
      </c>
      <c r="G3551" t="s">
        <v>81</v>
      </c>
      <c r="H3551" t="s">
        <v>18</v>
      </c>
      <c r="I3551" t="s">
        <v>18</v>
      </c>
      <c r="J3551" t="s">
        <v>35</v>
      </c>
      <c r="K3551" t="s">
        <v>20</v>
      </c>
      <c r="L3551">
        <v>35000</v>
      </c>
    </row>
    <row r="3552" spans="1:12" x14ac:dyDescent="0.2">
      <c r="A3552" t="s">
        <v>12</v>
      </c>
      <c r="B3552" t="s">
        <v>5953</v>
      </c>
      <c r="C3552" s="1">
        <v>2015</v>
      </c>
      <c r="D3552" t="s">
        <v>5954</v>
      </c>
      <c r="E3552" t="s">
        <v>200</v>
      </c>
      <c r="F3552" t="s">
        <v>3598</v>
      </c>
      <c r="G3552" t="s">
        <v>17</v>
      </c>
      <c r="H3552" t="s">
        <v>100</v>
      </c>
      <c r="I3552" t="s">
        <v>92</v>
      </c>
      <c r="J3552" t="s">
        <v>35</v>
      </c>
      <c r="K3552" t="s">
        <v>20</v>
      </c>
      <c r="L3552">
        <v>51900</v>
      </c>
    </row>
    <row r="3553" spans="1:12" x14ac:dyDescent="0.2">
      <c r="A3553" t="s">
        <v>677</v>
      </c>
      <c r="B3553" t="s">
        <v>5955</v>
      </c>
      <c r="C3553" s="1">
        <v>2020</v>
      </c>
      <c r="D3553" t="s">
        <v>5956</v>
      </c>
      <c r="E3553" t="s">
        <v>24</v>
      </c>
      <c r="F3553" t="s">
        <v>1153</v>
      </c>
      <c r="G3553" t="s">
        <v>455</v>
      </c>
      <c r="H3553" t="s">
        <v>4245</v>
      </c>
      <c r="I3553" t="s">
        <v>18</v>
      </c>
      <c r="J3553" t="s">
        <v>35</v>
      </c>
      <c r="K3553" t="s">
        <v>20</v>
      </c>
      <c r="L3553">
        <v>27518</v>
      </c>
    </row>
    <row r="3554" spans="1:12" x14ac:dyDescent="0.2">
      <c r="A3554" t="s">
        <v>172</v>
      </c>
      <c r="B3554" t="s">
        <v>3848</v>
      </c>
      <c r="C3554" s="1">
        <v>2000</v>
      </c>
      <c r="D3554" t="s">
        <v>5957</v>
      </c>
      <c r="E3554" t="s">
        <v>24</v>
      </c>
      <c r="F3554" t="s">
        <v>3442</v>
      </c>
      <c r="G3554" t="s">
        <v>662</v>
      </c>
      <c r="H3554" t="s">
        <v>123</v>
      </c>
      <c r="I3554" t="s">
        <v>92</v>
      </c>
      <c r="J3554" t="s">
        <v>35</v>
      </c>
      <c r="K3554" t="s">
        <v>20</v>
      </c>
      <c r="L3554">
        <v>13900</v>
      </c>
    </row>
    <row r="3555" spans="1:12" x14ac:dyDescent="0.2">
      <c r="A3555" t="s">
        <v>29</v>
      </c>
      <c r="B3555" t="s">
        <v>3607</v>
      </c>
      <c r="C3555" s="1">
        <v>2006</v>
      </c>
      <c r="D3555" t="s">
        <v>5958</v>
      </c>
      <c r="E3555" t="s">
        <v>24</v>
      </c>
      <c r="F3555" t="s">
        <v>3609</v>
      </c>
      <c r="G3555" t="s">
        <v>62</v>
      </c>
      <c r="H3555" t="s">
        <v>100</v>
      </c>
      <c r="I3555" t="s">
        <v>123</v>
      </c>
      <c r="J3555" t="s">
        <v>35</v>
      </c>
      <c r="K3555" t="s">
        <v>20</v>
      </c>
      <c r="L3555">
        <v>11000</v>
      </c>
    </row>
    <row r="3556" spans="1:12" x14ac:dyDescent="0.2">
      <c r="A3556" t="s">
        <v>37</v>
      </c>
      <c r="B3556" t="s">
        <v>4231</v>
      </c>
      <c r="C3556" s="1">
        <v>2011</v>
      </c>
      <c r="D3556" t="s">
        <v>5959</v>
      </c>
      <c r="E3556" t="s">
        <v>24</v>
      </c>
      <c r="F3556" t="s">
        <v>523</v>
      </c>
      <c r="G3556" t="s">
        <v>42</v>
      </c>
      <c r="H3556" t="s">
        <v>18</v>
      </c>
      <c r="I3556" t="s">
        <v>123</v>
      </c>
      <c r="J3556" t="s">
        <v>35</v>
      </c>
      <c r="K3556" t="s">
        <v>20</v>
      </c>
      <c r="L3556">
        <v>13500</v>
      </c>
    </row>
    <row r="3557" spans="1:12" x14ac:dyDescent="0.2">
      <c r="A3557" t="s">
        <v>21</v>
      </c>
      <c r="B3557" t="s">
        <v>5960</v>
      </c>
      <c r="C3557" s="1">
        <v>2017</v>
      </c>
      <c r="D3557" t="s">
        <v>5961</v>
      </c>
      <c r="E3557" t="s">
        <v>24</v>
      </c>
      <c r="F3557" t="s">
        <v>5962</v>
      </c>
      <c r="G3557" t="s">
        <v>370</v>
      </c>
      <c r="H3557" t="s">
        <v>5963</v>
      </c>
      <c r="I3557" t="s">
        <v>18</v>
      </c>
      <c r="J3557" t="s">
        <v>35</v>
      </c>
      <c r="K3557" t="s">
        <v>36</v>
      </c>
      <c r="L3557">
        <v>15599</v>
      </c>
    </row>
    <row r="3558" spans="1:12" x14ac:dyDescent="0.2">
      <c r="A3558" t="s">
        <v>124</v>
      </c>
      <c r="B3558" t="s">
        <v>5964</v>
      </c>
      <c r="C3558" s="1">
        <v>2002</v>
      </c>
      <c r="D3558" t="s">
        <v>2423</v>
      </c>
      <c r="E3558" t="s">
        <v>24</v>
      </c>
      <c r="F3558" t="s">
        <v>5965</v>
      </c>
      <c r="G3558" t="s">
        <v>62</v>
      </c>
      <c r="H3558" t="s">
        <v>53</v>
      </c>
      <c r="I3558" t="s">
        <v>18</v>
      </c>
      <c r="J3558" t="s">
        <v>19</v>
      </c>
      <c r="K3558" t="s">
        <v>20</v>
      </c>
      <c r="L3558">
        <v>5900</v>
      </c>
    </row>
    <row r="3559" spans="1:12" x14ac:dyDescent="0.2">
      <c r="A3559" t="s">
        <v>373</v>
      </c>
      <c r="B3559" t="s">
        <v>2878</v>
      </c>
      <c r="C3559" s="1">
        <v>2022</v>
      </c>
      <c r="D3559" t="s">
        <v>3847</v>
      </c>
      <c r="E3559" t="s">
        <v>36</v>
      </c>
      <c r="F3559" t="s">
        <v>376</v>
      </c>
      <c r="G3559" t="s">
        <v>210</v>
      </c>
      <c r="H3559" t="s">
        <v>63</v>
      </c>
      <c r="I3559" t="s">
        <v>18</v>
      </c>
      <c r="J3559" t="s">
        <v>35</v>
      </c>
      <c r="K3559" t="s">
        <v>20</v>
      </c>
      <c r="L3559">
        <v>92500</v>
      </c>
    </row>
    <row r="3560" spans="1:12" x14ac:dyDescent="0.2">
      <c r="A3560" t="s">
        <v>71</v>
      </c>
      <c r="B3560" t="s">
        <v>2410</v>
      </c>
      <c r="C3560" s="1">
        <v>2020</v>
      </c>
      <c r="D3560" t="s">
        <v>412</v>
      </c>
      <c r="E3560" t="s">
        <v>40</v>
      </c>
      <c r="F3560" t="s">
        <v>2411</v>
      </c>
      <c r="G3560" t="s">
        <v>81</v>
      </c>
      <c r="H3560" t="s">
        <v>28</v>
      </c>
      <c r="I3560" t="s">
        <v>28</v>
      </c>
      <c r="J3560" t="s">
        <v>35</v>
      </c>
      <c r="K3560" t="s">
        <v>20</v>
      </c>
      <c r="L3560">
        <v>68000</v>
      </c>
    </row>
    <row r="3561" spans="1:12" x14ac:dyDescent="0.2">
      <c r="A3561" t="s">
        <v>58</v>
      </c>
      <c r="B3561" t="s">
        <v>307</v>
      </c>
      <c r="C3561" s="1">
        <v>2020</v>
      </c>
      <c r="D3561" t="s">
        <v>3023</v>
      </c>
      <c r="E3561" t="s">
        <v>24</v>
      </c>
      <c r="F3561" t="s">
        <v>309</v>
      </c>
      <c r="G3561" t="s">
        <v>42</v>
      </c>
      <c r="H3561" t="s">
        <v>100</v>
      </c>
      <c r="I3561" t="s">
        <v>100</v>
      </c>
      <c r="J3561" t="s">
        <v>35</v>
      </c>
      <c r="K3561" t="s">
        <v>20</v>
      </c>
      <c r="L3561">
        <v>59900</v>
      </c>
    </row>
    <row r="3562" spans="1:12" x14ac:dyDescent="0.2">
      <c r="A3562" t="s">
        <v>101</v>
      </c>
      <c r="B3562" t="s">
        <v>2158</v>
      </c>
      <c r="C3562" s="1">
        <v>2014</v>
      </c>
      <c r="D3562" t="s">
        <v>1315</v>
      </c>
      <c r="E3562" t="s">
        <v>24</v>
      </c>
      <c r="F3562" t="s">
        <v>277</v>
      </c>
      <c r="G3562" t="s">
        <v>62</v>
      </c>
      <c r="H3562" t="s">
        <v>18</v>
      </c>
      <c r="I3562" t="s">
        <v>92</v>
      </c>
      <c r="J3562" t="s">
        <v>35</v>
      </c>
      <c r="K3562" t="s">
        <v>20</v>
      </c>
      <c r="L3562">
        <v>24500</v>
      </c>
    </row>
    <row r="3563" spans="1:12" x14ac:dyDescent="0.2">
      <c r="A3563" t="s">
        <v>193</v>
      </c>
      <c r="B3563" t="s">
        <v>5966</v>
      </c>
      <c r="C3563" s="1">
        <v>2021</v>
      </c>
      <c r="D3563" t="s">
        <v>5967</v>
      </c>
      <c r="E3563" t="s">
        <v>40</v>
      </c>
      <c r="F3563" t="s">
        <v>2552</v>
      </c>
      <c r="G3563" t="s">
        <v>235</v>
      </c>
      <c r="H3563" t="s">
        <v>197</v>
      </c>
      <c r="I3563" t="s">
        <v>28</v>
      </c>
      <c r="J3563" t="s">
        <v>35</v>
      </c>
      <c r="K3563" t="s">
        <v>36</v>
      </c>
      <c r="L3563">
        <v>28748</v>
      </c>
    </row>
    <row r="3564" spans="1:12" x14ac:dyDescent="0.2">
      <c r="A3564" t="s">
        <v>82</v>
      </c>
      <c r="B3564" t="s">
        <v>5968</v>
      </c>
      <c r="C3564" s="1">
        <v>2016</v>
      </c>
      <c r="D3564" t="s">
        <v>5969</v>
      </c>
      <c r="E3564" t="s">
        <v>40</v>
      </c>
      <c r="F3564" t="s">
        <v>1800</v>
      </c>
      <c r="G3564" t="s">
        <v>62</v>
      </c>
      <c r="H3564" t="s">
        <v>28</v>
      </c>
      <c r="I3564" t="s">
        <v>18</v>
      </c>
      <c r="J3564" t="s">
        <v>19</v>
      </c>
      <c r="K3564" t="s">
        <v>20</v>
      </c>
      <c r="L3564">
        <v>18000</v>
      </c>
    </row>
    <row r="3565" spans="1:12" x14ac:dyDescent="0.2">
      <c r="A3565" t="s">
        <v>361</v>
      </c>
      <c r="B3565" t="s">
        <v>2982</v>
      </c>
      <c r="C3565" s="1">
        <v>2022</v>
      </c>
      <c r="D3565" t="s">
        <v>5970</v>
      </c>
      <c r="E3565" t="s">
        <v>24</v>
      </c>
      <c r="F3565" t="s">
        <v>5971</v>
      </c>
      <c r="G3565" t="s">
        <v>91</v>
      </c>
      <c r="H3565" t="s">
        <v>390</v>
      </c>
      <c r="I3565" t="s">
        <v>18</v>
      </c>
      <c r="J3565" t="s">
        <v>19</v>
      </c>
      <c r="K3565" t="s">
        <v>20</v>
      </c>
      <c r="L3565">
        <v>33000</v>
      </c>
    </row>
    <row r="3566" spans="1:12" x14ac:dyDescent="0.2">
      <c r="A3566" t="s">
        <v>189</v>
      </c>
      <c r="B3566" t="s">
        <v>1731</v>
      </c>
      <c r="C3566" s="1">
        <v>2020</v>
      </c>
      <c r="D3566" t="s">
        <v>5972</v>
      </c>
      <c r="E3566" t="s">
        <v>24</v>
      </c>
      <c r="F3566" t="s">
        <v>1733</v>
      </c>
      <c r="G3566" t="s">
        <v>26</v>
      </c>
      <c r="H3566" t="s">
        <v>1057</v>
      </c>
      <c r="I3566" t="s">
        <v>5973</v>
      </c>
      <c r="J3566" t="s">
        <v>35</v>
      </c>
      <c r="K3566" t="s">
        <v>20</v>
      </c>
      <c r="L3566">
        <v>173995</v>
      </c>
    </row>
    <row r="3567" spans="1:12" x14ac:dyDescent="0.2">
      <c r="A3567" t="s">
        <v>12</v>
      </c>
      <c r="B3567" t="s">
        <v>5568</v>
      </c>
      <c r="C3567" s="1">
        <v>2022</v>
      </c>
      <c r="D3567" t="s">
        <v>5974</v>
      </c>
      <c r="E3567" t="s">
        <v>24</v>
      </c>
      <c r="F3567" t="s">
        <v>90</v>
      </c>
      <c r="G3567" t="s">
        <v>138</v>
      </c>
      <c r="H3567" t="s">
        <v>18</v>
      </c>
      <c r="I3567" t="s">
        <v>18</v>
      </c>
      <c r="J3567" t="s">
        <v>35</v>
      </c>
      <c r="K3567" t="s">
        <v>20</v>
      </c>
      <c r="L3567">
        <v>51500</v>
      </c>
    </row>
    <row r="3568" spans="1:12" x14ac:dyDescent="0.2">
      <c r="A3568" t="s">
        <v>124</v>
      </c>
      <c r="B3568" t="s">
        <v>1831</v>
      </c>
      <c r="C3568" s="1">
        <v>2016</v>
      </c>
      <c r="D3568" t="s">
        <v>647</v>
      </c>
      <c r="E3568" t="s">
        <v>15</v>
      </c>
      <c r="F3568" t="s">
        <v>4079</v>
      </c>
      <c r="G3568" t="s">
        <v>1581</v>
      </c>
      <c r="H3568" t="s">
        <v>28</v>
      </c>
      <c r="I3568" t="s">
        <v>28</v>
      </c>
      <c r="J3568" t="s">
        <v>19</v>
      </c>
      <c r="K3568" t="s">
        <v>20</v>
      </c>
      <c r="L3568">
        <v>30000</v>
      </c>
    </row>
    <row r="3569" spans="1:12" x14ac:dyDescent="0.2">
      <c r="A3569" t="s">
        <v>124</v>
      </c>
      <c r="B3569" t="s">
        <v>5975</v>
      </c>
      <c r="C3569" s="1">
        <v>2022</v>
      </c>
      <c r="D3569" t="s">
        <v>5976</v>
      </c>
      <c r="E3569" t="s">
        <v>24</v>
      </c>
      <c r="F3569" t="s">
        <v>5977</v>
      </c>
      <c r="G3569" t="s">
        <v>33</v>
      </c>
      <c r="H3569" t="s">
        <v>421</v>
      </c>
      <c r="I3569" t="s">
        <v>217</v>
      </c>
      <c r="J3569" t="s">
        <v>35</v>
      </c>
      <c r="K3569" t="s">
        <v>36</v>
      </c>
      <c r="L3569">
        <v>37698</v>
      </c>
    </row>
    <row r="3570" spans="1:12" x14ac:dyDescent="0.2">
      <c r="A3570" t="s">
        <v>12</v>
      </c>
      <c r="B3570" t="s">
        <v>4706</v>
      </c>
      <c r="C3570" s="1">
        <v>2020</v>
      </c>
      <c r="D3570" t="s">
        <v>5978</v>
      </c>
      <c r="E3570" t="s">
        <v>24</v>
      </c>
      <c r="F3570" t="s">
        <v>420</v>
      </c>
      <c r="G3570" t="s">
        <v>400</v>
      </c>
      <c r="H3570" t="s">
        <v>134</v>
      </c>
      <c r="I3570" t="s">
        <v>642</v>
      </c>
      <c r="J3570" t="s">
        <v>19</v>
      </c>
      <c r="K3570" t="s">
        <v>20</v>
      </c>
      <c r="L3570">
        <v>36750</v>
      </c>
    </row>
    <row r="3571" spans="1:12" x14ac:dyDescent="0.2">
      <c r="A3571" t="s">
        <v>29</v>
      </c>
      <c r="B3571" t="s">
        <v>2075</v>
      </c>
      <c r="C3571" s="1">
        <v>2017</v>
      </c>
      <c r="D3571" t="s">
        <v>5979</v>
      </c>
      <c r="E3571" t="s">
        <v>24</v>
      </c>
      <c r="F3571" t="s">
        <v>2442</v>
      </c>
      <c r="G3571" t="s">
        <v>81</v>
      </c>
      <c r="H3571" t="s">
        <v>123</v>
      </c>
      <c r="I3571" t="s">
        <v>123</v>
      </c>
      <c r="J3571" t="s">
        <v>19</v>
      </c>
      <c r="K3571" t="s">
        <v>20</v>
      </c>
      <c r="L3571">
        <v>24700</v>
      </c>
    </row>
    <row r="3572" spans="1:12" x14ac:dyDescent="0.2">
      <c r="A3572" t="s">
        <v>71</v>
      </c>
      <c r="B3572" t="s">
        <v>4481</v>
      </c>
      <c r="C3572" s="1">
        <v>2019</v>
      </c>
      <c r="D3572" t="s">
        <v>5980</v>
      </c>
      <c r="E3572" t="s">
        <v>24</v>
      </c>
      <c r="F3572" t="s">
        <v>1852</v>
      </c>
      <c r="G3572" t="s">
        <v>81</v>
      </c>
      <c r="H3572" t="s">
        <v>18</v>
      </c>
      <c r="I3572" t="s">
        <v>18</v>
      </c>
      <c r="J3572" t="s">
        <v>19</v>
      </c>
      <c r="K3572" t="s">
        <v>20</v>
      </c>
      <c r="L3572">
        <v>57999</v>
      </c>
    </row>
    <row r="3573" spans="1:12" x14ac:dyDescent="0.2">
      <c r="A3573" t="s">
        <v>12</v>
      </c>
      <c r="B3573" t="s">
        <v>4706</v>
      </c>
      <c r="C3573" s="1">
        <v>2021</v>
      </c>
      <c r="D3573" t="s">
        <v>5981</v>
      </c>
      <c r="E3573" t="s">
        <v>24</v>
      </c>
      <c r="F3573" t="s">
        <v>420</v>
      </c>
      <c r="G3573" t="s">
        <v>400</v>
      </c>
      <c r="H3573" t="s">
        <v>18</v>
      </c>
      <c r="I3573" t="s">
        <v>4218</v>
      </c>
      <c r="J3573" t="s">
        <v>35</v>
      </c>
      <c r="K3573" t="s">
        <v>20</v>
      </c>
      <c r="L3573">
        <v>39979</v>
      </c>
    </row>
    <row r="3574" spans="1:12" x14ac:dyDescent="0.2">
      <c r="A3574" t="s">
        <v>105</v>
      </c>
      <c r="B3574" t="s">
        <v>5982</v>
      </c>
      <c r="C3574" s="1">
        <v>2012</v>
      </c>
      <c r="D3574" t="s">
        <v>4850</v>
      </c>
      <c r="E3574" t="s">
        <v>115</v>
      </c>
      <c r="F3574" t="s">
        <v>115</v>
      </c>
      <c r="G3574" t="s">
        <v>113</v>
      </c>
      <c r="H3574" t="s">
        <v>18</v>
      </c>
      <c r="I3574" t="s">
        <v>18</v>
      </c>
      <c r="J3574" t="s">
        <v>35</v>
      </c>
      <c r="K3574" t="s">
        <v>20</v>
      </c>
      <c r="L3574">
        <v>33500</v>
      </c>
    </row>
    <row r="3575" spans="1:12" x14ac:dyDescent="0.2">
      <c r="A3575" t="s">
        <v>124</v>
      </c>
      <c r="B3575" t="s">
        <v>5983</v>
      </c>
      <c r="C3575" s="1">
        <v>2012</v>
      </c>
      <c r="D3575" t="s">
        <v>5984</v>
      </c>
      <c r="E3575" t="s">
        <v>24</v>
      </c>
      <c r="F3575" t="s">
        <v>3407</v>
      </c>
      <c r="G3575" t="s">
        <v>17</v>
      </c>
      <c r="H3575" t="s">
        <v>18</v>
      </c>
      <c r="I3575" t="s">
        <v>92</v>
      </c>
      <c r="J3575" t="s">
        <v>19</v>
      </c>
      <c r="K3575" t="s">
        <v>20</v>
      </c>
      <c r="L3575">
        <v>7500</v>
      </c>
    </row>
    <row r="3576" spans="1:12" x14ac:dyDescent="0.2">
      <c r="A3576" t="s">
        <v>105</v>
      </c>
      <c r="B3576" t="s">
        <v>106</v>
      </c>
      <c r="C3576" s="1">
        <v>2022</v>
      </c>
      <c r="D3576" t="s">
        <v>1200</v>
      </c>
      <c r="E3576" t="s">
        <v>24</v>
      </c>
      <c r="F3576" t="s">
        <v>5650</v>
      </c>
      <c r="G3576" t="s">
        <v>81</v>
      </c>
      <c r="H3576" t="s">
        <v>28</v>
      </c>
      <c r="I3576" t="s">
        <v>18</v>
      </c>
      <c r="J3576" t="s">
        <v>35</v>
      </c>
      <c r="K3576" t="s">
        <v>20</v>
      </c>
      <c r="L3576">
        <v>31000</v>
      </c>
    </row>
    <row r="3577" spans="1:12" x14ac:dyDescent="0.2">
      <c r="A3577" t="s">
        <v>225</v>
      </c>
      <c r="B3577" t="s">
        <v>2743</v>
      </c>
      <c r="C3577" s="1">
        <v>2021</v>
      </c>
      <c r="D3577" t="s">
        <v>5985</v>
      </c>
      <c r="E3577" t="s">
        <v>24</v>
      </c>
      <c r="F3577" t="s">
        <v>5605</v>
      </c>
      <c r="G3577" t="s">
        <v>81</v>
      </c>
      <c r="H3577" t="s">
        <v>176</v>
      </c>
      <c r="I3577" t="s">
        <v>18</v>
      </c>
      <c r="J3577" t="s">
        <v>36</v>
      </c>
      <c r="K3577" t="s">
        <v>36</v>
      </c>
      <c r="L3577">
        <v>116999</v>
      </c>
    </row>
    <row r="3578" spans="1:12" x14ac:dyDescent="0.2">
      <c r="A3578" t="s">
        <v>265</v>
      </c>
      <c r="B3578" t="s">
        <v>5986</v>
      </c>
      <c r="C3578" s="1">
        <v>2012</v>
      </c>
      <c r="D3578" t="s">
        <v>149</v>
      </c>
      <c r="E3578" t="s">
        <v>24</v>
      </c>
      <c r="F3578" t="s">
        <v>384</v>
      </c>
      <c r="G3578" t="s">
        <v>62</v>
      </c>
      <c r="H3578" t="s">
        <v>53</v>
      </c>
      <c r="I3578" t="s">
        <v>18</v>
      </c>
      <c r="J3578" t="s">
        <v>19</v>
      </c>
      <c r="K3578" t="s">
        <v>20</v>
      </c>
      <c r="L3578">
        <v>15900</v>
      </c>
    </row>
    <row r="3579" spans="1:12" x14ac:dyDescent="0.2">
      <c r="A3579" t="s">
        <v>29</v>
      </c>
      <c r="B3579" t="s">
        <v>993</v>
      </c>
      <c r="C3579" s="1">
        <v>2005</v>
      </c>
      <c r="D3579" t="s">
        <v>3915</v>
      </c>
      <c r="E3579" t="s">
        <v>24</v>
      </c>
      <c r="F3579" t="s">
        <v>1854</v>
      </c>
      <c r="G3579" t="s">
        <v>202</v>
      </c>
      <c r="H3579" t="s">
        <v>28</v>
      </c>
      <c r="I3579" t="s">
        <v>28</v>
      </c>
      <c r="J3579" t="s">
        <v>19</v>
      </c>
      <c r="K3579" t="s">
        <v>20</v>
      </c>
      <c r="L3579">
        <v>15500</v>
      </c>
    </row>
    <row r="3580" spans="1:12" x14ac:dyDescent="0.2">
      <c r="A3580" t="s">
        <v>225</v>
      </c>
      <c r="B3580" t="s">
        <v>3477</v>
      </c>
      <c r="C3580" s="1">
        <v>2015</v>
      </c>
      <c r="D3580" t="s">
        <v>2382</v>
      </c>
      <c r="E3580" t="s">
        <v>24</v>
      </c>
      <c r="F3580" t="s">
        <v>5987</v>
      </c>
      <c r="G3580" t="s">
        <v>517</v>
      </c>
      <c r="H3580" t="s">
        <v>176</v>
      </c>
      <c r="I3580" t="s">
        <v>18</v>
      </c>
      <c r="J3580" t="s">
        <v>35</v>
      </c>
      <c r="K3580" t="s">
        <v>20</v>
      </c>
      <c r="L3580">
        <v>132900</v>
      </c>
    </row>
    <row r="3581" spans="1:12" x14ac:dyDescent="0.2">
      <c r="A3581" t="s">
        <v>265</v>
      </c>
      <c r="B3581" t="s">
        <v>2782</v>
      </c>
      <c r="C3581" s="1">
        <v>2008</v>
      </c>
      <c r="D3581" t="s">
        <v>3232</v>
      </c>
      <c r="E3581" t="s">
        <v>24</v>
      </c>
      <c r="F3581" t="s">
        <v>645</v>
      </c>
      <c r="G3581" t="s">
        <v>17</v>
      </c>
      <c r="H3581" t="s">
        <v>100</v>
      </c>
      <c r="I3581" t="s">
        <v>123</v>
      </c>
      <c r="J3581" t="s">
        <v>35</v>
      </c>
      <c r="K3581" t="s">
        <v>20</v>
      </c>
      <c r="L3581">
        <v>7000</v>
      </c>
    </row>
    <row r="3582" spans="1:12" x14ac:dyDescent="0.2">
      <c r="A3582" t="s">
        <v>109</v>
      </c>
      <c r="B3582" t="s">
        <v>5988</v>
      </c>
      <c r="C3582" s="1">
        <v>2008</v>
      </c>
      <c r="D3582" t="s">
        <v>3539</v>
      </c>
      <c r="E3582" t="s">
        <v>24</v>
      </c>
      <c r="F3582" t="s">
        <v>284</v>
      </c>
      <c r="G3582" t="s">
        <v>113</v>
      </c>
      <c r="H3582" t="s">
        <v>53</v>
      </c>
      <c r="I3582" t="s">
        <v>176</v>
      </c>
      <c r="J3582" t="s">
        <v>19</v>
      </c>
      <c r="K3582" t="s">
        <v>20</v>
      </c>
      <c r="L3582">
        <v>28000</v>
      </c>
    </row>
    <row r="3583" spans="1:12" x14ac:dyDescent="0.2">
      <c r="A3583" t="s">
        <v>225</v>
      </c>
      <c r="B3583" t="s">
        <v>4107</v>
      </c>
      <c r="C3583" s="1">
        <v>2007</v>
      </c>
      <c r="D3583" t="s">
        <v>1192</v>
      </c>
      <c r="E3583" t="s">
        <v>24</v>
      </c>
      <c r="F3583" t="s">
        <v>4527</v>
      </c>
      <c r="G3583" t="s">
        <v>202</v>
      </c>
      <c r="H3583" t="s">
        <v>18</v>
      </c>
      <c r="I3583" t="s">
        <v>18</v>
      </c>
      <c r="J3583" t="s">
        <v>35</v>
      </c>
      <c r="K3583" t="s">
        <v>20</v>
      </c>
      <c r="L3583">
        <v>75499</v>
      </c>
    </row>
    <row r="3584" spans="1:12" x14ac:dyDescent="0.2">
      <c r="A3584" t="s">
        <v>71</v>
      </c>
      <c r="B3584" t="s">
        <v>5989</v>
      </c>
      <c r="C3584" s="1">
        <v>2020</v>
      </c>
      <c r="D3584" t="s">
        <v>1365</v>
      </c>
      <c r="E3584" t="s">
        <v>40</v>
      </c>
      <c r="F3584" t="s">
        <v>5277</v>
      </c>
      <c r="G3584" t="s">
        <v>62</v>
      </c>
      <c r="H3584" t="s">
        <v>18</v>
      </c>
      <c r="I3584" t="s">
        <v>18</v>
      </c>
      <c r="J3584" t="s">
        <v>35</v>
      </c>
      <c r="K3584" t="s">
        <v>20</v>
      </c>
      <c r="L3584">
        <v>70000</v>
      </c>
    </row>
    <row r="3585" spans="1:12" x14ac:dyDescent="0.2">
      <c r="A3585" t="s">
        <v>225</v>
      </c>
      <c r="B3585" t="s">
        <v>5990</v>
      </c>
      <c r="C3585" s="1">
        <v>2017</v>
      </c>
      <c r="D3585" t="s">
        <v>5991</v>
      </c>
      <c r="E3585" t="s">
        <v>268</v>
      </c>
      <c r="F3585" t="s">
        <v>474</v>
      </c>
      <c r="G3585" t="s">
        <v>81</v>
      </c>
      <c r="H3585" t="s">
        <v>18</v>
      </c>
      <c r="I3585" t="s">
        <v>123</v>
      </c>
      <c r="J3585" t="s">
        <v>19</v>
      </c>
      <c r="K3585" t="s">
        <v>20</v>
      </c>
      <c r="L3585">
        <v>29500</v>
      </c>
    </row>
    <row r="3586" spans="1:12" x14ac:dyDescent="0.2">
      <c r="A3586" t="s">
        <v>29</v>
      </c>
      <c r="B3586" t="s">
        <v>282</v>
      </c>
      <c r="C3586" s="1">
        <v>2007</v>
      </c>
      <c r="D3586" t="s">
        <v>1326</v>
      </c>
      <c r="E3586" t="s">
        <v>24</v>
      </c>
      <c r="F3586" t="s">
        <v>284</v>
      </c>
      <c r="G3586" t="s">
        <v>17</v>
      </c>
      <c r="H3586" t="s">
        <v>176</v>
      </c>
      <c r="I3586" t="s">
        <v>123</v>
      </c>
      <c r="J3586" t="s">
        <v>19</v>
      </c>
      <c r="K3586" t="s">
        <v>20</v>
      </c>
      <c r="L3586">
        <v>12900</v>
      </c>
    </row>
    <row r="3587" spans="1:12" x14ac:dyDescent="0.2">
      <c r="A3587" t="s">
        <v>225</v>
      </c>
      <c r="B3587" t="s">
        <v>1700</v>
      </c>
      <c r="C3587" s="1">
        <v>2015</v>
      </c>
      <c r="D3587" t="s">
        <v>5166</v>
      </c>
      <c r="E3587" t="s">
        <v>24</v>
      </c>
      <c r="F3587" t="s">
        <v>331</v>
      </c>
      <c r="G3587" t="s">
        <v>91</v>
      </c>
      <c r="H3587" t="s">
        <v>53</v>
      </c>
      <c r="I3587" t="s">
        <v>18</v>
      </c>
      <c r="J3587" t="s">
        <v>19</v>
      </c>
      <c r="K3587" t="s">
        <v>20</v>
      </c>
      <c r="L3587">
        <v>26500</v>
      </c>
    </row>
    <row r="3588" spans="1:12" x14ac:dyDescent="0.2">
      <c r="A3588" t="s">
        <v>71</v>
      </c>
      <c r="B3588" t="s">
        <v>2928</v>
      </c>
      <c r="C3588" s="1">
        <v>2016</v>
      </c>
      <c r="D3588" t="s">
        <v>992</v>
      </c>
      <c r="E3588" t="s">
        <v>24</v>
      </c>
      <c r="F3588" t="s">
        <v>2646</v>
      </c>
      <c r="G3588" t="s">
        <v>91</v>
      </c>
      <c r="H3588" t="s">
        <v>100</v>
      </c>
      <c r="I3588" t="s">
        <v>100</v>
      </c>
      <c r="J3588" t="s">
        <v>35</v>
      </c>
      <c r="K3588" t="s">
        <v>20</v>
      </c>
      <c r="L3588">
        <v>36995</v>
      </c>
    </row>
    <row r="3589" spans="1:12" x14ac:dyDescent="0.2">
      <c r="A3589" t="s">
        <v>402</v>
      </c>
      <c r="B3589" t="s">
        <v>4699</v>
      </c>
      <c r="C3589" s="1">
        <v>2018</v>
      </c>
      <c r="D3589" t="s">
        <v>5992</v>
      </c>
      <c r="E3589" t="s">
        <v>15</v>
      </c>
      <c r="F3589" t="s">
        <v>5993</v>
      </c>
      <c r="G3589" t="s">
        <v>62</v>
      </c>
      <c r="H3589" t="s">
        <v>100</v>
      </c>
      <c r="I3589" t="s">
        <v>123</v>
      </c>
      <c r="J3589" t="s">
        <v>35</v>
      </c>
      <c r="K3589" t="s">
        <v>20</v>
      </c>
      <c r="L3589">
        <v>33000</v>
      </c>
    </row>
    <row r="3590" spans="1:12" x14ac:dyDescent="0.2">
      <c r="A3590" t="s">
        <v>82</v>
      </c>
      <c r="B3590" t="s">
        <v>563</v>
      </c>
      <c r="C3590" s="1">
        <v>2018</v>
      </c>
      <c r="D3590" t="s">
        <v>5994</v>
      </c>
      <c r="E3590" t="s">
        <v>24</v>
      </c>
      <c r="F3590" t="s">
        <v>2717</v>
      </c>
      <c r="G3590" t="s">
        <v>62</v>
      </c>
      <c r="H3590" t="s">
        <v>53</v>
      </c>
      <c r="I3590" t="s">
        <v>18</v>
      </c>
      <c r="J3590" t="s">
        <v>35</v>
      </c>
      <c r="K3590" t="s">
        <v>20</v>
      </c>
      <c r="L3590">
        <v>35500</v>
      </c>
    </row>
    <row r="3591" spans="1:12" x14ac:dyDescent="0.2">
      <c r="A3591" t="s">
        <v>21</v>
      </c>
      <c r="B3591" t="s">
        <v>22</v>
      </c>
      <c r="C3591" s="1">
        <v>2020</v>
      </c>
      <c r="D3591" t="s">
        <v>5995</v>
      </c>
      <c r="E3591" t="s">
        <v>24</v>
      </c>
      <c r="F3591" t="s">
        <v>2244</v>
      </c>
      <c r="G3591" t="s">
        <v>62</v>
      </c>
      <c r="H3591" t="s">
        <v>100</v>
      </c>
      <c r="I3591" t="s">
        <v>18</v>
      </c>
      <c r="J3591" t="s">
        <v>35</v>
      </c>
      <c r="K3591" t="s">
        <v>20</v>
      </c>
      <c r="L3591">
        <v>32000</v>
      </c>
    </row>
    <row r="3592" spans="1:12" x14ac:dyDescent="0.2">
      <c r="A3592" t="s">
        <v>402</v>
      </c>
      <c r="B3592" t="s">
        <v>5670</v>
      </c>
      <c r="C3592" s="1">
        <v>2015</v>
      </c>
      <c r="D3592" t="s">
        <v>534</v>
      </c>
      <c r="E3592" t="s">
        <v>200</v>
      </c>
      <c r="F3592" t="s">
        <v>2606</v>
      </c>
      <c r="G3592" t="s">
        <v>62</v>
      </c>
      <c r="H3592" t="s">
        <v>28</v>
      </c>
      <c r="I3592" t="s">
        <v>92</v>
      </c>
      <c r="J3592" t="s">
        <v>35</v>
      </c>
      <c r="K3592" t="s">
        <v>20</v>
      </c>
      <c r="L3592">
        <v>49000</v>
      </c>
    </row>
    <row r="3593" spans="1:12" x14ac:dyDescent="0.2">
      <c r="A3593" t="s">
        <v>119</v>
      </c>
      <c r="B3593" t="s">
        <v>120</v>
      </c>
      <c r="C3593" s="1">
        <v>2022</v>
      </c>
      <c r="D3593" t="s">
        <v>5996</v>
      </c>
      <c r="E3593" t="s">
        <v>24</v>
      </c>
      <c r="F3593" t="s">
        <v>133</v>
      </c>
      <c r="G3593" t="s">
        <v>26</v>
      </c>
      <c r="H3593" t="s">
        <v>5997</v>
      </c>
      <c r="I3593" t="s">
        <v>176</v>
      </c>
      <c r="J3593" t="s">
        <v>35</v>
      </c>
      <c r="K3593" t="s">
        <v>36</v>
      </c>
      <c r="L3593">
        <v>48219</v>
      </c>
    </row>
    <row r="3594" spans="1:12" x14ac:dyDescent="0.2">
      <c r="A3594" t="s">
        <v>105</v>
      </c>
      <c r="B3594" t="s">
        <v>5998</v>
      </c>
      <c r="C3594" s="1">
        <v>2002</v>
      </c>
      <c r="D3594" t="s">
        <v>187</v>
      </c>
      <c r="E3594" t="s">
        <v>24</v>
      </c>
      <c r="F3594" t="s">
        <v>4694</v>
      </c>
      <c r="G3594" t="s">
        <v>62</v>
      </c>
      <c r="H3594" t="s">
        <v>176</v>
      </c>
      <c r="I3594" t="s">
        <v>123</v>
      </c>
      <c r="J3594" t="s">
        <v>19</v>
      </c>
      <c r="K3594" t="s">
        <v>20</v>
      </c>
      <c r="L3594">
        <v>8000</v>
      </c>
    </row>
    <row r="3595" spans="1:12" x14ac:dyDescent="0.2">
      <c r="A3595" t="s">
        <v>124</v>
      </c>
      <c r="B3595" t="s">
        <v>5458</v>
      </c>
      <c r="C3595" s="1">
        <v>2017</v>
      </c>
      <c r="D3595" t="s">
        <v>187</v>
      </c>
      <c r="E3595" t="s">
        <v>24</v>
      </c>
      <c r="F3595" t="s">
        <v>108</v>
      </c>
      <c r="G3595" t="s">
        <v>17</v>
      </c>
      <c r="H3595" t="s">
        <v>100</v>
      </c>
      <c r="I3595" t="s">
        <v>28</v>
      </c>
      <c r="J3595" t="s">
        <v>19</v>
      </c>
      <c r="K3595" t="s">
        <v>20</v>
      </c>
      <c r="L3595">
        <v>17900</v>
      </c>
    </row>
    <row r="3596" spans="1:12" x14ac:dyDescent="0.2">
      <c r="A3596" t="s">
        <v>43</v>
      </c>
      <c r="B3596" t="s">
        <v>3226</v>
      </c>
      <c r="C3596" s="1">
        <v>2015</v>
      </c>
      <c r="D3596" t="s">
        <v>5999</v>
      </c>
      <c r="E3596" t="s">
        <v>15</v>
      </c>
      <c r="F3596" t="s">
        <v>3227</v>
      </c>
      <c r="G3596" t="s">
        <v>81</v>
      </c>
      <c r="H3596" t="s">
        <v>176</v>
      </c>
      <c r="I3596" t="s">
        <v>28</v>
      </c>
      <c r="J3596" t="s">
        <v>19</v>
      </c>
      <c r="K3596" t="s">
        <v>20</v>
      </c>
      <c r="L3596">
        <v>16000</v>
      </c>
    </row>
    <row r="3597" spans="1:12" x14ac:dyDescent="0.2">
      <c r="A3597" t="s">
        <v>109</v>
      </c>
      <c r="B3597" t="s">
        <v>6000</v>
      </c>
      <c r="C3597" s="1">
        <v>2003</v>
      </c>
      <c r="D3597" t="s">
        <v>6001</v>
      </c>
      <c r="E3597" t="s">
        <v>24</v>
      </c>
      <c r="F3597" t="s">
        <v>2924</v>
      </c>
      <c r="G3597" t="s">
        <v>62</v>
      </c>
      <c r="H3597" t="s">
        <v>53</v>
      </c>
      <c r="I3597" t="s">
        <v>123</v>
      </c>
      <c r="J3597" t="s">
        <v>19</v>
      </c>
      <c r="K3597" t="s">
        <v>20</v>
      </c>
      <c r="L3597">
        <v>2899</v>
      </c>
    </row>
    <row r="3598" spans="1:12" x14ac:dyDescent="0.2">
      <c r="A3598" t="s">
        <v>225</v>
      </c>
      <c r="B3598" t="s">
        <v>933</v>
      </c>
      <c r="C3598" s="1">
        <v>2017</v>
      </c>
      <c r="D3598" t="s">
        <v>1699</v>
      </c>
      <c r="E3598" t="s">
        <v>24</v>
      </c>
      <c r="F3598" t="s">
        <v>3300</v>
      </c>
      <c r="G3598" t="s">
        <v>42</v>
      </c>
      <c r="H3598" t="s">
        <v>34</v>
      </c>
      <c r="I3598" t="s">
        <v>176</v>
      </c>
      <c r="J3598" t="s">
        <v>35</v>
      </c>
      <c r="K3598" t="s">
        <v>20</v>
      </c>
      <c r="L3598">
        <v>97555</v>
      </c>
    </row>
    <row r="3599" spans="1:12" x14ac:dyDescent="0.2">
      <c r="A3599" t="s">
        <v>58</v>
      </c>
      <c r="B3599" t="s">
        <v>5441</v>
      </c>
      <c r="C3599" s="1">
        <v>2015</v>
      </c>
      <c r="D3599" t="s">
        <v>6002</v>
      </c>
      <c r="E3599" t="s">
        <v>24</v>
      </c>
      <c r="F3599" t="s">
        <v>188</v>
      </c>
      <c r="G3599" t="s">
        <v>62</v>
      </c>
      <c r="H3599" t="s">
        <v>28</v>
      </c>
      <c r="I3599" t="s">
        <v>18</v>
      </c>
      <c r="J3599" t="s">
        <v>35</v>
      </c>
      <c r="K3599" t="s">
        <v>20</v>
      </c>
      <c r="L3599">
        <v>13000</v>
      </c>
    </row>
    <row r="3600" spans="1:12" x14ac:dyDescent="0.2">
      <c r="A3600" t="s">
        <v>402</v>
      </c>
      <c r="B3600" t="s">
        <v>1959</v>
      </c>
      <c r="C3600" s="1">
        <v>2018</v>
      </c>
      <c r="D3600" t="s">
        <v>4400</v>
      </c>
      <c r="E3600" t="s">
        <v>24</v>
      </c>
      <c r="F3600" t="s">
        <v>1421</v>
      </c>
      <c r="G3600" t="s">
        <v>138</v>
      </c>
      <c r="H3600" t="s">
        <v>100</v>
      </c>
      <c r="I3600" t="s">
        <v>18</v>
      </c>
      <c r="J3600" t="s">
        <v>35</v>
      </c>
      <c r="K3600" t="s">
        <v>20</v>
      </c>
      <c r="L3600">
        <v>34000</v>
      </c>
    </row>
    <row r="3601" spans="1:12" x14ac:dyDescent="0.2">
      <c r="A3601" t="s">
        <v>71</v>
      </c>
      <c r="B3601" t="s">
        <v>2494</v>
      </c>
      <c r="C3601" s="1">
        <v>2021</v>
      </c>
      <c r="D3601" t="s">
        <v>6003</v>
      </c>
      <c r="E3601" t="s">
        <v>40</v>
      </c>
      <c r="F3601" t="s">
        <v>2411</v>
      </c>
      <c r="G3601" t="s">
        <v>62</v>
      </c>
      <c r="H3601" t="s">
        <v>28</v>
      </c>
      <c r="I3601" t="s">
        <v>18</v>
      </c>
      <c r="J3601" t="s">
        <v>35</v>
      </c>
      <c r="K3601" t="s">
        <v>20</v>
      </c>
      <c r="L3601">
        <v>75500</v>
      </c>
    </row>
    <row r="3602" spans="1:12" x14ac:dyDescent="0.2">
      <c r="A3602" t="s">
        <v>225</v>
      </c>
      <c r="B3602" t="s">
        <v>5279</v>
      </c>
      <c r="C3602" s="1">
        <v>2023</v>
      </c>
      <c r="D3602" t="s">
        <v>6004</v>
      </c>
      <c r="E3602" t="s">
        <v>24</v>
      </c>
      <c r="F3602" t="s">
        <v>638</v>
      </c>
      <c r="G3602" t="s">
        <v>537</v>
      </c>
      <c r="H3602" t="s">
        <v>6005</v>
      </c>
      <c r="I3602" t="s">
        <v>18</v>
      </c>
      <c r="J3602" t="s">
        <v>35</v>
      </c>
      <c r="K3602" t="s">
        <v>36</v>
      </c>
      <c r="L3602">
        <v>274900</v>
      </c>
    </row>
    <row r="3603" spans="1:12" x14ac:dyDescent="0.2">
      <c r="A3603" t="s">
        <v>82</v>
      </c>
      <c r="B3603" t="s">
        <v>583</v>
      </c>
      <c r="C3603" s="1">
        <v>2000</v>
      </c>
      <c r="D3603" t="s">
        <v>6006</v>
      </c>
      <c r="E3603" t="s">
        <v>24</v>
      </c>
      <c r="F3603" t="s">
        <v>595</v>
      </c>
      <c r="G3603" t="s">
        <v>444</v>
      </c>
      <c r="H3603" t="s">
        <v>18</v>
      </c>
      <c r="I3603" t="s">
        <v>123</v>
      </c>
      <c r="J3603" t="s">
        <v>35</v>
      </c>
      <c r="K3603" t="s">
        <v>20</v>
      </c>
      <c r="L3603">
        <v>15500</v>
      </c>
    </row>
    <row r="3604" spans="1:12" x14ac:dyDescent="0.2">
      <c r="A3604" t="s">
        <v>626</v>
      </c>
      <c r="B3604" t="s">
        <v>6007</v>
      </c>
      <c r="C3604" s="1">
        <v>2011</v>
      </c>
      <c r="D3604" t="s">
        <v>6008</v>
      </c>
      <c r="E3604" t="s">
        <v>24</v>
      </c>
      <c r="F3604" t="s">
        <v>6009</v>
      </c>
      <c r="G3604" t="s">
        <v>62</v>
      </c>
      <c r="H3604" t="s">
        <v>63</v>
      </c>
      <c r="I3604" t="s">
        <v>28</v>
      </c>
      <c r="J3604" t="s">
        <v>35</v>
      </c>
      <c r="K3604" t="s">
        <v>20</v>
      </c>
      <c r="L3604">
        <v>8000</v>
      </c>
    </row>
    <row r="3605" spans="1:12" x14ac:dyDescent="0.2">
      <c r="A3605" t="s">
        <v>193</v>
      </c>
      <c r="B3605" t="s">
        <v>2964</v>
      </c>
      <c r="C3605" s="1">
        <v>2001</v>
      </c>
      <c r="D3605" t="s">
        <v>6010</v>
      </c>
      <c r="E3605" t="s">
        <v>24</v>
      </c>
      <c r="F3605" t="s">
        <v>188</v>
      </c>
      <c r="G3605" t="s">
        <v>113</v>
      </c>
      <c r="H3605" t="s">
        <v>18</v>
      </c>
      <c r="I3605" t="s">
        <v>176</v>
      </c>
      <c r="J3605" t="s">
        <v>19</v>
      </c>
      <c r="K3605" t="s">
        <v>20</v>
      </c>
      <c r="L3605">
        <v>18000</v>
      </c>
    </row>
    <row r="3606" spans="1:12" x14ac:dyDescent="0.2">
      <c r="A3606" t="s">
        <v>677</v>
      </c>
      <c r="B3606" t="s">
        <v>4056</v>
      </c>
      <c r="C3606" s="1">
        <v>2020</v>
      </c>
      <c r="D3606" t="s">
        <v>6011</v>
      </c>
      <c r="E3606" t="s">
        <v>24</v>
      </c>
      <c r="F3606" t="s">
        <v>1153</v>
      </c>
      <c r="G3606" t="s">
        <v>455</v>
      </c>
      <c r="H3606" t="s">
        <v>2375</v>
      </c>
      <c r="I3606" t="s">
        <v>18</v>
      </c>
      <c r="J3606" t="s">
        <v>35</v>
      </c>
      <c r="K3606" t="s">
        <v>20</v>
      </c>
      <c r="L3606">
        <v>25495</v>
      </c>
    </row>
    <row r="3607" spans="1:12" x14ac:dyDescent="0.2">
      <c r="A3607" t="s">
        <v>58</v>
      </c>
      <c r="B3607" t="s">
        <v>5940</v>
      </c>
      <c r="C3607" s="1">
        <v>2023</v>
      </c>
      <c r="D3607" t="s">
        <v>6012</v>
      </c>
      <c r="E3607" t="s">
        <v>24</v>
      </c>
      <c r="F3607" t="s">
        <v>1748</v>
      </c>
      <c r="G3607" t="s">
        <v>62</v>
      </c>
      <c r="H3607" t="s">
        <v>100</v>
      </c>
      <c r="I3607" t="s">
        <v>34</v>
      </c>
      <c r="J3607" t="s">
        <v>35</v>
      </c>
      <c r="K3607" t="s">
        <v>20</v>
      </c>
      <c r="L3607">
        <v>83500</v>
      </c>
    </row>
    <row r="3608" spans="1:12" x14ac:dyDescent="0.2">
      <c r="A3608" t="s">
        <v>225</v>
      </c>
      <c r="B3608" t="s">
        <v>933</v>
      </c>
      <c r="C3608" s="1">
        <v>2006</v>
      </c>
      <c r="D3608" t="s">
        <v>972</v>
      </c>
      <c r="E3608" t="s">
        <v>24</v>
      </c>
      <c r="F3608" t="s">
        <v>728</v>
      </c>
      <c r="G3608" t="s">
        <v>113</v>
      </c>
      <c r="H3608" t="s">
        <v>18</v>
      </c>
      <c r="I3608" t="s">
        <v>123</v>
      </c>
      <c r="J3608" t="s">
        <v>35</v>
      </c>
      <c r="K3608" t="s">
        <v>20</v>
      </c>
      <c r="L3608">
        <v>43000</v>
      </c>
    </row>
    <row r="3609" spans="1:12" x14ac:dyDescent="0.2">
      <c r="A3609" t="s">
        <v>12</v>
      </c>
      <c r="B3609" t="s">
        <v>1259</v>
      </c>
      <c r="C3609" s="1">
        <v>2015</v>
      </c>
      <c r="D3609" t="s">
        <v>6013</v>
      </c>
      <c r="E3609" t="s">
        <v>15</v>
      </c>
      <c r="F3609" t="s">
        <v>4136</v>
      </c>
      <c r="G3609" t="s">
        <v>62</v>
      </c>
      <c r="H3609" t="s">
        <v>100</v>
      </c>
      <c r="I3609" t="s">
        <v>18</v>
      </c>
      <c r="J3609" t="s">
        <v>19</v>
      </c>
      <c r="K3609" t="s">
        <v>20</v>
      </c>
      <c r="L3609">
        <v>32500</v>
      </c>
    </row>
    <row r="3610" spans="1:12" x14ac:dyDescent="0.2">
      <c r="A3610" t="s">
        <v>124</v>
      </c>
      <c r="B3610" t="s">
        <v>968</v>
      </c>
      <c r="C3610" s="1">
        <v>2007</v>
      </c>
      <c r="D3610" t="s">
        <v>575</v>
      </c>
      <c r="E3610" t="s">
        <v>24</v>
      </c>
      <c r="F3610" t="s">
        <v>970</v>
      </c>
      <c r="G3610" t="s">
        <v>17</v>
      </c>
      <c r="H3610" t="s">
        <v>53</v>
      </c>
      <c r="I3610" t="s">
        <v>123</v>
      </c>
      <c r="J3610" t="s">
        <v>19</v>
      </c>
      <c r="K3610" t="s">
        <v>20</v>
      </c>
      <c r="L3610">
        <v>33885</v>
      </c>
    </row>
    <row r="3611" spans="1:12" x14ac:dyDescent="0.2">
      <c r="A3611" t="s">
        <v>29</v>
      </c>
      <c r="B3611" t="s">
        <v>602</v>
      </c>
      <c r="C3611" s="1">
        <v>2008</v>
      </c>
      <c r="D3611" t="s">
        <v>2408</v>
      </c>
      <c r="E3611" t="s">
        <v>24</v>
      </c>
      <c r="F3611" t="s">
        <v>3175</v>
      </c>
      <c r="G3611" t="s">
        <v>62</v>
      </c>
      <c r="H3611" t="s">
        <v>18</v>
      </c>
      <c r="I3611" t="s">
        <v>18</v>
      </c>
      <c r="J3611" t="s">
        <v>19</v>
      </c>
      <c r="K3611" t="s">
        <v>20</v>
      </c>
      <c r="L3611">
        <v>11500</v>
      </c>
    </row>
    <row r="3612" spans="1:12" x14ac:dyDescent="0.2">
      <c r="A3612" t="s">
        <v>82</v>
      </c>
      <c r="B3612" t="s">
        <v>6014</v>
      </c>
      <c r="C3612" s="1">
        <v>2023</v>
      </c>
      <c r="D3612" t="s">
        <v>664</v>
      </c>
      <c r="E3612" t="s">
        <v>40</v>
      </c>
      <c r="F3612" t="s">
        <v>6015</v>
      </c>
      <c r="G3612" t="s">
        <v>62</v>
      </c>
      <c r="H3612" t="s">
        <v>100</v>
      </c>
      <c r="I3612" t="s">
        <v>18</v>
      </c>
      <c r="J3612" t="s">
        <v>35</v>
      </c>
      <c r="K3612" t="s">
        <v>20</v>
      </c>
      <c r="L3612">
        <v>59500</v>
      </c>
    </row>
    <row r="3613" spans="1:12" x14ac:dyDescent="0.2">
      <c r="A3613" t="s">
        <v>101</v>
      </c>
      <c r="B3613" t="s">
        <v>774</v>
      </c>
      <c r="C3613" s="1">
        <v>2021</v>
      </c>
      <c r="D3613" t="s">
        <v>6016</v>
      </c>
      <c r="E3613" t="s">
        <v>24</v>
      </c>
      <c r="F3613" t="s">
        <v>613</v>
      </c>
      <c r="G3613" t="s">
        <v>104</v>
      </c>
      <c r="H3613" t="s">
        <v>6017</v>
      </c>
      <c r="I3613" t="s">
        <v>18</v>
      </c>
      <c r="J3613" t="s">
        <v>35</v>
      </c>
      <c r="K3613" t="s">
        <v>20</v>
      </c>
      <c r="L3613">
        <v>425000</v>
      </c>
    </row>
    <row r="3614" spans="1:12" x14ac:dyDescent="0.2">
      <c r="A3614" t="s">
        <v>43</v>
      </c>
      <c r="B3614" t="s">
        <v>6018</v>
      </c>
      <c r="C3614" s="1">
        <v>2011</v>
      </c>
      <c r="D3614" t="s">
        <v>6019</v>
      </c>
      <c r="E3614" t="s">
        <v>24</v>
      </c>
      <c r="F3614" t="s">
        <v>181</v>
      </c>
      <c r="G3614" t="s">
        <v>62</v>
      </c>
      <c r="H3614" t="s">
        <v>100</v>
      </c>
      <c r="I3614" t="s">
        <v>18</v>
      </c>
      <c r="J3614" t="s">
        <v>35</v>
      </c>
      <c r="K3614" t="s">
        <v>20</v>
      </c>
      <c r="L3614">
        <v>5500</v>
      </c>
    </row>
    <row r="3615" spans="1:12" x14ac:dyDescent="0.2">
      <c r="A3615" t="s">
        <v>101</v>
      </c>
      <c r="B3615" t="s">
        <v>1632</v>
      </c>
      <c r="C3615" s="1">
        <v>2018</v>
      </c>
      <c r="D3615" t="s">
        <v>6020</v>
      </c>
      <c r="E3615" t="s">
        <v>24</v>
      </c>
      <c r="F3615" t="s">
        <v>381</v>
      </c>
      <c r="G3615" t="s">
        <v>158</v>
      </c>
      <c r="H3615" t="s">
        <v>34</v>
      </c>
      <c r="I3615" t="s">
        <v>92</v>
      </c>
      <c r="J3615" t="s">
        <v>35</v>
      </c>
      <c r="K3615" t="s">
        <v>20</v>
      </c>
      <c r="L3615">
        <v>27900</v>
      </c>
    </row>
    <row r="3616" spans="1:12" x14ac:dyDescent="0.2">
      <c r="A3616" t="s">
        <v>225</v>
      </c>
      <c r="B3616" t="s">
        <v>4526</v>
      </c>
      <c r="C3616" s="1">
        <v>2009</v>
      </c>
      <c r="D3616" t="s">
        <v>4695</v>
      </c>
      <c r="E3616" t="s">
        <v>24</v>
      </c>
      <c r="F3616" t="s">
        <v>4527</v>
      </c>
      <c r="G3616" t="s">
        <v>113</v>
      </c>
      <c r="H3616" t="s">
        <v>28</v>
      </c>
      <c r="I3616" t="s">
        <v>18</v>
      </c>
      <c r="J3616" t="s">
        <v>35</v>
      </c>
      <c r="K3616" t="s">
        <v>20</v>
      </c>
      <c r="L3616">
        <v>130000</v>
      </c>
    </row>
    <row r="3617" spans="1:12" x14ac:dyDescent="0.2">
      <c r="A3617" t="s">
        <v>82</v>
      </c>
      <c r="B3617" t="s">
        <v>6021</v>
      </c>
      <c r="C3617" s="1">
        <v>2017</v>
      </c>
      <c r="D3617" t="s">
        <v>2361</v>
      </c>
      <c r="E3617" t="s">
        <v>24</v>
      </c>
      <c r="F3617" t="s">
        <v>258</v>
      </c>
      <c r="G3617" t="s">
        <v>17</v>
      </c>
      <c r="H3617" t="s">
        <v>53</v>
      </c>
      <c r="I3617" t="s">
        <v>18</v>
      </c>
      <c r="J3617" t="s">
        <v>35</v>
      </c>
      <c r="K3617" t="s">
        <v>20</v>
      </c>
      <c r="L3617">
        <v>20000</v>
      </c>
    </row>
    <row r="3618" spans="1:12" x14ac:dyDescent="0.2">
      <c r="A3618" t="s">
        <v>93</v>
      </c>
      <c r="B3618" t="s">
        <v>5243</v>
      </c>
      <c r="C3618" s="1">
        <v>2000</v>
      </c>
      <c r="D3618" t="s">
        <v>1066</v>
      </c>
      <c r="E3618" t="s">
        <v>24</v>
      </c>
      <c r="F3618" t="s">
        <v>3878</v>
      </c>
      <c r="G3618" t="s">
        <v>62</v>
      </c>
      <c r="H3618" t="s">
        <v>53</v>
      </c>
      <c r="I3618" t="s">
        <v>123</v>
      </c>
      <c r="J3618" t="s">
        <v>35</v>
      </c>
      <c r="K3618" t="s">
        <v>20</v>
      </c>
      <c r="L3618">
        <v>12500</v>
      </c>
    </row>
    <row r="3619" spans="1:12" x14ac:dyDescent="0.2">
      <c r="A3619" t="s">
        <v>124</v>
      </c>
      <c r="B3619" t="s">
        <v>968</v>
      </c>
      <c r="C3619" s="1">
        <v>1996</v>
      </c>
      <c r="D3619" t="s">
        <v>6022</v>
      </c>
      <c r="E3619" t="s">
        <v>24</v>
      </c>
      <c r="F3619" t="s">
        <v>6023</v>
      </c>
      <c r="G3619" t="s">
        <v>444</v>
      </c>
      <c r="H3619" t="s">
        <v>53</v>
      </c>
      <c r="I3619" t="s">
        <v>18</v>
      </c>
      <c r="J3619" t="s">
        <v>35</v>
      </c>
      <c r="K3619" t="s">
        <v>20</v>
      </c>
      <c r="L3619">
        <v>14500</v>
      </c>
    </row>
    <row r="3620" spans="1:12" x14ac:dyDescent="0.2">
      <c r="A3620" t="s">
        <v>67</v>
      </c>
      <c r="B3620" t="s">
        <v>1582</v>
      </c>
      <c r="C3620" s="1">
        <v>2018</v>
      </c>
      <c r="D3620" t="s">
        <v>6024</v>
      </c>
      <c r="E3620" t="s">
        <v>36</v>
      </c>
      <c r="F3620" t="s">
        <v>964</v>
      </c>
      <c r="G3620" t="s">
        <v>210</v>
      </c>
      <c r="H3620" t="s">
        <v>100</v>
      </c>
      <c r="I3620" t="s">
        <v>18</v>
      </c>
      <c r="J3620" t="s">
        <v>35</v>
      </c>
      <c r="K3620" t="s">
        <v>20</v>
      </c>
      <c r="L3620">
        <v>28895</v>
      </c>
    </row>
    <row r="3621" spans="1:12" x14ac:dyDescent="0.2">
      <c r="A3621" t="s">
        <v>21</v>
      </c>
      <c r="B3621" t="s">
        <v>6025</v>
      </c>
      <c r="C3621" s="1">
        <v>2022</v>
      </c>
      <c r="D3621" t="s">
        <v>6026</v>
      </c>
      <c r="E3621" t="s">
        <v>24</v>
      </c>
      <c r="F3621" t="s">
        <v>1031</v>
      </c>
      <c r="G3621" t="s">
        <v>26</v>
      </c>
      <c r="H3621" t="s">
        <v>6027</v>
      </c>
      <c r="I3621" t="s">
        <v>18</v>
      </c>
      <c r="J3621" t="s">
        <v>35</v>
      </c>
      <c r="K3621" t="s">
        <v>36</v>
      </c>
      <c r="L3621">
        <v>27999</v>
      </c>
    </row>
    <row r="3622" spans="1:12" x14ac:dyDescent="0.2">
      <c r="A3622" t="s">
        <v>225</v>
      </c>
      <c r="B3622" t="s">
        <v>241</v>
      </c>
      <c r="C3622" s="1">
        <v>2007</v>
      </c>
      <c r="D3622" t="s">
        <v>6028</v>
      </c>
      <c r="E3622" t="s">
        <v>24</v>
      </c>
      <c r="F3622" t="s">
        <v>728</v>
      </c>
      <c r="G3622" t="s">
        <v>113</v>
      </c>
      <c r="H3622" t="s">
        <v>53</v>
      </c>
      <c r="I3622" t="s">
        <v>18</v>
      </c>
      <c r="J3622" t="s">
        <v>35</v>
      </c>
      <c r="K3622" t="s">
        <v>20</v>
      </c>
      <c r="L3622">
        <v>56000</v>
      </c>
    </row>
    <row r="3623" spans="1:12" x14ac:dyDescent="0.2">
      <c r="A3623" t="s">
        <v>87</v>
      </c>
      <c r="B3623" t="s">
        <v>2894</v>
      </c>
      <c r="C3623" s="1">
        <v>2021</v>
      </c>
      <c r="D3623" t="s">
        <v>6029</v>
      </c>
      <c r="E3623" t="s">
        <v>24</v>
      </c>
      <c r="F3623" t="s">
        <v>46</v>
      </c>
      <c r="G3623" t="s">
        <v>26</v>
      </c>
      <c r="H3623" t="s">
        <v>18</v>
      </c>
      <c r="I3623" t="s">
        <v>642</v>
      </c>
      <c r="J3623" t="s">
        <v>35</v>
      </c>
      <c r="K3623" t="s">
        <v>36</v>
      </c>
      <c r="L3623">
        <v>44340</v>
      </c>
    </row>
    <row r="3624" spans="1:12" x14ac:dyDescent="0.2">
      <c r="A3624" t="s">
        <v>12</v>
      </c>
      <c r="B3624" t="s">
        <v>6030</v>
      </c>
      <c r="C3624" s="1">
        <v>2012</v>
      </c>
      <c r="D3624" t="s">
        <v>6031</v>
      </c>
      <c r="E3624" t="s">
        <v>24</v>
      </c>
      <c r="F3624" t="s">
        <v>6032</v>
      </c>
      <c r="G3624" t="s">
        <v>365</v>
      </c>
      <c r="H3624" t="s">
        <v>53</v>
      </c>
      <c r="I3624" t="s">
        <v>18</v>
      </c>
      <c r="J3624" t="s">
        <v>35</v>
      </c>
      <c r="K3624" t="s">
        <v>20</v>
      </c>
      <c r="L3624">
        <v>49990</v>
      </c>
    </row>
    <row r="3625" spans="1:12" x14ac:dyDescent="0.2">
      <c r="A3625" t="s">
        <v>293</v>
      </c>
      <c r="B3625" t="s">
        <v>3762</v>
      </c>
      <c r="C3625" s="1">
        <v>2017</v>
      </c>
      <c r="D3625" t="s">
        <v>1851</v>
      </c>
      <c r="E3625" t="s">
        <v>24</v>
      </c>
      <c r="F3625" t="s">
        <v>1421</v>
      </c>
      <c r="G3625" t="s">
        <v>81</v>
      </c>
      <c r="H3625" t="s">
        <v>100</v>
      </c>
      <c r="I3625" t="s">
        <v>123</v>
      </c>
      <c r="J3625" t="s">
        <v>19</v>
      </c>
      <c r="K3625" t="s">
        <v>20</v>
      </c>
      <c r="L3625">
        <v>49900</v>
      </c>
    </row>
    <row r="3626" spans="1:12" x14ac:dyDescent="0.2">
      <c r="A3626" t="s">
        <v>218</v>
      </c>
      <c r="B3626" t="s">
        <v>3465</v>
      </c>
      <c r="C3626" s="1">
        <v>2010</v>
      </c>
      <c r="D3626" t="s">
        <v>111</v>
      </c>
      <c r="E3626" t="s">
        <v>24</v>
      </c>
      <c r="F3626" t="s">
        <v>3466</v>
      </c>
      <c r="G3626" t="s">
        <v>113</v>
      </c>
      <c r="H3626" t="s">
        <v>86</v>
      </c>
      <c r="I3626" t="s">
        <v>18</v>
      </c>
      <c r="J3626" t="s">
        <v>35</v>
      </c>
      <c r="K3626" t="s">
        <v>20</v>
      </c>
      <c r="L3626">
        <v>9650</v>
      </c>
    </row>
    <row r="3627" spans="1:12" x14ac:dyDescent="0.2">
      <c r="A3627" t="s">
        <v>105</v>
      </c>
      <c r="B3627" t="s">
        <v>3268</v>
      </c>
      <c r="C3627" s="1">
        <v>2022</v>
      </c>
      <c r="D3627" t="s">
        <v>6033</v>
      </c>
      <c r="E3627" t="s">
        <v>24</v>
      </c>
      <c r="F3627" t="s">
        <v>387</v>
      </c>
      <c r="G3627" t="s">
        <v>26</v>
      </c>
      <c r="H3627" t="s">
        <v>6034</v>
      </c>
      <c r="I3627" t="s">
        <v>18</v>
      </c>
      <c r="J3627" t="s">
        <v>35</v>
      </c>
      <c r="K3627" t="s">
        <v>20</v>
      </c>
      <c r="L3627">
        <v>49999</v>
      </c>
    </row>
    <row r="3628" spans="1:12" x14ac:dyDescent="0.2">
      <c r="A3628" t="s">
        <v>58</v>
      </c>
      <c r="B3628" t="s">
        <v>3236</v>
      </c>
      <c r="C3628" s="1">
        <v>2018</v>
      </c>
      <c r="D3628" t="s">
        <v>6035</v>
      </c>
      <c r="E3628" t="s">
        <v>24</v>
      </c>
      <c r="F3628" t="s">
        <v>1475</v>
      </c>
      <c r="G3628" t="s">
        <v>26</v>
      </c>
      <c r="H3628" t="s">
        <v>425</v>
      </c>
      <c r="I3628" t="s">
        <v>18</v>
      </c>
      <c r="J3628" t="s">
        <v>19</v>
      </c>
      <c r="K3628" t="s">
        <v>36</v>
      </c>
      <c r="L3628">
        <v>33889</v>
      </c>
    </row>
    <row r="3629" spans="1:12" x14ac:dyDescent="0.2">
      <c r="A3629" t="s">
        <v>124</v>
      </c>
      <c r="B3629" t="s">
        <v>968</v>
      </c>
      <c r="C3629" s="1">
        <v>2010</v>
      </c>
      <c r="D3629" t="s">
        <v>6036</v>
      </c>
      <c r="E3629" t="s">
        <v>24</v>
      </c>
      <c r="F3629" t="s">
        <v>3151</v>
      </c>
      <c r="G3629" t="s">
        <v>113</v>
      </c>
      <c r="H3629" t="s">
        <v>100</v>
      </c>
      <c r="I3629" t="s">
        <v>18</v>
      </c>
      <c r="J3629" t="s">
        <v>35</v>
      </c>
      <c r="K3629" t="s">
        <v>20</v>
      </c>
      <c r="L3629">
        <v>35000</v>
      </c>
    </row>
    <row r="3630" spans="1:12" x14ac:dyDescent="0.2">
      <c r="A3630" t="s">
        <v>93</v>
      </c>
      <c r="B3630" t="s">
        <v>6037</v>
      </c>
      <c r="C3630" s="1">
        <v>2018</v>
      </c>
      <c r="D3630" t="s">
        <v>6038</v>
      </c>
      <c r="E3630" t="s">
        <v>200</v>
      </c>
      <c r="F3630" t="s">
        <v>280</v>
      </c>
      <c r="G3630" t="s">
        <v>33</v>
      </c>
      <c r="H3630" t="s">
        <v>34</v>
      </c>
      <c r="I3630" t="s">
        <v>123</v>
      </c>
      <c r="J3630" t="s">
        <v>35</v>
      </c>
      <c r="K3630" t="s">
        <v>36</v>
      </c>
      <c r="L3630">
        <v>29998</v>
      </c>
    </row>
    <row r="3631" spans="1:12" x14ac:dyDescent="0.2">
      <c r="A3631" t="s">
        <v>105</v>
      </c>
      <c r="B3631" t="s">
        <v>2345</v>
      </c>
      <c r="C3631" s="1">
        <v>2021</v>
      </c>
      <c r="D3631" t="s">
        <v>2415</v>
      </c>
      <c r="E3631" t="s">
        <v>24</v>
      </c>
      <c r="F3631" t="s">
        <v>2456</v>
      </c>
      <c r="G3631" t="s">
        <v>81</v>
      </c>
      <c r="H3631" t="s">
        <v>100</v>
      </c>
      <c r="I3631" t="s">
        <v>28</v>
      </c>
      <c r="J3631" t="s">
        <v>19</v>
      </c>
      <c r="K3631" t="s">
        <v>20</v>
      </c>
      <c r="L3631">
        <v>28500</v>
      </c>
    </row>
    <row r="3632" spans="1:12" x14ac:dyDescent="0.2">
      <c r="A3632" t="s">
        <v>58</v>
      </c>
      <c r="B3632" t="s">
        <v>4685</v>
      </c>
      <c r="C3632" s="1">
        <v>2016</v>
      </c>
      <c r="D3632" t="s">
        <v>6039</v>
      </c>
      <c r="E3632" t="s">
        <v>24</v>
      </c>
      <c r="F3632" t="s">
        <v>150</v>
      </c>
      <c r="G3632" t="s">
        <v>81</v>
      </c>
      <c r="H3632" t="s">
        <v>18</v>
      </c>
      <c r="I3632" t="s">
        <v>18</v>
      </c>
      <c r="J3632" t="s">
        <v>19</v>
      </c>
      <c r="K3632" t="s">
        <v>20</v>
      </c>
      <c r="L3632">
        <v>31300</v>
      </c>
    </row>
    <row r="3633" spans="1:12" x14ac:dyDescent="0.2">
      <c r="A3633" t="s">
        <v>12</v>
      </c>
      <c r="B3633" t="s">
        <v>1011</v>
      </c>
      <c r="C3633" s="1">
        <v>2022</v>
      </c>
      <c r="D3633" t="s">
        <v>6040</v>
      </c>
      <c r="E3633" t="s">
        <v>24</v>
      </c>
      <c r="F3633" t="s">
        <v>641</v>
      </c>
      <c r="G3633" t="s">
        <v>400</v>
      </c>
      <c r="H3633" t="s">
        <v>100</v>
      </c>
      <c r="I3633" t="s">
        <v>642</v>
      </c>
      <c r="J3633" t="s">
        <v>35</v>
      </c>
      <c r="K3633" t="s">
        <v>20</v>
      </c>
      <c r="L3633">
        <v>38978</v>
      </c>
    </row>
    <row r="3634" spans="1:12" x14ac:dyDescent="0.2">
      <c r="A3634" t="s">
        <v>402</v>
      </c>
      <c r="B3634" t="s">
        <v>3152</v>
      </c>
      <c r="C3634" s="1">
        <v>2023</v>
      </c>
      <c r="D3634" t="s">
        <v>5556</v>
      </c>
      <c r="E3634" t="s">
        <v>24</v>
      </c>
      <c r="F3634" t="s">
        <v>1421</v>
      </c>
      <c r="G3634" t="s">
        <v>138</v>
      </c>
      <c r="H3634" t="s">
        <v>28</v>
      </c>
      <c r="I3634" t="s">
        <v>18</v>
      </c>
      <c r="J3634" t="s">
        <v>35</v>
      </c>
      <c r="K3634" t="s">
        <v>20</v>
      </c>
      <c r="L3634">
        <v>92888</v>
      </c>
    </row>
    <row r="3635" spans="1:12" x14ac:dyDescent="0.2">
      <c r="A3635" t="s">
        <v>37</v>
      </c>
      <c r="B3635" t="s">
        <v>4138</v>
      </c>
      <c r="C3635" s="1">
        <v>2022</v>
      </c>
      <c r="D3635" t="s">
        <v>6041</v>
      </c>
      <c r="E3635" t="s">
        <v>24</v>
      </c>
      <c r="F3635" t="s">
        <v>523</v>
      </c>
      <c r="G3635" t="s">
        <v>42</v>
      </c>
      <c r="H3635" t="s">
        <v>34</v>
      </c>
      <c r="I3635" t="s">
        <v>92</v>
      </c>
      <c r="J3635" t="s">
        <v>19</v>
      </c>
      <c r="K3635" t="s">
        <v>20</v>
      </c>
      <c r="L3635">
        <v>64000</v>
      </c>
    </row>
    <row r="3636" spans="1:12" x14ac:dyDescent="0.2">
      <c r="A3636" t="s">
        <v>71</v>
      </c>
      <c r="B3636" t="s">
        <v>2480</v>
      </c>
      <c r="C3636" s="1">
        <v>2014</v>
      </c>
      <c r="D3636" t="s">
        <v>4506</v>
      </c>
      <c r="E3636" t="s">
        <v>15</v>
      </c>
      <c r="F3636" t="s">
        <v>6042</v>
      </c>
      <c r="G3636" t="s">
        <v>62</v>
      </c>
      <c r="H3636" t="s">
        <v>176</v>
      </c>
      <c r="I3636" t="s">
        <v>18</v>
      </c>
      <c r="J3636" t="s">
        <v>35</v>
      </c>
      <c r="K3636" t="s">
        <v>20</v>
      </c>
      <c r="L3636">
        <v>33800</v>
      </c>
    </row>
    <row r="3637" spans="1:12" x14ac:dyDescent="0.2">
      <c r="A3637" t="s">
        <v>193</v>
      </c>
      <c r="B3637" t="s">
        <v>5014</v>
      </c>
      <c r="C3637" s="1">
        <v>2020</v>
      </c>
      <c r="D3637" t="s">
        <v>1320</v>
      </c>
      <c r="E3637" t="s">
        <v>24</v>
      </c>
      <c r="F3637" t="s">
        <v>990</v>
      </c>
      <c r="G3637" t="s">
        <v>62</v>
      </c>
      <c r="H3637" t="s">
        <v>100</v>
      </c>
      <c r="I3637" t="s">
        <v>18</v>
      </c>
      <c r="J3637" t="s">
        <v>35</v>
      </c>
      <c r="K3637" t="s">
        <v>20</v>
      </c>
      <c r="L3637">
        <v>34999</v>
      </c>
    </row>
    <row r="3638" spans="1:12" x14ac:dyDescent="0.2">
      <c r="A3638" t="s">
        <v>1739</v>
      </c>
      <c r="B3638" t="s">
        <v>1740</v>
      </c>
      <c r="C3638" s="1">
        <v>2001</v>
      </c>
      <c r="D3638" t="s">
        <v>2886</v>
      </c>
      <c r="E3638" t="s">
        <v>24</v>
      </c>
      <c r="F3638" t="s">
        <v>1741</v>
      </c>
      <c r="G3638" t="s">
        <v>62</v>
      </c>
      <c r="H3638" t="s">
        <v>100</v>
      </c>
      <c r="I3638" t="s">
        <v>28</v>
      </c>
      <c r="J3638" t="s">
        <v>35</v>
      </c>
      <c r="K3638" t="s">
        <v>20</v>
      </c>
      <c r="L3638">
        <v>11000</v>
      </c>
    </row>
    <row r="3639" spans="1:12" x14ac:dyDescent="0.2">
      <c r="A3639" t="s">
        <v>82</v>
      </c>
      <c r="B3639" t="s">
        <v>1304</v>
      </c>
      <c r="C3639" s="1">
        <v>2016</v>
      </c>
      <c r="D3639" t="s">
        <v>6043</v>
      </c>
      <c r="E3639" t="s">
        <v>24</v>
      </c>
      <c r="F3639" t="s">
        <v>565</v>
      </c>
      <c r="G3639" t="s">
        <v>566</v>
      </c>
      <c r="H3639" t="s">
        <v>6044</v>
      </c>
      <c r="I3639" t="s">
        <v>18</v>
      </c>
      <c r="J3639" t="s">
        <v>35</v>
      </c>
      <c r="K3639" t="s">
        <v>20</v>
      </c>
      <c r="L3639">
        <v>31906</v>
      </c>
    </row>
    <row r="3640" spans="1:12" x14ac:dyDescent="0.2">
      <c r="A3640" t="s">
        <v>225</v>
      </c>
      <c r="B3640" t="s">
        <v>5098</v>
      </c>
      <c r="C3640" s="1">
        <v>2006</v>
      </c>
      <c r="D3640" t="s">
        <v>6045</v>
      </c>
      <c r="E3640" t="s">
        <v>24</v>
      </c>
      <c r="F3640" t="s">
        <v>3225</v>
      </c>
      <c r="G3640" t="s">
        <v>91</v>
      </c>
      <c r="H3640" t="s">
        <v>28</v>
      </c>
      <c r="I3640" t="s">
        <v>18</v>
      </c>
      <c r="J3640" t="s">
        <v>19</v>
      </c>
      <c r="K3640" t="s">
        <v>20</v>
      </c>
      <c r="L3640">
        <v>37500</v>
      </c>
    </row>
    <row r="3641" spans="1:12" x14ac:dyDescent="0.2">
      <c r="A3641" t="s">
        <v>58</v>
      </c>
      <c r="B3641" t="s">
        <v>411</v>
      </c>
      <c r="C3641" s="1">
        <v>2019</v>
      </c>
      <c r="D3641" t="s">
        <v>6046</v>
      </c>
      <c r="E3641" t="s">
        <v>268</v>
      </c>
      <c r="F3641" t="s">
        <v>413</v>
      </c>
      <c r="G3641" t="s">
        <v>91</v>
      </c>
      <c r="H3641" t="s">
        <v>28</v>
      </c>
      <c r="I3641" t="s">
        <v>123</v>
      </c>
      <c r="J3641" t="s">
        <v>19</v>
      </c>
      <c r="K3641" t="s">
        <v>20</v>
      </c>
      <c r="L3641">
        <v>79950</v>
      </c>
    </row>
    <row r="3642" spans="1:12" x14ac:dyDescent="0.2">
      <c r="A3642" t="s">
        <v>109</v>
      </c>
      <c r="B3642" t="s">
        <v>6047</v>
      </c>
      <c r="C3642" s="1">
        <v>2000</v>
      </c>
      <c r="D3642" t="s">
        <v>6048</v>
      </c>
      <c r="E3642" t="s">
        <v>24</v>
      </c>
      <c r="F3642" t="s">
        <v>6049</v>
      </c>
      <c r="G3642" t="s">
        <v>62</v>
      </c>
      <c r="H3642" t="s">
        <v>34</v>
      </c>
      <c r="I3642" t="s">
        <v>123</v>
      </c>
      <c r="J3642" t="s">
        <v>19</v>
      </c>
      <c r="K3642" t="s">
        <v>20</v>
      </c>
      <c r="L3642">
        <v>2300</v>
      </c>
    </row>
    <row r="3643" spans="1:12" x14ac:dyDescent="0.2">
      <c r="A3643" t="s">
        <v>1739</v>
      </c>
      <c r="B3643" t="s">
        <v>3491</v>
      </c>
      <c r="C3643" s="1">
        <v>2001</v>
      </c>
      <c r="D3643" t="s">
        <v>6050</v>
      </c>
      <c r="E3643" t="s">
        <v>24</v>
      </c>
      <c r="F3643" t="s">
        <v>3492</v>
      </c>
      <c r="G3643" t="s">
        <v>62</v>
      </c>
      <c r="H3643" t="s">
        <v>63</v>
      </c>
      <c r="I3643" t="s">
        <v>18</v>
      </c>
      <c r="J3643" t="s">
        <v>35</v>
      </c>
      <c r="K3643" t="s">
        <v>20</v>
      </c>
      <c r="L3643">
        <v>12850</v>
      </c>
    </row>
    <row r="3644" spans="1:12" x14ac:dyDescent="0.2">
      <c r="A3644" t="s">
        <v>124</v>
      </c>
      <c r="B3644" t="s">
        <v>2985</v>
      </c>
      <c r="C3644" s="1">
        <v>2018</v>
      </c>
      <c r="D3644" t="s">
        <v>6051</v>
      </c>
      <c r="E3644" t="s">
        <v>24</v>
      </c>
      <c r="F3644" t="s">
        <v>216</v>
      </c>
      <c r="G3644" t="s">
        <v>455</v>
      </c>
      <c r="H3644" t="s">
        <v>4907</v>
      </c>
      <c r="I3644" t="s">
        <v>217</v>
      </c>
      <c r="J3644" t="s">
        <v>35</v>
      </c>
      <c r="K3644" t="s">
        <v>20</v>
      </c>
      <c r="L3644">
        <v>43775</v>
      </c>
    </row>
    <row r="3645" spans="1:12" x14ac:dyDescent="0.2">
      <c r="A3645" t="s">
        <v>58</v>
      </c>
      <c r="B3645" t="s">
        <v>1437</v>
      </c>
      <c r="C3645" s="1">
        <v>2018</v>
      </c>
      <c r="D3645" t="s">
        <v>6052</v>
      </c>
      <c r="E3645" t="s">
        <v>24</v>
      </c>
      <c r="F3645" t="s">
        <v>221</v>
      </c>
      <c r="G3645" t="s">
        <v>91</v>
      </c>
      <c r="H3645" t="s">
        <v>28</v>
      </c>
      <c r="I3645" t="s">
        <v>18</v>
      </c>
      <c r="J3645" t="s">
        <v>19</v>
      </c>
      <c r="K3645" t="s">
        <v>20</v>
      </c>
      <c r="L3645">
        <v>24900</v>
      </c>
    </row>
    <row r="3646" spans="1:12" x14ac:dyDescent="0.2">
      <c r="A3646" t="s">
        <v>101</v>
      </c>
      <c r="B3646" t="s">
        <v>155</v>
      </c>
      <c r="C3646" s="1">
        <v>2018</v>
      </c>
      <c r="D3646" t="s">
        <v>412</v>
      </c>
      <c r="E3646" t="s">
        <v>24</v>
      </c>
      <c r="F3646" t="s">
        <v>157</v>
      </c>
      <c r="G3646" t="s">
        <v>158</v>
      </c>
      <c r="H3646" t="s">
        <v>100</v>
      </c>
      <c r="I3646" t="s">
        <v>92</v>
      </c>
      <c r="J3646" t="s">
        <v>19</v>
      </c>
      <c r="K3646" t="s">
        <v>20</v>
      </c>
      <c r="L3646">
        <v>39848</v>
      </c>
    </row>
    <row r="3647" spans="1:12" x14ac:dyDescent="0.2">
      <c r="A3647" t="s">
        <v>58</v>
      </c>
      <c r="B3647" t="s">
        <v>1338</v>
      </c>
      <c r="C3647" s="1">
        <v>2014</v>
      </c>
      <c r="D3647" t="s">
        <v>6053</v>
      </c>
      <c r="E3647" t="s">
        <v>24</v>
      </c>
      <c r="F3647" t="s">
        <v>150</v>
      </c>
      <c r="G3647" t="s">
        <v>81</v>
      </c>
      <c r="H3647" t="s">
        <v>18</v>
      </c>
      <c r="I3647" t="s">
        <v>92</v>
      </c>
      <c r="J3647" t="s">
        <v>19</v>
      </c>
      <c r="K3647" t="s">
        <v>20</v>
      </c>
      <c r="L3647">
        <v>24900</v>
      </c>
    </row>
    <row r="3648" spans="1:12" x14ac:dyDescent="0.2">
      <c r="A3648" t="s">
        <v>265</v>
      </c>
      <c r="B3648" t="s">
        <v>6054</v>
      </c>
      <c r="C3648" s="1">
        <v>2015</v>
      </c>
      <c r="D3648" t="s">
        <v>242</v>
      </c>
      <c r="E3648" t="s">
        <v>24</v>
      </c>
      <c r="F3648" t="s">
        <v>6055</v>
      </c>
      <c r="G3648" t="s">
        <v>91</v>
      </c>
      <c r="H3648" t="s">
        <v>53</v>
      </c>
      <c r="I3648" t="s">
        <v>28</v>
      </c>
      <c r="J3648" t="s">
        <v>19</v>
      </c>
      <c r="K3648" t="s">
        <v>20</v>
      </c>
      <c r="L3648">
        <v>17900</v>
      </c>
    </row>
    <row r="3649" spans="1:12" x14ac:dyDescent="0.2">
      <c r="A3649" t="s">
        <v>67</v>
      </c>
      <c r="B3649" t="s">
        <v>1501</v>
      </c>
      <c r="C3649" s="1">
        <v>2022</v>
      </c>
      <c r="D3649" t="s">
        <v>1168</v>
      </c>
      <c r="E3649" t="s">
        <v>36</v>
      </c>
      <c r="F3649" t="s">
        <v>1503</v>
      </c>
      <c r="G3649" t="s">
        <v>210</v>
      </c>
      <c r="H3649" t="s">
        <v>28</v>
      </c>
      <c r="I3649" t="s">
        <v>18</v>
      </c>
      <c r="J3649" t="s">
        <v>35</v>
      </c>
      <c r="K3649" t="s">
        <v>20</v>
      </c>
      <c r="L3649">
        <v>46500</v>
      </c>
    </row>
    <row r="3650" spans="1:12" x14ac:dyDescent="0.2">
      <c r="A3650" t="s">
        <v>12</v>
      </c>
      <c r="B3650" t="s">
        <v>4022</v>
      </c>
      <c r="C3650" s="1">
        <v>2019</v>
      </c>
      <c r="D3650" t="s">
        <v>1424</v>
      </c>
      <c r="E3650" t="s">
        <v>200</v>
      </c>
      <c r="F3650" t="s">
        <v>2153</v>
      </c>
      <c r="G3650" t="s">
        <v>17</v>
      </c>
      <c r="H3650" t="s">
        <v>18</v>
      </c>
      <c r="I3650" t="s">
        <v>18</v>
      </c>
      <c r="J3650" t="s">
        <v>35</v>
      </c>
      <c r="K3650" t="s">
        <v>20</v>
      </c>
      <c r="L3650">
        <v>61995</v>
      </c>
    </row>
    <row r="3651" spans="1:12" x14ac:dyDescent="0.2">
      <c r="A3651" t="s">
        <v>342</v>
      </c>
      <c r="B3651" t="s">
        <v>4657</v>
      </c>
      <c r="C3651" s="1">
        <v>2023</v>
      </c>
      <c r="D3651" t="s">
        <v>6056</v>
      </c>
      <c r="E3651" t="s">
        <v>36</v>
      </c>
      <c r="F3651" t="s">
        <v>6057</v>
      </c>
      <c r="G3651" t="s">
        <v>33</v>
      </c>
      <c r="H3651" t="s">
        <v>28</v>
      </c>
      <c r="I3651" t="s">
        <v>6058</v>
      </c>
      <c r="J3651" t="s">
        <v>35</v>
      </c>
      <c r="K3651" t="s">
        <v>36</v>
      </c>
      <c r="L3651">
        <v>39998</v>
      </c>
    </row>
    <row r="3652" spans="1:12" x14ac:dyDescent="0.2">
      <c r="A3652" t="s">
        <v>43</v>
      </c>
      <c r="B3652" t="s">
        <v>2223</v>
      </c>
      <c r="C3652" s="1">
        <v>2016</v>
      </c>
      <c r="D3652" t="s">
        <v>6059</v>
      </c>
      <c r="E3652" t="s">
        <v>24</v>
      </c>
      <c r="F3652" t="s">
        <v>617</v>
      </c>
      <c r="G3652" t="s">
        <v>62</v>
      </c>
      <c r="H3652" t="s">
        <v>18</v>
      </c>
      <c r="I3652" t="s">
        <v>18</v>
      </c>
      <c r="J3652" t="s">
        <v>19</v>
      </c>
      <c r="K3652" t="s">
        <v>20</v>
      </c>
      <c r="L3652">
        <v>15499</v>
      </c>
    </row>
    <row r="3653" spans="1:12" x14ac:dyDescent="0.2">
      <c r="A3653" t="s">
        <v>12</v>
      </c>
      <c r="B3653" t="s">
        <v>4914</v>
      </c>
      <c r="C3653" s="1">
        <v>2020</v>
      </c>
      <c r="D3653" t="s">
        <v>6060</v>
      </c>
      <c r="E3653" t="s">
        <v>24</v>
      </c>
      <c r="F3653" t="s">
        <v>641</v>
      </c>
      <c r="G3653" t="s">
        <v>400</v>
      </c>
      <c r="H3653" t="s">
        <v>28</v>
      </c>
      <c r="I3653" t="s">
        <v>642</v>
      </c>
      <c r="J3653" t="s">
        <v>35</v>
      </c>
      <c r="K3653" t="s">
        <v>20</v>
      </c>
      <c r="L3653">
        <v>30825</v>
      </c>
    </row>
    <row r="3654" spans="1:12" x14ac:dyDescent="0.2">
      <c r="A3654" t="s">
        <v>12</v>
      </c>
      <c r="B3654" t="s">
        <v>259</v>
      </c>
      <c r="C3654" s="1">
        <v>2020</v>
      </c>
      <c r="D3654" t="s">
        <v>3779</v>
      </c>
      <c r="E3654" t="s">
        <v>24</v>
      </c>
      <c r="F3654" t="s">
        <v>3035</v>
      </c>
      <c r="G3654" t="s">
        <v>138</v>
      </c>
      <c r="H3654" t="s">
        <v>34</v>
      </c>
      <c r="I3654" t="s">
        <v>18</v>
      </c>
      <c r="J3654" t="s">
        <v>19</v>
      </c>
      <c r="K3654" t="s">
        <v>20</v>
      </c>
      <c r="L3654">
        <v>41000</v>
      </c>
    </row>
    <row r="3655" spans="1:12" x14ac:dyDescent="0.2">
      <c r="A3655" t="s">
        <v>193</v>
      </c>
      <c r="B3655" t="s">
        <v>2964</v>
      </c>
      <c r="C3655" s="1">
        <v>2003</v>
      </c>
      <c r="D3655" t="s">
        <v>1799</v>
      </c>
      <c r="E3655" t="s">
        <v>24</v>
      </c>
      <c r="F3655" t="s">
        <v>188</v>
      </c>
      <c r="G3655" t="s">
        <v>113</v>
      </c>
      <c r="H3655" t="s">
        <v>53</v>
      </c>
      <c r="I3655" t="s">
        <v>18</v>
      </c>
      <c r="J3655" t="s">
        <v>35</v>
      </c>
      <c r="K3655" t="s">
        <v>20</v>
      </c>
      <c r="L3655">
        <v>28000</v>
      </c>
    </row>
    <row r="3656" spans="1:12" x14ac:dyDescent="0.2">
      <c r="A3656" t="s">
        <v>58</v>
      </c>
      <c r="B3656" t="s">
        <v>1145</v>
      </c>
      <c r="C3656" s="1">
        <v>2015</v>
      </c>
      <c r="D3656" t="s">
        <v>6061</v>
      </c>
      <c r="E3656" t="s">
        <v>24</v>
      </c>
      <c r="F3656" t="s">
        <v>737</v>
      </c>
      <c r="G3656" t="s">
        <v>113</v>
      </c>
      <c r="H3656" t="s">
        <v>176</v>
      </c>
      <c r="I3656" t="s">
        <v>18</v>
      </c>
      <c r="J3656" t="s">
        <v>35</v>
      </c>
      <c r="K3656" t="s">
        <v>20</v>
      </c>
      <c r="L3656">
        <v>25999</v>
      </c>
    </row>
    <row r="3657" spans="1:12" x14ac:dyDescent="0.2">
      <c r="A3657" t="s">
        <v>319</v>
      </c>
      <c r="B3657" t="s">
        <v>6062</v>
      </c>
      <c r="C3657" s="1">
        <v>2018</v>
      </c>
      <c r="D3657" t="s">
        <v>6063</v>
      </c>
      <c r="E3657" t="s">
        <v>24</v>
      </c>
      <c r="F3657" t="s">
        <v>6064</v>
      </c>
      <c r="G3657" t="s">
        <v>42</v>
      </c>
      <c r="H3657" t="s">
        <v>100</v>
      </c>
      <c r="I3657" t="s">
        <v>28</v>
      </c>
      <c r="J3657" t="s">
        <v>35</v>
      </c>
      <c r="K3657" t="s">
        <v>20</v>
      </c>
      <c r="L3657">
        <v>491836</v>
      </c>
    </row>
    <row r="3658" spans="1:12" x14ac:dyDescent="0.2">
      <c r="A3658" t="s">
        <v>105</v>
      </c>
      <c r="B3658" t="s">
        <v>6065</v>
      </c>
      <c r="C3658" s="1">
        <v>2004</v>
      </c>
      <c r="D3658" t="s">
        <v>906</v>
      </c>
      <c r="E3658" t="s">
        <v>24</v>
      </c>
      <c r="F3658" t="s">
        <v>6066</v>
      </c>
      <c r="G3658" t="s">
        <v>62</v>
      </c>
      <c r="H3658" t="s">
        <v>123</v>
      </c>
      <c r="I3658" t="s">
        <v>123</v>
      </c>
      <c r="J3658" t="s">
        <v>35</v>
      </c>
      <c r="K3658" t="s">
        <v>20</v>
      </c>
      <c r="L3658">
        <v>3200</v>
      </c>
    </row>
    <row r="3659" spans="1:12" x14ac:dyDescent="0.2">
      <c r="A3659" t="s">
        <v>109</v>
      </c>
      <c r="B3659" t="s">
        <v>5185</v>
      </c>
      <c r="C3659" s="1">
        <v>2005</v>
      </c>
      <c r="D3659" t="s">
        <v>6067</v>
      </c>
      <c r="E3659" t="s">
        <v>24</v>
      </c>
      <c r="F3659" t="s">
        <v>6068</v>
      </c>
      <c r="G3659" t="s">
        <v>62</v>
      </c>
      <c r="H3659" t="s">
        <v>63</v>
      </c>
      <c r="I3659" t="s">
        <v>123</v>
      </c>
      <c r="J3659" t="s">
        <v>19</v>
      </c>
      <c r="K3659" t="s">
        <v>20</v>
      </c>
      <c r="L3659">
        <v>6900</v>
      </c>
    </row>
    <row r="3660" spans="1:12" x14ac:dyDescent="0.2">
      <c r="A3660" t="s">
        <v>165</v>
      </c>
      <c r="B3660" t="s">
        <v>6069</v>
      </c>
      <c r="C3660" s="1">
        <v>2021</v>
      </c>
      <c r="D3660" t="s">
        <v>6070</v>
      </c>
      <c r="E3660" t="s">
        <v>24</v>
      </c>
      <c r="F3660" t="s">
        <v>1031</v>
      </c>
      <c r="G3660" t="s">
        <v>26</v>
      </c>
      <c r="H3660" t="s">
        <v>2234</v>
      </c>
      <c r="I3660" t="s">
        <v>18</v>
      </c>
      <c r="J3660" t="s">
        <v>35</v>
      </c>
      <c r="K3660" t="s">
        <v>36</v>
      </c>
      <c r="L3660">
        <v>33591</v>
      </c>
    </row>
    <row r="3661" spans="1:12" x14ac:dyDescent="0.2">
      <c r="A3661" t="s">
        <v>124</v>
      </c>
      <c r="B3661" t="s">
        <v>4352</v>
      </c>
      <c r="C3661" s="1">
        <v>2020</v>
      </c>
      <c r="D3661" t="s">
        <v>3637</v>
      </c>
      <c r="E3661" t="s">
        <v>24</v>
      </c>
      <c r="F3661" t="s">
        <v>137</v>
      </c>
      <c r="G3661" t="s">
        <v>138</v>
      </c>
      <c r="H3661" t="s">
        <v>28</v>
      </c>
      <c r="I3661" t="s">
        <v>18</v>
      </c>
      <c r="J3661" t="s">
        <v>35</v>
      </c>
      <c r="K3661" t="s">
        <v>20</v>
      </c>
      <c r="L3661">
        <v>69999</v>
      </c>
    </row>
    <row r="3662" spans="1:12" x14ac:dyDescent="0.2">
      <c r="A3662" t="s">
        <v>124</v>
      </c>
      <c r="B3662" t="s">
        <v>6071</v>
      </c>
      <c r="C3662" s="1">
        <v>2004</v>
      </c>
      <c r="D3662" t="s">
        <v>4817</v>
      </c>
      <c r="E3662" t="s">
        <v>24</v>
      </c>
      <c r="F3662" t="s">
        <v>6072</v>
      </c>
      <c r="G3662" t="s">
        <v>62</v>
      </c>
      <c r="H3662" t="s">
        <v>123</v>
      </c>
      <c r="I3662" t="s">
        <v>123</v>
      </c>
      <c r="J3662" t="s">
        <v>35</v>
      </c>
      <c r="K3662" t="s">
        <v>20</v>
      </c>
      <c r="L3662">
        <v>5900</v>
      </c>
    </row>
    <row r="3663" spans="1:12" x14ac:dyDescent="0.2">
      <c r="A3663" t="s">
        <v>82</v>
      </c>
      <c r="B3663" t="s">
        <v>571</v>
      </c>
      <c r="C3663" s="1">
        <v>2011</v>
      </c>
      <c r="D3663" t="s">
        <v>1238</v>
      </c>
      <c r="E3663" t="s">
        <v>24</v>
      </c>
      <c r="F3663" t="s">
        <v>573</v>
      </c>
      <c r="G3663" t="s">
        <v>62</v>
      </c>
      <c r="H3663" t="s">
        <v>18</v>
      </c>
      <c r="I3663" t="s">
        <v>123</v>
      </c>
      <c r="J3663" t="s">
        <v>35</v>
      </c>
      <c r="K3663" t="s">
        <v>20</v>
      </c>
      <c r="L3663">
        <v>18995</v>
      </c>
    </row>
    <row r="3664" spans="1:12" x14ac:dyDescent="0.2">
      <c r="A3664" t="s">
        <v>1268</v>
      </c>
      <c r="B3664" t="s">
        <v>1269</v>
      </c>
      <c r="C3664" s="1">
        <v>2018</v>
      </c>
      <c r="D3664" t="s">
        <v>6073</v>
      </c>
      <c r="E3664" t="s">
        <v>24</v>
      </c>
      <c r="F3664" t="s">
        <v>4857</v>
      </c>
      <c r="G3664" t="s">
        <v>273</v>
      </c>
      <c r="H3664" t="s">
        <v>6074</v>
      </c>
      <c r="I3664" t="s">
        <v>217</v>
      </c>
      <c r="J3664" t="s">
        <v>35</v>
      </c>
      <c r="K3664" t="s">
        <v>36</v>
      </c>
      <c r="L3664">
        <v>179900</v>
      </c>
    </row>
    <row r="3665" spans="1:12" x14ac:dyDescent="0.2">
      <c r="A3665" t="s">
        <v>1739</v>
      </c>
      <c r="B3665" t="s">
        <v>3491</v>
      </c>
      <c r="C3665" s="1">
        <v>1997</v>
      </c>
      <c r="D3665" t="s">
        <v>6075</v>
      </c>
      <c r="E3665" t="s">
        <v>24</v>
      </c>
      <c r="F3665" t="s">
        <v>6076</v>
      </c>
      <c r="G3665" t="s">
        <v>62</v>
      </c>
      <c r="H3665" t="s">
        <v>176</v>
      </c>
      <c r="I3665" t="s">
        <v>123</v>
      </c>
      <c r="J3665" t="s">
        <v>19</v>
      </c>
      <c r="K3665" t="s">
        <v>20</v>
      </c>
      <c r="L3665">
        <v>7200</v>
      </c>
    </row>
    <row r="3666" spans="1:12" x14ac:dyDescent="0.2">
      <c r="A3666" t="s">
        <v>165</v>
      </c>
      <c r="B3666" t="s">
        <v>2424</v>
      </c>
      <c r="C3666" s="1">
        <v>2019</v>
      </c>
      <c r="D3666" t="s">
        <v>6077</v>
      </c>
      <c r="E3666" t="s">
        <v>24</v>
      </c>
      <c r="F3666" t="s">
        <v>6078</v>
      </c>
      <c r="G3666" t="s">
        <v>33</v>
      </c>
      <c r="H3666" t="s">
        <v>1220</v>
      </c>
      <c r="I3666" t="s">
        <v>18</v>
      </c>
      <c r="J3666" t="s">
        <v>35</v>
      </c>
      <c r="K3666" t="s">
        <v>36</v>
      </c>
      <c r="L3666">
        <v>34998</v>
      </c>
    </row>
    <row r="3667" spans="1:12" x14ac:dyDescent="0.2">
      <c r="A3667" t="s">
        <v>12</v>
      </c>
      <c r="B3667" t="s">
        <v>2706</v>
      </c>
      <c r="C3667" s="1">
        <v>2017</v>
      </c>
      <c r="D3667" t="s">
        <v>6079</v>
      </c>
      <c r="E3667" t="s">
        <v>24</v>
      </c>
      <c r="F3667" t="s">
        <v>6080</v>
      </c>
      <c r="G3667" t="s">
        <v>62</v>
      </c>
      <c r="H3667" t="s">
        <v>123</v>
      </c>
      <c r="I3667" t="s">
        <v>123</v>
      </c>
      <c r="J3667" t="s">
        <v>35</v>
      </c>
      <c r="K3667" t="s">
        <v>20</v>
      </c>
      <c r="L3667">
        <v>13700</v>
      </c>
    </row>
    <row r="3668" spans="1:12" x14ac:dyDescent="0.2">
      <c r="A3668" t="s">
        <v>319</v>
      </c>
      <c r="B3668" t="s">
        <v>6081</v>
      </c>
      <c r="C3668" s="1">
        <v>2021</v>
      </c>
      <c r="D3668" t="s">
        <v>6082</v>
      </c>
      <c r="E3668" t="s">
        <v>24</v>
      </c>
      <c r="F3668" t="s">
        <v>322</v>
      </c>
      <c r="G3668" t="s">
        <v>33</v>
      </c>
      <c r="H3668" t="s">
        <v>6083</v>
      </c>
      <c r="I3668" t="s">
        <v>324</v>
      </c>
      <c r="J3668" t="s">
        <v>35</v>
      </c>
      <c r="K3668" t="s">
        <v>36</v>
      </c>
      <c r="L3668">
        <v>279991</v>
      </c>
    </row>
    <row r="3669" spans="1:12" x14ac:dyDescent="0.2">
      <c r="A3669" t="s">
        <v>172</v>
      </c>
      <c r="B3669" t="s">
        <v>1782</v>
      </c>
      <c r="C3669" s="1">
        <v>2014</v>
      </c>
      <c r="D3669" t="s">
        <v>6084</v>
      </c>
      <c r="E3669" t="s">
        <v>24</v>
      </c>
      <c r="F3669" t="s">
        <v>432</v>
      </c>
      <c r="G3669" t="s">
        <v>62</v>
      </c>
      <c r="H3669" t="s">
        <v>390</v>
      </c>
      <c r="I3669" t="s">
        <v>18</v>
      </c>
      <c r="J3669" t="s">
        <v>19</v>
      </c>
      <c r="K3669" t="s">
        <v>20</v>
      </c>
      <c r="L3669">
        <v>21500</v>
      </c>
    </row>
    <row r="3670" spans="1:12" x14ac:dyDescent="0.2">
      <c r="A3670" t="s">
        <v>71</v>
      </c>
      <c r="B3670" t="s">
        <v>2465</v>
      </c>
      <c r="C3670" s="1">
        <v>2020</v>
      </c>
      <c r="D3670" t="s">
        <v>6085</v>
      </c>
      <c r="E3670" t="s">
        <v>40</v>
      </c>
      <c r="F3670" t="s">
        <v>2411</v>
      </c>
      <c r="G3670" t="s">
        <v>81</v>
      </c>
      <c r="H3670" t="s">
        <v>53</v>
      </c>
      <c r="I3670" t="s">
        <v>18</v>
      </c>
      <c r="J3670" t="s">
        <v>35</v>
      </c>
      <c r="K3670" t="s">
        <v>20</v>
      </c>
      <c r="L3670">
        <v>54500</v>
      </c>
    </row>
    <row r="3671" spans="1:12" x14ac:dyDescent="0.2">
      <c r="A3671" t="s">
        <v>124</v>
      </c>
      <c r="B3671" t="s">
        <v>4617</v>
      </c>
      <c r="C3671" s="1">
        <v>1999</v>
      </c>
      <c r="D3671" t="s">
        <v>6086</v>
      </c>
      <c r="E3671" t="s">
        <v>24</v>
      </c>
      <c r="F3671" t="s">
        <v>6087</v>
      </c>
      <c r="G3671" t="s">
        <v>62</v>
      </c>
      <c r="H3671" t="s">
        <v>100</v>
      </c>
      <c r="I3671" t="s">
        <v>28</v>
      </c>
      <c r="J3671" t="s">
        <v>35</v>
      </c>
      <c r="K3671" t="s">
        <v>20</v>
      </c>
      <c r="L3671">
        <v>6800</v>
      </c>
    </row>
    <row r="3672" spans="1:12" x14ac:dyDescent="0.2">
      <c r="A3672" t="s">
        <v>293</v>
      </c>
      <c r="B3672" t="s">
        <v>6088</v>
      </c>
      <c r="C3672" s="1">
        <v>2008</v>
      </c>
      <c r="D3672" t="s">
        <v>2713</v>
      </c>
      <c r="E3672" t="s">
        <v>24</v>
      </c>
      <c r="F3672" t="s">
        <v>6089</v>
      </c>
      <c r="G3672" t="s">
        <v>17</v>
      </c>
      <c r="H3672" t="s">
        <v>18</v>
      </c>
      <c r="I3672" t="s">
        <v>18</v>
      </c>
      <c r="J3672" t="s">
        <v>36</v>
      </c>
      <c r="K3672" t="s">
        <v>36</v>
      </c>
      <c r="L3672">
        <v>24700</v>
      </c>
    </row>
    <row r="3673" spans="1:12" x14ac:dyDescent="0.2">
      <c r="A3673" t="s">
        <v>12</v>
      </c>
      <c r="B3673" t="s">
        <v>6090</v>
      </c>
      <c r="C3673" s="1">
        <v>2014</v>
      </c>
      <c r="D3673" t="s">
        <v>6091</v>
      </c>
      <c r="E3673" t="s">
        <v>40</v>
      </c>
      <c r="F3673" t="s">
        <v>2552</v>
      </c>
      <c r="G3673" t="s">
        <v>235</v>
      </c>
      <c r="H3673" t="s">
        <v>100</v>
      </c>
      <c r="I3673" t="s">
        <v>2553</v>
      </c>
      <c r="J3673" t="s">
        <v>35</v>
      </c>
      <c r="K3673" t="s">
        <v>36</v>
      </c>
      <c r="L3673">
        <v>12599</v>
      </c>
    </row>
    <row r="3674" spans="1:12" x14ac:dyDescent="0.2">
      <c r="A3674" t="s">
        <v>451</v>
      </c>
      <c r="B3674" t="s">
        <v>2297</v>
      </c>
      <c r="C3674" s="1">
        <v>2015</v>
      </c>
      <c r="D3674" t="s">
        <v>6092</v>
      </c>
      <c r="E3674" t="s">
        <v>200</v>
      </c>
      <c r="F3674" t="s">
        <v>2298</v>
      </c>
      <c r="G3674" t="s">
        <v>17</v>
      </c>
      <c r="H3674" t="s">
        <v>100</v>
      </c>
      <c r="I3674" t="s">
        <v>18</v>
      </c>
      <c r="J3674" t="s">
        <v>19</v>
      </c>
      <c r="K3674" t="s">
        <v>20</v>
      </c>
      <c r="L3674">
        <v>35000</v>
      </c>
    </row>
    <row r="3675" spans="1:12" x14ac:dyDescent="0.2">
      <c r="A3675" t="s">
        <v>67</v>
      </c>
      <c r="B3675" t="s">
        <v>1501</v>
      </c>
      <c r="C3675" s="1">
        <v>2020</v>
      </c>
      <c r="D3675" t="s">
        <v>2740</v>
      </c>
      <c r="E3675" t="s">
        <v>36</v>
      </c>
      <c r="F3675" t="s">
        <v>1503</v>
      </c>
      <c r="G3675" t="s">
        <v>210</v>
      </c>
      <c r="H3675" t="s">
        <v>28</v>
      </c>
      <c r="I3675" t="s">
        <v>100</v>
      </c>
      <c r="J3675" t="s">
        <v>35</v>
      </c>
      <c r="K3675" t="s">
        <v>20</v>
      </c>
      <c r="L3675">
        <v>35500</v>
      </c>
    </row>
    <row r="3676" spans="1:12" x14ac:dyDescent="0.2">
      <c r="A3676" t="s">
        <v>82</v>
      </c>
      <c r="B3676" t="s">
        <v>787</v>
      </c>
      <c r="C3676" s="1">
        <v>2018</v>
      </c>
      <c r="D3676" t="s">
        <v>111</v>
      </c>
      <c r="E3676" t="s">
        <v>24</v>
      </c>
      <c r="F3676" t="s">
        <v>2442</v>
      </c>
      <c r="G3676" t="s">
        <v>81</v>
      </c>
      <c r="H3676" t="s">
        <v>100</v>
      </c>
      <c r="I3676" t="s">
        <v>18</v>
      </c>
      <c r="J3676" t="s">
        <v>35</v>
      </c>
      <c r="K3676" t="s">
        <v>20</v>
      </c>
      <c r="L3676">
        <v>27950</v>
      </c>
    </row>
    <row r="3677" spans="1:12" x14ac:dyDescent="0.2">
      <c r="A3677" t="s">
        <v>12</v>
      </c>
      <c r="B3677" t="s">
        <v>131</v>
      </c>
      <c r="C3677" s="1">
        <v>2019</v>
      </c>
      <c r="D3677" t="s">
        <v>6093</v>
      </c>
      <c r="E3677" t="s">
        <v>24</v>
      </c>
      <c r="F3677" t="s">
        <v>3506</v>
      </c>
      <c r="G3677" t="s">
        <v>138</v>
      </c>
      <c r="H3677" t="s">
        <v>176</v>
      </c>
      <c r="I3677" t="s">
        <v>28</v>
      </c>
      <c r="J3677" t="s">
        <v>35</v>
      </c>
      <c r="K3677" t="s">
        <v>20</v>
      </c>
      <c r="L3677">
        <v>34500</v>
      </c>
    </row>
    <row r="3678" spans="1:12" x14ac:dyDescent="0.2">
      <c r="A3678" t="s">
        <v>402</v>
      </c>
      <c r="B3678" t="s">
        <v>5456</v>
      </c>
      <c r="C3678" s="1">
        <v>2015</v>
      </c>
      <c r="D3678" t="s">
        <v>473</v>
      </c>
      <c r="E3678" t="s">
        <v>24</v>
      </c>
      <c r="F3678" t="s">
        <v>2294</v>
      </c>
      <c r="G3678" t="s">
        <v>17</v>
      </c>
      <c r="H3678" t="s">
        <v>34</v>
      </c>
      <c r="I3678" t="s">
        <v>123</v>
      </c>
      <c r="J3678" t="s">
        <v>35</v>
      </c>
      <c r="K3678" t="s">
        <v>20</v>
      </c>
      <c r="L3678">
        <v>17000</v>
      </c>
    </row>
    <row r="3679" spans="1:12" x14ac:dyDescent="0.2">
      <c r="A3679" t="s">
        <v>225</v>
      </c>
      <c r="B3679" t="s">
        <v>2351</v>
      </c>
      <c r="C3679" s="1">
        <v>2005</v>
      </c>
      <c r="D3679" t="s">
        <v>539</v>
      </c>
      <c r="E3679" t="s">
        <v>24</v>
      </c>
      <c r="F3679" t="s">
        <v>6094</v>
      </c>
      <c r="G3679" t="s">
        <v>662</v>
      </c>
      <c r="H3679" t="s">
        <v>53</v>
      </c>
      <c r="I3679" t="s">
        <v>18</v>
      </c>
      <c r="J3679" t="s">
        <v>36</v>
      </c>
      <c r="K3679" t="s">
        <v>36</v>
      </c>
      <c r="L3679">
        <v>17500</v>
      </c>
    </row>
    <row r="3680" spans="1:12" x14ac:dyDescent="0.2">
      <c r="A3680" t="s">
        <v>105</v>
      </c>
      <c r="B3680" t="s">
        <v>1547</v>
      </c>
      <c r="C3680" s="1">
        <v>2014</v>
      </c>
      <c r="D3680" t="s">
        <v>634</v>
      </c>
      <c r="E3680" t="s">
        <v>24</v>
      </c>
      <c r="F3680" t="s">
        <v>1548</v>
      </c>
      <c r="G3680" t="s">
        <v>91</v>
      </c>
      <c r="H3680" t="s">
        <v>18</v>
      </c>
      <c r="I3680" t="s">
        <v>18</v>
      </c>
      <c r="J3680" t="s">
        <v>35</v>
      </c>
      <c r="K3680" t="s">
        <v>20</v>
      </c>
      <c r="L3680">
        <v>17900</v>
      </c>
    </row>
    <row r="3681" spans="1:12" x14ac:dyDescent="0.2">
      <c r="A3681" t="s">
        <v>71</v>
      </c>
      <c r="B3681" t="s">
        <v>3574</v>
      </c>
      <c r="C3681" s="1">
        <v>2016</v>
      </c>
      <c r="D3681" t="s">
        <v>6095</v>
      </c>
      <c r="E3681" t="s">
        <v>24</v>
      </c>
      <c r="F3681" t="s">
        <v>331</v>
      </c>
      <c r="G3681" t="s">
        <v>62</v>
      </c>
      <c r="H3681" t="s">
        <v>92</v>
      </c>
      <c r="I3681" t="s">
        <v>92</v>
      </c>
      <c r="J3681" t="s">
        <v>35</v>
      </c>
      <c r="K3681" t="s">
        <v>20</v>
      </c>
      <c r="L3681">
        <v>37500</v>
      </c>
    </row>
    <row r="3682" spans="1:12" x14ac:dyDescent="0.2">
      <c r="A3682" t="s">
        <v>12</v>
      </c>
      <c r="B3682" t="s">
        <v>2360</v>
      </c>
      <c r="C3682" s="1">
        <v>2006</v>
      </c>
      <c r="D3682" t="s">
        <v>6096</v>
      </c>
      <c r="E3682" t="s">
        <v>24</v>
      </c>
      <c r="F3682" t="s">
        <v>4818</v>
      </c>
      <c r="G3682" t="s">
        <v>662</v>
      </c>
      <c r="H3682" t="s">
        <v>53</v>
      </c>
      <c r="I3682" t="s">
        <v>176</v>
      </c>
      <c r="J3682" t="s">
        <v>35</v>
      </c>
      <c r="K3682" t="s">
        <v>20</v>
      </c>
      <c r="L3682">
        <v>21750</v>
      </c>
    </row>
    <row r="3683" spans="1:12" x14ac:dyDescent="0.2">
      <c r="A3683" t="s">
        <v>545</v>
      </c>
      <c r="B3683" t="s">
        <v>2087</v>
      </c>
      <c r="C3683" s="1">
        <v>2020</v>
      </c>
      <c r="D3683" t="s">
        <v>6097</v>
      </c>
      <c r="E3683" t="s">
        <v>24</v>
      </c>
      <c r="F3683" t="s">
        <v>548</v>
      </c>
      <c r="G3683" t="s">
        <v>26</v>
      </c>
      <c r="H3683" t="s">
        <v>6098</v>
      </c>
      <c r="I3683" t="s">
        <v>18</v>
      </c>
      <c r="J3683" t="s">
        <v>36</v>
      </c>
      <c r="K3683" t="s">
        <v>36</v>
      </c>
      <c r="L3683">
        <v>34645</v>
      </c>
    </row>
    <row r="3684" spans="1:12" x14ac:dyDescent="0.2">
      <c r="A3684" t="s">
        <v>67</v>
      </c>
      <c r="B3684" t="s">
        <v>6099</v>
      </c>
      <c r="C3684" s="1">
        <v>2016</v>
      </c>
      <c r="D3684" t="s">
        <v>6100</v>
      </c>
      <c r="E3684" t="s">
        <v>36</v>
      </c>
      <c r="F3684" t="s">
        <v>6101</v>
      </c>
      <c r="G3684" t="s">
        <v>62</v>
      </c>
      <c r="H3684" t="s">
        <v>18</v>
      </c>
      <c r="I3684" t="s">
        <v>18</v>
      </c>
      <c r="J3684" t="s">
        <v>35</v>
      </c>
      <c r="K3684" t="s">
        <v>20</v>
      </c>
      <c r="L3684">
        <v>35900</v>
      </c>
    </row>
    <row r="3685" spans="1:12" x14ac:dyDescent="0.2">
      <c r="A3685" t="s">
        <v>93</v>
      </c>
      <c r="B3685" t="s">
        <v>3877</v>
      </c>
      <c r="C3685" s="1">
        <v>1997</v>
      </c>
      <c r="D3685" t="s">
        <v>1400</v>
      </c>
      <c r="E3685" t="s">
        <v>24</v>
      </c>
      <c r="F3685" t="s">
        <v>3878</v>
      </c>
      <c r="G3685" t="s">
        <v>62</v>
      </c>
      <c r="H3685" t="s">
        <v>100</v>
      </c>
      <c r="I3685" t="s">
        <v>123</v>
      </c>
      <c r="J3685" t="s">
        <v>35</v>
      </c>
      <c r="K3685" t="s">
        <v>20</v>
      </c>
      <c r="L3685">
        <v>6000</v>
      </c>
    </row>
    <row r="3686" spans="1:12" x14ac:dyDescent="0.2">
      <c r="A3686" t="s">
        <v>101</v>
      </c>
      <c r="B3686" t="s">
        <v>1520</v>
      </c>
      <c r="C3686" s="1">
        <v>2021</v>
      </c>
      <c r="D3686" t="s">
        <v>6102</v>
      </c>
      <c r="E3686" t="s">
        <v>24</v>
      </c>
      <c r="F3686" t="s">
        <v>424</v>
      </c>
      <c r="G3686" t="s">
        <v>33</v>
      </c>
      <c r="H3686" t="s">
        <v>6103</v>
      </c>
      <c r="I3686" t="s">
        <v>115</v>
      </c>
      <c r="J3686" t="s">
        <v>35</v>
      </c>
      <c r="K3686" t="s">
        <v>36</v>
      </c>
      <c r="L3686">
        <v>38998</v>
      </c>
    </row>
    <row r="3687" spans="1:12" x14ac:dyDescent="0.2">
      <c r="A3687" t="s">
        <v>124</v>
      </c>
      <c r="B3687" t="s">
        <v>3931</v>
      </c>
      <c r="C3687" s="1">
        <v>2021</v>
      </c>
      <c r="D3687" t="s">
        <v>6104</v>
      </c>
      <c r="E3687" t="s">
        <v>24</v>
      </c>
      <c r="F3687" t="s">
        <v>1076</v>
      </c>
      <c r="G3687" t="s">
        <v>91</v>
      </c>
      <c r="H3687" t="s">
        <v>34</v>
      </c>
      <c r="I3687" t="s">
        <v>34</v>
      </c>
      <c r="J3687" t="s">
        <v>35</v>
      </c>
      <c r="K3687" t="s">
        <v>20</v>
      </c>
      <c r="L3687">
        <v>85950</v>
      </c>
    </row>
    <row r="3688" spans="1:12" x14ac:dyDescent="0.2">
      <c r="A3688" t="s">
        <v>1439</v>
      </c>
      <c r="B3688" t="s">
        <v>6105</v>
      </c>
      <c r="C3688" s="1">
        <v>2012</v>
      </c>
      <c r="D3688" t="s">
        <v>6106</v>
      </c>
      <c r="E3688" t="s">
        <v>24</v>
      </c>
      <c r="F3688" t="s">
        <v>617</v>
      </c>
      <c r="G3688" t="s">
        <v>17</v>
      </c>
      <c r="H3688" t="s">
        <v>123</v>
      </c>
      <c r="I3688" t="s">
        <v>123</v>
      </c>
      <c r="J3688" t="s">
        <v>19</v>
      </c>
      <c r="K3688" t="s">
        <v>20</v>
      </c>
      <c r="L3688">
        <v>6000</v>
      </c>
    </row>
    <row r="3689" spans="1:12" x14ac:dyDescent="0.2">
      <c r="A3689" t="s">
        <v>43</v>
      </c>
      <c r="B3689" t="s">
        <v>2225</v>
      </c>
      <c r="C3689" s="1">
        <v>2014</v>
      </c>
      <c r="D3689" t="s">
        <v>6107</v>
      </c>
      <c r="E3689" t="s">
        <v>15</v>
      </c>
      <c r="F3689" t="s">
        <v>3227</v>
      </c>
      <c r="G3689" t="s">
        <v>91</v>
      </c>
      <c r="H3689" t="s">
        <v>28</v>
      </c>
      <c r="I3689" t="s">
        <v>18</v>
      </c>
      <c r="J3689" t="s">
        <v>35</v>
      </c>
      <c r="K3689" t="s">
        <v>20</v>
      </c>
      <c r="L3689">
        <v>9999</v>
      </c>
    </row>
    <row r="3690" spans="1:12" x14ac:dyDescent="0.2">
      <c r="A3690" t="s">
        <v>172</v>
      </c>
      <c r="B3690" t="s">
        <v>1627</v>
      </c>
      <c r="C3690" s="1">
        <v>2020</v>
      </c>
      <c r="D3690" t="s">
        <v>1075</v>
      </c>
      <c r="E3690" t="s">
        <v>24</v>
      </c>
      <c r="F3690" t="s">
        <v>432</v>
      </c>
      <c r="G3690" t="s">
        <v>81</v>
      </c>
      <c r="H3690" t="s">
        <v>53</v>
      </c>
      <c r="I3690" t="s">
        <v>18</v>
      </c>
      <c r="J3690" t="s">
        <v>35</v>
      </c>
      <c r="K3690" t="s">
        <v>20</v>
      </c>
      <c r="L3690">
        <v>50000</v>
      </c>
    </row>
    <row r="3691" spans="1:12" x14ac:dyDescent="0.2">
      <c r="A3691" t="s">
        <v>71</v>
      </c>
      <c r="B3691" t="s">
        <v>6108</v>
      </c>
      <c r="C3691" s="1">
        <v>2022</v>
      </c>
      <c r="D3691" t="s">
        <v>6109</v>
      </c>
      <c r="E3691" t="s">
        <v>40</v>
      </c>
      <c r="F3691" t="s">
        <v>2411</v>
      </c>
      <c r="G3691" t="s">
        <v>81</v>
      </c>
      <c r="H3691" t="s">
        <v>34</v>
      </c>
      <c r="I3691" t="s">
        <v>100</v>
      </c>
      <c r="J3691" t="s">
        <v>35</v>
      </c>
      <c r="K3691" t="s">
        <v>20</v>
      </c>
      <c r="L3691">
        <v>115999</v>
      </c>
    </row>
    <row r="3692" spans="1:12" x14ac:dyDescent="0.2">
      <c r="A3692" t="s">
        <v>402</v>
      </c>
      <c r="B3692" t="s">
        <v>3152</v>
      </c>
      <c r="C3692" s="1">
        <v>2017</v>
      </c>
      <c r="D3692" t="s">
        <v>3620</v>
      </c>
      <c r="E3692" t="s">
        <v>24</v>
      </c>
      <c r="F3692" t="s">
        <v>1421</v>
      </c>
      <c r="G3692" t="s">
        <v>81</v>
      </c>
      <c r="H3692" t="s">
        <v>28</v>
      </c>
      <c r="I3692" t="s">
        <v>123</v>
      </c>
      <c r="J3692" t="s">
        <v>19</v>
      </c>
      <c r="K3692" t="s">
        <v>20</v>
      </c>
      <c r="L3692">
        <v>32000</v>
      </c>
    </row>
    <row r="3693" spans="1:12" x14ac:dyDescent="0.2">
      <c r="A3693" t="s">
        <v>12</v>
      </c>
      <c r="B3693" t="s">
        <v>6110</v>
      </c>
      <c r="C3693" s="1">
        <v>2019</v>
      </c>
      <c r="D3693" t="s">
        <v>6111</v>
      </c>
      <c r="E3693" t="s">
        <v>24</v>
      </c>
      <c r="F3693" t="s">
        <v>641</v>
      </c>
      <c r="G3693" t="s">
        <v>400</v>
      </c>
      <c r="H3693" t="s">
        <v>176</v>
      </c>
      <c r="I3693" t="s">
        <v>115</v>
      </c>
      <c r="J3693" t="s">
        <v>35</v>
      </c>
      <c r="K3693" t="s">
        <v>20</v>
      </c>
      <c r="L3693">
        <v>35690</v>
      </c>
    </row>
    <row r="3694" spans="1:12" x14ac:dyDescent="0.2">
      <c r="A3694" t="s">
        <v>342</v>
      </c>
      <c r="B3694" t="s">
        <v>6112</v>
      </c>
      <c r="C3694" s="1">
        <v>2020</v>
      </c>
      <c r="D3694" t="s">
        <v>6113</v>
      </c>
      <c r="E3694" t="s">
        <v>24</v>
      </c>
      <c r="F3694" t="s">
        <v>3100</v>
      </c>
      <c r="G3694" t="s">
        <v>17</v>
      </c>
      <c r="H3694" t="s">
        <v>18</v>
      </c>
      <c r="I3694" t="s">
        <v>92</v>
      </c>
      <c r="J3694" t="s">
        <v>35</v>
      </c>
      <c r="K3694" t="s">
        <v>20</v>
      </c>
      <c r="L3694">
        <v>20900</v>
      </c>
    </row>
    <row r="3695" spans="1:12" x14ac:dyDescent="0.2">
      <c r="A3695" t="s">
        <v>225</v>
      </c>
      <c r="B3695" t="s">
        <v>2743</v>
      </c>
      <c r="C3695" s="1">
        <v>2020</v>
      </c>
      <c r="D3695" t="s">
        <v>6114</v>
      </c>
      <c r="E3695" t="s">
        <v>24</v>
      </c>
      <c r="F3695" t="s">
        <v>5605</v>
      </c>
      <c r="G3695" t="s">
        <v>81</v>
      </c>
      <c r="H3695" t="s">
        <v>176</v>
      </c>
      <c r="I3695" t="s">
        <v>18</v>
      </c>
      <c r="J3695" t="s">
        <v>35</v>
      </c>
      <c r="K3695" t="s">
        <v>20</v>
      </c>
      <c r="L3695">
        <v>124900</v>
      </c>
    </row>
    <row r="3696" spans="1:12" x14ac:dyDescent="0.2">
      <c r="A3696" t="s">
        <v>124</v>
      </c>
      <c r="B3696" t="s">
        <v>1074</v>
      </c>
      <c r="C3696" s="1">
        <v>2021</v>
      </c>
      <c r="D3696" t="s">
        <v>2065</v>
      </c>
      <c r="E3696" t="s">
        <v>24</v>
      </c>
      <c r="F3696" t="s">
        <v>1076</v>
      </c>
      <c r="G3696" t="s">
        <v>62</v>
      </c>
      <c r="H3696" t="s">
        <v>100</v>
      </c>
      <c r="I3696" t="s">
        <v>176</v>
      </c>
      <c r="J3696" t="s">
        <v>35</v>
      </c>
      <c r="K3696" t="s">
        <v>20</v>
      </c>
      <c r="L3696">
        <v>75000</v>
      </c>
    </row>
    <row r="3697" spans="1:12" x14ac:dyDescent="0.2">
      <c r="A3697" t="s">
        <v>71</v>
      </c>
      <c r="B3697" t="s">
        <v>3732</v>
      </c>
      <c r="C3697" s="1">
        <v>2011</v>
      </c>
      <c r="D3697" t="s">
        <v>6115</v>
      </c>
      <c r="E3697" t="s">
        <v>24</v>
      </c>
      <c r="F3697" t="s">
        <v>5250</v>
      </c>
      <c r="G3697" t="s">
        <v>17</v>
      </c>
      <c r="H3697" t="s">
        <v>18</v>
      </c>
      <c r="I3697" t="s">
        <v>18</v>
      </c>
      <c r="J3697" t="s">
        <v>35</v>
      </c>
      <c r="K3697" t="s">
        <v>20</v>
      </c>
      <c r="L3697">
        <v>9500</v>
      </c>
    </row>
    <row r="3698" spans="1:12" x14ac:dyDescent="0.2">
      <c r="A3698" t="s">
        <v>29</v>
      </c>
      <c r="B3698" t="s">
        <v>6116</v>
      </c>
      <c r="C3698" s="1">
        <v>2022</v>
      </c>
      <c r="D3698" t="s">
        <v>6117</v>
      </c>
      <c r="E3698" t="s">
        <v>40</v>
      </c>
      <c r="F3698" t="s">
        <v>1926</v>
      </c>
      <c r="G3698" t="s">
        <v>62</v>
      </c>
      <c r="H3698" t="s">
        <v>100</v>
      </c>
      <c r="I3698" t="s">
        <v>18</v>
      </c>
      <c r="J3698" t="s">
        <v>35</v>
      </c>
      <c r="K3698" t="s">
        <v>20</v>
      </c>
      <c r="L3698">
        <v>59000</v>
      </c>
    </row>
    <row r="3699" spans="1:12" x14ac:dyDescent="0.2">
      <c r="A3699" t="s">
        <v>225</v>
      </c>
      <c r="B3699" t="s">
        <v>6118</v>
      </c>
      <c r="C3699" s="1">
        <v>2019</v>
      </c>
      <c r="D3699" t="s">
        <v>6119</v>
      </c>
      <c r="E3699" t="s">
        <v>24</v>
      </c>
      <c r="F3699" t="s">
        <v>2773</v>
      </c>
      <c r="G3699" t="s">
        <v>273</v>
      </c>
      <c r="H3699" t="s">
        <v>6120</v>
      </c>
      <c r="I3699" t="s">
        <v>18</v>
      </c>
      <c r="J3699" t="s">
        <v>35</v>
      </c>
      <c r="K3699" t="s">
        <v>36</v>
      </c>
      <c r="L3699">
        <v>229900</v>
      </c>
    </row>
    <row r="3700" spans="1:12" x14ac:dyDescent="0.2">
      <c r="A3700" t="s">
        <v>12</v>
      </c>
      <c r="B3700" t="s">
        <v>605</v>
      </c>
      <c r="C3700" s="1">
        <v>2020</v>
      </c>
      <c r="D3700" t="s">
        <v>6121</v>
      </c>
      <c r="E3700" t="s">
        <v>24</v>
      </c>
      <c r="F3700" t="s">
        <v>2116</v>
      </c>
      <c r="G3700" t="s">
        <v>400</v>
      </c>
      <c r="H3700" t="s">
        <v>176</v>
      </c>
      <c r="I3700" t="s">
        <v>642</v>
      </c>
      <c r="J3700" t="s">
        <v>35</v>
      </c>
      <c r="K3700" t="s">
        <v>20</v>
      </c>
      <c r="L3700">
        <v>48149</v>
      </c>
    </row>
    <row r="3701" spans="1:12" x14ac:dyDescent="0.2">
      <c r="A3701" t="s">
        <v>82</v>
      </c>
      <c r="B3701" t="s">
        <v>571</v>
      </c>
      <c r="C3701" s="1">
        <v>2008</v>
      </c>
      <c r="D3701" t="s">
        <v>3199</v>
      </c>
      <c r="E3701" t="s">
        <v>24</v>
      </c>
      <c r="F3701" t="s">
        <v>573</v>
      </c>
      <c r="G3701" t="s">
        <v>62</v>
      </c>
      <c r="H3701" t="s">
        <v>100</v>
      </c>
      <c r="I3701" t="s">
        <v>115</v>
      </c>
      <c r="J3701" t="s">
        <v>19</v>
      </c>
      <c r="K3701" t="s">
        <v>20</v>
      </c>
      <c r="L3701">
        <v>17000</v>
      </c>
    </row>
    <row r="3702" spans="1:12" x14ac:dyDescent="0.2">
      <c r="A3702" t="s">
        <v>82</v>
      </c>
      <c r="B3702" t="s">
        <v>6122</v>
      </c>
      <c r="C3702" s="1">
        <v>2016</v>
      </c>
      <c r="D3702" t="s">
        <v>267</v>
      </c>
      <c r="E3702" t="s">
        <v>5219</v>
      </c>
      <c r="F3702" t="s">
        <v>6123</v>
      </c>
      <c r="G3702" t="s">
        <v>62</v>
      </c>
      <c r="H3702" t="s">
        <v>53</v>
      </c>
      <c r="I3702" t="s">
        <v>18</v>
      </c>
      <c r="J3702" t="s">
        <v>35</v>
      </c>
      <c r="K3702" t="s">
        <v>20</v>
      </c>
      <c r="L3702">
        <v>9500</v>
      </c>
    </row>
    <row r="3703" spans="1:12" x14ac:dyDescent="0.2">
      <c r="A3703" t="s">
        <v>12</v>
      </c>
      <c r="B3703" t="s">
        <v>6124</v>
      </c>
      <c r="C3703" s="1">
        <v>2007</v>
      </c>
      <c r="D3703" t="s">
        <v>6125</v>
      </c>
      <c r="E3703" t="s">
        <v>24</v>
      </c>
      <c r="F3703" t="s">
        <v>5367</v>
      </c>
      <c r="G3703" t="s">
        <v>62</v>
      </c>
      <c r="H3703" t="s">
        <v>176</v>
      </c>
      <c r="I3703" t="s">
        <v>123</v>
      </c>
      <c r="J3703" t="s">
        <v>19</v>
      </c>
      <c r="K3703" t="s">
        <v>20</v>
      </c>
      <c r="L3703">
        <v>3850</v>
      </c>
    </row>
    <row r="3704" spans="1:12" x14ac:dyDescent="0.2">
      <c r="A3704" t="s">
        <v>402</v>
      </c>
      <c r="B3704" t="s">
        <v>6126</v>
      </c>
      <c r="C3704" s="1">
        <v>2008</v>
      </c>
      <c r="D3704" t="s">
        <v>5378</v>
      </c>
      <c r="E3704" t="s">
        <v>115</v>
      </c>
      <c r="F3704" t="s">
        <v>115</v>
      </c>
      <c r="G3704" t="s">
        <v>444</v>
      </c>
      <c r="H3704" t="s">
        <v>176</v>
      </c>
      <c r="I3704" t="s">
        <v>28</v>
      </c>
      <c r="J3704" t="s">
        <v>19</v>
      </c>
      <c r="K3704" t="s">
        <v>20</v>
      </c>
      <c r="L3704">
        <v>6100</v>
      </c>
    </row>
    <row r="3705" spans="1:12" x14ac:dyDescent="0.2">
      <c r="A3705" t="s">
        <v>101</v>
      </c>
      <c r="B3705" t="s">
        <v>6127</v>
      </c>
      <c r="C3705" s="1">
        <v>2015</v>
      </c>
      <c r="D3705" t="s">
        <v>1556</v>
      </c>
      <c r="E3705" t="s">
        <v>24</v>
      </c>
      <c r="F3705" t="s">
        <v>381</v>
      </c>
      <c r="G3705" t="s">
        <v>42</v>
      </c>
      <c r="H3705" t="s">
        <v>18</v>
      </c>
      <c r="I3705" t="s">
        <v>18</v>
      </c>
      <c r="J3705" t="s">
        <v>35</v>
      </c>
      <c r="K3705" t="s">
        <v>20</v>
      </c>
      <c r="L3705">
        <v>17000</v>
      </c>
    </row>
    <row r="3706" spans="1:12" x14ac:dyDescent="0.2">
      <c r="A3706" t="s">
        <v>293</v>
      </c>
      <c r="B3706" t="s">
        <v>6128</v>
      </c>
      <c r="C3706" s="1">
        <v>2016</v>
      </c>
      <c r="D3706" t="s">
        <v>330</v>
      </c>
      <c r="E3706" t="s">
        <v>24</v>
      </c>
      <c r="F3706" t="s">
        <v>5520</v>
      </c>
      <c r="G3706" t="s">
        <v>17</v>
      </c>
      <c r="H3706" t="s">
        <v>100</v>
      </c>
      <c r="I3706" t="s">
        <v>18</v>
      </c>
      <c r="J3706" t="s">
        <v>19</v>
      </c>
      <c r="K3706" t="s">
        <v>20</v>
      </c>
      <c r="L3706">
        <v>24995</v>
      </c>
    </row>
    <row r="3707" spans="1:12" x14ac:dyDescent="0.2">
      <c r="A3707" t="s">
        <v>247</v>
      </c>
      <c r="B3707" t="s">
        <v>6129</v>
      </c>
      <c r="C3707" s="1">
        <v>2012</v>
      </c>
      <c r="D3707" t="s">
        <v>5064</v>
      </c>
      <c r="E3707" t="s">
        <v>15</v>
      </c>
      <c r="F3707" t="s">
        <v>4060</v>
      </c>
      <c r="G3707" t="s">
        <v>17</v>
      </c>
      <c r="H3707" t="s">
        <v>28</v>
      </c>
      <c r="I3707" t="s">
        <v>123</v>
      </c>
      <c r="J3707" t="s">
        <v>35</v>
      </c>
      <c r="K3707" t="s">
        <v>20</v>
      </c>
      <c r="L3707">
        <v>5949</v>
      </c>
    </row>
    <row r="3708" spans="1:12" x14ac:dyDescent="0.2">
      <c r="A3708" t="s">
        <v>225</v>
      </c>
      <c r="B3708" t="s">
        <v>2743</v>
      </c>
      <c r="C3708" s="1">
        <v>2023</v>
      </c>
      <c r="D3708" t="s">
        <v>1902</v>
      </c>
      <c r="E3708" t="s">
        <v>24</v>
      </c>
      <c r="F3708" t="s">
        <v>5605</v>
      </c>
      <c r="G3708" t="s">
        <v>62</v>
      </c>
      <c r="H3708" t="s">
        <v>53</v>
      </c>
      <c r="I3708" t="s">
        <v>18</v>
      </c>
      <c r="J3708" t="s">
        <v>35</v>
      </c>
      <c r="K3708" t="s">
        <v>20</v>
      </c>
      <c r="L3708">
        <v>149000</v>
      </c>
    </row>
    <row r="3709" spans="1:12" x14ac:dyDescent="0.2">
      <c r="A3709" t="s">
        <v>225</v>
      </c>
      <c r="B3709" t="s">
        <v>4651</v>
      </c>
      <c r="C3709" s="1">
        <v>2021</v>
      </c>
      <c r="D3709" t="s">
        <v>3937</v>
      </c>
      <c r="E3709" t="s">
        <v>24</v>
      </c>
      <c r="F3709" t="s">
        <v>2565</v>
      </c>
      <c r="G3709" t="s">
        <v>113</v>
      </c>
      <c r="H3709" t="s">
        <v>86</v>
      </c>
      <c r="I3709" t="s">
        <v>18</v>
      </c>
      <c r="J3709" t="s">
        <v>36</v>
      </c>
      <c r="K3709" t="s">
        <v>36</v>
      </c>
      <c r="L3709">
        <v>136900</v>
      </c>
    </row>
    <row r="3710" spans="1:12" x14ac:dyDescent="0.2">
      <c r="A3710" t="s">
        <v>12</v>
      </c>
      <c r="B3710" t="s">
        <v>4304</v>
      </c>
      <c r="C3710" s="1">
        <v>2018</v>
      </c>
      <c r="D3710" t="s">
        <v>6130</v>
      </c>
      <c r="E3710" t="s">
        <v>200</v>
      </c>
      <c r="F3710" t="s">
        <v>2153</v>
      </c>
      <c r="G3710" t="s">
        <v>91</v>
      </c>
      <c r="H3710" t="s">
        <v>28</v>
      </c>
      <c r="I3710" t="s">
        <v>18</v>
      </c>
      <c r="J3710" t="s">
        <v>35</v>
      </c>
      <c r="K3710" t="s">
        <v>20</v>
      </c>
      <c r="L3710">
        <v>63500</v>
      </c>
    </row>
    <row r="3711" spans="1:12" x14ac:dyDescent="0.2">
      <c r="A3711" t="s">
        <v>12</v>
      </c>
      <c r="B3711" t="s">
        <v>1181</v>
      </c>
      <c r="C3711" s="1">
        <v>2021</v>
      </c>
      <c r="D3711" t="s">
        <v>2566</v>
      </c>
      <c r="E3711" t="s">
        <v>36</v>
      </c>
      <c r="F3711" t="s">
        <v>1996</v>
      </c>
      <c r="G3711" t="s">
        <v>62</v>
      </c>
      <c r="H3711" t="s">
        <v>34</v>
      </c>
      <c r="I3711" t="s">
        <v>18</v>
      </c>
      <c r="J3711" t="s">
        <v>35</v>
      </c>
      <c r="K3711" t="s">
        <v>20</v>
      </c>
      <c r="L3711">
        <v>39499</v>
      </c>
    </row>
    <row r="3712" spans="1:12" x14ac:dyDescent="0.2">
      <c r="A3712" t="s">
        <v>12</v>
      </c>
      <c r="B3712" t="s">
        <v>2776</v>
      </c>
      <c r="C3712" s="1">
        <v>2014</v>
      </c>
      <c r="D3712" t="s">
        <v>431</v>
      </c>
      <c r="E3712" t="s">
        <v>24</v>
      </c>
      <c r="F3712" t="s">
        <v>1289</v>
      </c>
      <c r="G3712" t="s">
        <v>17</v>
      </c>
      <c r="H3712" t="s">
        <v>28</v>
      </c>
      <c r="I3712" t="s">
        <v>28</v>
      </c>
      <c r="J3712" t="s">
        <v>35</v>
      </c>
      <c r="K3712" t="s">
        <v>20</v>
      </c>
      <c r="L3712">
        <v>21500</v>
      </c>
    </row>
    <row r="3713" spans="1:12" x14ac:dyDescent="0.2">
      <c r="A3713" t="s">
        <v>677</v>
      </c>
      <c r="B3713" t="s">
        <v>6131</v>
      </c>
      <c r="C3713" s="1">
        <v>2020</v>
      </c>
      <c r="D3713" t="s">
        <v>6132</v>
      </c>
      <c r="E3713" t="s">
        <v>24</v>
      </c>
      <c r="F3713" t="s">
        <v>1153</v>
      </c>
      <c r="G3713" t="s">
        <v>455</v>
      </c>
      <c r="H3713" t="s">
        <v>4245</v>
      </c>
      <c r="I3713" t="s">
        <v>18</v>
      </c>
      <c r="J3713" t="s">
        <v>19</v>
      </c>
      <c r="K3713" t="s">
        <v>20</v>
      </c>
      <c r="L3713">
        <v>24899</v>
      </c>
    </row>
    <row r="3714" spans="1:12" x14ac:dyDescent="0.2">
      <c r="A3714" t="s">
        <v>101</v>
      </c>
      <c r="B3714" t="s">
        <v>6133</v>
      </c>
      <c r="C3714" s="1">
        <v>2016</v>
      </c>
      <c r="D3714" t="s">
        <v>6134</v>
      </c>
      <c r="E3714" t="s">
        <v>24</v>
      </c>
      <c r="F3714" t="s">
        <v>775</v>
      </c>
      <c r="G3714" t="s">
        <v>91</v>
      </c>
      <c r="H3714" t="s">
        <v>100</v>
      </c>
      <c r="I3714" t="s">
        <v>123</v>
      </c>
      <c r="J3714" t="s">
        <v>19</v>
      </c>
      <c r="K3714" t="s">
        <v>20</v>
      </c>
      <c r="L3714">
        <v>90000</v>
      </c>
    </row>
    <row r="3715" spans="1:12" x14ac:dyDescent="0.2">
      <c r="A3715" t="s">
        <v>58</v>
      </c>
      <c r="B3715" t="s">
        <v>307</v>
      </c>
      <c r="C3715" s="1">
        <v>2017</v>
      </c>
      <c r="D3715" t="s">
        <v>6135</v>
      </c>
      <c r="E3715" t="s">
        <v>24</v>
      </c>
      <c r="F3715" t="s">
        <v>309</v>
      </c>
      <c r="G3715" t="s">
        <v>91</v>
      </c>
      <c r="H3715" t="s">
        <v>100</v>
      </c>
      <c r="I3715" t="s">
        <v>18</v>
      </c>
      <c r="J3715" t="s">
        <v>35</v>
      </c>
      <c r="K3715" t="s">
        <v>20</v>
      </c>
      <c r="L3715">
        <v>52999</v>
      </c>
    </row>
    <row r="3716" spans="1:12" x14ac:dyDescent="0.2">
      <c r="A3716" t="s">
        <v>172</v>
      </c>
      <c r="B3716" t="s">
        <v>3848</v>
      </c>
      <c r="C3716" s="1">
        <v>2017</v>
      </c>
      <c r="D3716" t="s">
        <v>6136</v>
      </c>
      <c r="E3716" t="s">
        <v>24</v>
      </c>
      <c r="F3716" t="s">
        <v>432</v>
      </c>
      <c r="G3716" t="s">
        <v>62</v>
      </c>
      <c r="H3716" t="s">
        <v>176</v>
      </c>
      <c r="I3716" t="s">
        <v>115</v>
      </c>
      <c r="J3716" t="s">
        <v>35</v>
      </c>
      <c r="K3716" t="s">
        <v>20</v>
      </c>
      <c r="L3716">
        <v>29500</v>
      </c>
    </row>
    <row r="3717" spans="1:12" x14ac:dyDescent="0.2">
      <c r="A3717" t="s">
        <v>172</v>
      </c>
      <c r="B3717" t="s">
        <v>3848</v>
      </c>
      <c r="C3717" s="1">
        <v>2020</v>
      </c>
      <c r="D3717" t="s">
        <v>6137</v>
      </c>
      <c r="E3717" t="s">
        <v>24</v>
      </c>
      <c r="F3717" t="s">
        <v>46</v>
      </c>
      <c r="G3717" t="s">
        <v>26</v>
      </c>
      <c r="H3717" t="s">
        <v>796</v>
      </c>
      <c r="I3717" t="s">
        <v>18</v>
      </c>
      <c r="J3717" t="s">
        <v>35</v>
      </c>
      <c r="K3717" t="s">
        <v>20</v>
      </c>
      <c r="L3717">
        <v>31871</v>
      </c>
    </row>
    <row r="3718" spans="1:12" x14ac:dyDescent="0.2">
      <c r="A3718" t="s">
        <v>124</v>
      </c>
      <c r="B3718" t="s">
        <v>6138</v>
      </c>
      <c r="C3718" s="1">
        <v>2003</v>
      </c>
      <c r="D3718" t="s">
        <v>1100</v>
      </c>
      <c r="E3718" t="s">
        <v>24</v>
      </c>
      <c r="F3718" t="s">
        <v>6139</v>
      </c>
      <c r="G3718" t="s">
        <v>62</v>
      </c>
      <c r="H3718" t="s">
        <v>63</v>
      </c>
      <c r="I3718" t="s">
        <v>123</v>
      </c>
      <c r="J3718" t="s">
        <v>35</v>
      </c>
      <c r="K3718" t="s">
        <v>20</v>
      </c>
      <c r="L3718">
        <v>8900</v>
      </c>
    </row>
    <row r="3719" spans="1:12" x14ac:dyDescent="0.2">
      <c r="A3719" t="s">
        <v>218</v>
      </c>
      <c r="B3719" t="s">
        <v>3325</v>
      </c>
      <c r="C3719" s="1">
        <v>2014</v>
      </c>
      <c r="D3719" t="s">
        <v>4503</v>
      </c>
      <c r="E3719" t="s">
        <v>24</v>
      </c>
      <c r="F3719" t="s">
        <v>2125</v>
      </c>
      <c r="G3719" t="s">
        <v>17</v>
      </c>
      <c r="H3719" t="s">
        <v>53</v>
      </c>
      <c r="I3719" t="s">
        <v>18</v>
      </c>
      <c r="J3719" t="s">
        <v>35</v>
      </c>
      <c r="K3719" t="s">
        <v>20</v>
      </c>
      <c r="L3719">
        <v>13500</v>
      </c>
    </row>
    <row r="3720" spans="1:12" x14ac:dyDescent="0.2">
      <c r="A3720" t="s">
        <v>193</v>
      </c>
      <c r="B3720" t="s">
        <v>5171</v>
      </c>
      <c r="C3720" s="1">
        <v>2008</v>
      </c>
      <c r="D3720" t="s">
        <v>5497</v>
      </c>
      <c r="E3720" t="s">
        <v>24</v>
      </c>
      <c r="F3720" t="s">
        <v>4518</v>
      </c>
      <c r="G3720" t="s">
        <v>202</v>
      </c>
      <c r="H3720" t="s">
        <v>18</v>
      </c>
      <c r="I3720" t="s">
        <v>28</v>
      </c>
      <c r="J3720" t="s">
        <v>19</v>
      </c>
      <c r="K3720" t="s">
        <v>20</v>
      </c>
      <c r="L3720">
        <v>11000</v>
      </c>
    </row>
    <row r="3721" spans="1:12" x14ac:dyDescent="0.2">
      <c r="A3721" t="s">
        <v>225</v>
      </c>
      <c r="B3721" t="s">
        <v>933</v>
      </c>
      <c r="C3721" s="1">
        <v>2017</v>
      </c>
      <c r="D3721" t="s">
        <v>706</v>
      </c>
      <c r="E3721" t="s">
        <v>24</v>
      </c>
      <c r="F3721" t="s">
        <v>3300</v>
      </c>
      <c r="G3721" t="s">
        <v>91</v>
      </c>
      <c r="H3721" t="s">
        <v>28</v>
      </c>
      <c r="I3721" t="s">
        <v>176</v>
      </c>
      <c r="J3721" t="s">
        <v>35</v>
      </c>
      <c r="K3721" t="s">
        <v>20</v>
      </c>
      <c r="L3721">
        <v>116911</v>
      </c>
    </row>
    <row r="3722" spans="1:12" x14ac:dyDescent="0.2">
      <c r="A3722" t="s">
        <v>361</v>
      </c>
      <c r="B3722" t="s">
        <v>6140</v>
      </c>
      <c r="C3722" s="1">
        <v>2008</v>
      </c>
      <c r="D3722" t="s">
        <v>6141</v>
      </c>
      <c r="E3722" t="s">
        <v>24</v>
      </c>
      <c r="F3722" t="s">
        <v>1265</v>
      </c>
      <c r="G3722" t="s">
        <v>444</v>
      </c>
      <c r="H3722" t="s">
        <v>53</v>
      </c>
      <c r="I3722" t="s">
        <v>28</v>
      </c>
      <c r="J3722" t="s">
        <v>35</v>
      </c>
      <c r="K3722" t="s">
        <v>20</v>
      </c>
      <c r="L3722">
        <v>7495</v>
      </c>
    </row>
    <row r="3723" spans="1:12" x14ac:dyDescent="0.2">
      <c r="A3723" t="s">
        <v>293</v>
      </c>
      <c r="B3723" t="s">
        <v>6142</v>
      </c>
      <c r="C3723" s="1">
        <v>2021</v>
      </c>
      <c r="D3723" t="s">
        <v>3912</v>
      </c>
      <c r="E3723" t="s">
        <v>24</v>
      </c>
      <c r="F3723" t="s">
        <v>690</v>
      </c>
      <c r="G3723" t="s">
        <v>62</v>
      </c>
      <c r="H3723" t="s">
        <v>53</v>
      </c>
      <c r="I3723" t="s">
        <v>18</v>
      </c>
      <c r="J3723" t="s">
        <v>35</v>
      </c>
      <c r="K3723" t="s">
        <v>20</v>
      </c>
      <c r="L3723">
        <v>28500</v>
      </c>
    </row>
    <row r="3724" spans="1:12" x14ac:dyDescent="0.2">
      <c r="A3724" t="s">
        <v>109</v>
      </c>
      <c r="B3724" t="s">
        <v>6143</v>
      </c>
      <c r="C3724" s="1">
        <v>2022</v>
      </c>
      <c r="D3724" t="s">
        <v>6144</v>
      </c>
      <c r="E3724" t="s">
        <v>24</v>
      </c>
      <c r="F3724" t="s">
        <v>6145</v>
      </c>
      <c r="G3724" t="s">
        <v>235</v>
      </c>
      <c r="H3724" t="s">
        <v>6146</v>
      </c>
      <c r="I3724" t="s">
        <v>372</v>
      </c>
      <c r="J3724" t="s">
        <v>35</v>
      </c>
      <c r="K3724" t="s">
        <v>36</v>
      </c>
      <c r="L3724">
        <v>18999</v>
      </c>
    </row>
    <row r="3725" spans="1:12" x14ac:dyDescent="0.2">
      <c r="A3725" t="s">
        <v>165</v>
      </c>
      <c r="B3725" t="s">
        <v>2801</v>
      </c>
      <c r="C3725" s="1">
        <v>2021</v>
      </c>
      <c r="D3725" t="s">
        <v>5446</v>
      </c>
      <c r="E3725" t="s">
        <v>24</v>
      </c>
      <c r="F3725" t="s">
        <v>2803</v>
      </c>
      <c r="G3725" t="s">
        <v>62</v>
      </c>
      <c r="H3725" t="s">
        <v>34</v>
      </c>
      <c r="I3725" t="s">
        <v>18</v>
      </c>
      <c r="J3725" t="s">
        <v>35</v>
      </c>
      <c r="K3725" t="s">
        <v>20</v>
      </c>
      <c r="L3725">
        <v>25500</v>
      </c>
    </row>
    <row r="3726" spans="1:12" x14ac:dyDescent="0.2">
      <c r="A3726" t="s">
        <v>402</v>
      </c>
      <c r="B3726" t="s">
        <v>3805</v>
      </c>
      <c r="C3726" s="1">
        <v>2016</v>
      </c>
      <c r="D3726" t="s">
        <v>6147</v>
      </c>
      <c r="E3726" t="s">
        <v>24</v>
      </c>
      <c r="F3726" t="s">
        <v>137</v>
      </c>
      <c r="G3726" t="s">
        <v>17</v>
      </c>
      <c r="H3726" t="s">
        <v>34</v>
      </c>
      <c r="I3726" t="s">
        <v>28</v>
      </c>
      <c r="J3726" t="s">
        <v>19</v>
      </c>
      <c r="K3726" t="s">
        <v>20</v>
      </c>
      <c r="L3726">
        <v>27633</v>
      </c>
    </row>
    <row r="3727" spans="1:12" x14ac:dyDescent="0.2">
      <c r="A3727" t="s">
        <v>101</v>
      </c>
      <c r="B3727" t="s">
        <v>1723</v>
      </c>
      <c r="C3727" s="1">
        <v>2020</v>
      </c>
      <c r="D3727" t="s">
        <v>6148</v>
      </c>
      <c r="E3727" t="s">
        <v>24</v>
      </c>
      <c r="F3727" t="s">
        <v>1513</v>
      </c>
      <c r="G3727" t="s">
        <v>158</v>
      </c>
      <c r="H3727" t="s">
        <v>18</v>
      </c>
      <c r="I3727" t="s">
        <v>18</v>
      </c>
      <c r="J3727" t="s">
        <v>35</v>
      </c>
      <c r="K3727" t="s">
        <v>20</v>
      </c>
      <c r="L3727">
        <v>56000</v>
      </c>
    </row>
    <row r="3728" spans="1:12" x14ac:dyDescent="0.2">
      <c r="A3728" t="s">
        <v>12</v>
      </c>
      <c r="B3728" t="s">
        <v>1011</v>
      </c>
      <c r="C3728" s="1">
        <v>2020</v>
      </c>
      <c r="D3728" t="s">
        <v>6149</v>
      </c>
      <c r="E3728" t="s">
        <v>24</v>
      </c>
      <c r="F3728" t="s">
        <v>641</v>
      </c>
      <c r="G3728" t="s">
        <v>400</v>
      </c>
      <c r="H3728" t="s">
        <v>2612</v>
      </c>
      <c r="I3728" t="s">
        <v>642</v>
      </c>
      <c r="J3728" t="s">
        <v>19</v>
      </c>
      <c r="K3728" t="s">
        <v>20</v>
      </c>
      <c r="L3728">
        <v>32107</v>
      </c>
    </row>
    <row r="3729" spans="1:12" x14ac:dyDescent="0.2">
      <c r="A3729" t="s">
        <v>361</v>
      </c>
      <c r="B3729" t="s">
        <v>3512</v>
      </c>
      <c r="C3729" s="1">
        <v>2017</v>
      </c>
      <c r="D3729" t="s">
        <v>3199</v>
      </c>
      <c r="E3729" t="s">
        <v>24</v>
      </c>
      <c r="F3729" t="s">
        <v>2998</v>
      </c>
      <c r="G3729" t="s">
        <v>62</v>
      </c>
      <c r="H3729" t="s">
        <v>100</v>
      </c>
      <c r="I3729" t="s">
        <v>123</v>
      </c>
      <c r="J3729" t="s">
        <v>19</v>
      </c>
      <c r="K3729" t="s">
        <v>20</v>
      </c>
      <c r="L3729">
        <v>7750</v>
      </c>
    </row>
    <row r="3730" spans="1:12" x14ac:dyDescent="0.2">
      <c r="A3730" t="s">
        <v>37</v>
      </c>
      <c r="B3730" t="s">
        <v>1534</v>
      </c>
      <c r="C3730" s="1">
        <v>2017</v>
      </c>
      <c r="D3730" t="s">
        <v>6150</v>
      </c>
      <c r="E3730" t="s">
        <v>24</v>
      </c>
      <c r="F3730" t="s">
        <v>523</v>
      </c>
      <c r="G3730" t="s">
        <v>62</v>
      </c>
      <c r="H3730" t="s">
        <v>18</v>
      </c>
      <c r="I3730" t="s">
        <v>18</v>
      </c>
      <c r="J3730" t="s">
        <v>19</v>
      </c>
      <c r="K3730" t="s">
        <v>20</v>
      </c>
      <c r="L3730">
        <v>28500</v>
      </c>
    </row>
    <row r="3731" spans="1:12" x14ac:dyDescent="0.2">
      <c r="A3731" t="s">
        <v>165</v>
      </c>
      <c r="B3731" t="s">
        <v>2595</v>
      </c>
      <c r="C3731" s="1">
        <v>2023</v>
      </c>
      <c r="D3731" t="s">
        <v>6151</v>
      </c>
      <c r="E3731" t="s">
        <v>24</v>
      </c>
      <c r="F3731" t="s">
        <v>2244</v>
      </c>
      <c r="G3731" t="s">
        <v>62</v>
      </c>
      <c r="H3731" t="s">
        <v>28</v>
      </c>
      <c r="I3731" t="s">
        <v>18</v>
      </c>
      <c r="J3731" t="s">
        <v>35</v>
      </c>
      <c r="K3731" t="s">
        <v>20</v>
      </c>
      <c r="L3731">
        <v>42500</v>
      </c>
    </row>
    <row r="3732" spans="1:12" x14ac:dyDescent="0.2">
      <c r="A3732" t="s">
        <v>1739</v>
      </c>
      <c r="B3732" t="s">
        <v>6152</v>
      </c>
      <c r="C3732" s="1">
        <v>2007</v>
      </c>
      <c r="D3732" t="s">
        <v>6153</v>
      </c>
      <c r="E3732" t="s">
        <v>24</v>
      </c>
      <c r="F3732" t="s">
        <v>6154</v>
      </c>
      <c r="G3732" t="s">
        <v>202</v>
      </c>
      <c r="H3732" t="s">
        <v>28</v>
      </c>
      <c r="I3732" t="s">
        <v>18</v>
      </c>
      <c r="J3732" t="s">
        <v>35</v>
      </c>
      <c r="K3732" t="s">
        <v>20</v>
      </c>
      <c r="L3732">
        <v>12900</v>
      </c>
    </row>
    <row r="3733" spans="1:12" x14ac:dyDescent="0.2">
      <c r="A3733" t="s">
        <v>677</v>
      </c>
      <c r="B3733" t="s">
        <v>6155</v>
      </c>
      <c r="C3733" s="1">
        <v>2021</v>
      </c>
      <c r="D3733" t="s">
        <v>6156</v>
      </c>
      <c r="E3733" t="s">
        <v>24</v>
      </c>
      <c r="F3733" t="s">
        <v>957</v>
      </c>
      <c r="G3733" t="s">
        <v>455</v>
      </c>
      <c r="H3733" t="s">
        <v>2149</v>
      </c>
      <c r="I3733" t="s">
        <v>176</v>
      </c>
      <c r="J3733" t="s">
        <v>35</v>
      </c>
      <c r="K3733" t="s">
        <v>20</v>
      </c>
      <c r="L3733">
        <v>29995</v>
      </c>
    </row>
    <row r="3734" spans="1:12" x14ac:dyDescent="0.2">
      <c r="A3734" t="s">
        <v>12</v>
      </c>
      <c r="B3734" t="s">
        <v>1463</v>
      </c>
      <c r="C3734" s="1">
        <v>2015</v>
      </c>
      <c r="D3734" t="s">
        <v>1424</v>
      </c>
      <c r="E3734" t="s">
        <v>24</v>
      </c>
      <c r="F3734" t="s">
        <v>828</v>
      </c>
      <c r="G3734" t="s">
        <v>62</v>
      </c>
      <c r="H3734" t="s">
        <v>100</v>
      </c>
      <c r="I3734" t="s">
        <v>28</v>
      </c>
      <c r="J3734" t="s">
        <v>19</v>
      </c>
      <c r="K3734" t="s">
        <v>20</v>
      </c>
      <c r="L3734">
        <v>29500</v>
      </c>
    </row>
    <row r="3735" spans="1:12" x14ac:dyDescent="0.2">
      <c r="A3735" t="s">
        <v>21</v>
      </c>
      <c r="B3735" t="s">
        <v>2337</v>
      </c>
      <c r="C3735" s="1">
        <v>2013</v>
      </c>
      <c r="D3735" t="s">
        <v>230</v>
      </c>
      <c r="E3735" t="s">
        <v>24</v>
      </c>
      <c r="F3735" t="s">
        <v>3242</v>
      </c>
      <c r="G3735" t="s">
        <v>62</v>
      </c>
      <c r="H3735" t="s">
        <v>100</v>
      </c>
      <c r="I3735" t="s">
        <v>115</v>
      </c>
      <c r="J3735" t="s">
        <v>35</v>
      </c>
      <c r="K3735" t="s">
        <v>20</v>
      </c>
      <c r="L3735">
        <v>16500</v>
      </c>
    </row>
    <row r="3736" spans="1:12" x14ac:dyDescent="0.2">
      <c r="A3736" t="s">
        <v>105</v>
      </c>
      <c r="B3736" t="s">
        <v>2999</v>
      </c>
      <c r="C3736" s="1">
        <v>2013</v>
      </c>
      <c r="D3736" t="s">
        <v>6157</v>
      </c>
      <c r="E3736" t="s">
        <v>24</v>
      </c>
      <c r="F3736" t="s">
        <v>6158</v>
      </c>
      <c r="G3736" t="s">
        <v>17</v>
      </c>
      <c r="H3736" t="s">
        <v>53</v>
      </c>
      <c r="I3736" t="s">
        <v>18</v>
      </c>
      <c r="J3736" t="s">
        <v>35</v>
      </c>
      <c r="K3736" t="s">
        <v>20</v>
      </c>
      <c r="L3736">
        <v>4399</v>
      </c>
    </row>
    <row r="3737" spans="1:12" x14ac:dyDescent="0.2">
      <c r="A3737" t="s">
        <v>172</v>
      </c>
      <c r="B3737" t="s">
        <v>794</v>
      </c>
      <c r="C3737" s="1">
        <v>2019</v>
      </c>
      <c r="D3737" t="s">
        <v>1022</v>
      </c>
      <c r="E3737" t="s">
        <v>24</v>
      </c>
      <c r="F3737" t="s">
        <v>432</v>
      </c>
      <c r="G3737" t="s">
        <v>81</v>
      </c>
      <c r="H3737" t="s">
        <v>28</v>
      </c>
      <c r="I3737" t="s">
        <v>18</v>
      </c>
      <c r="J3737" t="s">
        <v>35</v>
      </c>
      <c r="K3737" t="s">
        <v>20</v>
      </c>
      <c r="L3737">
        <v>39900</v>
      </c>
    </row>
    <row r="3738" spans="1:12" x14ac:dyDescent="0.2">
      <c r="A3738" t="s">
        <v>124</v>
      </c>
      <c r="B3738" t="s">
        <v>1725</v>
      </c>
      <c r="C3738" s="1">
        <v>2011</v>
      </c>
      <c r="D3738" t="s">
        <v>6159</v>
      </c>
      <c r="E3738" t="s">
        <v>15</v>
      </c>
      <c r="F3738" t="s">
        <v>648</v>
      </c>
      <c r="G3738" t="s">
        <v>17</v>
      </c>
      <c r="H3738" t="s">
        <v>176</v>
      </c>
      <c r="I3738" t="s">
        <v>123</v>
      </c>
      <c r="J3738" t="s">
        <v>19</v>
      </c>
      <c r="K3738" t="s">
        <v>20</v>
      </c>
      <c r="L3738">
        <v>16000</v>
      </c>
    </row>
    <row r="3739" spans="1:12" x14ac:dyDescent="0.2">
      <c r="A3739" t="s">
        <v>12</v>
      </c>
      <c r="B3739" t="s">
        <v>6160</v>
      </c>
      <c r="C3739" s="1">
        <v>2023</v>
      </c>
      <c r="D3739" t="s">
        <v>2434</v>
      </c>
      <c r="E3739" t="s">
        <v>24</v>
      </c>
      <c r="F3739" t="s">
        <v>607</v>
      </c>
      <c r="G3739" t="s">
        <v>138</v>
      </c>
      <c r="H3739" t="s">
        <v>28</v>
      </c>
      <c r="I3739" t="s">
        <v>18</v>
      </c>
      <c r="J3739" t="s">
        <v>35</v>
      </c>
      <c r="K3739" t="s">
        <v>20</v>
      </c>
      <c r="L3739">
        <v>70000</v>
      </c>
    </row>
    <row r="3740" spans="1:12" x14ac:dyDescent="0.2">
      <c r="A3740" t="s">
        <v>124</v>
      </c>
      <c r="B3740" t="s">
        <v>4156</v>
      </c>
      <c r="C3740" s="1">
        <v>2022</v>
      </c>
      <c r="D3740" t="s">
        <v>6161</v>
      </c>
      <c r="E3740" t="s">
        <v>24</v>
      </c>
      <c r="F3740" t="s">
        <v>1076</v>
      </c>
      <c r="G3740" t="s">
        <v>91</v>
      </c>
      <c r="H3740" t="s">
        <v>28</v>
      </c>
      <c r="I3740" t="s">
        <v>92</v>
      </c>
      <c r="J3740" t="s">
        <v>35</v>
      </c>
      <c r="K3740" t="s">
        <v>20</v>
      </c>
      <c r="L3740">
        <v>89000</v>
      </c>
    </row>
    <row r="3741" spans="1:12" x14ac:dyDescent="0.2">
      <c r="A3741" t="s">
        <v>67</v>
      </c>
      <c r="B3741" t="s">
        <v>1582</v>
      </c>
      <c r="C3741" s="1">
        <v>2018</v>
      </c>
      <c r="D3741" t="s">
        <v>6162</v>
      </c>
      <c r="E3741" t="s">
        <v>36</v>
      </c>
      <c r="F3741" t="s">
        <v>964</v>
      </c>
      <c r="G3741" t="s">
        <v>62</v>
      </c>
      <c r="H3741" t="s">
        <v>18</v>
      </c>
      <c r="I3741" t="s">
        <v>100</v>
      </c>
      <c r="J3741" t="s">
        <v>35</v>
      </c>
      <c r="K3741" t="s">
        <v>20</v>
      </c>
      <c r="L3741">
        <v>31500</v>
      </c>
    </row>
    <row r="3742" spans="1:12" x14ac:dyDescent="0.2">
      <c r="A3742" t="s">
        <v>43</v>
      </c>
      <c r="B3742" t="s">
        <v>2225</v>
      </c>
      <c r="C3742" s="1">
        <v>2013</v>
      </c>
      <c r="D3742" t="s">
        <v>5318</v>
      </c>
      <c r="E3742" t="s">
        <v>24</v>
      </c>
      <c r="F3742" t="s">
        <v>181</v>
      </c>
      <c r="G3742" t="s">
        <v>62</v>
      </c>
      <c r="H3742" t="s">
        <v>28</v>
      </c>
      <c r="I3742" t="s">
        <v>18</v>
      </c>
      <c r="J3742" t="s">
        <v>19</v>
      </c>
      <c r="K3742" t="s">
        <v>20</v>
      </c>
      <c r="L3742">
        <v>11000</v>
      </c>
    </row>
    <row r="3743" spans="1:12" x14ac:dyDescent="0.2">
      <c r="A3743" t="s">
        <v>293</v>
      </c>
      <c r="B3743" t="s">
        <v>4828</v>
      </c>
      <c r="C3743" s="1">
        <v>2014</v>
      </c>
      <c r="D3743" t="s">
        <v>6163</v>
      </c>
      <c r="E3743" t="s">
        <v>24</v>
      </c>
      <c r="F3743" t="s">
        <v>2053</v>
      </c>
      <c r="G3743" t="s">
        <v>17</v>
      </c>
      <c r="H3743" t="s">
        <v>176</v>
      </c>
      <c r="I3743" t="s">
        <v>18</v>
      </c>
      <c r="J3743" t="s">
        <v>35</v>
      </c>
      <c r="K3743" t="s">
        <v>20</v>
      </c>
      <c r="L3743">
        <v>21500</v>
      </c>
    </row>
    <row r="3744" spans="1:12" x14ac:dyDescent="0.2">
      <c r="A3744" t="s">
        <v>109</v>
      </c>
      <c r="B3744" t="s">
        <v>3587</v>
      </c>
      <c r="C3744" s="1">
        <v>2012</v>
      </c>
      <c r="D3744" t="s">
        <v>2874</v>
      </c>
      <c r="E3744" t="s">
        <v>24</v>
      </c>
      <c r="F3744" t="s">
        <v>1546</v>
      </c>
      <c r="G3744" t="s">
        <v>62</v>
      </c>
      <c r="H3744" t="s">
        <v>18</v>
      </c>
      <c r="I3744" t="s">
        <v>28</v>
      </c>
      <c r="J3744" t="s">
        <v>19</v>
      </c>
      <c r="K3744" t="s">
        <v>20</v>
      </c>
      <c r="L3744">
        <v>15995</v>
      </c>
    </row>
    <row r="3745" spans="1:12" x14ac:dyDescent="0.2">
      <c r="A3745" t="s">
        <v>124</v>
      </c>
      <c r="B3745" t="s">
        <v>4540</v>
      </c>
      <c r="C3745" s="1">
        <v>2019</v>
      </c>
      <c r="D3745" t="s">
        <v>6164</v>
      </c>
      <c r="E3745" t="s">
        <v>24</v>
      </c>
      <c r="F3745" t="s">
        <v>2577</v>
      </c>
      <c r="G3745" t="s">
        <v>33</v>
      </c>
      <c r="H3745" t="s">
        <v>4574</v>
      </c>
      <c r="I3745" t="s">
        <v>217</v>
      </c>
      <c r="J3745" t="s">
        <v>35</v>
      </c>
      <c r="K3745" t="s">
        <v>20</v>
      </c>
      <c r="L3745">
        <v>43860</v>
      </c>
    </row>
    <row r="3746" spans="1:12" x14ac:dyDescent="0.2">
      <c r="A3746" t="s">
        <v>87</v>
      </c>
      <c r="B3746" t="s">
        <v>6165</v>
      </c>
      <c r="C3746" s="1">
        <v>2016</v>
      </c>
      <c r="D3746" t="s">
        <v>6166</v>
      </c>
      <c r="E3746" t="s">
        <v>24</v>
      </c>
      <c r="F3746" t="s">
        <v>6167</v>
      </c>
      <c r="G3746" t="s">
        <v>17</v>
      </c>
      <c r="H3746" t="s">
        <v>18</v>
      </c>
      <c r="I3746" t="s">
        <v>18</v>
      </c>
      <c r="J3746" t="s">
        <v>35</v>
      </c>
      <c r="K3746" t="s">
        <v>20</v>
      </c>
      <c r="L3746">
        <v>10500</v>
      </c>
    </row>
    <row r="3747" spans="1:12" x14ac:dyDescent="0.2">
      <c r="A3747" t="s">
        <v>124</v>
      </c>
      <c r="B3747" t="s">
        <v>6168</v>
      </c>
      <c r="C3747" s="1">
        <v>2016</v>
      </c>
      <c r="D3747" t="s">
        <v>6169</v>
      </c>
      <c r="E3747" t="s">
        <v>24</v>
      </c>
      <c r="F3747" t="s">
        <v>6170</v>
      </c>
      <c r="G3747" t="s">
        <v>455</v>
      </c>
      <c r="H3747" t="s">
        <v>6171</v>
      </c>
      <c r="I3747" t="s">
        <v>217</v>
      </c>
      <c r="J3747" t="s">
        <v>19</v>
      </c>
      <c r="K3747" t="s">
        <v>20</v>
      </c>
      <c r="L3747">
        <v>12999</v>
      </c>
    </row>
    <row r="3748" spans="1:12" x14ac:dyDescent="0.2">
      <c r="A3748" t="s">
        <v>109</v>
      </c>
      <c r="B3748" t="s">
        <v>1544</v>
      </c>
      <c r="C3748" s="1">
        <v>2008</v>
      </c>
      <c r="D3748" t="s">
        <v>6172</v>
      </c>
      <c r="E3748" t="s">
        <v>24</v>
      </c>
      <c r="F3748" t="s">
        <v>1546</v>
      </c>
      <c r="G3748" t="s">
        <v>202</v>
      </c>
      <c r="H3748" t="s">
        <v>28</v>
      </c>
      <c r="I3748" t="s">
        <v>28</v>
      </c>
      <c r="J3748" t="s">
        <v>35</v>
      </c>
      <c r="K3748" t="s">
        <v>20</v>
      </c>
      <c r="L3748">
        <v>3850</v>
      </c>
    </row>
    <row r="3749" spans="1:12" x14ac:dyDescent="0.2">
      <c r="A3749" t="s">
        <v>12</v>
      </c>
      <c r="B3749" t="s">
        <v>6173</v>
      </c>
      <c r="C3749" s="1">
        <v>2004</v>
      </c>
      <c r="D3749" t="s">
        <v>6174</v>
      </c>
      <c r="E3749" t="s">
        <v>24</v>
      </c>
      <c r="F3749" t="s">
        <v>653</v>
      </c>
      <c r="G3749" t="s">
        <v>62</v>
      </c>
      <c r="H3749" t="s">
        <v>176</v>
      </c>
      <c r="I3749" t="s">
        <v>123</v>
      </c>
      <c r="J3749" t="s">
        <v>19</v>
      </c>
      <c r="K3749" t="s">
        <v>20</v>
      </c>
      <c r="L3749">
        <v>9500</v>
      </c>
    </row>
    <row r="3750" spans="1:12" x14ac:dyDescent="0.2">
      <c r="A3750" t="s">
        <v>225</v>
      </c>
      <c r="B3750" t="s">
        <v>4107</v>
      </c>
      <c r="C3750" s="1">
        <v>2022</v>
      </c>
      <c r="D3750" t="s">
        <v>6175</v>
      </c>
      <c r="E3750" t="s">
        <v>24</v>
      </c>
      <c r="F3750" t="s">
        <v>5813</v>
      </c>
      <c r="G3750" t="s">
        <v>81</v>
      </c>
      <c r="H3750" t="s">
        <v>28</v>
      </c>
      <c r="I3750" t="s">
        <v>176</v>
      </c>
      <c r="J3750" t="s">
        <v>35</v>
      </c>
      <c r="K3750" t="s">
        <v>20</v>
      </c>
      <c r="L3750">
        <v>234000</v>
      </c>
    </row>
    <row r="3751" spans="1:12" x14ac:dyDescent="0.2">
      <c r="A3751" t="s">
        <v>105</v>
      </c>
      <c r="B3751" t="s">
        <v>6176</v>
      </c>
      <c r="C3751" s="1">
        <v>2001</v>
      </c>
      <c r="D3751" t="s">
        <v>6177</v>
      </c>
      <c r="E3751" t="s">
        <v>200</v>
      </c>
      <c r="F3751" t="s">
        <v>6178</v>
      </c>
      <c r="G3751" t="s">
        <v>62</v>
      </c>
      <c r="H3751" t="s">
        <v>53</v>
      </c>
      <c r="I3751" t="s">
        <v>28</v>
      </c>
      <c r="J3751" t="s">
        <v>35</v>
      </c>
      <c r="K3751" t="s">
        <v>20</v>
      </c>
      <c r="L3751">
        <v>27500</v>
      </c>
    </row>
    <row r="3752" spans="1:12" x14ac:dyDescent="0.2">
      <c r="A3752" t="s">
        <v>124</v>
      </c>
      <c r="B3752" t="s">
        <v>5801</v>
      </c>
      <c r="C3752" s="1">
        <v>2021</v>
      </c>
      <c r="D3752" t="s">
        <v>6179</v>
      </c>
      <c r="E3752" t="s">
        <v>24</v>
      </c>
      <c r="F3752" t="s">
        <v>675</v>
      </c>
      <c r="G3752" t="s">
        <v>33</v>
      </c>
      <c r="H3752" t="s">
        <v>4542</v>
      </c>
      <c r="I3752" t="s">
        <v>217</v>
      </c>
      <c r="J3752" t="s">
        <v>35</v>
      </c>
      <c r="K3752" t="s">
        <v>36</v>
      </c>
      <c r="L3752">
        <v>44791</v>
      </c>
    </row>
    <row r="3753" spans="1:12" x14ac:dyDescent="0.2">
      <c r="A3753" t="s">
        <v>109</v>
      </c>
      <c r="B3753" t="s">
        <v>6143</v>
      </c>
      <c r="C3753" s="1">
        <v>2022</v>
      </c>
      <c r="D3753" t="s">
        <v>6180</v>
      </c>
      <c r="E3753" t="s">
        <v>24</v>
      </c>
      <c r="F3753" t="s">
        <v>6145</v>
      </c>
      <c r="G3753" t="s">
        <v>235</v>
      </c>
      <c r="H3753" t="s">
        <v>6181</v>
      </c>
      <c r="I3753" t="s">
        <v>372</v>
      </c>
      <c r="J3753" t="s">
        <v>35</v>
      </c>
      <c r="K3753" t="s">
        <v>36</v>
      </c>
      <c r="L3753">
        <v>19599</v>
      </c>
    </row>
    <row r="3754" spans="1:12" x14ac:dyDescent="0.2">
      <c r="A3754" t="s">
        <v>43</v>
      </c>
      <c r="B3754" t="s">
        <v>3621</v>
      </c>
      <c r="C3754" s="1">
        <v>2014</v>
      </c>
      <c r="D3754" t="s">
        <v>6182</v>
      </c>
      <c r="E3754" t="s">
        <v>24</v>
      </c>
      <c r="F3754" t="s">
        <v>1333</v>
      </c>
      <c r="G3754" t="s">
        <v>42</v>
      </c>
      <c r="H3754" t="s">
        <v>28</v>
      </c>
      <c r="I3754" t="s">
        <v>18</v>
      </c>
      <c r="J3754" t="s">
        <v>35</v>
      </c>
      <c r="K3754" t="s">
        <v>20</v>
      </c>
      <c r="L3754">
        <v>21373</v>
      </c>
    </row>
    <row r="3755" spans="1:12" x14ac:dyDescent="0.2">
      <c r="A3755" t="s">
        <v>319</v>
      </c>
      <c r="B3755" t="s">
        <v>6183</v>
      </c>
      <c r="C3755" s="1">
        <v>2011</v>
      </c>
      <c r="D3755" t="s">
        <v>1868</v>
      </c>
      <c r="E3755" t="s">
        <v>24</v>
      </c>
      <c r="F3755" t="s">
        <v>6184</v>
      </c>
      <c r="G3755" t="s">
        <v>91</v>
      </c>
      <c r="H3755" t="s">
        <v>86</v>
      </c>
      <c r="I3755" t="s">
        <v>18</v>
      </c>
      <c r="J3755" t="s">
        <v>35</v>
      </c>
      <c r="K3755" t="s">
        <v>20</v>
      </c>
      <c r="L3755">
        <v>229000</v>
      </c>
    </row>
    <row r="3756" spans="1:12" x14ac:dyDescent="0.2">
      <c r="A3756" t="s">
        <v>101</v>
      </c>
      <c r="B3756" t="s">
        <v>6185</v>
      </c>
      <c r="C3756" s="1">
        <v>2012</v>
      </c>
      <c r="D3756" t="s">
        <v>1027</v>
      </c>
      <c r="E3756" t="s">
        <v>24</v>
      </c>
      <c r="F3756" t="s">
        <v>4408</v>
      </c>
      <c r="G3756" t="s">
        <v>42</v>
      </c>
      <c r="H3756" t="s">
        <v>100</v>
      </c>
      <c r="I3756" t="s">
        <v>100</v>
      </c>
      <c r="J3756" t="s">
        <v>35</v>
      </c>
      <c r="K3756" t="s">
        <v>20</v>
      </c>
      <c r="L3756">
        <v>15000</v>
      </c>
    </row>
    <row r="3757" spans="1:12" x14ac:dyDescent="0.2">
      <c r="A3757" t="s">
        <v>1904</v>
      </c>
      <c r="B3757" t="s">
        <v>6186</v>
      </c>
      <c r="C3757" s="1">
        <v>2016</v>
      </c>
      <c r="D3757" t="s">
        <v>1407</v>
      </c>
      <c r="E3757" t="s">
        <v>24</v>
      </c>
      <c r="F3757" t="s">
        <v>175</v>
      </c>
      <c r="G3757" t="s">
        <v>62</v>
      </c>
      <c r="H3757" t="s">
        <v>86</v>
      </c>
      <c r="I3757" t="s">
        <v>92</v>
      </c>
      <c r="J3757" t="s">
        <v>35</v>
      </c>
      <c r="K3757" t="s">
        <v>20</v>
      </c>
      <c r="L3757">
        <v>15999</v>
      </c>
    </row>
    <row r="3758" spans="1:12" x14ac:dyDescent="0.2">
      <c r="A3758" t="s">
        <v>12</v>
      </c>
      <c r="B3758" t="s">
        <v>131</v>
      </c>
      <c r="C3758" s="1">
        <v>2018</v>
      </c>
      <c r="D3758" t="s">
        <v>1315</v>
      </c>
      <c r="E3758" t="s">
        <v>24</v>
      </c>
      <c r="F3758" t="s">
        <v>3506</v>
      </c>
      <c r="G3758" t="s">
        <v>138</v>
      </c>
      <c r="H3758" t="s">
        <v>92</v>
      </c>
      <c r="I3758" t="s">
        <v>123</v>
      </c>
      <c r="J3758" t="s">
        <v>19</v>
      </c>
      <c r="K3758" t="s">
        <v>20</v>
      </c>
      <c r="L3758">
        <v>31500</v>
      </c>
    </row>
    <row r="3759" spans="1:12" x14ac:dyDescent="0.2">
      <c r="A3759" t="s">
        <v>12</v>
      </c>
      <c r="B3759" t="s">
        <v>6187</v>
      </c>
      <c r="C3759" s="1">
        <v>2004</v>
      </c>
      <c r="D3759" t="s">
        <v>6188</v>
      </c>
      <c r="E3759" t="s">
        <v>200</v>
      </c>
      <c r="F3759" t="s">
        <v>3231</v>
      </c>
      <c r="G3759" t="s">
        <v>62</v>
      </c>
      <c r="H3759" t="s">
        <v>100</v>
      </c>
      <c r="I3759" t="s">
        <v>28</v>
      </c>
      <c r="J3759" t="s">
        <v>35</v>
      </c>
      <c r="K3759" t="s">
        <v>20</v>
      </c>
      <c r="L3759">
        <v>9200</v>
      </c>
    </row>
    <row r="3760" spans="1:12" x14ac:dyDescent="0.2">
      <c r="A3760" t="s">
        <v>12</v>
      </c>
      <c r="B3760" t="s">
        <v>6189</v>
      </c>
      <c r="C3760" s="1">
        <v>2006</v>
      </c>
      <c r="D3760" t="s">
        <v>1377</v>
      </c>
      <c r="E3760" t="s">
        <v>24</v>
      </c>
      <c r="F3760" t="s">
        <v>6190</v>
      </c>
      <c r="G3760" t="s">
        <v>62</v>
      </c>
      <c r="H3760" t="s">
        <v>100</v>
      </c>
      <c r="I3760" t="s">
        <v>28</v>
      </c>
      <c r="J3760" t="s">
        <v>19</v>
      </c>
      <c r="K3760" t="s">
        <v>20</v>
      </c>
      <c r="L3760">
        <v>8500</v>
      </c>
    </row>
    <row r="3761" spans="1:12" x14ac:dyDescent="0.2">
      <c r="A3761" t="s">
        <v>165</v>
      </c>
      <c r="B3761" t="s">
        <v>5495</v>
      </c>
      <c r="C3761" s="1">
        <v>2019</v>
      </c>
      <c r="D3761" t="s">
        <v>6191</v>
      </c>
      <c r="E3761" t="s">
        <v>24</v>
      </c>
      <c r="F3761" t="s">
        <v>4343</v>
      </c>
      <c r="G3761" t="s">
        <v>81</v>
      </c>
      <c r="H3761" t="s">
        <v>18</v>
      </c>
      <c r="I3761" t="s">
        <v>18</v>
      </c>
      <c r="J3761" t="s">
        <v>19</v>
      </c>
      <c r="K3761" t="s">
        <v>20</v>
      </c>
      <c r="L3761">
        <v>30000</v>
      </c>
    </row>
    <row r="3762" spans="1:12" x14ac:dyDescent="0.2">
      <c r="A3762" t="s">
        <v>101</v>
      </c>
      <c r="B3762" t="s">
        <v>2164</v>
      </c>
      <c r="C3762" s="1">
        <v>2015</v>
      </c>
      <c r="D3762" t="s">
        <v>1192</v>
      </c>
      <c r="E3762" t="s">
        <v>24</v>
      </c>
      <c r="F3762" t="s">
        <v>381</v>
      </c>
      <c r="G3762" t="s">
        <v>42</v>
      </c>
      <c r="H3762" t="s">
        <v>100</v>
      </c>
      <c r="I3762" t="s">
        <v>18</v>
      </c>
      <c r="J3762" t="s">
        <v>35</v>
      </c>
      <c r="K3762" t="s">
        <v>20</v>
      </c>
      <c r="L3762">
        <v>19000</v>
      </c>
    </row>
    <row r="3763" spans="1:12" x14ac:dyDescent="0.2">
      <c r="A3763" t="s">
        <v>109</v>
      </c>
      <c r="B3763" t="s">
        <v>4639</v>
      </c>
      <c r="C3763" s="1">
        <v>2014</v>
      </c>
      <c r="D3763" t="s">
        <v>6192</v>
      </c>
      <c r="E3763" t="s">
        <v>24</v>
      </c>
      <c r="F3763" t="s">
        <v>569</v>
      </c>
      <c r="G3763" t="s">
        <v>62</v>
      </c>
      <c r="H3763" t="s">
        <v>18</v>
      </c>
      <c r="I3763" t="s">
        <v>18</v>
      </c>
      <c r="J3763" t="s">
        <v>19</v>
      </c>
      <c r="K3763" t="s">
        <v>20</v>
      </c>
      <c r="L3763">
        <v>9000</v>
      </c>
    </row>
    <row r="3764" spans="1:12" x14ac:dyDescent="0.2">
      <c r="A3764" t="s">
        <v>342</v>
      </c>
      <c r="B3764" t="s">
        <v>6193</v>
      </c>
      <c r="C3764" s="1">
        <v>2019</v>
      </c>
      <c r="D3764" t="s">
        <v>111</v>
      </c>
      <c r="E3764" t="s">
        <v>24</v>
      </c>
      <c r="F3764" t="s">
        <v>1324</v>
      </c>
      <c r="G3764" t="s">
        <v>62</v>
      </c>
      <c r="H3764" t="s">
        <v>100</v>
      </c>
      <c r="I3764" t="s">
        <v>53</v>
      </c>
      <c r="J3764" t="s">
        <v>35</v>
      </c>
      <c r="K3764" t="s">
        <v>20</v>
      </c>
      <c r="L3764">
        <v>25500</v>
      </c>
    </row>
    <row r="3765" spans="1:12" x14ac:dyDescent="0.2">
      <c r="A3765" t="s">
        <v>58</v>
      </c>
      <c r="B3765" t="s">
        <v>1927</v>
      </c>
      <c r="C3765" s="1">
        <v>2013</v>
      </c>
      <c r="D3765" t="s">
        <v>136</v>
      </c>
      <c r="E3765" t="s">
        <v>24</v>
      </c>
      <c r="F3765" t="s">
        <v>188</v>
      </c>
      <c r="G3765" t="s">
        <v>91</v>
      </c>
      <c r="H3765" t="s">
        <v>100</v>
      </c>
      <c r="I3765" t="s">
        <v>123</v>
      </c>
      <c r="J3765" t="s">
        <v>35</v>
      </c>
      <c r="K3765" t="s">
        <v>20</v>
      </c>
      <c r="L3765">
        <v>17500</v>
      </c>
    </row>
    <row r="3766" spans="1:12" x14ac:dyDescent="0.2">
      <c r="A3766" t="s">
        <v>43</v>
      </c>
      <c r="B3766" t="s">
        <v>6194</v>
      </c>
      <c r="C3766" s="1">
        <v>2022</v>
      </c>
      <c r="D3766" t="s">
        <v>1519</v>
      </c>
      <c r="E3766" t="s">
        <v>36</v>
      </c>
      <c r="F3766" t="s">
        <v>2960</v>
      </c>
      <c r="G3766" t="s">
        <v>210</v>
      </c>
      <c r="H3766" t="s">
        <v>28</v>
      </c>
      <c r="I3766" t="s">
        <v>18</v>
      </c>
      <c r="J3766" t="s">
        <v>35</v>
      </c>
      <c r="K3766" t="s">
        <v>20</v>
      </c>
      <c r="L3766">
        <v>52000</v>
      </c>
    </row>
    <row r="3767" spans="1:12" x14ac:dyDescent="0.2">
      <c r="A3767" t="s">
        <v>109</v>
      </c>
      <c r="B3767" t="s">
        <v>5039</v>
      </c>
      <c r="C3767" s="1">
        <v>2017</v>
      </c>
      <c r="D3767" t="s">
        <v>3790</v>
      </c>
      <c r="E3767" t="s">
        <v>24</v>
      </c>
      <c r="F3767" t="s">
        <v>4252</v>
      </c>
      <c r="G3767" t="s">
        <v>62</v>
      </c>
      <c r="H3767" t="s">
        <v>53</v>
      </c>
      <c r="I3767" t="s">
        <v>28</v>
      </c>
      <c r="J3767" t="s">
        <v>19</v>
      </c>
      <c r="K3767" t="s">
        <v>20</v>
      </c>
      <c r="L3767">
        <v>8500</v>
      </c>
    </row>
    <row r="3768" spans="1:12" x14ac:dyDescent="0.2">
      <c r="A3768" t="s">
        <v>361</v>
      </c>
      <c r="B3768" t="s">
        <v>5746</v>
      </c>
      <c r="C3768" s="1">
        <v>2020</v>
      </c>
      <c r="D3768" t="s">
        <v>6195</v>
      </c>
      <c r="E3768" t="s">
        <v>24</v>
      </c>
      <c r="F3768" t="s">
        <v>4260</v>
      </c>
      <c r="G3768" t="s">
        <v>91</v>
      </c>
      <c r="H3768" t="s">
        <v>34</v>
      </c>
      <c r="I3768" t="s">
        <v>92</v>
      </c>
      <c r="J3768" t="s">
        <v>35</v>
      </c>
      <c r="K3768" t="s">
        <v>20</v>
      </c>
      <c r="L3768">
        <v>32500</v>
      </c>
    </row>
    <row r="3769" spans="1:12" x14ac:dyDescent="0.2">
      <c r="A3769" t="s">
        <v>12</v>
      </c>
      <c r="B3769" t="s">
        <v>2722</v>
      </c>
      <c r="C3769" s="1">
        <v>2010</v>
      </c>
      <c r="D3769" t="s">
        <v>6196</v>
      </c>
      <c r="E3769" t="s">
        <v>15</v>
      </c>
      <c r="F3769" t="s">
        <v>559</v>
      </c>
      <c r="G3769" t="s">
        <v>62</v>
      </c>
      <c r="H3769" t="s">
        <v>53</v>
      </c>
      <c r="I3769" t="s">
        <v>123</v>
      </c>
      <c r="J3769" t="s">
        <v>19</v>
      </c>
      <c r="K3769" t="s">
        <v>20</v>
      </c>
      <c r="L3769">
        <v>14000</v>
      </c>
    </row>
    <row r="3770" spans="1:12" x14ac:dyDescent="0.2">
      <c r="A3770" t="s">
        <v>402</v>
      </c>
      <c r="B3770" t="s">
        <v>6197</v>
      </c>
      <c r="C3770" s="1">
        <v>2023</v>
      </c>
      <c r="D3770" t="s">
        <v>6198</v>
      </c>
      <c r="E3770" t="s">
        <v>36</v>
      </c>
      <c r="F3770" t="s">
        <v>3032</v>
      </c>
      <c r="G3770" t="s">
        <v>62</v>
      </c>
      <c r="H3770" t="s">
        <v>100</v>
      </c>
      <c r="I3770" t="s">
        <v>18</v>
      </c>
      <c r="J3770" t="s">
        <v>36</v>
      </c>
      <c r="K3770" t="s">
        <v>36</v>
      </c>
      <c r="L3770">
        <v>146000</v>
      </c>
    </row>
    <row r="3771" spans="1:12" x14ac:dyDescent="0.2">
      <c r="A3771" t="s">
        <v>58</v>
      </c>
      <c r="B3771" t="s">
        <v>1328</v>
      </c>
      <c r="C3771" s="1">
        <v>2018</v>
      </c>
      <c r="D3771" t="s">
        <v>3984</v>
      </c>
      <c r="E3771" t="s">
        <v>24</v>
      </c>
      <c r="F3771" t="s">
        <v>1612</v>
      </c>
      <c r="G3771" t="s">
        <v>62</v>
      </c>
      <c r="H3771" t="s">
        <v>100</v>
      </c>
      <c r="I3771" t="s">
        <v>18</v>
      </c>
      <c r="J3771" t="s">
        <v>35</v>
      </c>
      <c r="K3771" t="s">
        <v>20</v>
      </c>
      <c r="L3771">
        <v>60500</v>
      </c>
    </row>
    <row r="3772" spans="1:12" x14ac:dyDescent="0.2">
      <c r="A3772" t="s">
        <v>48</v>
      </c>
      <c r="B3772" t="s">
        <v>2670</v>
      </c>
      <c r="C3772" s="1">
        <v>2016</v>
      </c>
      <c r="D3772" t="s">
        <v>1302</v>
      </c>
      <c r="E3772" t="s">
        <v>24</v>
      </c>
      <c r="F3772" t="s">
        <v>1605</v>
      </c>
      <c r="G3772" t="s">
        <v>62</v>
      </c>
      <c r="H3772" t="s">
        <v>28</v>
      </c>
      <c r="I3772" t="s">
        <v>18</v>
      </c>
      <c r="J3772" t="s">
        <v>35</v>
      </c>
      <c r="K3772" t="s">
        <v>20</v>
      </c>
      <c r="L3772">
        <v>19500</v>
      </c>
    </row>
    <row r="3773" spans="1:12" x14ac:dyDescent="0.2">
      <c r="A3773" t="s">
        <v>124</v>
      </c>
      <c r="B3773" t="s">
        <v>4179</v>
      </c>
      <c r="C3773" s="1">
        <v>2022</v>
      </c>
      <c r="D3773" t="s">
        <v>6199</v>
      </c>
      <c r="E3773" t="s">
        <v>24</v>
      </c>
      <c r="F3773" t="s">
        <v>2577</v>
      </c>
      <c r="G3773" t="s">
        <v>33</v>
      </c>
      <c r="H3773" t="s">
        <v>6200</v>
      </c>
      <c r="I3773" t="s">
        <v>217</v>
      </c>
      <c r="J3773" t="s">
        <v>35</v>
      </c>
      <c r="K3773" t="s">
        <v>36</v>
      </c>
      <c r="L3773">
        <v>68990</v>
      </c>
    </row>
    <row r="3774" spans="1:12" x14ac:dyDescent="0.2">
      <c r="A3774" t="s">
        <v>172</v>
      </c>
      <c r="B3774" t="s">
        <v>2241</v>
      </c>
      <c r="C3774" s="1">
        <v>1999</v>
      </c>
      <c r="D3774" t="s">
        <v>6201</v>
      </c>
      <c r="E3774" t="s">
        <v>24</v>
      </c>
      <c r="F3774" t="s">
        <v>4938</v>
      </c>
      <c r="G3774" t="s">
        <v>662</v>
      </c>
      <c r="H3774" t="s">
        <v>176</v>
      </c>
      <c r="I3774" t="s">
        <v>115</v>
      </c>
      <c r="J3774" t="s">
        <v>35</v>
      </c>
      <c r="K3774" t="s">
        <v>20</v>
      </c>
      <c r="L3774">
        <v>12000</v>
      </c>
    </row>
    <row r="3775" spans="1:12" x14ac:dyDescent="0.2">
      <c r="A3775" t="s">
        <v>12</v>
      </c>
      <c r="B3775" t="s">
        <v>1678</v>
      </c>
      <c r="C3775" s="1">
        <v>2016</v>
      </c>
      <c r="D3775" t="s">
        <v>2049</v>
      </c>
      <c r="E3775" t="s">
        <v>24</v>
      </c>
      <c r="F3775" t="s">
        <v>2023</v>
      </c>
      <c r="G3775" t="s">
        <v>17</v>
      </c>
      <c r="H3775" t="s">
        <v>100</v>
      </c>
      <c r="I3775" t="s">
        <v>18</v>
      </c>
      <c r="J3775" t="s">
        <v>35</v>
      </c>
      <c r="K3775" t="s">
        <v>20</v>
      </c>
      <c r="L3775">
        <v>19995</v>
      </c>
    </row>
    <row r="3776" spans="1:12" x14ac:dyDescent="0.2">
      <c r="A3776" t="s">
        <v>225</v>
      </c>
      <c r="B3776" t="s">
        <v>5098</v>
      </c>
      <c r="C3776" s="1">
        <v>2001</v>
      </c>
      <c r="D3776" t="s">
        <v>6202</v>
      </c>
      <c r="E3776" t="s">
        <v>24</v>
      </c>
      <c r="F3776" t="s">
        <v>5100</v>
      </c>
      <c r="G3776" t="s">
        <v>113</v>
      </c>
      <c r="H3776" t="s">
        <v>18</v>
      </c>
      <c r="I3776" t="s">
        <v>18</v>
      </c>
      <c r="J3776" t="s">
        <v>35</v>
      </c>
      <c r="K3776" t="s">
        <v>20</v>
      </c>
      <c r="L3776">
        <v>36000</v>
      </c>
    </row>
    <row r="3777" spans="1:12" x14ac:dyDescent="0.2">
      <c r="A3777" t="s">
        <v>109</v>
      </c>
      <c r="B3777" t="s">
        <v>1818</v>
      </c>
      <c r="C3777" s="1">
        <v>2021</v>
      </c>
      <c r="D3777" t="s">
        <v>6203</v>
      </c>
      <c r="E3777" t="s">
        <v>24</v>
      </c>
      <c r="F3777" t="s">
        <v>4349</v>
      </c>
      <c r="G3777" t="s">
        <v>235</v>
      </c>
      <c r="H3777" t="s">
        <v>3280</v>
      </c>
      <c r="I3777" t="s">
        <v>868</v>
      </c>
      <c r="J3777" t="s">
        <v>19</v>
      </c>
      <c r="K3777" t="s">
        <v>36</v>
      </c>
      <c r="L3777">
        <v>29725</v>
      </c>
    </row>
    <row r="3778" spans="1:12" x14ac:dyDescent="0.2">
      <c r="A3778" t="s">
        <v>1739</v>
      </c>
      <c r="B3778" t="s">
        <v>6204</v>
      </c>
      <c r="C3778" s="1">
        <v>2009</v>
      </c>
      <c r="D3778" t="s">
        <v>6205</v>
      </c>
      <c r="E3778" t="s">
        <v>24</v>
      </c>
      <c r="F3778" t="s">
        <v>6206</v>
      </c>
      <c r="G3778" t="s">
        <v>91</v>
      </c>
      <c r="H3778" t="s">
        <v>18</v>
      </c>
      <c r="I3778" t="s">
        <v>18</v>
      </c>
      <c r="J3778" t="s">
        <v>35</v>
      </c>
      <c r="K3778" t="s">
        <v>20</v>
      </c>
      <c r="L3778">
        <v>17500</v>
      </c>
    </row>
    <row r="3779" spans="1:12" x14ac:dyDescent="0.2">
      <c r="A3779" t="s">
        <v>101</v>
      </c>
      <c r="B3779" t="s">
        <v>2158</v>
      </c>
      <c r="C3779" s="1">
        <v>2021</v>
      </c>
      <c r="D3779" t="s">
        <v>6207</v>
      </c>
      <c r="E3779" t="s">
        <v>24</v>
      </c>
      <c r="F3779" t="s">
        <v>1513</v>
      </c>
      <c r="G3779" t="s">
        <v>158</v>
      </c>
      <c r="H3779" t="s">
        <v>100</v>
      </c>
      <c r="I3779" t="s">
        <v>123</v>
      </c>
      <c r="J3779" t="s">
        <v>35</v>
      </c>
      <c r="K3779" t="s">
        <v>20</v>
      </c>
      <c r="L3779">
        <v>41000</v>
      </c>
    </row>
    <row r="3780" spans="1:12" x14ac:dyDescent="0.2">
      <c r="A3780" t="s">
        <v>1268</v>
      </c>
      <c r="B3780" t="s">
        <v>5212</v>
      </c>
      <c r="C3780" s="1">
        <v>2020</v>
      </c>
      <c r="D3780" t="s">
        <v>6208</v>
      </c>
      <c r="E3780" t="s">
        <v>24</v>
      </c>
      <c r="F3780" t="s">
        <v>6209</v>
      </c>
      <c r="G3780" t="s">
        <v>273</v>
      </c>
      <c r="H3780" t="s">
        <v>18</v>
      </c>
      <c r="I3780" t="s">
        <v>176</v>
      </c>
      <c r="J3780" t="s">
        <v>35</v>
      </c>
      <c r="K3780" t="s">
        <v>20</v>
      </c>
      <c r="L3780">
        <v>279950</v>
      </c>
    </row>
    <row r="3781" spans="1:12" x14ac:dyDescent="0.2">
      <c r="A3781" t="s">
        <v>172</v>
      </c>
      <c r="B3781" t="s">
        <v>6210</v>
      </c>
      <c r="C3781" s="1">
        <v>2007</v>
      </c>
      <c r="D3781" t="s">
        <v>6211</v>
      </c>
      <c r="E3781" t="s">
        <v>15</v>
      </c>
      <c r="F3781" t="s">
        <v>6212</v>
      </c>
      <c r="G3781" t="s">
        <v>62</v>
      </c>
      <c r="H3781" t="s">
        <v>34</v>
      </c>
      <c r="I3781" t="s">
        <v>28</v>
      </c>
      <c r="J3781" t="s">
        <v>19</v>
      </c>
      <c r="K3781" t="s">
        <v>20</v>
      </c>
      <c r="L3781">
        <v>4800</v>
      </c>
    </row>
    <row r="3782" spans="1:12" x14ac:dyDescent="0.2">
      <c r="A3782" t="s">
        <v>43</v>
      </c>
      <c r="B3782" t="s">
        <v>6213</v>
      </c>
      <c r="C3782" s="1">
        <v>2022</v>
      </c>
      <c r="D3782" t="s">
        <v>4949</v>
      </c>
      <c r="E3782" t="s">
        <v>40</v>
      </c>
      <c r="F3782" t="s">
        <v>5136</v>
      </c>
      <c r="G3782" t="s">
        <v>91</v>
      </c>
      <c r="H3782" t="s">
        <v>100</v>
      </c>
      <c r="I3782" t="s">
        <v>18</v>
      </c>
      <c r="J3782" t="s">
        <v>35</v>
      </c>
      <c r="K3782" t="s">
        <v>20</v>
      </c>
      <c r="L3782">
        <v>47000</v>
      </c>
    </row>
    <row r="3783" spans="1:12" x14ac:dyDescent="0.2">
      <c r="A3783" t="s">
        <v>58</v>
      </c>
      <c r="B3783" t="s">
        <v>1042</v>
      </c>
      <c r="C3783" s="1">
        <v>2018</v>
      </c>
      <c r="D3783" t="s">
        <v>6214</v>
      </c>
      <c r="E3783" t="s">
        <v>24</v>
      </c>
      <c r="F3783" t="s">
        <v>5235</v>
      </c>
      <c r="G3783" t="s">
        <v>81</v>
      </c>
      <c r="H3783" t="s">
        <v>28</v>
      </c>
      <c r="I3783" t="s">
        <v>18</v>
      </c>
      <c r="J3783" t="s">
        <v>35</v>
      </c>
      <c r="K3783" t="s">
        <v>20</v>
      </c>
      <c r="L3783">
        <v>44900</v>
      </c>
    </row>
    <row r="3784" spans="1:12" x14ac:dyDescent="0.2">
      <c r="A3784" t="s">
        <v>342</v>
      </c>
      <c r="B3784" t="s">
        <v>6215</v>
      </c>
      <c r="C3784" s="1">
        <v>2019</v>
      </c>
      <c r="D3784" t="s">
        <v>473</v>
      </c>
      <c r="E3784" t="s">
        <v>24</v>
      </c>
      <c r="F3784" t="s">
        <v>5423</v>
      </c>
      <c r="G3784" t="s">
        <v>62</v>
      </c>
      <c r="H3784" t="s">
        <v>390</v>
      </c>
      <c r="I3784" t="s">
        <v>100</v>
      </c>
      <c r="J3784" t="s">
        <v>19</v>
      </c>
      <c r="K3784" t="s">
        <v>20</v>
      </c>
      <c r="L3784">
        <v>14980</v>
      </c>
    </row>
    <row r="3785" spans="1:12" x14ac:dyDescent="0.2">
      <c r="A3785" t="s">
        <v>225</v>
      </c>
      <c r="B3785" t="s">
        <v>6216</v>
      </c>
      <c r="C3785" s="1">
        <v>2022</v>
      </c>
      <c r="D3785" t="s">
        <v>5751</v>
      </c>
      <c r="E3785" t="s">
        <v>36</v>
      </c>
      <c r="F3785" t="s">
        <v>6217</v>
      </c>
      <c r="G3785" t="s">
        <v>5055</v>
      </c>
      <c r="H3785" t="s">
        <v>176</v>
      </c>
      <c r="I3785" t="s">
        <v>115</v>
      </c>
      <c r="J3785" t="s">
        <v>35</v>
      </c>
      <c r="K3785" t="s">
        <v>20</v>
      </c>
      <c r="L3785">
        <v>108000</v>
      </c>
    </row>
    <row r="3786" spans="1:12" x14ac:dyDescent="0.2">
      <c r="A3786" t="s">
        <v>293</v>
      </c>
      <c r="B3786" t="s">
        <v>1099</v>
      </c>
      <c r="C3786" s="1">
        <v>2019</v>
      </c>
      <c r="D3786" t="s">
        <v>6218</v>
      </c>
      <c r="E3786" t="s">
        <v>24</v>
      </c>
      <c r="F3786" t="s">
        <v>495</v>
      </c>
      <c r="G3786" t="s">
        <v>81</v>
      </c>
      <c r="H3786" t="s">
        <v>100</v>
      </c>
      <c r="I3786" t="s">
        <v>123</v>
      </c>
      <c r="J3786" t="s">
        <v>19</v>
      </c>
      <c r="K3786" t="s">
        <v>20</v>
      </c>
      <c r="L3786">
        <v>26000</v>
      </c>
    </row>
    <row r="3787" spans="1:12" x14ac:dyDescent="0.2">
      <c r="A3787" t="s">
        <v>29</v>
      </c>
      <c r="B3787" t="s">
        <v>2732</v>
      </c>
      <c r="C3787" s="1">
        <v>2008</v>
      </c>
      <c r="D3787" t="s">
        <v>2521</v>
      </c>
      <c r="E3787" t="s">
        <v>24</v>
      </c>
      <c r="F3787" t="s">
        <v>2733</v>
      </c>
      <c r="G3787" t="s">
        <v>81</v>
      </c>
      <c r="H3787" t="s">
        <v>18</v>
      </c>
      <c r="I3787" t="s">
        <v>18</v>
      </c>
      <c r="J3787" t="s">
        <v>19</v>
      </c>
      <c r="K3787" t="s">
        <v>20</v>
      </c>
      <c r="L3787">
        <v>34000</v>
      </c>
    </row>
    <row r="3788" spans="1:12" x14ac:dyDescent="0.2">
      <c r="A3788" t="s">
        <v>12</v>
      </c>
      <c r="B3788" t="s">
        <v>1011</v>
      </c>
      <c r="C3788" s="1">
        <v>2022</v>
      </c>
      <c r="D3788" t="s">
        <v>6219</v>
      </c>
      <c r="E3788" t="s">
        <v>24</v>
      </c>
      <c r="F3788" t="s">
        <v>5124</v>
      </c>
      <c r="G3788" t="s">
        <v>62</v>
      </c>
      <c r="H3788" t="s">
        <v>176</v>
      </c>
      <c r="I3788" t="s">
        <v>18</v>
      </c>
      <c r="J3788" t="s">
        <v>35</v>
      </c>
      <c r="K3788" t="s">
        <v>20</v>
      </c>
      <c r="L3788">
        <v>46000</v>
      </c>
    </row>
    <row r="3789" spans="1:12" x14ac:dyDescent="0.2">
      <c r="A3789" t="s">
        <v>225</v>
      </c>
      <c r="B3789" t="s">
        <v>4526</v>
      </c>
      <c r="C3789" s="1">
        <v>2008</v>
      </c>
      <c r="D3789" t="s">
        <v>6220</v>
      </c>
      <c r="E3789" t="s">
        <v>24</v>
      </c>
      <c r="F3789" t="s">
        <v>4527</v>
      </c>
      <c r="G3789" t="s">
        <v>113</v>
      </c>
      <c r="H3789" t="s">
        <v>18</v>
      </c>
      <c r="I3789" t="s">
        <v>18</v>
      </c>
      <c r="J3789" t="s">
        <v>35</v>
      </c>
      <c r="K3789" t="s">
        <v>20</v>
      </c>
      <c r="L3789">
        <v>129000</v>
      </c>
    </row>
    <row r="3790" spans="1:12" x14ac:dyDescent="0.2">
      <c r="A3790" t="s">
        <v>1439</v>
      </c>
      <c r="B3790" t="s">
        <v>4529</v>
      </c>
      <c r="C3790" s="1">
        <v>2012</v>
      </c>
      <c r="D3790" t="s">
        <v>6221</v>
      </c>
      <c r="E3790" t="s">
        <v>40</v>
      </c>
      <c r="F3790" t="s">
        <v>6222</v>
      </c>
      <c r="G3790" t="s">
        <v>17</v>
      </c>
      <c r="H3790" t="s">
        <v>185</v>
      </c>
      <c r="I3790" t="s">
        <v>123</v>
      </c>
      <c r="J3790" t="s">
        <v>35</v>
      </c>
      <c r="K3790" t="s">
        <v>20</v>
      </c>
      <c r="L3790">
        <v>15995</v>
      </c>
    </row>
    <row r="3791" spans="1:12" x14ac:dyDescent="0.2">
      <c r="A3791" t="s">
        <v>677</v>
      </c>
      <c r="B3791" t="s">
        <v>6223</v>
      </c>
      <c r="C3791" s="1">
        <v>2008</v>
      </c>
      <c r="D3791" t="s">
        <v>6224</v>
      </c>
      <c r="E3791" t="s">
        <v>24</v>
      </c>
      <c r="F3791" t="s">
        <v>6225</v>
      </c>
      <c r="G3791" t="s">
        <v>62</v>
      </c>
      <c r="H3791" t="s">
        <v>34</v>
      </c>
      <c r="I3791" t="s">
        <v>18</v>
      </c>
      <c r="J3791" t="s">
        <v>19</v>
      </c>
      <c r="K3791" t="s">
        <v>20</v>
      </c>
      <c r="L3791">
        <v>6800</v>
      </c>
    </row>
    <row r="3792" spans="1:12" x14ac:dyDescent="0.2">
      <c r="A3792" t="s">
        <v>12</v>
      </c>
      <c r="B3792" t="s">
        <v>259</v>
      </c>
      <c r="C3792" s="1">
        <v>2019</v>
      </c>
      <c r="D3792" t="s">
        <v>6226</v>
      </c>
      <c r="E3792" t="s">
        <v>24</v>
      </c>
      <c r="F3792" t="s">
        <v>3035</v>
      </c>
      <c r="G3792" t="s">
        <v>138</v>
      </c>
      <c r="H3792" t="s">
        <v>100</v>
      </c>
      <c r="I3792" t="s">
        <v>18</v>
      </c>
      <c r="J3792" t="s">
        <v>35</v>
      </c>
      <c r="K3792" t="s">
        <v>20</v>
      </c>
      <c r="L3792">
        <v>32300</v>
      </c>
    </row>
    <row r="3793" spans="1:12" x14ac:dyDescent="0.2">
      <c r="A3793" t="s">
        <v>677</v>
      </c>
      <c r="B3793" t="s">
        <v>2213</v>
      </c>
      <c r="C3793" s="1">
        <v>2021</v>
      </c>
      <c r="D3793" t="s">
        <v>5647</v>
      </c>
      <c r="E3793" t="s">
        <v>24</v>
      </c>
      <c r="F3793" t="s">
        <v>1153</v>
      </c>
      <c r="G3793" t="s">
        <v>455</v>
      </c>
      <c r="H3793" t="s">
        <v>4245</v>
      </c>
      <c r="I3793" t="s">
        <v>18</v>
      </c>
      <c r="J3793" t="s">
        <v>19</v>
      </c>
      <c r="K3793" t="s">
        <v>20</v>
      </c>
      <c r="L3793">
        <v>25215</v>
      </c>
    </row>
    <row r="3794" spans="1:12" x14ac:dyDescent="0.2">
      <c r="A3794" t="s">
        <v>12</v>
      </c>
      <c r="B3794" t="s">
        <v>6227</v>
      </c>
      <c r="C3794" s="1">
        <v>2004</v>
      </c>
      <c r="D3794" t="s">
        <v>1100</v>
      </c>
      <c r="E3794" t="s">
        <v>24</v>
      </c>
      <c r="F3794" t="s">
        <v>6228</v>
      </c>
      <c r="G3794" t="s">
        <v>62</v>
      </c>
      <c r="H3794" t="s">
        <v>100</v>
      </c>
      <c r="I3794" t="s">
        <v>28</v>
      </c>
      <c r="J3794" t="s">
        <v>19</v>
      </c>
      <c r="K3794" t="s">
        <v>20</v>
      </c>
      <c r="L3794">
        <v>8500</v>
      </c>
    </row>
    <row r="3795" spans="1:12" x14ac:dyDescent="0.2">
      <c r="A3795" t="s">
        <v>342</v>
      </c>
      <c r="B3795" t="s">
        <v>6229</v>
      </c>
      <c r="C3795" s="1">
        <v>2016</v>
      </c>
      <c r="D3795" t="s">
        <v>6230</v>
      </c>
      <c r="E3795" t="s">
        <v>24</v>
      </c>
      <c r="F3795" t="s">
        <v>617</v>
      </c>
      <c r="G3795" t="s">
        <v>91</v>
      </c>
      <c r="H3795" t="s">
        <v>28</v>
      </c>
      <c r="I3795" t="s">
        <v>18</v>
      </c>
      <c r="J3795" t="s">
        <v>35</v>
      </c>
      <c r="K3795" t="s">
        <v>20</v>
      </c>
      <c r="L3795">
        <v>18999</v>
      </c>
    </row>
    <row r="3796" spans="1:12" x14ac:dyDescent="0.2">
      <c r="A3796" t="s">
        <v>12</v>
      </c>
      <c r="B3796" t="s">
        <v>3813</v>
      </c>
      <c r="C3796" s="1">
        <v>2004</v>
      </c>
      <c r="D3796" t="s">
        <v>242</v>
      </c>
      <c r="E3796" t="s">
        <v>24</v>
      </c>
      <c r="F3796" t="s">
        <v>2429</v>
      </c>
      <c r="G3796" t="s">
        <v>62</v>
      </c>
      <c r="H3796" t="s">
        <v>18</v>
      </c>
      <c r="I3796" t="s">
        <v>123</v>
      </c>
      <c r="J3796" t="s">
        <v>36</v>
      </c>
      <c r="K3796" t="s">
        <v>36</v>
      </c>
      <c r="L3796">
        <v>22000</v>
      </c>
    </row>
    <row r="3797" spans="1:12" x14ac:dyDescent="0.2">
      <c r="A3797" t="s">
        <v>237</v>
      </c>
      <c r="B3797" t="s">
        <v>238</v>
      </c>
      <c r="C3797" s="1">
        <v>2008</v>
      </c>
      <c r="D3797" t="s">
        <v>1810</v>
      </c>
      <c r="E3797" t="s">
        <v>24</v>
      </c>
      <c r="F3797" t="s">
        <v>4289</v>
      </c>
      <c r="G3797" t="s">
        <v>17</v>
      </c>
      <c r="H3797" t="s">
        <v>63</v>
      </c>
      <c r="I3797" t="s">
        <v>18</v>
      </c>
      <c r="J3797" t="s">
        <v>19</v>
      </c>
      <c r="K3797" t="s">
        <v>20</v>
      </c>
      <c r="L3797">
        <v>37000</v>
      </c>
    </row>
    <row r="3798" spans="1:12" x14ac:dyDescent="0.2">
      <c r="A3798" t="s">
        <v>58</v>
      </c>
      <c r="B3798" t="s">
        <v>6231</v>
      </c>
      <c r="C3798" s="1">
        <v>2017</v>
      </c>
      <c r="D3798" t="s">
        <v>6232</v>
      </c>
      <c r="E3798" t="s">
        <v>24</v>
      </c>
      <c r="F3798" t="s">
        <v>384</v>
      </c>
      <c r="G3798" t="s">
        <v>62</v>
      </c>
      <c r="H3798" t="s">
        <v>18</v>
      </c>
      <c r="I3798" t="s">
        <v>123</v>
      </c>
      <c r="J3798" t="s">
        <v>35</v>
      </c>
      <c r="K3798" t="s">
        <v>20</v>
      </c>
      <c r="L3798">
        <v>28900</v>
      </c>
    </row>
    <row r="3799" spans="1:12" x14ac:dyDescent="0.2">
      <c r="A3799" t="s">
        <v>58</v>
      </c>
      <c r="B3799" t="s">
        <v>1154</v>
      </c>
      <c r="C3799" s="1">
        <v>2020</v>
      </c>
      <c r="D3799" t="s">
        <v>6233</v>
      </c>
      <c r="E3799" t="s">
        <v>24</v>
      </c>
      <c r="F3799" t="s">
        <v>46</v>
      </c>
      <c r="G3799" t="s">
        <v>26</v>
      </c>
      <c r="H3799" t="s">
        <v>4489</v>
      </c>
      <c r="I3799" t="s">
        <v>3097</v>
      </c>
      <c r="J3799" t="s">
        <v>35</v>
      </c>
      <c r="K3799" t="s">
        <v>20</v>
      </c>
      <c r="L3799">
        <v>37998</v>
      </c>
    </row>
    <row r="3800" spans="1:12" x14ac:dyDescent="0.2">
      <c r="A3800" t="s">
        <v>21</v>
      </c>
      <c r="B3800" t="s">
        <v>3642</v>
      </c>
      <c r="C3800" s="1">
        <v>2014</v>
      </c>
      <c r="D3800" t="s">
        <v>6234</v>
      </c>
      <c r="E3800" t="s">
        <v>24</v>
      </c>
      <c r="F3800" t="s">
        <v>3644</v>
      </c>
      <c r="G3800" t="s">
        <v>62</v>
      </c>
      <c r="H3800" t="s">
        <v>53</v>
      </c>
      <c r="I3800" t="s">
        <v>28</v>
      </c>
      <c r="J3800" t="s">
        <v>35</v>
      </c>
      <c r="K3800" t="s">
        <v>20</v>
      </c>
      <c r="L3800">
        <v>7500</v>
      </c>
    </row>
    <row r="3801" spans="1:12" x14ac:dyDescent="0.2">
      <c r="A3801" t="s">
        <v>451</v>
      </c>
      <c r="B3801" t="s">
        <v>1086</v>
      </c>
      <c r="C3801" s="1">
        <v>2014</v>
      </c>
      <c r="D3801" t="s">
        <v>3620</v>
      </c>
      <c r="E3801" t="s">
        <v>24</v>
      </c>
      <c r="F3801" t="s">
        <v>1088</v>
      </c>
      <c r="G3801" t="s">
        <v>81</v>
      </c>
      <c r="H3801" t="s">
        <v>18</v>
      </c>
      <c r="I3801" t="s">
        <v>18</v>
      </c>
      <c r="J3801" t="s">
        <v>35</v>
      </c>
      <c r="K3801" t="s">
        <v>20</v>
      </c>
      <c r="L3801">
        <v>24850</v>
      </c>
    </row>
    <row r="3802" spans="1:12" x14ac:dyDescent="0.2">
      <c r="A3802" t="s">
        <v>12</v>
      </c>
      <c r="B3802" t="s">
        <v>6235</v>
      </c>
      <c r="C3802" s="1">
        <v>2023</v>
      </c>
      <c r="D3802" t="s">
        <v>1902</v>
      </c>
      <c r="E3802" t="s">
        <v>24</v>
      </c>
      <c r="F3802" t="s">
        <v>3239</v>
      </c>
      <c r="G3802" t="s">
        <v>517</v>
      </c>
      <c r="H3802" t="s">
        <v>176</v>
      </c>
      <c r="I3802" t="s">
        <v>115</v>
      </c>
      <c r="J3802" t="s">
        <v>35</v>
      </c>
      <c r="K3802" t="s">
        <v>20</v>
      </c>
      <c r="L3802">
        <v>60000</v>
      </c>
    </row>
    <row r="3803" spans="1:12" x14ac:dyDescent="0.2">
      <c r="A3803" t="s">
        <v>218</v>
      </c>
      <c r="B3803" t="s">
        <v>1915</v>
      </c>
      <c r="C3803" s="1">
        <v>2014</v>
      </c>
      <c r="D3803" t="s">
        <v>3892</v>
      </c>
      <c r="E3803" t="s">
        <v>24</v>
      </c>
      <c r="F3803" t="s">
        <v>1916</v>
      </c>
      <c r="G3803" t="s">
        <v>17</v>
      </c>
      <c r="H3803" t="s">
        <v>100</v>
      </c>
      <c r="I3803" t="s">
        <v>18</v>
      </c>
      <c r="J3803" t="s">
        <v>35</v>
      </c>
      <c r="K3803" t="s">
        <v>20</v>
      </c>
      <c r="L3803">
        <v>15750</v>
      </c>
    </row>
    <row r="3804" spans="1:12" x14ac:dyDescent="0.2">
      <c r="A3804" t="s">
        <v>293</v>
      </c>
      <c r="B3804" t="s">
        <v>1433</v>
      </c>
      <c r="C3804" s="1">
        <v>2013</v>
      </c>
      <c r="D3804" t="s">
        <v>6236</v>
      </c>
      <c r="E3804" t="s">
        <v>15</v>
      </c>
      <c r="F3804" t="s">
        <v>1879</v>
      </c>
      <c r="G3804" t="s">
        <v>17</v>
      </c>
      <c r="H3804" t="s">
        <v>123</v>
      </c>
      <c r="I3804" t="s">
        <v>123</v>
      </c>
      <c r="J3804" t="s">
        <v>19</v>
      </c>
      <c r="K3804" t="s">
        <v>20</v>
      </c>
      <c r="L3804">
        <v>18800</v>
      </c>
    </row>
    <row r="3805" spans="1:12" x14ac:dyDescent="0.2">
      <c r="A3805" t="s">
        <v>101</v>
      </c>
      <c r="B3805" t="s">
        <v>6237</v>
      </c>
      <c r="C3805" s="1">
        <v>2022</v>
      </c>
      <c r="D3805" t="s">
        <v>6238</v>
      </c>
      <c r="E3805" t="s">
        <v>24</v>
      </c>
      <c r="F3805" t="s">
        <v>424</v>
      </c>
      <c r="G3805" t="s">
        <v>33</v>
      </c>
      <c r="H3805" t="s">
        <v>18</v>
      </c>
      <c r="I3805" t="s">
        <v>18</v>
      </c>
      <c r="J3805" t="s">
        <v>35</v>
      </c>
      <c r="K3805" t="s">
        <v>36</v>
      </c>
      <c r="L3805">
        <v>61998</v>
      </c>
    </row>
    <row r="3806" spans="1:12" x14ac:dyDescent="0.2">
      <c r="A3806" t="s">
        <v>82</v>
      </c>
      <c r="B3806" t="s">
        <v>1304</v>
      </c>
      <c r="C3806" s="1">
        <v>2014</v>
      </c>
      <c r="D3806" t="s">
        <v>575</v>
      </c>
      <c r="E3806" t="s">
        <v>24</v>
      </c>
      <c r="F3806" t="s">
        <v>2717</v>
      </c>
      <c r="G3806" t="s">
        <v>62</v>
      </c>
      <c r="H3806" t="s">
        <v>28</v>
      </c>
      <c r="I3806" t="s">
        <v>176</v>
      </c>
      <c r="J3806" t="s">
        <v>35</v>
      </c>
      <c r="K3806" t="s">
        <v>20</v>
      </c>
      <c r="L3806">
        <v>27999</v>
      </c>
    </row>
    <row r="3807" spans="1:12" x14ac:dyDescent="0.2">
      <c r="A3807" t="s">
        <v>43</v>
      </c>
      <c r="B3807" t="s">
        <v>2066</v>
      </c>
      <c r="C3807" s="1">
        <v>2019</v>
      </c>
      <c r="D3807" t="s">
        <v>6239</v>
      </c>
      <c r="E3807" t="s">
        <v>40</v>
      </c>
      <c r="F3807" t="s">
        <v>1770</v>
      </c>
      <c r="G3807" t="s">
        <v>91</v>
      </c>
      <c r="H3807" t="s">
        <v>18</v>
      </c>
      <c r="I3807" t="s">
        <v>92</v>
      </c>
      <c r="J3807" t="s">
        <v>35</v>
      </c>
      <c r="K3807" t="s">
        <v>20</v>
      </c>
      <c r="L3807">
        <v>48000</v>
      </c>
    </row>
    <row r="3808" spans="1:12" x14ac:dyDescent="0.2">
      <c r="A3808" t="s">
        <v>29</v>
      </c>
      <c r="B3808" t="s">
        <v>1361</v>
      </c>
      <c r="C3808" s="1">
        <v>2019</v>
      </c>
      <c r="D3808" t="s">
        <v>242</v>
      </c>
      <c r="E3808" t="s">
        <v>24</v>
      </c>
      <c r="F3808" t="s">
        <v>277</v>
      </c>
      <c r="G3808" t="s">
        <v>91</v>
      </c>
      <c r="H3808" t="s">
        <v>18</v>
      </c>
      <c r="I3808" t="s">
        <v>176</v>
      </c>
      <c r="J3808" t="s">
        <v>19</v>
      </c>
      <c r="K3808" t="s">
        <v>20</v>
      </c>
      <c r="L3808">
        <v>34000</v>
      </c>
    </row>
    <row r="3809" spans="1:12" x14ac:dyDescent="0.2">
      <c r="A3809" t="s">
        <v>82</v>
      </c>
      <c r="B3809" t="s">
        <v>6240</v>
      </c>
      <c r="C3809" s="1">
        <v>2019</v>
      </c>
      <c r="D3809" t="s">
        <v>6241</v>
      </c>
      <c r="E3809" t="s">
        <v>24</v>
      </c>
      <c r="F3809" t="s">
        <v>565</v>
      </c>
      <c r="G3809" t="s">
        <v>566</v>
      </c>
      <c r="H3809" t="s">
        <v>100</v>
      </c>
      <c r="I3809" t="s">
        <v>115</v>
      </c>
      <c r="J3809" t="s">
        <v>19</v>
      </c>
      <c r="K3809" t="s">
        <v>20</v>
      </c>
      <c r="L3809">
        <v>39857</v>
      </c>
    </row>
    <row r="3810" spans="1:12" x14ac:dyDescent="0.2">
      <c r="A3810" t="s">
        <v>1904</v>
      </c>
      <c r="B3810" t="s">
        <v>6242</v>
      </c>
      <c r="C3810" s="1">
        <v>2015</v>
      </c>
      <c r="D3810" t="s">
        <v>6243</v>
      </c>
      <c r="E3810" t="s">
        <v>24</v>
      </c>
      <c r="F3810" t="s">
        <v>5082</v>
      </c>
      <c r="G3810" t="s">
        <v>62</v>
      </c>
      <c r="H3810" t="s">
        <v>18</v>
      </c>
      <c r="I3810" t="s">
        <v>18</v>
      </c>
      <c r="J3810" t="s">
        <v>19</v>
      </c>
      <c r="K3810" t="s">
        <v>20</v>
      </c>
      <c r="L3810">
        <v>11500</v>
      </c>
    </row>
    <row r="3811" spans="1:12" x14ac:dyDescent="0.2">
      <c r="A3811" t="s">
        <v>12</v>
      </c>
      <c r="B3811" t="s">
        <v>4876</v>
      </c>
      <c r="C3811" s="1">
        <v>2022</v>
      </c>
      <c r="D3811" t="s">
        <v>136</v>
      </c>
      <c r="E3811" t="s">
        <v>40</v>
      </c>
      <c r="F3811" t="s">
        <v>3135</v>
      </c>
      <c r="G3811" t="s">
        <v>417</v>
      </c>
      <c r="H3811" t="s">
        <v>34</v>
      </c>
      <c r="I3811" t="s">
        <v>28</v>
      </c>
      <c r="J3811" t="s">
        <v>35</v>
      </c>
      <c r="K3811" t="s">
        <v>20</v>
      </c>
      <c r="L3811">
        <v>28000</v>
      </c>
    </row>
    <row r="3812" spans="1:12" x14ac:dyDescent="0.2">
      <c r="A3812" t="s">
        <v>12</v>
      </c>
      <c r="B3812" t="s">
        <v>2360</v>
      </c>
      <c r="C3812" s="1">
        <v>2006</v>
      </c>
      <c r="D3812" t="s">
        <v>1868</v>
      </c>
      <c r="E3812" t="s">
        <v>24</v>
      </c>
      <c r="F3812" t="s">
        <v>4818</v>
      </c>
      <c r="G3812" t="s">
        <v>202</v>
      </c>
      <c r="H3812" t="s">
        <v>53</v>
      </c>
      <c r="I3812" t="s">
        <v>18</v>
      </c>
      <c r="J3812" t="s">
        <v>35</v>
      </c>
      <c r="K3812" t="s">
        <v>20</v>
      </c>
      <c r="L3812">
        <v>22000</v>
      </c>
    </row>
    <row r="3813" spans="1:12" x14ac:dyDescent="0.2">
      <c r="A3813" t="s">
        <v>172</v>
      </c>
      <c r="B3813" t="s">
        <v>3848</v>
      </c>
      <c r="C3813" s="1">
        <v>2023</v>
      </c>
      <c r="D3813" t="s">
        <v>6244</v>
      </c>
      <c r="E3813" t="s">
        <v>24</v>
      </c>
      <c r="F3813" t="s">
        <v>46</v>
      </c>
      <c r="G3813" t="s">
        <v>26</v>
      </c>
      <c r="H3813" t="s">
        <v>456</v>
      </c>
      <c r="I3813" t="s">
        <v>18</v>
      </c>
      <c r="J3813" t="s">
        <v>35</v>
      </c>
      <c r="K3813" t="s">
        <v>20</v>
      </c>
      <c r="L3813">
        <v>40995</v>
      </c>
    </row>
    <row r="3814" spans="1:12" x14ac:dyDescent="0.2">
      <c r="A3814" t="s">
        <v>172</v>
      </c>
      <c r="B3814" t="s">
        <v>1957</v>
      </c>
      <c r="C3814" s="1">
        <v>2015</v>
      </c>
      <c r="D3814" t="s">
        <v>4825</v>
      </c>
      <c r="E3814" t="s">
        <v>15</v>
      </c>
      <c r="F3814" t="s">
        <v>2654</v>
      </c>
      <c r="G3814" t="s">
        <v>62</v>
      </c>
      <c r="H3814" t="s">
        <v>100</v>
      </c>
      <c r="I3814" t="s">
        <v>18</v>
      </c>
      <c r="J3814" t="s">
        <v>35</v>
      </c>
      <c r="K3814" t="s">
        <v>20</v>
      </c>
      <c r="L3814">
        <v>17000</v>
      </c>
    </row>
    <row r="3815" spans="1:12" x14ac:dyDescent="0.2">
      <c r="A3815" t="s">
        <v>12</v>
      </c>
      <c r="B3815" t="s">
        <v>3576</v>
      </c>
      <c r="C3815" s="1">
        <v>2023</v>
      </c>
      <c r="D3815" t="s">
        <v>6245</v>
      </c>
      <c r="E3815" t="s">
        <v>36</v>
      </c>
      <c r="F3815" t="s">
        <v>5588</v>
      </c>
      <c r="G3815" t="s">
        <v>62</v>
      </c>
      <c r="H3815" t="s">
        <v>390</v>
      </c>
      <c r="I3815" t="s">
        <v>28</v>
      </c>
      <c r="J3815" t="s">
        <v>35</v>
      </c>
      <c r="K3815" t="s">
        <v>20</v>
      </c>
      <c r="L3815">
        <v>59000</v>
      </c>
    </row>
    <row r="3816" spans="1:12" x14ac:dyDescent="0.2">
      <c r="A3816" t="s">
        <v>172</v>
      </c>
      <c r="B3816" t="s">
        <v>4372</v>
      </c>
      <c r="C3816" s="1">
        <v>2010</v>
      </c>
      <c r="D3816" t="s">
        <v>6246</v>
      </c>
      <c r="E3816" t="s">
        <v>24</v>
      </c>
      <c r="F3816" t="s">
        <v>2261</v>
      </c>
      <c r="G3816" t="s">
        <v>62</v>
      </c>
      <c r="H3816" t="s">
        <v>18</v>
      </c>
      <c r="I3816" t="s">
        <v>28</v>
      </c>
      <c r="J3816" t="s">
        <v>19</v>
      </c>
      <c r="K3816" t="s">
        <v>20</v>
      </c>
      <c r="L3816">
        <v>4500</v>
      </c>
    </row>
    <row r="3817" spans="1:12" x14ac:dyDescent="0.2">
      <c r="A3817" t="s">
        <v>29</v>
      </c>
      <c r="B3817" t="s">
        <v>3363</v>
      </c>
      <c r="C3817" s="1">
        <v>2006</v>
      </c>
      <c r="D3817" t="s">
        <v>3232</v>
      </c>
      <c r="E3817" t="s">
        <v>24</v>
      </c>
      <c r="F3817" t="s">
        <v>5498</v>
      </c>
      <c r="G3817" t="s">
        <v>62</v>
      </c>
      <c r="H3817" t="s">
        <v>53</v>
      </c>
      <c r="I3817" t="s">
        <v>28</v>
      </c>
      <c r="J3817" t="s">
        <v>35</v>
      </c>
      <c r="K3817" t="s">
        <v>20</v>
      </c>
      <c r="L3817">
        <v>7500</v>
      </c>
    </row>
    <row r="3818" spans="1:12" x14ac:dyDescent="0.2">
      <c r="A3818" t="s">
        <v>978</v>
      </c>
      <c r="B3818" t="s">
        <v>1429</v>
      </c>
      <c r="C3818" s="1">
        <v>2022</v>
      </c>
      <c r="D3818" t="s">
        <v>6247</v>
      </c>
      <c r="E3818" t="s">
        <v>24</v>
      </c>
      <c r="F3818" t="s">
        <v>1431</v>
      </c>
      <c r="G3818" t="s">
        <v>26</v>
      </c>
      <c r="H3818" t="s">
        <v>176</v>
      </c>
      <c r="I3818" t="s">
        <v>18</v>
      </c>
      <c r="J3818" t="s">
        <v>35</v>
      </c>
      <c r="K3818" t="s">
        <v>20</v>
      </c>
      <c r="L3818">
        <v>399950</v>
      </c>
    </row>
    <row r="3819" spans="1:12" x14ac:dyDescent="0.2">
      <c r="A3819" t="s">
        <v>12</v>
      </c>
      <c r="B3819" t="s">
        <v>1319</v>
      </c>
      <c r="C3819" s="1">
        <v>2021</v>
      </c>
      <c r="D3819" t="s">
        <v>2067</v>
      </c>
      <c r="E3819" t="s">
        <v>200</v>
      </c>
      <c r="F3819" t="s">
        <v>1321</v>
      </c>
      <c r="G3819" t="s">
        <v>138</v>
      </c>
      <c r="H3819" t="s">
        <v>176</v>
      </c>
      <c r="I3819" t="s">
        <v>92</v>
      </c>
      <c r="J3819" t="s">
        <v>36</v>
      </c>
      <c r="K3819" t="s">
        <v>36</v>
      </c>
      <c r="L3819">
        <v>69995</v>
      </c>
    </row>
    <row r="3820" spans="1:12" x14ac:dyDescent="0.2">
      <c r="A3820" t="s">
        <v>58</v>
      </c>
      <c r="B3820" t="s">
        <v>2900</v>
      </c>
      <c r="C3820" s="1">
        <v>2011</v>
      </c>
      <c r="D3820" t="s">
        <v>1100</v>
      </c>
      <c r="E3820" t="s">
        <v>24</v>
      </c>
      <c r="F3820" t="s">
        <v>2416</v>
      </c>
      <c r="G3820" t="s">
        <v>91</v>
      </c>
      <c r="H3820" t="s">
        <v>100</v>
      </c>
      <c r="I3820" t="s">
        <v>34</v>
      </c>
      <c r="J3820" t="s">
        <v>19</v>
      </c>
      <c r="K3820" t="s">
        <v>20</v>
      </c>
      <c r="L3820">
        <v>12000</v>
      </c>
    </row>
    <row r="3821" spans="1:12" x14ac:dyDescent="0.2">
      <c r="A3821" t="s">
        <v>225</v>
      </c>
      <c r="B3821" t="s">
        <v>2743</v>
      </c>
      <c r="C3821" s="1">
        <v>2016</v>
      </c>
      <c r="D3821" t="s">
        <v>1454</v>
      </c>
      <c r="E3821" t="s">
        <v>24</v>
      </c>
      <c r="F3821" t="s">
        <v>2873</v>
      </c>
      <c r="G3821" t="s">
        <v>62</v>
      </c>
      <c r="H3821" t="s">
        <v>28</v>
      </c>
      <c r="I3821" t="s">
        <v>123</v>
      </c>
      <c r="J3821" t="s">
        <v>35</v>
      </c>
      <c r="K3821" t="s">
        <v>20</v>
      </c>
      <c r="L3821">
        <v>78000</v>
      </c>
    </row>
    <row r="3822" spans="1:12" x14ac:dyDescent="0.2">
      <c r="A3822" t="s">
        <v>12</v>
      </c>
      <c r="B3822" t="s">
        <v>4158</v>
      </c>
      <c r="C3822" s="1">
        <v>2013</v>
      </c>
      <c r="D3822" t="s">
        <v>5723</v>
      </c>
      <c r="E3822" t="s">
        <v>24</v>
      </c>
      <c r="F3822" t="s">
        <v>1132</v>
      </c>
      <c r="G3822" t="s">
        <v>113</v>
      </c>
      <c r="H3822" t="s">
        <v>86</v>
      </c>
      <c r="I3822" t="s">
        <v>28</v>
      </c>
      <c r="J3822" t="s">
        <v>35</v>
      </c>
      <c r="K3822" t="s">
        <v>20</v>
      </c>
      <c r="L3822">
        <v>19795</v>
      </c>
    </row>
    <row r="3823" spans="1:12" x14ac:dyDescent="0.2">
      <c r="A3823" t="s">
        <v>29</v>
      </c>
      <c r="B3823" t="s">
        <v>414</v>
      </c>
      <c r="C3823" s="1">
        <v>2018</v>
      </c>
      <c r="D3823" t="s">
        <v>5607</v>
      </c>
      <c r="E3823" t="s">
        <v>40</v>
      </c>
      <c r="F3823" t="s">
        <v>416</v>
      </c>
      <c r="G3823" t="s">
        <v>417</v>
      </c>
      <c r="H3823" t="s">
        <v>100</v>
      </c>
      <c r="I3823" t="s">
        <v>123</v>
      </c>
      <c r="J3823" t="s">
        <v>19</v>
      </c>
      <c r="K3823" t="s">
        <v>20</v>
      </c>
      <c r="L3823">
        <v>23400</v>
      </c>
    </row>
    <row r="3824" spans="1:12" x14ac:dyDescent="0.2">
      <c r="A3824" t="s">
        <v>342</v>
      </c>
      <c r="B3824" t="s">
        <v>6248</v>
      </c>
      <c r="C3824" s="1">
        <v>2012</v>
      </c>
      <c r="D3824" t="s">
        <v>6249</v>
      </c>
      <c r="E3824" t="s">
        <v>24</v>
      </c>
      <c r="F3824" t="s">
        <v>258</v>
      </c>
      <c r="G3824" t="s">
        <v>365</v>
      </c>
      <c r="H3824" t="s">
        <v>100</v>
      </c>
      <c r="I3824" t="s">
        <v>18</v>
      </c>
      <c r="J3824" t="s">
        <v>19</v>
      </c>
      <c r="K3824" t="s">
        <v>20</v>
      </c>
      <c r="L3824">
        <v>9000</v>
      </c>
    </row>
    <row r="3825" spans="1:12" x14ac:dyDescent="0.2">
      <c r="A3825" t="s">
        <v>342</v>
      </c>
      <c r="B3825" t="s">
        <v>6250</v>
      </c>
      <c r="C3825" s="1">
        <v>2016</v>
      </c>
      <c r="D3825" t="s">
        <v>6251</v>
      </c>
      <c r="E3825" t="s">
        <v>24</v>
      </c>
      <c r="F3825" t="s">
        <v>1965</v>
      </c>
      <c r="G3825" t="s">
        <v>662</v>
      </c>
      <c r="H3825" t="s">
        <v>100</v>
      </c>
      <c r="I3825" t="s">
        <v>123</v>
      </c>
      <c r="J3825" t="s">
        <v>35</v>
      </c>
      <c r="K3825" t="s">
        <v>20</v>
      </c>
      <c r="L3825">
        <v>13800</v>
      </c>
    </row>
    <row r="3826" spans="1:12" x14ac:dyDescent="0.2">
      <c r="A3826" t="s">
        <v>225</v>
      </c>
      <c r="B3826" t="s">
        <v>241</v>
      </c>
      <c r="C3826" s="1">
        <v>2013</v>
      </c>
      <c r="D3826" t="s">
        <v>6252</v>
      </c>
      <c r="E3826" t="s">
        <v>24</v>
      </c>
      <c r="F3826" t="s">
        <v>243</v>
      </c>
      <c r="G3826" t="s">
        <v>42</v>
      </c>
      <c r="H3826" t="s">
        <v>34</v>
      </c>
      <c r="I3826" t="s">
        <v>28</v>
      </c>
      <c r="J3826" t="s">
        <v>35</v>
      </c>
      <c r="K3826" t="s">
        <v>20</v>
      </c>
      <c r="L3826">
        <v>65900</v>
      </c>
    </row>
    <row r="3827" spans="1:12" x14ac:dyDescent="0.2">
      <c r="A3827" t="s">
        <v>82</v>
      </c>
      <c r="B3827" t="s">
        <v>6253</v>
      </c>
      <c r="C3827" s="1">
        <v>2014</v>
      </c>
      <c r="D3827" t="s">
        <v>2222</v>
      </c>
      <c r="E3827" t="s">
        <v>268</v>
      </c>
      <c r="F3827" t="s">
        <v>6254</v>
      </c>
      <c r="G3827" t="s">
        <v>62</v>
      </c>
      <c r="H3827" t="s">
        <v>63</v>
      </c>
      <c r="I3827" t="s">
        <v>123</v>
      </c>
      <c r="J3827" t="s">
        <v>19</v>
      </c>
      <c r="K3827" t="s">
        <v>20</v>
      </c>
      <c r="L3827">
        <v>11800</v>
      </c>
    </row>
    <row r="3828" spans="1:12" x14ac:dyDescent="0.2">
      <c r="A3828" t="s">
        <v>12</v>
      </c>
      <c r="B3828" t="s">
        <v>2637</v>
      </c>
      <c r="C3828" s="1">
        <v>2019</v>
      </c>
      <c r="D3828" t="s">
        <v>6255</v>
      </c>
      <c r="E3828" t="s">
        <v>200</v>
      </c>
      <c r="F3828" t="s">
        <v>2153</v>
      </c>
      <c r="G3828" t="s">
        <v>62</v>
      </c>
      <c r="H3828" t="s">
        <v>18</v>
      </c>
      <c r="I3828" t="s">
        <v>18</v>
      </c>
      <c r="J3828" t="s">
        <v>19</v>
      </c>
      <c r="K3828" t="s">
        <v>20</v>
      </c>
      <c r="L3828">
        <v>50000</v>
      </c>
    </row>
    <row r="3829" spans="1:12" x14ac:dyDescent="0.2">
      <c r="A3829" t="s">
        <v>101</v>
      </c>
      <c r="B3829" t="s">
        <v>2647</v>
      </c>
      <c r="C3829" s="1">
        <v>2019</v>
      </c>
      <c r="D3829" t="s">
        <v>2032</v>
      </c>
      <c r="E3829" t="s">
        <v>24</v>
      </c>
      <c r="F3829" t="s">
        <v>2317</v>
      </c>
      <c r="G3829" t="s">
        <v>62</v>
      </c>
      <c r="H3829" t="s">
        <v>18</v>
      </c>
      <c r="I3829" t="s">
        <v>123</v>
      </c>
      <c r="J3829" t="s">
        <v>35</v>
      </c>
      <c r="K3829" t="s">
        <v>20</v>
      </c>
      <c r="L3829">
        <v>55900</v>
      </c>
    </row>
    <row r="3830" spans="1:12" x14ac:dyDescent="0.2">
      <c r="A3830" t="s">
        <v>225</v>
      </c>
      <c r="B3830" t="s">
        <v>2743</v>
      </c>
      <c r="C3830" s="1">
        <v>2020</v>
      </c>
      <c r="D3830" t="s">
        <v>6256</v>
      </c>
      <c r="E3830" t="s">
        <v>24</v>
      </c>
      <c r="F3830" t="s">
        <v>5605</v>
      </c>
      <c r="G3830" t="s">
        <v>62</v>
      </c>
      <c r="H3830" t="s">
        <v>63</v>
      </c>
      <c r="I3830" t="s">
        <v>18</v>
      </c>
      <c r="J3830" t="s">
        <v>35</v>
      </c>
      <c r="K3830" t="s">
        <v>20</v>
      </c>
      <c r="L3830">
        <v>112500</v>
      </c>
    </row>
    <row r="3831" spans="1:12" x14ac:dyDescent="0.2">
      <c r="A3831" t="s">
        <v>12</v>
      </c>
      <c r="B3831" t="s">
        <v>2360</v>
      </c>
      <c r="C3831" s="1">
        <v>2011</v>
      </c>
      <c r="D3831" t="s">
        <v>6257</v>
      </c>
      <c r="E3831" t="s">
        <v>24</v>
      </c>
      <c r="F3831" t="s">
        <v>1968</v>
      </c>
      <c r="G3831" t="s">
        <v>113</v>
      </c>
      <c r="H3831" t="s">
        <v>18</v>
      </c>
      <c r="I3831" t="s">
        <v>18</v>
      </c>
      <c r="J3831" t="s">
        <v>35</v>
      </c>
      <c r="K3831" t="s">
        <v>20</v>
      </c>
      <c r="L3831">
        <v>23500</v>
      </c>
    </row>
    <row r="3832" spans="1:12" x14ac:dyDescent="0.2">
      <c r="A3832" t="s">
        <v>293</v>
      </c>
      <c r="B3832" t="s">
        <v>1099</v>
      </c>
      <c r="C3832" s="1">
        <v>2019</v>
      </c>
      <c r="D3832" t="s">
        <v>6258</v>
      </c>
      <c r="E3832" t="s">
        <v>24</v>
      </c>
      <c r="F3832" t="s">
        <v>46</v>
      </c>
      <c r="G3832" t="s">
        <v>26</v>
      </c>
      <c r="H3832" t="s">
        <v>6259</v>
      </c>
      <c r="I3832" t="s">
        <v>6260</v>
      </c>
      <c r="J3832" t="s">
        <v>35</v>
      </c>
      <c r="K3832" t="s">
        <v>36</v>
      </c>
      <c r="L3832">
        <v>30599</v>
      </c>
    </row>
    <row r="3833" spans="1:12" x14ac:dyDescent="0.2">
      <c r="A3833" t="s">
        <v>342</v>
      </c>
      <c r="B3833" t="s">
        <v>6215</v>
      </c>
      <c r="C3833" s="1">
        <v>2019</v>
      </c>
      <c r="D3833" t="s">
        <v>6261</v>
      </c>
      <c r="E3833" t="s">
        <v>24</v>
      </c>
      <c r="F3833" t="s">
        <v>6170</v>
      </c>
      <c r="G3833" t="s">
        <v>26</v>
      </c>
      <c r="H3833" t="s">
        <v>6262</v>
      </c>
      <c r="I3833" t="s">
        <v>6263</v>
      </c>
      <c r="J3833" t="s">
        <v>35</v>
      </c>
      <c r="K3833" t="s">
        <v>36</v>
      </c>
      <c r="L3833">
        <v>19290</v>
      </c>
    </row>
    <row r="3834" spans="1:12" x14ac:dyDescent="0.2">
      <c r="A3834" t="s">
        <v>172</v>
      </c>
      <c r="B3834" t="s">
        <v>1987</v>
      </c>
      <c r="C3834" s="1">
        <v>2005</v>
      </c>
      <c r="D3834" t="s">
        <v>6264</v>
      </c>
      <c r="E3834" t="s">
        <v>24</v>
      </c>
      <c r="F3834" t="s">
        <v>1989</v>
      </c>
      <c r="G3834" t="s">
        <v>113</v>
      </c>
      <c r="H3834" t="s">
        <v>390</v>
      </c>
      <c r="I3834" t="s">
        <v>28</v>
      </c>
      <c r="J3834" t="s">
        <v>35</v>
      </c>
      <c r="K3834" t="s">
        <v>20</v>
      </c>
      <c r="L3834">
        <v>11000</v>
      </c>
    </row>
    <row r="3835" spans="1:12" x14ac:dyDescent="0.2">
      <c r="A3835" t="s">
        <v>87</v>
      </c>
      <c r="B3835" t="s">
        <v>6265</v>
      </c>
      <c r="C3835" s="1">
        <v>2002</v>
      </c>
      <c r="D3835" t="s">
        <v>3364</v>
      </c>
      <c r="E3835" t="s">
        <v>24</v>
      </c>
      <c r="F3835" t="s">
        <v>4957</v>
      </c>
      <c r="G3835" t="s">
        <v>62</v>
      </c>
      <c r="H3835" t="s">
        <v>53</v>
      </c>
      <c r="I3835" t="s">
        <v>18</v>
      </c>
      <c r="J3835" t="s">
        <v>19</v>
      </c>
      <c r="K3835" t="s">
        <v>20</v>
      </c>
      <c r="L3835">
        <v>11000</v>
      </c>
    </row>
    <row r="3836" spans="1:12" x14ac:dyDescent="0.2">
      <c r="A3836" t="s">
        <v>12</v>
      </c>
      <c r="B3836" t="s">
        <v>6266</v>
      </c>
      <c r="C3836" s="1">
        <v>2022</v>
      </c>
      <c r="D3836" t="s">
        <v>6267</v>
      </c>
      <c r="E3836" t="s">
        <v>36</v>
      </c>
      <c r="F3836" t="s">
        <v>3384</v>
      </c>
      <c r="G3836" t="s">
        <v>210</v>
      </c>
      <c r="H3836" t="s">
        <v>100</v>
      </c>
      <c r="I3836" t="s">
        <v>28</v>
      </c>
      <c r="J3836" t="s">
        <v>35</v>
      </c>
      <c r="K3836" t="s">
        <v>20</v>
      </c>
      <c r="L3836">
        <v>71900</v>
      </c>
    </row>
    <row r="3837" spans="1:12" x14ac:dyDescent="0.2">
      <c r="A3837" t="s">
        <v>101</v>
      </c>
      <c r="B3837" t="s">
        <v>6268</v>
      </c>
      <c r="C3837" s="1">
        <v>2006</v>
      </c>
      <c r="D3837" t="s">
        <v>6269</v>
      </c>
      <c r="E3837" t="s">
        <v>24</v>
      </c>
      <c r="F3837" t="s">
        <v>6270</v>
      </c>
      <c r="G3837" t="s">
        <v>91</v>
      </c>
      <c r="H3837" t="s">
        <v>18</v>
      </c>
      <c r="I3837" t="s">
        <v>18</v>
      </c>
      <c r="J3837" t="s">
        <v>19</v>
      </c>
      <c r="K3837" t="s">
        <v>20</v>
      </c>
      <c r="L3837">
        <v>15900</v>
      </c>
    </row>
    <row r="3838" spans="1:12" x14ac:dyDescent="0.2">
      <c r="A3838" t="s">
        <v>43</v>
      </c>
      <c r="B3838" t="s">
        <v>6271</v>
      </c>
      <c r="C3838" s="1">
        <v>2013</v>
      </c>
      <c r="D3838" t="s">
        <v>4247</v>
      </c>
      <c r="E3838" t="s">
        <v>24</v>
      </c>
      <c r="F3838" t="s">
        <v>1425</v>
      </c>
      <c r="G3838" t="s">
        <v>42</v>
      </c>
      <c r="H3838" t="s">
        <v>18</v>
      </c>
      <c r="I3838" t="s">
        <v>18</v>
      </c>
      <c r="J3838" t="s">
        <v>36</v>
      </c>
      <c r="K3838" t="s">
        <v>36</v>
      </c>
      <c r="L3838">
        <v>27450</v>
      </c>
    </row>
    <row r="3839" spans="1:12" x14ac:dyDescent="0.2">
      <c r="A3839" t="s">
        <v>58</v>
      </c>
      <c r="B3839" t="s">
        <v>4566</v>
      </c>
      <c r="C3839" s="1">
        <v>2013</v>
      </c>
      <c r="D3839" t="s">
        <v>6272</v>
      </c>
      <c r="E3839" t="s">
        <v>24</v>
      </c>
      <c r="F3839" t="s">
        <v>384</v>
      </c>
      <c r="G3839" t="s">
        <v>81</v>
      </c>
      <c r="H3839" t="s">
        <v>176</v>
      </c>
      <c r="I3839" t="s">
        <v>18</v>
      </c>
      <c r="J3839" t="s">
        <v>35</v>
      </c>
      <c r="K3839" t="s">
        <v>20</v>
      </c>
      <c r="L3839">
        <v>19999</v>
      </c>
    </row>
    <row r="3840" spans="1:12" x14ac:dyDescent="0.2">
      <c r="A3840" t="s">
        <v>225</v>
      </c>
      <c r="B3840" t="s">
        <v>6273</v>
      </c>
      <c r="C3840" s="1">
        <v>2009</v>
      </c>
      <c r="D3840" t="s">
        <v>359</v>
      </c>
      <c r="E3840" t="s">
        <v>24</v>
      </c>
      <c r="F3840" t="s">
        <v>2781</v>
      </c>
      <c r="G3840" t="s">
        <v>113</v>
      </c>
      <c r="H3840" t="s">
        <v>18</v>
      </c>
      <c r="I3840" t="s">
        <v>18</v>
      </c>
      <c r="J3840" t="s">
        <v>35</v>
      </c>
      <c r="K3840" t="s">
        <v>20</v>
      </c>
      <c r="L3840">
        <v>79995</v>
      </c>
    </row>
    <row r="3841" spans="1:12" x14ac:dyDescent="0.2">
      <c r="A3841" t="s">
        <v>165</v>
      </c>
      <c r="B3841" t="s">
        <v>6274</v>
      </c>
      <c r="C3841" s="1">
        <v>2020</v>
      </c>
      <c r="D3841" t="s">
        <v>6275</v>
      </c>
      <c r="E3841" t="s">
        <v>24</v>
      </c>
      <c r="F3841" t="s">
        <v>944</v>
      </c>
      <c r="G3841" t="s">
        <v>62</v>
      </c>
      <c r="H3841" t="s">
        <v>53</v>
      </c>
      <c r="I3841" t="s">
        <v>18</v>
      </c>
      <c r="J3841" t="s">
        <v>19</v>
      </c>
      <c r="K3841" t="s">
        <v>20</v>
      </c>
      <c r="L3841">
        <v>16995</v>
      </c>
    </row>
    <row r="3842" spans="1:12" x14ac:dyDescent="0.2">
      <c r="A3842" t="s">
        <v>124</v>
      </c>
      <c r="B3842" t="s">
        <v>968</v>
      </c>
      <c r="C3842" s="1">
        <v>2004</v>
      </c>
      <c r="D3842" t="s">
        <v>6276</v>
      </c>
      <c r="E3842" t="s">
        <v>24</v>
      </c>
      <c r="F3842" t="s">
        <v>2885</v>
      </c>
      <c r="G3842" t="s">
        <v>444</v>
      </c>
      <c r="H3842" t="s">
        <v>176</v>
      </c>
      <c r="I3842" t="s">
        <v>18</v>
      </c>
      <c r="J3842" t="s">
        <v>35</v>
      </c>
      <c r="K3842" t="s">
        <v>20</v>
      </c>
      <c r="L3842">
        <v>23500</v>
      </c>
    </row>
    <row r="3843" spans="1:12" x14ac:dyDescent="0.2">
      <c r="A3843" t="s">
        <v>21</v>
      </c>
      <c r="B3843" t="s">
        <v>6277</v>
      </c>
      <c r="C3843" s="1">
        <v>2018</v>
      </c>
      <c r="D3843" t="s">
        <v>802</v>
      </c>
      <c r="E3843" t="s">
        <v>24</v>
      </c>
      <c r="F3843" t="s">
        <v>188</v>
      </c>
      <c r="G3843" t="s">
        <v>62</v>
      </c>
      <c r="H3843" t="s">
        <v>53</v>
      </c>
      <c r="I3843" t="s">
        <v>18</v>
      </c>
      <c r="J3843" t="s">
        <v>19</v>
      </c>
      <c r="K3843" t="s">
        <v>20</v>
      </c>
      <c r="L3843">
        <v>20900</v>
      </c>
    </row>
    <row r="3844" spans="1:12" x14ac:dyDescent="0.2">
      <c r="A3844" t="s">
        <v>451</v>
      </c>
      <c r="B3844" t="s">
        <v>881</v>
      </c>
      <c r="C3844" s="1">
        <v>2022</v>
      </c>
      <c r="D3844" t="s">
        <v>6278</v>
      </c>
      <c r="E3844" t="s">
        <v>24</v>
      </c>
      <c r="F3844" t="s">
        <v>387</v>
      </c>
      <c r="G3844" t="s">
        <v>26</v>
      </c>
      <c r="H3844" t="s">
        <v>1698</v>
      </c>
      <c r="I3844" t="s">
        <v>18</v>
      </c>
      <c r="J3844" t="s">
        <v>35</v>
      </c>
      <c r="K3844" t="s">
        <v>36</v>
      </c>
      <c r="L3844">
        <v>45999</v>
      </c>
    </row>
    <row r="3845" spans="1:12" x14ac:dyDescent="0.2">
      <c r="A3845" t="s">
        <v>165</v>
      </c>
      <c r="B3845" t="s">
        <v>6279</v>
      </c>
      <c r="C3845" s="1">
        <v>2023</v>
      </c>
      <c r="D3845" t="s">
        <v>6280</v>
      </c>
      <c r="E3845" t="s">
        <v>24</v>
      </c>
      <c r="F3845" t="s">
        <v>6281</v>
      </c>
      <c r="G3845" t="s">
        <v>91</v>
      </c>
      <c r="H3845" t="s">
        <v>100</v>
      </c>
      <c r="I3845" t="s">
        <v>18</v>
      </c>
      <c r="J3845" t="s">
        <v>35</v>
      </c>
      <c r="K3845" t="s">
        <v>20</v>
      </c>
      <c r="L3845">
        <v>40200</v>
      </c>
    </row>
    <row r="3846" spans="1:12" x14ac:dyDescent="0.2">
      <c r="A3846" t="s">
        <v>12</v>
      </c>
      <c r="B3846" t="s">
        <v>2356</v>
      </c>
      <c r="C3846" s="1">
        <v>2020</v>
      </c>
      <c r="D3846" t="s">
        <v>941</v>
      </c>
      <c r="E3846" t="s">
        <v>15</v>
      </c>
      <c r="F3846" t="s">
        <v>4136</v>
      </c>
      <c r="G3846" t="s">
        <v>62</v>
      </c>
      <c r="H3846" t="s">
        <v>100</v>
      </c>
      <c r="I3846" t="s">
        <v>28</v>
      </c>
      <c r="J3846" t="s">
        <v>35</v>
      </c>
      <c r="K3846" t="s">
        <v>20</v>
      </c>
      <c r="L3846">
        <v>44000</v>
      </c>
    </row>
    <row r="3847" spans="1:12" x14ac:dyDescent="0.2">
      <c r="A3847" t="s">
        <v>58</v>
      </c>
      <c r="B3847" t="s">
        <v>3236</v>
      </c>
      <c r="C3847" s="1">
        <v>2013</v>
      </c>
      <c r="D3847" t="s">
        <v>6282</v>
      </c>
      <c r="E3847" t="s">
        <v>24</v>
      </c>
      <c r="F3847" t="s">
        <v>384</v>
      </c>
      <c r="G3847" t="s">
        <v>81</v>
      </c>
      <c r="H3847" t="s">
        <v>100</v>
      </c>
      <c r="I3847" t="s">
        <v>92</v>
      </c>
      <c r="J3847" t="s">
        <v>19</v>
      </c>
      <c r="K3847" t="s">
        <v>20</v>
      </c>
      <c r="L3847">
        <v>15999</v>
      </c>
    </row>
    <row r="3848" spans="1:12" x14ac:dyDescent="0.2">
      <c r="A3848" t="s">
        <v>101</v>
      </c>
      <c r="B3848" t="s">
        <v>2364</v>
      </c>
      <c r="C3848" s="1">
        <v>2021</v>
      </c>
      <c r="D3848" t="s">
        <v>6283</v>
      </c>
      <c r="E3848" t="s">
        <v>24</v>
      </c>
      <c r="F3848" t="s">
        <v>1513</v>
      </c>
      <c r="G3848" t="s">
        <v>91</v>
      </c>
      <c r="H3848" t="s">
        <v>18</v>
      </c>
      <c r="I3848" t="s">
        <v>18</v>
      </c>
      <c r="J3848" t="s">
        <v>35</v>
      </c>
      <c r="K3848" t="s">
        <v>20</v>
      </c>
      <c r="L3848">
        <v>38500</v>
      </c>
    </row>
    <row r="3849" spans="1:12" x14ac:dyDescent="0.2">
      <c r="A3849" t="s">
        <v>43</v>
      </c>
      <c r="B3849" t="s">
        <v>1077</v>
      </c>
      <c r="C3849" s="1">
        <v>2023</v>
      </c>
      <c r="D3849" t="s">
        <v>6284</v>
      </c>
      <c r="E3849" t="s">
        <v>40</v>
      </c>
      <c r="F3849" t="s">
        <v>873</v>
      </c>
      <c r="G3849" t="s">
        <v>33</v>
      </c>
      <c r="H3849" t="s">
        <v>4073</v>
      </c>
      <c r="I3849" t="s">
        <v>18</v>
      </c>
      <c r="J3849" t="s">
        <v>35</v>
      </c>
      <c r="K3849" t="s">
        <v>36</v>
      </c>
      <c r="L3849">
        <v>51598</v>
      </c>
    </row>
    <row r="3850" spans="1:12" x14ac:dyDescent="0.2">
      <c r="A3850" t="s">
        <v>12</v>
      </c>
      <c r="B3850" t="s">
        <v>1011</v>
      </c>
      <c r="C3850" s="1">
        <v>2020</v>
      </c>
      <c r="D3850" t="s">
        <v>1189</v>
      </c>
      <c r="E3850" t="s">
        <v>24</v>
      </c>
      <c r="F3850" t="s">
        <v>5124</v>
      </c>
      <c r="G3850" t="s">
        <v>138</v>
      </c>
      <c r="H3850" t="s">
        <v>34</v>
      </c>
      <c r="I3850" t="s">
        <v>18</v>
      </c>
      <c r="J3850" t="s">
        <v>19</v>
      </c>
      <c r="K3850" t="s">
        <v>20</v>
      </c>
      <c r="L3850">
        <v>21000</v>
      </c>
    </row>
    <row r="3851" spans="1:12" x14ac:dyDescent="0.2">
      <c r="A3851" t="s">
        <v>43</v>
      </c>
      <c r="B3851" t="s">
        <v>5715</v>
      </c>
      <c r="C3851" s="1">
        <v>2019</v>
      </c>
      <c r="D3851" t="s">
        <v>6285</v>
      </c>
      <c r="E3851" t="s">
        <v>40</v>
      </c>
      <c r="F3851" t="s">
        <v>1770</v>
      </c>
      <c r="G3851" t="s">
        <v>42</v>
      </c>
      <c r="H3851" t="s">
        <v>18</v>
      </c>
      <c r="I3851" t="s">
        <v>18</v>
      </c>
      <c r="J3851" t="s">
        <v>35</v>
      </c>
      <c r="K3851" t="s">
        <v>20</v>
      </c>
      <c r="L3851">
        <v>42500</v>
      </c>
    </row>
    <row r="3852" spans="1:12" x14ac:dyDescent="0.2">
      <c r="A3852" t="s">
        <v>82</v>
      </c>
      <c r="B3852" t="s">
        <v>6286</v>
      </c>
      <c r="C3852" s="1">
        <v>2004</v>
      </c>
      <c r="D3852" t="s">
        <v>6287</v>
      </c>
      <c r="E3852" t="s">
        <v>24</v>
      </c>
      <c r="F3852" t="s">
        <v>396</v>
      </c>
      <c r="G3852" t="s">
        <v>444</v>
      </c>
      <c r="H3852" t="s">
        <v>53</v>
      </c>
      <c r="I3852" t="s">
        <v>18</v>
      </c>
      <c r="J3852" t="s">
        <v>19</v>
      </c>
      <c r="K3852" t="s">
        <v>20</v>
      </c>
      <c r="L3852">
        <v>4000</v>
      </c>
    </row>
    <row r="3853" spans="1:12" x14ac:dyDescent="0.2">
      <c r="A3853" t="s">
        <v>165</v>
      </c>
      <c r="B3853" t="s">
        <v>6288</v>
      </c>
      <c r="C3853" s="1">
        <v>2017</v>
      </c>
      <c r="D3853" t="s">
        <v>6289</v>
      </c>
      <c r="E3853" t="s">
        <v>24</v>
      </c>
      <c r="F3853" t="s">
        <v>46</v>
      </c>
      <c r="G3853" t="s">
        <v>455</v>
      </c>
      <c r="H3853" t="s">
        <v>6290</v>
      </c>
      <c r="I3853" t="s">
        <v>18</v>
      </c>
      <c r="J3853" t="s">
        <v>19</v>
      </c>
      <c r="K3853" t="s">
        <v>36</v>
      </c>
      <c r="L3853">
        <v>17238</v>
      </c>
    </row>
    <row r="3854" spans="1:12" x14ac:dyDescent="0.2">
      <c r="A3854" t="s">
        <v>12</v>
      </c>
      <c r="B3854" t="s">
        <v>2151</v>
      </c>
      <c r="C3854" s="1">
        <v>2022</v>
      </c>
      <c r="D3854" t="s">
        <v>3023</v>
      </c>
      <c r="E3854" t="s">
        <v>24</v>
      </c>
      <c r="F3854" t="s">
        <v>607</v>
      </c>
      <c r="G3854" t="s">
        <v>62</v>
      </c>
      <c r="H3854" t="s">
        <v>18</v>
      </c>
      <c r="I3854" t="s">
        <v>18</v>
      </c>
      <c r="J3854" t="s">
        <v>35</v>
      </c>
      <c r="K3854" t="s">
        <v>20</v>
      </c>
      <c r="L3854">
        <v>53500</v>
      </c>
    </row>
    <row r="3855" spans="1:12" x14ac:dyDescent="0.2">
      <c r="A3855" t="s">
        <v>43</v>
      </c>
      <c r="B3855" t="s">
        <v>6291</v>
      </c>
      <c r="C3855" s="1">
        <v>2019</v>
      </c>
      <c r="D3855" t="s">
        <v>6292</v>
      </c>
      <c r="E3855" t="s">
        <v>40</v>
      </c>
      <c r="F3855" t="s">
        <v>1770</v>
      </c>
      <c r="G3855" t="s">
        <v>81</v>
      </c>
      <c r="H3855" t="s">
        <v>100</v>
      </c>
      <c r="I3855" t="s">
        <v>115</v>
      </c>
      <c r="J3855" t="s">
        <v>35</v>
      </c>
      <c r="K3855" t="s">
        <v>20</v>
      </c>
      <c r="L3855">
        <v>44870</v>
      </c>
    </row>
    <row r="3856" spans="1:12" x14ac:dyDescent="0.2">
      <c r="A3856" t="s">
        <v>124</v>
      </c>
      <c r="B3856" t="s">
        <v>4156</v>
      </c>
      <c r="C3856" s="1">
        <v>2020</v>
      </c>
      <c r="D3856" t="s">
        <v>6293</v>
      </c>
      <c r="E3856" t="s">
        <v>24</v>
      </c>
      <c r="F3856" t="s">
        <v>1076</v>
      </c>
      <c r="G3856" t="s">
        <v>62</v>
      </c>
      <c r="H3856" t="s">
        <v>390</v>
      </c>
      <c r="I3856" t="s">
        <v>18</v>
      </c>
      <c r="J3856" t="s">
        <v>19</v>
      </c>
      <c r="K3856" t="s">
        <v>20</v>
      </c>
      <c r="L3856">
        <v>79900</v>
      </c>
    </row>
    <row r="3857" spans="1:12" x14ac:dyDescent="0.2">
      <c r="A3857" t="s">
        <v>626</v>
      </c>
      <c r="B3857" t="s">
        <v>3015</v>
      </c>
      <c r="C3857" s="1">
        <v>2014</v>
      </c>
      <c r="D3857" t="s">
        <v>6294</v>
      </c>
      <c r="E3857" t="s">
        <v>24</v>
      </c>
      <c r="F3857" t="s">
        <v>2701</v>
      </c>
      <c r="G3857" t="s">
        <v>113</v>
      </c>
      <c r="H3857" t="s">
        <v>100</v>
      </c>
      <c r="I3857" t="s">
        <v>18</v>
      </c>
      <c r="J3857" t="s">
        <v>35</v>
      </c>
      <c r="K3857" t="s">
        <v>20</v>
      </c>
      <c r="L3857">
        <v>10998</v>
      </c>
    </row>
    <row r="3858" spans="1:12" x14ac:dyDescent="0.2">
      <c r="A3858" t="s">
        <v>101</v>
      </c>
      <c r="B3858" t="s">
        <v>3861</v>
      </c>
      <c r="C3858" s="1">
        <v>2017</v>
      </c>
      <c r="D3858" t="s">
        <v>6295</v>
      </c>
      <c r="E3858" t="s">
        <v>24</v>
      </c>
      <c r="F3858" t="s">
        <v>381</v>
      </c>
      <c r="G3858" t="s">
        <v>42</v>
      </c>
      <c r="H3858" t="s">
        <v>18</v>
      </c>
      <c r="I3858" t="s">
        <v>18</v>
      </c>
      <c r="J3858" t="s">
        <v>19</v>
      </c>
      <c r="K3858" t="s">
        <v>20</v>
      </c>
      <c r="L3858">
        <v>21000</v>
      </c>
    </row>
    <row r="3859" spans="1:12" x14ac:dyDescent="0.2">
      <c r="A3859" t="s">
        <v>109</v>
      </c>
      <c r="B3859" t="s">
        <v>4347</v>
      </c>
      <c r="C3859" s="1">
        <v>2020</v>
      </c>
      <c r="D3859" t="s">
        <v>6296</v>
      </c>
      <c r="E3859" t="s">
        <v>24</v>
      </c>
      <c r="F3859" t="s">
        <v>4349</v>
      </c>
      <c r="G3859" t="s">
        <v>235</v>
      </c>
      <c r="H3859" t="s">
        <v>3413</v>
      </c>
      <c r="I3859" t="s">
        <v>868</v>
      </c>
      <c r="J3859" t="s">
        <v>35</v>
      </c>
      <c r="K3859" t="s">
        <v>20</v>
      </c>
      <c r="L3859">
        <v>23625</v>
      </c>
    </row>
    <row r="3860" spans="1:12" x14ac:dyDescent="0.2">
      <c r="A3860" t="s">
        <v>12</v>
      </c>
      <c r="B3860" t="s">
        <v>2360</v>
      </c>
      <c r="C3860" s="1">
        <v>2018</v>
      </c>
      <c r="D3860" t="s">
        <v>6297</v>
      </c>
      <c r="E3860" t="s">
        <v>24</v>
      </c>
      <c r="F3860" t="s">
        <v>3035</v>
      </c>
      <c r="G3860" t="s">
        <v>113</v>
      </c>
      <c r="H3860" t="s">
        <v>18</v>
      </c>
      <c r="I3860" t="s">
        <v>18</v>
      </c>
      <c r="J3860" t="s">
        <v>19</v>
      </c>
      <c r="K3860" t="s">
        <v>20</v>
      </c>
      <c r="L3860">
        <v>29950</v>
      </c>
    </row>
    <row r="3861" spans="1:12" x14ac:dyDescent="0.2">
      <c r="A3861" t="s">
        <v>12</v>
      </c>
      <c r="B3861" t="s">
        <v>4560</v>
      </c>
      <c r="C3861" s="1">
        <v>2011</v>
      </c>
      <c r="D3861" t="s">
        <v>3199</v>
      </c>
      <c r="E3861" t="s">
        <v>24</v>
      </c>
      <c r="F3861" t="s">
        <v>1289</v>
      </c>
      <c r="G3861" t="s">
        <v>62</v>
      </c>
      <c r="H3861" t="s">
        <v>18</v>
      </c>
      <c r="I3861" t="s">
        <v>18</v>
      </c>
      <c r="J3861" t="s">
        <v>35</v>
      </c>
      <c r="K3861" t="s">
        <v>20</v>
      </c>
      <c r="L3861">
        <v>4700</v>
      </c>
    </row>
    <row r="3862" spans="1:12" x14ac:dyDescent="0.2">
      <c r="A3862" t="s">
        <v>124</v>
      </c>
      <c r="B3862" t="s">
        <v>1725</v>
      </c>
      <c r="C3862" s="1">
        <v>2015</v>
      </c>
      <c r="D3862" t="s">
        <v>664</v>
      </c>
      <c r="E3862" t="s">
        <v>24</v>
      </c>
      <c r="F3862" t="s">
        <v>137</v>
      </c>
      <c r="G3862" t="s">
        <v>17</v>
      </c>
      <c r="H3862" t="s">
        <v>100</v>
      </c>
      <c r="I3862" t="s">
        <v>18</v>
      </c>
      <c r="J3862" t="s">
        <v>19</v>
      </c>
      <c r="K3862" t="s">
        <v>20</v>
      </c>
      <c r="L3862">
        <v>37000</v>
      </c>
    </row>
    <row r="3863" spans="1:12" x14ac:dyDescent="0.2">
      <c r="A3863" t="s">
        <v>12</v>
      </c>
      <c r="B3863" t="s">
        <v>6298</v>
      </c>
      <c r="C3863" s="1">
        <v>2020</v>
      </c>
      <c r="D3863" t="s">
        <v>3364</v>
      </c>
      <c r="E3863" t="s">
        <v>24</v>
      </c>
      <c r="F3863" t="s">
        <v>5307</v>
      </c>
      <c r="G3863" t="s">
        <v>62</v>
      </c>
      <c r="H3863" t="s">
        <v>100</v>
      </c>
      <c r="I3863" t="s">
        <v>123</v>
      </c>
      <c r="J3863" t="s">
        <v>36</v>
      </c>
      <c r="K3863" t="s">
        <v>36</v>
      </c>
      <c r="L3863">
        <v>19000</v>
      </c>
    </row>
    <row r="3864" spans="1:12" x14ac:dyDescent="0.2">
      <c r="A3864" t="s">
        <v>105</v>
      </c>
      <c r="B3864" t="s">
        <v>6299</v>
      </c>
      <c r="C3864" s="1">
        <v>2018</v>
      </c>
      <c r="D3864" t="s">
        <v>992</v>
      </c>
      <c r="E3864" t="s">
        <v>15</v>
      </c>
      <c r="F3864" t="s">
        <v>4060</v>
      </c>
      <c r="G3864" t="s">
        <v>62</v>
      </c>
      <c r="H3864" t="s">
        <v>100</v>
      </c>
      <c r="I3864" t="s">
        <v>28</v>
      </c>
      <c r="J3864" t="s">
        <v>35</v>
      </c>
      <c r="K3864" t="s">
        <v>20</v>
      </c>
      <c r="L3864">
        <v>35000</v>
      </c>
    </row>
    <row r="3865" spans="1:12" x14ac:dyDescent="0.2">
      <c r="A3865" t="s">
        <v>21</v>
      </c>
      <c r="B3865" t="s">
        <v>6300</v>
      </c>
      <c r="C3865" s="1">
        <v>2021</v>
      </c>
      <c r="D3865" t="s">
        <v>6301</v>
      </c>
      <c r="E3865" t="s">
        <v>40</v>
      </c>
      <c r="F3865" t="s">
        <v>6302</v>
      </c>
      <c r="G3865" t="s">
        <v>62</v>
      </c>
      <c r="H3865" t="s">
        <v>28</v>
      </c>
      <c r="I3865" t="s">
        <v>18</v>
      </c>
      <c r="J3865" t="s">
        <v>35</v>
      </c>
      <c r="K3865" t="s">
        <v>20</v>
      </c>
      <c r="L3865">
        <v>23999</v>
      </c>
    </row>
    <row r="3866" spans="1:12" x14ac:dyDescent="0.2">
      <c r="A3866" t="s">
        <v>402</v>
      </c>
      <c r="B3866" t="s">
        <v>6303</v>
      </c>
      <c r="C3866" s="1">
        <v>2019</v>
      </c>
      <c r="D3866" t="s">
        <v>6304</v>
      </c>
      <c r="E3866" t="s">
        <v>24</v>
      </c>
      <c r="F3866" t="s">
        <v>5520</v>
      </c>
      <c r="G3866" t="s">
        <v>81</v>
      </c>
      <c r="H3866" t="s">
        <v>176</v>
      </c>
      <c r="I3866" t="s">
        <v>18</v>
      </c>
      <c r="J3866" t="s">
        <v>19</v>
      </c>
      <c r="K3866" t="s">
        <v>20</v>
      </c>
      <c r="L3866">
        <v>36750</v>
      </c>
    </row>
    <row r="3867" spans="1:12" x14ac:dyDescent="0.2">
      <c r="A3867" t="s">
        <v>545</v>
      </c>
      <c r="B3867" t="s">
        <v>851</v>
      </c>
      <c r="C3867" s="1">
        <v>2018</v>
      </c>
      <c r="D3867" t="s">
        <v>6305</v>
      </c>
      <c r="E3867" t="s">
        <v>24</v>
      </c>
      <c r="F3867" t="s">
        <v>1250</v>
      </c>
      <c r="G3867" t="s">
        <v>81</v>
      </c>
      <c r="H3867" t="s">
        <v>18</v>
      </c>
      <c r="I3867" t="s">
        <v>18</v>
      </c>
      <c r="J3867" t="s">
        <v>36</v>
      </c>
      <c r="K3867" t="s">
        <v>36</v>
      </c>
      <c r="L3867">
        <v>41500</v>
      </c>
    </row>
    <row r="3868" spans="1:12" x14ac:dyDescent="0.2">
      <c r="A3868" t="s">
        <v>361</v>
      </c>
      <c r="B3868" t="s">
        <v>5629</v>
      </c>
      <c r="C3868" s="1">
        <v>2008</v>
      </c>
      <c r="D3868" t="s">
        <v>6306</v>
      </c>
      <c r="E3868" t="s">
        <v>24</v>
      </c>
      <c r="F3868" t="s">
        <v>6307</v>
      </c>
      <c r="G3868" t="s">
        <v>662</v>
      </c>
      <c r="H3868" t="s">
        <v>18</v>
      </c>
      <c r="I3868" t="s">
        <v>18</v>
      </c>
      <c r="J3868" t="s">
        <v>19</v>
      </c>
      <c r="K3868" t="s">
        <v>20</v>
      </c>
      <c r="L3868">
        <v>14500</v>
      </c>
    </row>
    <row r="3869" spans="1:12" x14ac:dyDescent="0.2">
      <c r="A3869" t="s">
        <v>402</v>
      </c>
      <c r="B3869" t="s">
        <v>5670</v>
      </c>
      <c r="C3869" s="1">
        <v>2021</v>
      </c>
      <c r="D3869" t="s">
        <v>6308</v>
      </c>
      <c r="E3869" t="s">
        <v>200</v>
      </c>
      <c r="F3869" t="s">
        <v>3011</v>
      </c>
      <c r="G3869" t="s">
        <v>138</v>
      </c>
      <c r="H3869" t="s">
        <v>18</v>
      </c>
      <c r="I3869" t="s">
        <v>18</v>
      </c>
      <c r="J3869" t="s">
        <v>19</v>
      </c>
      <c r="K3869" t="s">
        <v>20</v>
      </c>
      <c r="L3869">
        <v>73000</v>
      </c>
    </row>
    <row r="3870" spans="1:12" x14ac:dyDescent="0.2">
      <c r="A3870" t="s">
        <v>124</v>
      </c>
      <c r="B3870" t="s">
        <v>6309</v>
      </c>
      <c r="C3870" s="1">
        <v>2005</v>
      </c>
      <c r="D3870" t="s">
        <v>3232</v>
      </c>
      <c r="E3870" t="s">
        <v>24</v>
      </c>
      <c r="F3870" t="s">
        <v>4860</v>
      </c>
      <c r="G3870" t="s">
        <v>444</v>
      </c>
      <c r="H3870" t="s">
        <v>53</v>
      </c>
      <c r="I3870" t="s">
        <v>28</v>
      </c>
      <c r="J3870" t="s">
        <v>19</v>
      </c>
      <c r="K3870" t="s">
        <v>20</v>
      </c>
      <c r="L3870">
        <v>9000</v>
      </c>
    </row>
    <row r="3871" spans="1:12" x14ac:dyDescent="0.2">
      <c r="A3871" t="s">
        <v>101</v>
      </c>
      <c r="B3871" t="s">
        <v>723</v>
      </c>
      <c r="C3871" s="1">
        <v>2013</v>
      </c>
      <c r="D3871" t="s">
        <v>3257</v>
      </c>
      <c r="E3871" t="s">
        <v>24</v>
      </c>
      <c r="F3871" t="s">
        <v>725</v>
      </c>
      <c r="G3871" t="s">
        <v>62</v>
      </c>
      <c r="H3871" t="s">
        <v>28</v>
      </c>
      <c r="I3871" t="s">
        <v>123</v>
      </c>
      <c r="J3871" t="s">
        <v>19</v>
      </c>
      <c r="K3871" t="s">
        <v>20</v>
      </c>
      <c r="L3871">
        <v>26900</v>
      </c>
    </row>
    <row r="3872" spans="1:12" x14ac:dyDescent="0.2">
      <c r="A3872" t="s">
        <v>12</v>
      </c>
      <c r="B3872" t="s">
        <v>6310</v>
      </c>
      <c r="C3872" s="1">
        <v>2022</v>
      </c>
      <c r="D3872" t="s">
        <v>6311</v>
      </c>
      <c r="E3872" t="s">
        <v>268</v>
      </c>
      <c r="F3872" t="s">
        <v>6312</v>
      </c>
      <c r="G3872" t="s">
        <v>417</v>
      </c>
      <c r="H3872" t="s">
        <v>100</v>
      </c>
      <c r="I3872" t="s">
        <v>28</v>
      </c>
      <c r="J3872" t="s">
        <v>35</v>
      </c>
      <c r="K3872" t="s">
        <v>20</v>
      </c>
      <c r="L3872">
        <v>32850</v>
      </c>
    </row>
    <row r="3873" spans="1:12" x14ac:dyDescent="0.2">
      <c r="A3873" t="s">
        <v>105</v>
      </c>
      <c r="B3873" t="s">
        <v>3263</v>
      </c>
      <c r="C3873" s="1">
        <v>2018</v>
      </c>
      <c r="D3873" t="s">
        <v>6313</v>
      </c>
      <c r="E3873" t="s">
        <v>24</v>
      </c>
      <c r="F3873" t="s">
        <v>454</v>
      </c>
      <c r="G3873" t="s">
        <v>26</v>
      </c>
      <c r="H3873" t="s">
        <v>6034</v>
      </c>
      <c r="I3873" t="s">
        <v>18</v>
      </c>
      <c r="J3873" t="s">
        <v>35</v>
      </c>
      <c r="K3873" t="s">
        <v>20</v>
      </c>
      <c r="L3873">
        <v>26691</v>
      </c>
    </row>
    <row r="3874" spans="1:12" x14ac:dyDescent="0.2">
      <c r="A3874" t="s">
        <v>12</v>
      </c>
      <c r="B3874" t="s">
        <v>131</v>
      </c>
      <c r="C3874" s="1">
        <v>2016</v>
      </c>
      <c r="D3874" t="s">
        <v>1434</v>
      </c>
      <c r="E3874" t="s">
        <v>15</v>
      </c>
      <c r="F3874" t="s">
        <v>2777</v>
      </c>
      <c r="G3874" t="s">
        <v>62</v>
      </c>
      <c r="H3874" t="s">
        <v>18</v>
      </c>
      <c r="I3874" t="s">
        <v>115</v>
      </c>
      <c r="J3874" t="s">
        <v>19</v>
      </c>
      <c r="K3874" t="s">
        <v>20</v>
      </c>
      <c r="L3874">
        <v>24350</v>
      </c>
    </row>
    <row r="3875" spans="1:12" x14ac:dyDescent="0.2">
      <c r="A3875" t="s">
        <v>29</v>
      </c>
      <c r="B3875" t="s">
        <v>996</v>
      </c>
      <c r="C3875" s="1">
        <v>2016</v>
      </c>
      <c r="D3875" t="s">
        <v>6314</v>
      </c>
      <c r="E3875" t="s">
        <v>24</v>
      </c>
      <c r="F3875" t="s">
        <v>997</v>
      </c>
      <c r="G3875" t="s">
        <v>62</v>
      </c>
      <c r="H3875" t="s">
        <v>34</v>
      </c>
      <c r="I3875" t="s">
        <v>92</v>
      </c>
      <c r="J3875" t="s">
        <v>19</v>
      </c>
      <c r="K3875" t="s">
        <v>20</v>
      </c>
      <c r="L3875">
        <v>22495</v>
      </c>
    </row>
    <row r="3876" spans="1:12" x14ac:dyDescent="0.2">
      <c r="A3876" t="s">
        <v>293</v>
      </c>
      <c r="B3876" t="s">
        <v>6315</v>
      </c>
      <c r="C3876" s="1">
        <v>2019</v>
      </c>
      <c r="D3876" t="s">
        <v>6316</v>
      </c>
      <c r="E3876" t="s">
        <v>24</v>
      </c>
      <c r="F3876" t="s">
        <v>690</v>
      </c>
      <c r="G3876" t="s">
        <v>81</v>
      </c>
      <c r="H3876" t="s">
        <v>18</v>
      </c>
      <c r="I3876" t="s">
        <v>123</v>
      </c>
      <c r="J3876" t="s">
        <v>35</v>
      </c>
      <c r="K3876" t="s">
        <v>20</v>
      </c>
      <c r="L3876">
        <v>26000</v>
      </c>
    </row>
    <row r="3877" spans="1:12" x14ac:dyDescent="0.2">
      <c r="A3877" t="s">
        <v>12</v>
      </c>
      <c r="B3877" t="s">
        <v>1522</v>
      </c>
      <c r="C3877" s="1">
        <v>2010</v>
      </c>
      <c r="D3877" t="s">
        <v>6317</v>
      </c>
      <c r="E3877" t="s">
        <v>24</v>
      </c>
      <c r="F3877" t="s">
        <v>6318</v>
      </c>
      <c r="G3877" t="s">
        <v>113</v>
      </c>
      <c r="H3877" t="s">
        <v>18</v>
      </c>
      <c r="I3877" t="s">
        <v>18</v>
      </c>
      <c r="J3877" t="s">
        <v>35</v>
      </c>
      <c r="K3877" t="s">
        <v>20</v>
      </c>
      <c r="L3877">
        <v>38000</v>
      </c>
    </row>
    <row r="3878" spans="1:12" x14ac:dyDescent="0.2">
      <c r="A3878" t="s">
        <v>12</v>
      </c>
      <c r="B3878" t="s">
        <v>1259</v>
      </c>
      <c r="C3878" s="1">
        <v>2015</v>
      </c>
      <c r="D3878" t="s">
        <v>6319</v>
      </c>
      <c r="E3878" t="s">
        <v>200</v>
      </c>
      <c r="F3878" t="s">
        <v>3598</v>
      </c>
      <c r="G3878" t="s">
        <v>91</v>
      </c>
      <c r="H3878" t="s">
        <v>28</v>
      </c>
      <c r="I3878" t="s">
        <v>18</v>
      </c>
      <c r="J3878" t="s">
        <v>35</v>
      </c>
      <c r="K3878" t="s">
        <v>20</v>
      </c>
      <c r="L3878">
        <v>45000</v>
      </c>
    </row>
    <row r="3879" spans="1:12" x14ac:dyDescent="0.2">
      <c r="A3879" t="s">
        <v>58</v>
      </c>
      <c r="B3879" t="s">
        <v>5572</v>
      </c>
      <c r="C3879" s="1">
        <v>2005</v>
      </c>
      <c r="D3879" t="s">
        <v>6320</v>
      </c>
      <c r="E3879" t="s">
        <v>24</v>
      </c>
      <c r="F3879" t="s">
        <v>1490</v>
      </c>
      <c r="G3879" t="s">
        <v>62</v>
      </c>
      <c r="H3879" t="s">
        <v>18</v>
      </c>
      <c r="I3879" t="s">
        <v>92</v>
      </c>
      <c r="J3879" t="s">
        <v>35</v>
      </c>
      <c r="K3879" t="s">
        <v>20</v>
      </c>
      <c r="L3879">
        <v>5000</v>
      </c>
    </row>
    <row r="3880" spans="1:12" x14ac:dyDescent="0.2">
      <c r="A3880" t="s">
        <v>319</v>
      </c>
      <c r="B3880" t="s">
        <v>6321</v>
      </c>
      <c r="C3880" s="1">
        <v>2015</v>
      </c>
      <c r="D3880" t="s">
        <v>6322</v>
      </c>
      <c r="E3880" t="s">
        <v>24</v>
      </c>
      <c r="F3880" t="s">
        <v>6323</v>
      </c>
      <c r="G3880" t="s">
        <v>42</v>
      </c>
      <c r="H3880" t="s">
        <v>34</v>
      </c>
      <c r="I3880" t="s">
        <v>176</v>
      </c>
      <c r="J3880" t="s">
        <v>35</v>
      </c>
      <c r="K3880" t="s">
        <v>20</v>
      </c>
      <c r="L3880">
        <v>185500</v>
      </c>
    </row>
    <row r="3881" spans="1:12" x14ac:dyDescent="0.2">
      <c r="A3881" t="s">
        <v>82</v>
      </c>
      <c r="B3881" t="s">
        <v>4653</v>
      </c>
      <c r="C3881" s="1">
        <v>2007</v>
      </c>
      <c r="D3881" t="s">
        <v>6324</v>
      </c>
      <c r="E3881" t="s">
        <v>24</v>
      </c>
      <c r="F3881" t="s">
        <v>6009</v>
      </c>
      <c r="G3881" t="s">
        <v>202</v>
      </c>
      <c r="H3881" t="s">
        <v>100</v>
      </c>
      <c r="I3881" t="s">
        <v>28</v>
      </c>
      <c r="J3881" t="s">
        <v>19</v>
      </c>
      <c r="K3881" t="s">
        <v>20</v>
      </c>
      <c r="L3881">
        <v>7450</v>
      </c>
    </row>
    <row r="3882" spans="1:12" x14ac:dyDescent="0.2">
      <c r="A3882" t="s">
        <v>58</v>
      </c>
      <c r="B3882" t="s">
        <v>2734</v>
      </c>
      <c r="C3882" s="1">
        <v>2011</v>
      </c>
      <c r="D3882" t="s">
        <v>6325</v>
      </c>
      <c r="E3882" t="s">
        <v>24</v>
      </c>
      <c r="F3882" t="s">
        <v>384</v>
      </c>
      <c r="G3882" t="s">
        <v>17</v>
      </c>
      <c r="H3882" t="s">
        <v>34</v>
      </c>
      <c r="I3882" t="s">
        <v>123</v>
      </c>
      <c r="J3882" t="s">
        <v>19</v>
      </c>
      <c r="K3882" t="s">
        <v>20</v>
      </c>
      <c r="L3882">
        <v>13599</v>
      </c>
    </row>
    <row r="3883" spans="1:12" x14ac:dyDescent="0.2">
      <c r="A3883" t="s">
        <v>124</v>
      </c>
      <c r="B3883" t="s">
        <v>2523</v>
      </c>
      <c r="C3883" s="1">
        <v>2017</v>
      </c>
      <c r="D3883" t="s">
        <v>6326</v>
      </c>
      <c r="E3883" t="s">
        <v>24</v>
      </c>
      <c r="F3883" t="s">
        <v>2525</v>
      </c>
      <c r="G3883" t="s">
        <v>113</v>
      </c>
      <c r="H3883" t="s">
        <v>34</v>
      </c>
      <c r="I3883" t="s">
        <v>18</v>
      </c>
      <c r="J3883" t="s">
        <v>35</v>
      </c>
      <c r="K3883" t="s">
        <v>20</v>
      </c>
      <c r="L3883">
        <v>37000</v>
      </c>
    </row>
    <row r="3884" spans="1:12" x14ac:dyDescent="0.2">
      <c r="A3884" t="s">
        <v>677</v>
      </c>
      <c r="B3884" t="s">
        <v>1312</v>
      </c>
      <c r="C3884" s="1">
        <v>1999</v>
      </c>
      <c r="D3884" t="s">
        <v>3257</v>
      </c>
      <c r="E3884" t="s">
        <v>24</v>
      </c>
      <c r="F3884" t="s">
        <v>1194</v>
      </c>
      <c r="G3884" t="s">
        <v>62</v>
      </c>
      <c r="H3884" t="s">
        <v>63</v>
      </c>
      <c r="I3884" t="s">
        <v>123</v>
      </c>
      <c r="J3884" t="s">
        <v>19</v>
      </c>
      <c r="K3884" t="s">
        <v>20</v>
      </c>
      <c r="L3884">
        <v>9000</v>
      </c>
    </row>
    <row r="3885" spans="1:12" x14ac:dyDescent="0.2">
      <c r="A3885" t="s">
        <v>82</v>
      </c>
      <c r="B3885" t="s">
        <v>5034</v>
      </c>
      <c r="C3885" s="1">
        <v>2005</v>
      </c>
      <c r="D3885" t="s">
        <v>6327</v>
      </c>
      <c r="E3885" t="s">
        <v>24</v>
      </c>
      <c r="F3885" t="s">
        <v>1462</v>
      </c>
      <c r="G3885" t="s">
        <v>62</v>
      </c>
      <c r="H3885" t="s">
        <v>28</v>
      </c>
      <c r="I3885" t="s">
        <v>28</v>
      </c>
      <c r="J3885" t="s">
        <v>19</v>
      </c>
      <c r="K3885" t="s">
        <v>20</v>
      </c>
      <c r="L3885">
        <v>8500</v>
      </c>
    </row>
    <row r="3886" spans="1:12" x14ac:dyDescent="0.2">
      <c r="A3886" t="s">
        <v>451</v>
      </c>
      <c r="B3886" t="s">
        <v>6328</v>
      </c>
      <c r="C3886" s="1">
        <v>2013</v>
      </c>
      <c r="D3886" t="s">
        <v>6329</v>
      </c>
      <c r="E3886" t="s">
        <v>24</v>
      </c>
      <c r="F3886" t="s">
        <v>171</v>
      </c>
      <c r="G3886" t="s">
        <v>17</v>
      </c>
      <c r="H3886" t="s">
        <v>100</v>
      </c>
      <c r="I3886" t="s">
        <v>28</v>
      </c>
      <c r="J3886" t="s">
        <v>19</v>
      </c>
      <c r="K3886" t="s">
        <v>20</v>
      </c>
      <c r="L3886">
        <v>26500</v>
      </c>
    </row>
    <row r="3887" spans="1:12" x14ac:dyDescent="0.2">
      <c r="A3887" t="s">
        <v>101</v>
      </c>
      <c r="B3887" t="s">
        <v>2397</v>
      </c>
      <c r="C3887" s="1">
        <v>2016</v>
      </c>
      <c r="D3887" t="s">
        <v>6330</v>
      </c>
      <c r="E3887" t="s">
        <v>24</v>
      </c>
      <c r="F3887" t="s">
        <v>2399</v>
      </c>
      <c r="G3887" t="s">
        <v>42</v>
      </c>
      <c r="H3887" t="s">
        <v>100</v>
      </c>
      <c r="I3887" t="s">
        <v>18</v>
      </c>
      <c r="J3887" t="s">
        <v>35</v>
      </c>
      <c r="K3887" t="s">
        <v>20</v>
      </c>
      <c r="L3887">
        <v>41999</v>
      </c>
    </row>
    <row r="3888" spans="1:12" x14ac:dyDescent="0.2">
      <c r="A3888" t="s">
        <v>342</v>
      </c>
      <c r="B3888" t="s">
        <v>6331</v>
      </c>
      <c r="C3888" s="1">
        <v>2021</v>
      </c>
      <c r="D3888" t="s">
        <v>6332</v>
      </c>
      <c r="E3888" t="s">
        <v>24</v>
      </c>
      <c r="F3888" t="s">
        <v>1203</v>
      </c>
      <c r="G3888" t="s">
        <v>33</v>
      </c>
      <c r="H3888" t="s">
        <v>6333</v>
      </c>
      <c r="I3888" t="s">
        <v>1205</v>
      </c>
      <c r="J3888" t="s">
        <v>35</v>
      </c>
      <c r="K3888" t="s">
        <v>36</v>
      </c>
      <c r="L3888">
        <v>25998</v>
      </c>
    </row>
    <row r="3889" spans="1:12" x14ac:dyDescent="0.2">
      <c r="A3889" t="s">
        <v>82</v>
      </c>
      <c r="B3889" t="s">
        <v>4803</v>
      </c>
      <c r="C3889" s="1">
        <v>2018</v>
      </c>
      <c r="D3889" t="s">
        <v>347</v>
      </c>
      <c r="E3889" t="s">
        <v>24</v>
      </c>
      <c r="F3889" t="s">
        <v>837</v>
      </c>
      <c r="G3889" t="s">
        <v>17</v>
      </c>
      <c r="H3889" t="s">
        <v>28</v>
      </c>
      <c r="I3889" t="s">
        <v>18</v>
      </c>
      <c r="J3889" t="s">
        <v>35</v>
      </c>
      <c r="K3889" t="s">
        <v>20</v>
      </c>
      <c r="L3889">
        <v>51000</v>
      </c>
    </row>
    <row r="3890" spans="1:12" x14ac:dyDescent="0.2">
      <c r="A3890" t="s">
        <v>293</v>
      </c>
      <c r="B3890" t="s">
        <v>2012</v>
      </c>
      <c r="C3890" s="1">
        <v>2018</v>
      </c>
      <c r="D3890" t="s">
        <v>6334</v>
      </c>
      <c r="E3890" t="s">
        <v>24</v>
      </c>
      <c r="F3890" t="s">
        <v>1421</v>
      </c>
      <c r="G3890" t="s">
        <v>138</v>
      </c>
      <c r="H3890" t="s">
        <v>100</v>
      </c>
      <c r="I3890" t="s">
        <v>123</v>
      </c>
      <c r="J3890" t="s">
        <v>35</v>
      </c>
      <c r="K3890" t="s">
        <v>20</v>
      </c>
      <c r="L3890">
        <v>49999</v>
      </c>
    </row>
    <row r="3891" spans="1:12" x14ac:dyDescent="0.2">
      <c r="A3891" t="s">
        <v>342</v>
      </c>
      <c r="B3891" t="s">
        <v>6335</v>
      </c>
      <c r="C3891" s="1">
        <v>2018</v>
      </c>
      <c r="D3891" t="s">
        <v>6336</v>
      </c>
      <c r="E3891" t="s">
        <v>24</v>
      </c>
      <c r="F3891" t="s">
        <v>1965</v>
      </c>
      <c r="G3891" t="s">
        <v>17</v>
      </c>
      <c r="H3891" t="s">
        <v>100</v>
      </c>
      <c r="I3891" t="s">
        <v>18</v>
      </c>
      <c r="J3891" t="s">
        <v>35</v>
      </c>
      <c r="K3891" t="s">
        <v>20</v>
      </c>
      <c r="L3891">
        <v>20900</v>
      </c>
    </row>
    <row r="3892" spans="1:12" x14ac:dyDescent="0.2">
      <c r="A3892" t="s">
        <v>109</v>
      </c>
      <c r="B3892" t="s">
        <v>6000</v>
      </c>
      <c r="C3892" s="1">
        <v>2020</v>
      </c>
      <c r="D3892" t="s">
        <v>1152</v>
      </c>
      <c r="E3892" t="s">
        <v>24</v>
      </c>
      <c r="F3892" t="s">
        <v>569</v>
      </c>
      <c r="G3892" t="s">
        <v>62</v>
      </c>
      <c r="H3892" t="s">
        <v>53</v>
      </c>
      <c r="I3892" t="s">
        <v>28</v>
      </c>
      <c r="J3892" t="s">
        <v>35</v>
      </c>
      <c r="K3892" t="s">
        <v>20</v>
      </c>
      <c r="L3892">
        <v>21000</v>
      </c>
    </row>
    <row r="3893" spans="1:12" x14ac:dyDescent="0.2">
      <c r="A3893" t="s">
        <v>101</v>
      </c>
      <c r="B3893" t="s">
        <v>1660</v>
      </c>
      <c r="C3893" s="1">
        <v>2019</v>
      </c>
      <c r="D3893" t="s">
        <v>6337</v>
      </c>
      <c r="E3893" t="s">
        <v>24</v>
      </c>
      <c r="F3893" t="s">
        <v>424</v>
      </c>
      <c r="G3893" t="s">
        <v>33</v>
      </c>
      <c r="H3893" t="s">
        <v>100</v>
      </c>
      <c r="I3893" t="s">
        <v>18</v>
      </c>
      <c r="J3893" t="s">
        <v>35</v>
      </c>
      <c r="K3893" t="s">
        <v>36</v>
      </c>
      <c r="L3893">
        <v>25498</v>
      </c>
    </row>
    <row r="3894" spans="1:12" x14ac:dyDescent="0.2">
      <c r="A3894" t="s">
        <v>12</v>
      </c>
      <c r="B3894" t="s">
        <v>2092</v>
      </c>
      <c r="C3894" s="1">
        <v>2015</v>
      </c>
      <c r="D3894" t="s">
        <v>1073</v>
      </c>
      <c r="E3894" t="s">
        <v>24</v>
      </c>
      <c r="F3894" t="s">
        <v>1289</v>
      </c>
      <c r="G3894" t="s">
        <v>17</v>
      </c>
      <c r="H3894" t="s">
        <v>100</v>
      </c>
      <c r="I3894" t="s">
        <v>18</v>
      </c>
      <c r="J3894" t="s">
        <v>35</v>
      </c>
      <c r="K3894" t="s">
        <v>20</v>
      </c>
      <c r="L3894">
        <v>31000</v>
      </c>
    </row>
    <row r="3895" spans="1:12" x14ac:dyDescent="0.2">
      <c r="A3895" t="s">
        <v>82</v>
      </c>
      <c r="B3895" t="s">
        <v>6338</v>
      </c>
      <c r="C3895" s="1">
        <v>2016</v>
      </c>
      <c r="D3895" t="s">
        <v>6339</v>
      </c>
      <c r="E3895" t="s">
        <v>24</v>
      </c>
      <c r="F3895" t="s">
        <v>6340</v>
      </c>
      <c r="G3895" t="s">
        <v>91</v>
      </c>
      <c r="H3895" t="s">
        <v>28</v>
      </c>
      <c r="I3895" t="s">
        <v>390</v>
      </c>
      <c r="J3895" t="s">
        <v>35</v>
      </c>
      <c r="K3895" t="s">
        <v>20</v>
      </c>
      <c r="L3895">
        <v>18500</v>
      </c>
    </row>
    <row r="3896" spans="1:12" x14ac:dyDescent="0.2">
      <c r="A3896" t="s">
        <v>82</v>
      </c>
      <c r="B3896" t="s">
        <v>6341</v>
      </c>
      <c r="C3896" s="1">
        <v>2023</v>
      </c>
      <c r="D3896" t="s">
        <v>6342</v>
      </c>
      <c r="E3896" t="s">
        <v>24</v>
      </c>
      <c r="F3896" t="s">
        <v>2717</v>
      </c>
      <c r="G3896" t="s">
        <v>62</v>
      </c>
      <c r="H3896" t="s">
        <v>63</v>
      </c>
      <c r="I3896" t="s">
        <v>18</v>
      </c>
      <c r="J3896" t="s">
        <v>35</v>
      </c>
      <c r="K3896" t="s">
        <v>20</v>
      </c>
      <c r="L3896">
        <v>46000</v>
      </c>
    </row>
    <row r="3897" spans="1:12" x14ac:dyDescent="0.2">
      <c r="A3897" t="s">
        <v>101</v>
      </c>
      <c r="B3897" t="s">
        <v>2302</v>
      </c>
      <c r="C3897" s="1">
        <v>2013</v>
      </c>
      <c r="D3897" t="s">
        <v>4219</v>
      </c>
      <c r="E3897" t="s">
        <v>24</v>
      </c>
      <c r="F3897" t="s">
        <v>2304</v>
      </c>
      <c r="G3897" t="s">
        <v>42</v>
      </c>
      <c r="H3897" t="s">
        <v>18</v>
      </c>
      <c r="I3897" t="s">
        <v>18</v>
      </c>
      <c r="J3897" t="s">
        <v>35</v>
      </c>
      <c r="K3897" t="s">
        <v>20</v>
      </c>
      <c r="L3897">
        <v>22800</v>
      </c>
    </row>
    <row r="3898" spans="1:12" x14ac:dyDescent="0.2">
      <c r="A3898" t="s">
        <v>67</v>
      </c>
      <c r="B3898" t="s">
        <v>663</v>
      </c>
      <c r="C3898" s="1">
        <v>2020</v>
      </c>
      <c r="D3898" t="s">
        <v>6343</v>
      </c>
      <c r="E3898" t="s">
        <v>36</v>
      </c>
      <c r="F3898" t="s">
        <v>562</v>
      </c>
      <c r="G3898" t="s">
        <v>62</v>
      </c>
      <c r="H3898" t="s">
        <v>28</v>
      </c>
      <c r="I3898" t="s">
        <v>100</v>
      </c>
      <c r="J3898" t="s">
        <v>35</v>
      </c>
      <c r="K3898" t="s">
        <v>20</v>
      </c>
      <c r="L3898">
        <v>44000</v>
      </c>
    </row>
    <row r="3899" spans="1:12" x14ac:dyDescent="0.2">
      <c r="A3899" t="s">
        <v>58</v>
      </c>
      <c r="B3899" t="s">
        <v>6344</v>
      </c>
      <c r="C3899" s="1">
        <v>2012</v>
      </c>
      <c r="D3899" t="s">
        <v>6345</v>
      </c>
      <c r="E3899" t="s">
        <v>24</v>
      </c>
      <c r="F3899" t="s">
        <v>384</v>
      </c>
      <c r="G3899" t="s">
        <v>81</v>
      </c>
      <c r="H3899" t="s">
        <v>18</v>
      </c>
      <c r="I3899" t="s">
        <v>18</v>
      </c>
      <c r="J3899" t="s">
        <v>19</v>
      </c>
      <c r="K3899" t="s">
        <v>20</v>
      </c>
      <c r="L3899">
        <v>12900</v>
      </c>
    </row>
    <row r="3900" spans="1:12" x14ac:dyDescent="0.2">
      <c r="A3900" t="s">
        <v>105</v>
      </c>
      <c r="B3900" t="s">
        <v>6346</v>
      </c>
      <c r="C3900" s="1">
        <v>2006</v>
      </c>
      <c r="D3900" t="s">
        <v>6347</v>
      </c>
      <c r="E3900" t="s">
        <v>24</v>
      </c>
      <c r="F3900" t="s">
        <v>250</v>
      </c>
      <c r="G3900" t="s">
        <v>62</v>
      </c>
      <c r="H3900" t="s">
        <v>34</v>
      </c>
      <c r="I3900" t="s">
        <v>28</v>
      </c>
      <c r="J3900" t="s">
        <v>19</v>
      </c>
      <c r="K3900" t="s">
        <v>20</v>
      </c>
      <c r="L3900">
        <v>4500</v>
      </c>
    </row>
    <row r="3901" spans="1:12" x14ac:dyDescent="0.2">
      <c r="A3901" t="s">
        <v>12</v>
      </c>
      <c r="B3901" t="s">
        <v>5701</v>
      </c>
      <c r="C3901" s="1">
        <v>2016</v>
      </c>
      <c r="D3901" t="s">
        <v>3912</v>
      </c>
      <c r="E3901" t="s">
        <v>24</v>
      </c>
      <c r="F3901" t="s">
        <v>828</v>
      </c>
      <c r="G3901" t="s">
        <v>17</v>
      </c>
      <c r="H3901" t="s">
        <v>100</v>
      </c>
      <c r="I3901" t="s">
        <v>28</v>
      </c>
      <c r="J3901" t="s">
        <v>35</v>
      </c>
      <c r="K3901" t="s">
        <v>20</v>
      </c>
      <c r="L3901">
        <v>27000</v>
      </c>
    </row>
    <row r="3902" spans="1:12" x14ac:dyDescent="0.2">
      <c r="A3902" t="s">
        <v>58</v>
      </c>
      <c r="B3902" t="s">
        <v>5045</v>
      </c>
      <c r="C3902" s="1">
        <v>2017</v>
      </c>
      <c r="D3902" t="s">
        <v>539</v>
      </c>
      <c r="E3902" t="s">
        <v>24</v>
      </c>
      <c r="F3902" t="s">
        <v>300</v>
      </c>
      <c r="G3902" t="s">
        <v>62</v>
      </c>
      <c r="H3902" t="s">
        <v>34</v>
      </c>
      <c r="I3902" t="s">
        <v>18</v>
      </c>
      <c r="J3902" t="s">
        <v>35</v>
      </c>
      <c r="K3902" t="s">
        <v>20</v>
      </c>
      <c r="L3902">
        <v>20000</v>
      </c>
    </row>
    <row r="3903" spans="1:12" x14ac:dyDescent="0.2">
      <c r="A3903" t="s">
        <v>677</v>
      </c>
      <c r="B3903" t="s">
        <v>5311</v>
      </c>
      <c r="C3903" s="1">
        <v>2021</v>
      </c>
      <c r="D3903" t="s">
        <v>6348</v>
      </c>
      <c r="E3903" t="s">
        <v>24</v>
      </c>
      <c r="F3903" t="s">
        <v>1153</v>
      </c>
      <c r="G3903" t="s">
        <v>455</v>
      </c>
      <c r="H3903" t="s">
        <v>1588</v>
      </c>
      <c r="I3903" t="s">
        <v>18</v>
      </c>
      <c r="J3903" t="s">
        <v>36</v>
      </c>
      <c r="K3903" t="s">
        <v>36</v>
      </c>
      <c r="L3903">
        <v>28991</v>
      </c>
    </row>
    <row r="3904" spans="1:12" x14ac:dyDescent="0.2">
      <c r="A3904" t="s">
        <v>58</v>
      </c>
      <c r="B3904" t="s">
        <v>1373</v>
      </c>
      <c r="C3904" s="1">
        <v>2013</v>
      </c>
      <c r="D3904" t="s">
        <v>3588</v>
      </c>
      <c r="E3904" t="s">
        <v>24</v>
      </c>
      <c r="F3904" t="s">
        <v>3068</v>
      </c>
      <c r="G3904" t="s">
        <v>62</v>
      </c>
      <c r="H3904" t="s">
        <v>53</v>
      </c>
      <c r="I3904" t="s">
        <v>18</v>
      </c>
      <c r="J3904" t="s">
        <v>19</v>
      </c>
      <c r="K3904" t="s">
        <v>20</v>
      </c>
      <c r="L3904">
        <v>24500</v>
      </c>
    </row>
    <row r="3905" spans="1:12" x14ac:dyDescent="0.2">
      <c r="A3905" t="s">
        <v>43</v>
      </c>
      <c r="B3905" t="s">
        <v>151</v>
      </c>
      <c r="C3905" s="1">
        <v>2019</v>
      </c>
      <c r="D3905" t="s">
        <v>4949</v>
      </c>
      <c r="E3905" t="s">
        <v>24</v>
      </c>
      <c r="F3905" t="s">
        <v>300</v>
      </c>
      <c r="G3905" t="s">
        <v>62</v>
      </c>
      <c r="H3905" t="s">
        <v>18</v>
      </c>
      <c r="I3905" t="s">
        <v>115</v>
      </c>
      <c r="J3905" t="s">
        <v>35</v>
      </c>
      <c r="K3905" t="s">
        <v>20</v>
      </c>
      <c r="L3905">
        <v>31000</v>
      </c>
    </row>
    <row r="3906" spans="1:12" x14ac:dyDescent="0.2">
      <c r="A3906" t="s">
        <v>43</v>
      </c>
      <c r="B3906" t="s">
        <v>3177</v>
      </c>
      <c r="C3906" s="1">
        <v>2013</v>
      </c>
      <c r="D3906" t="s">
        <v>2643</v>
      </c>
      <c r="E3906" t="s">
        <v>24</v>
      </c>
      <c r="F3906" t="s">
        <v>1333</v>
      </c>
      <c r="G3906" t="s">
        <v>42</v>
      </c>
      <c r="H3906" t="s">
        <v>18</v>
      </c>
      <c r="I3906" t="s">
        <v>18</v>
      </c>
      <c r="J3906" t="s">
        <v>35</v>
      </c>
      <c r="K3906" t="s">
        <v>20</v>
      </c>
      <c r="L3906">
        <v>26000</v>
      </c>
    </row>
    <row r="3907" spans="1:12" x14ac:dyDescent="0.2">
      <c r="A3907" t="s">
        <v>109</v>
      </c>
      <c r="B3907" t="s">
        <v>460</v>
      </c>
      <c r="C3907" s="1">
        <v>2013</v>
      </c>
      <c r="D3907" t="s">
        <v>1799</v>
      </c>
      <c r="E3907" t="s">
        <v>24</v>
      </c>
      <c r="F3907" t="s">
        <v>3780</v>
      </c>
      <c r="G3907" t="s">
        <v>91</v>
      </c>
      <c r="H3907" t="s">
        <v>100</v>
      </c>
      <c r="I3907" t="s">
        <v>18</v>
      </c>
      <c r="J3907" t="s">
        <v>35</v>
      </c>
      <c r="K3907" t="s">
        <v>20</v>
      </c>
      <c r="L3907">
        <v>59000</v>
      </c>
    </row>
    <row r="3908" spans="1:12" x14ac:dyDescent="0.2">
      <c r="A3908" t="s">
        <v>67</v>
      </c>
      <c r="B3908" t="s">
        <v>1582</v>
      </c>
      <c r="C3908" s="1">
        <v>2020</v>
      </c>
      <c r="D3908" t="s">
        <v>819</v>
      </c>
      <c r="E3908" t="s">
        <v>36</v>
      </c>
      <c r="F3908" t="s">
        <v>1503</v>
      </c>
      <c r="G3908" t="s">
        <v>210</v>
      </c>
      <c r="H3908" t="s">
        <v>34</v>
      </c>
      <c r="I3908" t="s">
        <v>18</v>
      </c>
      <c r="J3908" t="s">
        <v>35</v>
      </c>
      <c r="K3908" t="s">
        <v>20</v>
      </c>
      <c r="L3908">
        <v>49995</v>
      </c>
    </row>
    <row r="3909" spans="1:12" x14ac:dyDescent="0.2">
      <c r="A3909" t="s">
        <v>82</v>
      </c>
      <c r="B3909" t="s">
        <v>1919</v>
      </c>
      <c r="C3909" s="1">
        <v>2000</v>
      </c>
      <c r="D3909" t="s">
        <v>4589</v>
      </c>
      <c r="E3909" t="s">
        <v>24</v>
      </c>
      <c r="F3909" t="s">
        <v>5526</v>
      </c>
      <c r="G3909" t="s">
        <v>62</v>
      </c>
      <c r="H3909" t="s">
        <v>18</v>
      </c>
      <c r="I3909" t="s">
        <v>123</v>
      </c>
      <c r="J3909" t="s">
        <v>19</v>
      </c>
      <c r="K3909" t="s">
        <v>20</v>
      </c>
      <c r="L3909">
        <v>2500</v>
      </c>
    </row>
    <row r="3910" spans="1:12" x14ac:dyDescent="0.2">
      <c r="A3910" t="s">
        <v>67</v>
      </c>
      <c r="B3910" t="s">
        <v>1501</v>
      </c>
      <c r="C3910" s="1">
        <v>2021</v>
      </c>
      <c r="D3910" t="s">
        <v>6349</v>
      </c>
      <c r="E3910" t="s">
        <v>36</v>
      </c>
      <c r="F3910" t="s">
        <v>806</v>
      </c>
      <c r="G3910" t="s">
        <v>614</v>
      </c>
      <c r="H3910" t="s">
        <v>6350</v>
      </c>
      <c r="I3910" t="s">
        <v>18</v>
      </c>
      <c r="J3910" t="s">
        <v>35</v>
      </c>
      <c r="K3910" t="s">
        <v>36</v>
      </c>
      <c r="L3910">
        <v>37999</v>
      </c>
    </row>
    <row r="3911" spans="1:12" x14ac:dyDescent="0.2">
      <c r="A3911" t="s">
        <v>1439</v>
      </c>
      <c r="B3911" t="s">
        <v>6351</v>
      </c>
      <c r="C3911" s="1">
        <v>2016</v>
      </c>
      <c r="D3911" t="s">
        <v>6352</v>
      </c>
      <c r="E3911" t="s">
        <v>24</v>
      </c>
      <c r="F3911" t="s">
        <v>6353</v>
      </c>
      <c r="G3911" t="s">
        <v>17</v>
      </c>
      <c r="H3911" t="s">
        <v>100</v>
      </c>
      <c r="I3911" t="s">
        <v>18</v>
      </c>
      <c r="J3911" t="s">
        <v>19</v>
      </c>
      <c r="K3911" t="s">
        <v>20</v>
      </c>
      <c r="L3911">
        <v>14995</v>
      </c>
    </row>
    <row r="3912" spans="1:12" x14ac:dyDescent="0.2">
      <c r="A3912" t="s">
        <v>82</v>
      </c>
      <c r="B3912" t="s">
        <v>6354</v>
      </c>
      <c r="C3912" s="1">
        <v>2021</v>
      </c>
      <c r="D3912" t="s">
        <v>3395</v>
      </c>
      <c r="E3912" t="s">
        <v>24</v>
      </c>
      <c r="F3912" t="s">
        <v>2717</v>
      </c>
      <c r="G3912" t="s">
        <v>62</v>
      </c>
      <c r="H3912" t="s">
        <v>100</v>
      </c>
      <c r="I3912" t="s">
        <v>18</v>
      </c>
      <c r="J3912" t="s">
        <v>35</v>
      </c>
      <c r="K3912" t="s">
        <v>20</v>
      </c>
      <c r="L3912">
        <v>48500</v>
      </c>
    </row>
    <row r="3913" spans="1:12" x14ac:dyDescent="0.2">
      <c r="A3913" t="s">
        <v>58</v>
      </c>
      <c r="B3913" t="s">
        <v>5093</v>
      </c>
      <c r="C3913" s="1">
        <v>2021</v>
      </c>
      <c r="D3913" t="s">
        <v>6355</v>
      </c>
      <c r="E3913" t="s">
        <v>24</v>
      </c>
      <c r="F3913" t="s">
        <v>46</v>
      </c>
      <c r="G3913" t="s">
        <v>26</v>
      </c>
      <c r="H3913" t="s">
        <v>6356</v>
      </c>
      <c r="I3913" t="s">
        <v>18</v>
      </c>
      <c r="J3913" t="s">
        <v>35</v>
      </c>
      <c r="K3913" t="s">
        <v>20</v>
      </c>
      <c r="L3913">
        <v>32085</v>
      </c>
    </row>
    <row r="3914" spans="1:12" x14ac:dyDescent="0.2">
      <c r="A3914" t="s">
        <v>58</v>
      </c>
      <c r="B3914" t="s">
        <v>3435</v>
      </c>
      <c r="C3914" s="1">
        <v>2011</v>
      </c>
      <c r="D3914" t="s">
        <v>6357</v>
      </c>
      <c r="E3914" t="s">
        <v>24</v>
      </c>
      <c r="F3914" t="s">
        <v>384</v>
      </c>
      <c r="G3914" t="s">
        <v>81</v>
      </c>
      <c r="H3914" t="s">
        <v>28</v>
      </c>
      <c r="I3914" t="s">
        <v>18</v>
      </c>
      <c r="J3914" t="s">
        <v>19</v>
      </c>
      <c r="K3914" t="s">
        <v>20</v>
      </c>
      <c r="L3914">
        <v>12000</v>
      </c>
    </row>
    <row r="3915" spans="1:12" x14ac:dyDescent="0.2">
      <c r="A3915" t="s">
        <v>67</v>
      </c>
      <c r="B3915" t="s">
        <v>3943</v>
      </c>
      <c r="C3915" s="1">
        <v>2018</v>
      </c>
      <c r="D3915" t="s">
        <v>575</v>
      </c>
      <c r="E3915" t="s">
        <v>36</v>
      </c>
      <c r="F3915" t="s">
        <v>3400</v>
      </c>
      <c r="G3915" t="s">
        <v>62</v>
      </c>
      <c r="H3915" t="s">
        <v>34</v>
      </c>
      <c r="I3915" t="s">
        <v>18</v>
      </c>
      <c r="J3915" t="s">
        <v>35</v>
      </c>
      <c r="K3915" t="s">
        <v>20</v>
      </c>
      <c r="L3915">
        <v>41000</v>
      </c>
    </row>
    <row r="3916" spans="1:12" x14ac:dyDescent="0.2">
      <c r="A3916" t="s">
        <v>29</v>
      </c>
      <c r="B3916" t="s">
        <v>1079</v>
      </c>
      <c r="C3916" s="1">
        <v>2012</v>
      </c>
      <c r="D3916" t="s">
        <v>4104</v>
      </c>
      <c r="E3916" t="s">
        <v>24</v>
      </c>
      <c r="F3916" t="s">
        <v>1081</v>
      </c>
      <c r="G3916" t="s">
        <v>62</v>
      </c>
      <c r="H3916" t="s">
        <v>18</v>
      </c>
      <c r="I3916" t="s">
        <v>123</v>
      </c>
      <c r="J3916" t="s">
        <v>19</v>
      </c>
      <c r="K3916" t="s">
        <v>20</v>
      </c>
      <c r="L3916">
        <v>19470</v>
      </c>
    </row>
    <row r="3917" spans="1:12" x14ac:dyDescent="0.2">
      <c r="A3917" t="s">
        <v>124</v>
      </c>
      <c r="B3917" t="s">
        <v>4901</v>
      </c>
      <c r="C3917" s="1">
        <v>2008</v>
      </c>
      <c r="D3917" t="s">
        <v>5634</v>
      </c>
      <c r="E3917" t="s">
        <v>24</v>
      </c>
      <c r="F3917" t="s">
        <v>4903</v>
      </c>
      <c r="G3917" t="s">
        <v>444</v>
      </c>
      <c r="H3917" t="s">
        <v>176</v>
      </c>
      <c r="I3917" t="s">
        <v>18</v>
      </c>
      <c r="J3917" t="s">
        <v>19</v>
      </c>
      <c r="K3917" t="s">
        <v>20</v>
      </c>
      <c r="L3917">
        <v>17000</v>
      </c>
    </row>
    <row r="3918" spans="1:12" x14ac:dyDescent="0.2">
      <c r="A3918" t="s">
        <v>361</v>
      </c>
      <c r="B3918" t="s">
        <v>5629</v>
      </c>
      <c r="C3918" s="1">
        <v>2005</v>
      </c>
      <c r="D3918" t="s">
        <v>6358</v>
      </c>
      <c r="E3918" t="s">
        <v>24</v>
      </c>
      <c r="F3918" t="s">
        <v>6359</v>
      </c>
      <c r="G3918" t="s">
        <v>662</v>
      </c>
      <c r="H3918" t="s">
        <v>34</v>
      </c>
      <c r="I3918" t="s">
        <v>18</v>
      </c>
      <c r="J3918" t="s">
        <v>35</v>
      </c>
      <c r="K3918" t="s">
        <v>20</v>
      </c>
      <c r="L3918">
        <v>12499</v>
      </c>
    </row>
    <row r="3919" spans="1:12" x14ac:dyDescent="0.2">
      <c r="A3919" t="s">
        <v>342</v>
      </c>
      <c r="B3919" t="s">
        <v>6360</v>
      </c>
      <c r="C3919" s="1">
        <v>2012</v>
      </c>
      <c r="D3919" t="s">
        <v>6361</v>
      </c>
      <c r="E3919" t="s">
        <v>24</v>
      </c>
      <c r="F3919" t="s">
        <v>4281</v>
      </c>
      <c r="G3919" t="s">
        <v>62</v>
      </c>
      <c r="H3919" t="s">
        <v>100</v>
      </c>
      <c r="I3919" t="s">
        <v>123</v>
      </c>
      <c r="J3919" t="s">
        <v>19</v>
      </c>
      <c r="K3919" t="s">
        <v>20</v>
      </c>
      <c r="L3919">
        <v>9750</v>
      </c>
    </row>
    <row r="3920" spans="1:12" x14ac:dyDescent="0.2">
      <c r="A3920" t="s">
        <v>225</v>
      </c>
      <c r="B3920" t="s">
        <v>5098</v>
      </c>
      <c r="C3920" s="1">
        <v>1996</v>
      </c>
      <c r="D3920" t="s">
        <v>3984</v>
      </c>
      <c r="E3920" t="s">
        <v>115</v>
      </c>
      <c r="F3920" t="s">
        <v>115</v>
      </c>
      <c r="G3920" t="s">
        <v>91</v>
      </c>
      <c r="H3920" t="s">
        <v>34</v>
      </c>
      <c r="I3920" t="s">
        <v>28</v>
      </c>
      <c r="J3920" t="s">
        <v>36</v>
      </c>
      <c r="K3920" t="s">
        <v>36</v>
      </c>
      <c r="L3920">
        <v>75000</v>
      </c>
    </row>
    <row r="3921" spans="1:12" x14ac:dyDescent="0.2">
      <c r="A3921" t="s">
        <v>43</v>
      </c>
      <c r="B3921" t="s">
        <v>6362</v>
      </c>
      <c r="C3921" s="1">
        <v>2022</v>
      </c>
      <c r="D3921" t="s">
        <v>6363</v>
      </c>
      <c r="E3921" t="s">
        <v>40</v>
      </c>
      <c r="F3921" t="s">
        <v>6364</v>
      </c>
      <c r="G3921" t="s">
        <v>42</v>
      </c>
      <c r="H3921" t="s">
        <v>53</v>
      </c>
      <c r="I3921" t="s">
        <v>92</v>
      </c>
      <c r="J3921" t="s">
        <v>35</v>
      </c>
      <c r="K3921" t="s">
        <v>20</v>
      </c>
      <c r="L3921">
        <v>41500</v>
      </c>
    </row>
    <row r="3922" spans="1:12" x14ac:dyDescent="0.2">
      <c r="A3922" t="s">
        <v>37</v>
      </c>
      <c r="B3922" t="s">
        <v>5531</v>
      </c>
      <c r="C3922" s="1">
        <v>2018</v>
      </c>
      <c r="D3922" t="s">
        <v>3984</v>
      </c>
      <c r="E3922" t="s">
        <v>24</v>
      </c>
      <c r="F3922" t="s">
        <v>90</v>
      </c>
      <c r="G3922" t="s">
        <v>62</v>
      </c>
      <c r="H3922" t="s">
        <v>176</v>
      </c>
      <c r="I3922" t="s">
        <v>100</v>
      </c>
      <c r="J3922" t="s">
        <v>35</v>
      </c>
      <c r="K3922" t="s">
        <v>20</v>
      </c>
      <c r="L3922">
        <v>32000</v>
      </c>
    </row>
    <row r="3923" spans="1:12" x14ac:dyDescent="0.2">
      <c r="A3923" t="s">
        <v>124</v>
      </c>
      <c r="B3923" t="s">
        <v>4934</v>
      </c>
      <c r="C3923" s="1">
        <v>2002</v>
      </c>
      <c r="D3923" t="s">
        <v>6365</v>
      </c>
      <c r="E3923" t="s">
        <v>24</v>
      </c>
      <c r="F3923" t="s">
        <v>3492</v>
      </c>
      <c r="G3923" t="s">
        <v>365</v>
      </c>
      <c r="H3923" t="s">
        <v>53</v>
      </c>
      <c r="I3923" t="s">
        <v>18</v>
      </c>
      <c r="J3923" t="s">
        <v>19</v>
      </c>
      <c r="K3923" t="s">
        <v>20</v>
      </c>
      <c r="L3923">
        <v>21000</v>
      </c>
    </row>
    <row r="3924" spans="1:12" x14ac:dyDescent="0.2">
      <c r="A3924" t="s">
        <v>677</v>
      </c>
      <c r="B3924" t="s">
        <v>6366</v>
      </c>
      <c r="C3924" s="1">
        <v>1993</v>
      </c>
      <c r="D3924" t="s">
        <v>6367</v>
      </c>
      <c r="E3924" t="s">
        <v>115</v>
      </c>
      <c r="F3924" t="s">
        <v>115</v>
      </c>
      <c r="G3924" t="s">
        <v>62</v>
      </c>
      <c r="H3924" t="s">
        <v>28</v>
      </c>
      <c r="I3924" t="s">
        <v>115</v>
      </c>
      <c r="J3924" t="s">
        <v>19</v>
      </c>
      <c r="K3924" t="s">
        <v>20</v>
      </c>
      <c r="L3924">
        <v>2500</v>
      </c>
    </row>
    <row r="3925" spans="1:12" x14ac:dyDescent="0.2">
      <c r="A3925" t="s">
        <v>101</v>
      </c>
      <c r="B3925" t="s">
        <v>4881</v>
      </c>
      <c r="C3925" s="1">
        <v>2008</v>
      </c>
      <c r="D3925" t="s">
        <v>2280</v>
      </c>
      <c r="E3925" t="s">
        <v>24</v>
      </c>
      <c r="F3925" t="s">
        <v>755</v>
      </c>
      <c r="G3925" t="s">
        <v>42</v>
      </c>
      <c r="H3925" t="s">
        <v>100</v>
      </c>
      <c r="I3925" t="s">
        <v>123</v>
      </c>
      <c r="J3925" t="s">
        <v>35</v>
      </c>
      <c r="K3925" t="s">
        <v>20</v>
      </c>
      <c r="L3925">
        <v>34500</v>
      </c>
    </row>
    <row r="3926" spans="1:12" x14ac:dyDescent="0.2">
      <c r="A3926" t="s">
        <v>101</v>
      </c>
      <c r="B3926" t="s">
        <v>2364</v>
      </c>
      <c r="C3926" s="1">
        <v>2016</v>
      </c>
      <c r="D3926" t="s">
        <v>6368</v>
      </c>
      <c r="E3926" t="s">
        <v>24</v>
      </c>
      <c r="F3926" t="s">
        <v>381</v>
      </c>
      <c r="G3926" t="s">
        <v>62</v>
      </c>
      <c r="H3926" t="s">
        <v>100</v>
      </c>
      <c r="I3926" t="s">
        <v>115</v>
      </c>
      <c r="J3926" t="s">
        <v>19</v>
      </c>
      <c r="K3926" t="s">
        <v>20</v>
      </c>
      <c r="L3926">
        <v>17995</v>
      </c>
    </row>
    <row r="3927" spans="1:12" x14ac:dyDescent="0.2">
      <c r="A3927" t="s">
        <v>71</v>
      </c>
      <c r="B3927" t="s">
        <v>1108</v>
      </c>
      <c r="C3927" s="1">
        <v>2023</v>
      </c>
      <c r="D3927" t="s">
        <v>6369</v>
      </c>
      <c r="E3927" t="s">
        <v>24</v>
      </c>
      <c r="F3927" t="s">
        <v>1375</v>
      </c>
      <c r="G3927" t="s">
        <v>33</v>
      </c>
      <c r="H3927" t="s">
        <v>6370</v>
      </c>
      <c r="I3927" t="s">
        <v>642</v>
      </c>
      <c r="J3927" t="s">
        <v>35</v>
      </c>
      <c r="K3927" t="s">
        <v>36</v>
      </c>
      <c r="L3927">
        <v>193063</v>
      </c>
    </row>
    <row r="3928" spans="1:12" x14ac:dyDescent="0.2">
      <c r="A3928" t="s">
        <v>101</v>
      </c>
      <c r="B3928" t="s">
        <v>6371</v>
      </c>
      <c r="C3928" s="1">
        <v>2001</v>
      </c>
      <c r="D3928" t="s">
        <v>4506</v>
      </c>
      <c r="E3928" t="s">
        <v>24</v>
      </c>
      <c r="F3928" t="s">
        <v>2661</v>
      </c>
      <c r="G3928" t="s">
        <v>113</v>
      </c>
      <c r="H3928" t="s">
        <v>34</v>
      </c>
      <c r="I3928" t="s">
        <v>123</v>
      </c>
      <c r="J3928" t="s">
        <v>35</v>
      </c>
      <c r="K3928" t="s">
        <v>20</v>
      </c>
      <c r="L3928">
        <v>6500</v>
      </c>
    </row>
    <row r="3929" spans="1:12" x14ac:dyDescent="0.2">
      <c r="A3929" t="s">
        <v>12</v>
      </c>
      <c r="B3929" t="s">
        <v>633</v>
      </c>
      <c r="C3929" s="1">
        <v>2017</v>
      </c>
      <c r="D3929" t="s">
        <v>1171</v>
      </c>
      <c r="E3929" t="s">
        <v>24</v>
      </c>
      <c r="F3929" t="s">
        <v>828</v>
      </c>
      <c r="G3929" t="s">
        <v>62</v>
      </c>
      <c r="H3929" t="s">
        <v>53</v>
      </c>
      <c r="I3929" t="s">
        <v>28</v>
      </c>
      <c r="J3929" t="s">
        <v>35</v>
      </c>
      <c r="K3929" t="s">
        <v>20</v>
      </c>
      <c r="L3929">
        <v>26500</v>
      </c>
    </row>
    <row r="3930" spans="1:12" x14ac:dyDescent="0.2">
      <c r="A3930" t="s">
        <v>1439</v>
      </c>
      <c r="B3930" t="s">
        <v>3248</v>
      </c>
      <c r="C3930" s="1">
        <v>2014</v>
      </c>
      <c r="D3930" t="s">
        <v>6372</v>
      </c>
      <c r="E3930" t="s">
        <v>24</v>
      </c>
      <c r="F3930" t="s">
        <v>405</v>
      </c>
      <c r="G3930" t="s">
        <v>17</v>
      </c>
      <c r="H3930" t="s">
        <v>18</v>
      </c>
      <c r="I3930" t="s">
        <v>18</v>
      </c>
      <c r="J3930" t="s">
        <v>35</v>
      </c>
      <c r="K3930" t="s">
        <v>20</v>
      </c>
      <c r="L3930">
        <v>18900</v>
      </c>
    </row>
    <row r="3931" spans="1:12" x14ac:dyDescent="0.2">
      <c r="A3931" t="s">
        <v>225</v>
      </c>
      <c r="B3931" t="s">
        <v>5586</v>
      </c>
      <c r="C3931" s="1">
        <v>2020</v>
      </c>
      <c r="D3931" t="s">
        <v>6373</v>
      </c>
      <c r="E3931" t="s">
        <v>24</v>
      </c>
      <c r="F3931" t="s">
        <v>318</v>
      </c>
      <c r="G3931" t="s">
        <v>62</v>
      </c>
      <c r="H3931" t="s">
        <v>18</v>
      </c>
      <c r="I3931" t="s">
        <v>176</v>
      </c>
      <c r="J3931" t="s">
        <v>35</v>
      </c>
      <c r="K3931" t="s">
        <v>20</v>
      </c>
      <c r="L3931">
        <v>56000</v>
      </c>
    </row>
    <row r="3932" spans="1:12" x14ac:dyDescent="0.2">
      <c r="A3932" t="s">
        <v>21</v>
      </c>
      <c r="B3932" t="s">
        <v>1596</v>
      </c>
      <c r="C3932" s="1">
        <v>2007</v>
      </c>
      <c r="D3932" t="s">
        <v>3790</v>
      </c>
      <c r="E3932" t="s">
        <v>24</v>
      </c>
      <c r="F3932" t="s">
        <v>6374</v>
      </c>
      <c r="G3932" t="s">
        <v>62</v>
      </c>
      <c r="H3932" t="s">
        <v>34</v>
      </c>
      <c r="I3932" t="s">
        <v>28</v>
      </c>
      <c r="J3932" t="s">
        <v>19</v>
      </c>
      <c r="K3932" t="s">
        <v>20</v>
      </c>
      <c r="L3932">
        <v>4200</v>
      </c>
    </row>
    <row r="3933" spans="1:12" x14ac:dyDescent="0.2">
      <c r="A3933" t="s">
        <v>677</v>
      </c>
      <c r="B3933" t="s">
        <v>6375</v>
      </c>
      <c r="C3933" s="1">
        <v>2021</v>
      </c>
      <c r="D3933" t="s">
        <v>6376</v>
      </c>
      <c r="E3933" t="s">
        <v>24</v>
      </c>
      <c r="F3933" t="s">
        <v>680</v>
      </c>
      <c r="G3933" t="s">
        <v>455</v>
      </c>
      <c r="H3933" t="s">
        <v>2375</v>
      </c>
      <c r="I3933" t="s">
        <v>6377</v>
      </c>
      <c r="J3933" t="s">
        <v>35</v>
      </c>
      <c r="K3933" t="s">
        <v>20</v>
      </c>
      <c r="L3933">
        <v>33687</v>
      </c>
    </row>
    <row r="3934" spans="1:12" x14ac:dyDescent="0.2">
      <c r="A3934" t="s">
        <v>67</v>
      </c>
      <c r="B3934" t="s">
        <v>2919</v>
      </c>
      <c r="C3934" s="1">
        <v>2020</v>
      </c>
      <c r="D3934" t="s">
        <v>6378</v>
      </c>
      <c r="E3934" t="s">
        <v>36</v>
      </c>
      <c r="F3934" t="s">
        <v>3963</v>
      </c>
      <c r="G3934" t="s">
        <v>62</v>
      </c>
      <c r="H3934" t="s">
        <v>100</v>
      </c>
      <c r="I3934" t="s">
        <v>123</v>
      </c>
      <c r="J3934" t="s">
        <v>35</v>
      </c>
      <c r="K3934" t="s">
        <v>20</v>
      </c>
      <c r="L3934">
        <v>68969</v>
      </c>
    </row>
    <row r="3935" spans="1:12" x14ac:dyDescent="0.2">
      <c r="A3935" t="s">
        <v>172</v>
      </c>
      <c r="B3935" t="s">
        <v>1782</v>
      </c>
      <c r="C3935" s="1">
        <v>2016</v>
      </c>
      <c r="D3935" t="s">
        <v>6379</v>
      </c>
      <c r="E3935" t="s">
        <v>24</v>
      </c>
      <c r="F3935" t="s">
        <v>432</v>
      </c>
      <c r="G3935" t="s">
        <v>113</v>
      </c>
      <c r="H3935" t="s">
        <v>123</v>
      </c>
      <c r="I3935" t="s">
        <v>18</v>
      </c>
      <c r="J3935" t="s">
        <v>35</v>
      </c>
      <c r="K3935" t="s">
        <v>20</v>
      </c>
      <c r="L3935">
        <v>27500</v>
      </c>
    </row>
    <row r="3936" spans="1:12" x14ac:dyDescent="0.2">
      <c r="A3936" t="s">
        <v>82</v>
      </c>
      <c r="B3936" t="s">
        <v>6380</v>
      </c>
      <c r="C3936" s="1">
        <v>2004</v>
      </c>
      <c r="D3936" t="s">
        <v>6381</v>
      </c>
      <c r="E3936" t="s">
        <v>24</v>
      </c>
      <c r="F3936" t="s">
        <v>3887</v>
      </c>
      <c r="G3936" t="s">
        <v>62</v>
      </c>
      <c r="H3936" t="s">
        <v>28</v>
      </c>
      <c r="I3936" t="s">
        <v>28</v>
      </c>
      <c r="J3936" t="s">
        <v>35</v>
      </c>
      <c r="K3936" t="s">
        <v>20</v>
      </c>
      <c r="L3936">
        <v>8550</v>
      </c>
    </row>
    <row r="3937" spans="1:12" x14ac:dyDescent="0.2">
      <c r="A3937" t="s">
        <v>124</v>
      </c>
      <c r="B3937" t="s">
        <v>4316</v>
      </c>
      <c r="C3937" s="1">
        <v>2018</v>
      </c>
      <c r="D3937" t="s">
        <v>191</v>
      </c>
      <c r="E3937" t="s">
        <v>24</v>
      </c>
      <c r="F3937" t="s">
        <v>137</v>
      </c>
      <c r="G3937" t="s">
        <v>17</v>
      </c>
      <c r="H3937" t="s">
        <v>53</v>
      </c>
      <c r="I3937" t="s">
        <v>28</v>
      </c>
      <c r="J3937" t="s">
        <v>19</v>
      </c>
      <c r="K3937" t="s">
        <v>20</v>
      </c>
      <c r="L3937">
        <v>42950</v>
      </c>
    </row>
    <row r="3938" spans="1:12" x14ac:dyDescent="0.2">
      <c r="A3938" t="s">
        <v>93</v>
      </c>
      <c r="B3938" t="s">
        <v>3877</v>
      </c>
      <c r="C3938" s="1">
        <v>2000</v>
      </c>
      <c r="D3938" t="s">
        <v>267</v>
      </c>
      <c r="E3938" t="s">
        <v>24</v>
      </c>
      <c r="F3938" t="s">
        <v>3878</v>
      </c>
      <c r="G3938" t="s">
        <v>202</v>
      </c>
      <c r="H3938" t="s">
        <v>34</v>
      </c>
      <c r="I3938" t="s">
        <v>123</v>
      </c>
      <c r="J3938" t="s">
        <v>35</v>
      </c>
      <c r="K3938" t="s">
        <v>20</v>
      </c>
      <c r="L3938">
        <v>15400</v>
      </c>
    </row>
    <row r="3939" spans="1:12" x14ac:dyDescent="0.2">
      <c r="A3939" t="s">
        <v>101</v>
      </c>
      <c r="B3939" t="s">
        <v>6382</v>
      </c>
      <c r="C3939" s="1">
        <v>2015</v>
      </c>
      <c r="D3939" t="s">
        <v>5377</v>
      </c>
      <c r="E3939" t="s">
        <v>24</v>
      </c>
      <c r="F3939" t="s">
        <v>6383</v>
      </c>
      <c r="G3939" t="s">
        <v>42</v>
      </c>
      <c r="H3939" t="s">
        <v>18</v>
      </c>
      <c r="I3939" t="s">
        <v>18</v>
      </c>
      <c r="J3939" t="s">
        <v>19</v>
      </c>
      <c r="K3939" t="s">
        <v>20</v>
      </c>
      <c r="L3939">
        <v>22000</v>
      </c>
    </row>
    <row r="3940" spans="1:12" x14ac:dyDescent="0.2">
      <c r="A3940" t="s">
        <v>58</v>
      </c>
      <c r="B3940" t="s">
        <v>5045</v>
      </c>
      <c r="C3940" s="1">
        <v>2017</v>
      </c>
      <c r="D3940" t="s">
        <v>6384</v>
      </c>
      <c r="E3940" t="s">
        <v>24</v>
      </c>
      <c r="F3940" t="s">
        <v>300</v>
      </c>
      <c r="G3940" t="s">
        <v>62</v>
      </c>
      <c r="H3940" t="s">
        <v>100</v>
      </c>
      <c r="I3940" t="s">
        <v>123</v>
      </c>
      <c r="J3940" t="s">
        <v>35</v>
      </c>
      <c r="K3940" t="s">
        <v>20</v>
      </c>
      <c r="L3940">
        <v>21500</v>
      </c>
    </row>
    <row r="3941" spans="1:12" x14ac:dyDescent="0.2">
      <c r="A3941" t="s">
        <v>342</v>
      </c>
      <c r="B3941" t="s">
        <v>6385</v>
      </c>
      <c r="C3941" s="1">
        <v>2018</v>
      </c>
      <c r="D3941" t="s">
        <v>3782</v>
      </c>
      <c r="E3941" t="s">
        <v>24</v>
      </c>
      <c r="F3941" t="s">
        <v>5892</v>
      </c>
      <c r="G3941" t="s">
        <v>91</v>
      </c>
      <c r="H3941" t="s">
        <v>53</v>
      </c>
      <c r="I3941" t="s">
        <v>18</v>
      </c>
      <c r="J3941" t="s">
        <v>35</v>
      </c>
      <c r="K3941" t="s">
        <v>20</v>
      </c>
      <c r="L3941">
        <v>24999</v>
      </c>
    </row>
    <row r="3942" spans="1:12" x14ac:dyDescent="0.2">
      <c r="A3942" t="s">
        <v>109</v>
      </c>
      <c r="B3942" t="s">
        <v>5743</v>
      </c>
      <c r="C3942" s="1">
        <v>2012</v>
      </c>
      <c r="D3942" t="s">
        <v>6386</v>
      </c>
      <c r="E3942" t="s">
        <v>24</v>
      </c>
      <c r="F3942" t="s">
        <v>1826</v>
      </c>
      <c r="G3942" t="s">
        <v>62</v>
      </c>
      <c r="H3942" t="s">
        <v>18</v>
      </c>
      <c r="I3942" t="s">
        <v>18</v>
      </c>
      <c r="J3942" t="s">
        <v>35</v>
      </c>
      <c r="K3942" t="s">
        <v>20</v>
      </c>
      <c r="L3942">
        <v>9950</v>
      </c>
    </row>
    <row r="3943" spans="1:12" x14ac:dyDescent="0.2">
      <c r="A3943" t="s">
        <v>361</v>
      </c>
      <c r="B3943" t="s">
        <v>3512</v>
      </c>
      <c r="C3943" s="1">
        <v>2018</v>
      </c>
      <c r="D3943" t="s">
        <v>6387</v>
      </c>
      <c r="E3943" t="s">
        <v>24</v>
      </c>
      <c r="F3943" t="s">
        <v>2998</v>
      </c>
      <c r="G3943" t="s">
        <v>417</v>
      </c>
      <c r="H3943" t="s">
        <v>100</v>
      </c>
      <c r="I3943" t="s">
        <v>123</v>
      </c>
      <c r="J3943" t="s">
        <v>35</v>
      </c>
      <c r="K3943" t="s">
        <v>20</v>
      </c>
      <c r="L3943">
        <v>26000</v>
      </c>
    </row>
    <row r="3944" spans="1:12" x14ac:dyDescent="0.2">
      <c r="A3944" t="s">
        <v>58</v>
      </c>
      <c r="B3944" t="s">
        <v>533</v>
      </c>
      <c r="C3944" s="1">
        <v>2000</v>
      </c>
      <c r="D3944" t="s">
        <v>6388</v>
      </c>
      <c r="E3944" t="s">
        <v>24</v>
      </c>
      <c r="F3944" t="s">
        <v>6389</v>
      </c>
      <c r="G3944" t="s">
        <v>113</v>
      </c>
      <c r="H3944" t="s">
        <v>34</v>
      </c>
      <c r="I3944" t="s">
        <v>18</v>
      </c>
      <c r="J3944" t="s">
        <v>35</v>
      </c>
      <c r="K3944" t="s">
        <v>20</v>
      </c>
      <c r="L3944">
        <v>26900</v>
      </c>
    </row>
    <row r="3945" spans="1:12" x14ac:dyDescent="0.2">
      <c r="A3945" t="s">
        <v>101</v>
      </c>
      <c r="B3945" t="s">
        <v>5002</v>
      </c>
      <c r="C3945" s="1">
        <v>2023</v>
      </c>
      <c r="D3945" t="s">
        <v>1075</v>
      </c>
      <c r="E3945" t="s">
        <v>200</v>
      </c>
      <c r="F3945" t="s">
        <v>6390</v>
      </c>
      <c r="G3945" t="s">
        <v>158</v>
      </c>
      <c r="H3945" t="s">
        <v>100</v>
      </c>
      <c r="I3945" t="s">
        <v>18</v>
      </c>
      <c r="J3945" t="s">
        <v>35</v>
      </c>
      <c r="K3945" t="s">
        <v>20</v>
      </c>
      <c r="L3945">
        <v>65000</v>
      </c>
    </row>
    <row r="3946" spans="1:12" x14ac:dyDescent="0.2">
      <c r="A3946" t="s">
        <v>342</v>
      </c>
      <c r="B3946" t="s">
        <v>6391</v>
      </c>
      <c r="C3946" s="1">
        <v>2019</v>
      </c>
      <c r="D3946" t="s">
        <v>924</v>
      </c>
      <c r="E3946" t="s">
        <v>24</v>
      </c>
      <c r="F3946" t="s">
        <v>3100</v>
      </c>
      <c r="G3946" t="s">
        <v>91</v>
      </c>
      <c r="H3946" t="s">
        <v>28</v>
      </c>
      <c r="I3946" t="s">
        <v>18</v>
      </c>
      <c r="J3946" t="s">
        <v>35</v>
      </c>
      <c r="K3946" t="s">
        <v>20</v>
      </c>
      <c r="L3946">
        <v>32750</v>
      </c>
    </row>
    <row r="3947" spans="1:12" x14ac:dyDescent="0.2">
      <c r="A3947" t="s">
        <v>218</v>
      </c>
      <c r="B3947" t="s">
        <v>1915</v>
      </c>
      <c r="C3947" s="1">
        <v>2016</v>
      </c>
      <c r="D3947" t="s">
        <v>6392</v>
      </c>
      <c r="E3947" t="s">
        <v>24</v>
      </c>
      <c r="F3947" t="s">
        <v>1916</v>
      </c>
      <c r="G3947" t="s">
        <v>17</v>
      </c>
      <c r="H3947" t="s">
        <v>34</v>
      </c>
      <c r="I3947" t="s">
        <v>18</v>
      </c>
      <c r="J3947" t="s">
        <v>35</v>
      </c>
      <c r="K3947" t="s">
        <v>20</v>
      </c>
      <c r="L3947">
        <v>12750</v>
      </c>
    </row>
    <row r="3948" spans="1:12" x14ac:dyDescent="0.2">
      <c r="A3948" t="s">
        <v>109</v>
      </c>
      <c r="B3948" t="s">
        <v>2376</v>
      </c>
      <c r="C3948" s="1">
        <v>2017</v>
      </c>
      <c r="D3948" t="s">
        <v>2855</v>
      </c>
      <c r="E3948" t="s">
        <v>24</v>
      </c>
      <c r="F3948" t="s">
        <v>1265</v>
      </c>
      <c r="G3948" t="s">
        <v>62</v>
      </c>
      <c r="H3948" t="s">
        <v>100</v>
      </c>
      <c r="I3948" t="s">
        <v>115</v>
      </c>
      <c r="J3948" t="s">
        <v>35</v>
      </c>
      <c r="K3948" t="s">
        <v>20</v>
      </c>
      <c r="L3948">
        <v>13000</v>
      </c>
    </row>
    <row r="3949" spans="1:12" x14ac:dyDescent="0.2">
      <c r="A3949" t="s">
        <v>29</v>
      </c>
      <c r="B3949" t="s">
        <v>1798</v>
      </c>
      <c r="C3949" s="1">
        <v>2014</v>
      </c>
      <c r="D3949" t="s">
        <v>6393</v>
      </c>
      <c r="E3949" t="s">
        <v>40</v>
      </c>
      <c r="F3949" t="s">
        <v>1800</v>
      </c>
      <c r="G3949" t="s">
        <v>417</v>
      </c>
      <c r="H3949" t="s">
        <v>18</v>
      </c>
      <c r="I3949" t="s">
        <v>18</v>
      </c>
      <c r="J3949" t="s">
        <v>19</v>
      </c>
      <c r="K3949" t="s">
        <v>20</v>
      </c>
      <c r="L3949">
        <v>16000</v>
      </c>
    </row>
    <row r="3950" spans="1:12" x14ac:dyDescent="0.2">
      <c r="A3950" t="s">
        <v>37</v>
      </c>
      <c r="B3950" t="s">
        <v>823</v>
      </c>
      <c r="C3950" s="1">
        <v>2013</v>
      </c>
      <c r="D3950" t="s">
        <v>2069</v>
      </c>
      <c r="E3950" t="s">
        <v>24</v>
      </c>
      <c r="F3950" t="s">
        <v>825</v>
      </c>
      <c r="G3950" t="s">
        <v>91</v>
      </c>
      <c r="H3950" t="s">
        <v>53</v>
      </c>
      <c r="I3950" t="s">
        <v>18</v>
      </c>
      <c r="J3950" t="s">
        <v>35</v>
      </c>
      <c r="K3950" t="s">
        <v>20</v>
      </c>
      <c r="L3950">
        <v>14500</v>
      </c>
    </row>
    <row r="3951" spans="1:12" x14ac:dyDescent="0.2">
      <c r="A3951" t="s">
        <v>43</v>
      </c>
      <c r="B3951" t="s">
        <v>6394</v>
      </c>
      <c r="C3951" s="1">
        <v>2018</v>
      </c>
      <c r="D3951" t="s">
        <v>6395</v>
      </c>
      <c r="E3951" t="s">
        <v>24</v>
      </c>
      <c r="F3951" t="s">
        <v>1132</v>
      </c>
      <c r="G3951" t="s">
        <v>62</v>
      </c>
      <c r="H3951" t="s">
        <v>18</v>
      </c>
      <c r="I3951" t="s">
        <v>18</v>
      </c>
      <c r="J3951" t="s">
        <v>19</v>
      </c>
      <c r="K3951" t="s">
        <v>20</v>
      </c>
      <c r="L3951">
        <v>23750</v>
      </c>
    </row>
    <row r="3952" spans="1:12" x14ac:dyDescent="0.2">
      <c r="A3952" t="s">
        <v>109</v>
      </c>
      <c r="B3952" t="s">
        <v>6000</v>
      </c>
      <c r="C3952" s="1">
        <v>2015</v>
      </c>
      <c r="D3952" t="s">
        <v>6396</v>
      </c>
      <c r="E3952" t="s">
        <v>24</v>
      </c>
      <c r="F3952" t="s">
        <v>569</v>
      </c>
      <c r="G3952" t="s">
        <v>62</v>
      </c>
      <c r="H3952" t="s">
        <v>18</v>
      </c>
      <c r="I3952" t="s">
        <v>18</v>
      </c>
      <c r="J3952" t="s">
        <v>19</v>
      </c>
      <c r="K3952" t="s">
        <v>20</v>
      </c>
      <c r="L3952">
        <v>11600</v>
      </c>
    </row>
    <row r="3953" spans="1:12" x14ac:dyDescent="0.2">
      <c r="A3953" t="s">
        <v>124</v>
      </c>
      <c r="B3953" t="s">
        <v>6397</v>
      </c>
      <c r="C3953" s="1">
        <v>2019</v>
      </c>
      <c r="D3953" t="s">
        <v>6398</v>
      </c>
      <c r="E3953" t="s">
        <v>24</v>
      </c>
      <c r="F3953" t="s">
        <v>1153</v>
      </c>
      <c r="G3953" t="s">
        <v>104</v>
      </c>
      <c r="H3953" t="s">
        <v>6399</v>
      </c>
      <c r="I3953" t="s">
        <v>217</v>
      </c>
      <c r="J3953" t="s">
        <v>35</v>
      </c>
      <c r="K3953" t="s">
        <v>20</v>
      </c>
      <c r="L3953">
        <v>26990</v>
      </c>
    </row>
    <row r="3954" spans="1:12" x14ac:dyDescent="0.2">
      <c r="A3954" t="s">
        <v>105</v>
      </c>
      <c r="B3954" t="s">
        <v>6400</v>
      </c>
      <c r="C3954" s="1">
        <v>2000</v>
      </c>
      <c r="D3954" t="s">
        <v>3039</v>
      </c>
      <c r="E3954" t="s">
        <v>115</v>
      </c>
      <c r="F3954" t="s">
        <v>115</v>
      </c>
      <c r="G3954" t="s">
        <v>62</v>
      </c>
      <c r="H3954" t="s">
        <v>53</v>
      </c>
      <c r="I3954" t="s">
        <v>28</v>
      </c>
      <c r="J3954" t="s">
        <v>19</v>
      </c>
      <c r="K3954" t="s">
        <v>20</v>
      </c>
      <c r="L3954">
        <v>10000</v>
      </c>
    </row>
    <row r="3955" spans="1:12" x14ac:dyDescent="0.2">
      <c r="A3955" t="s">
        <v>12</v>
      </c>
      <c r="B3955" t="s">
        <v>511</v>
      </c>
      <c r="C3955" s="1">
        <v>2016</v>
      </c>
      <c r="D3955" t="s">
        <v>6401</v>
      </c>
      <c r="E3955" t="s">
        <v>15</v>
      </c>
      <c r="F3955" t="s">
        <v>1283</v>
      </c>
      <c r="G3955" t="s">
        <v>62</v>
      </c>
      <c r="H3955" t="s">
        <v>100</v>
      </c>
      <c r="I3955" t="s">
        <v>123</v>
      </c>
      <c r="J3955" t="s">
        <v>35</v>
      </c>
      <c r="K3955" t="s">
        <v>20</v>
      </c>
      <c r="L3955">
        <v>15500</v>
      </c>
    </row>
    <row r="3956" spans="1:12" x14ac:dyDescent="0.2">
      <c r="A3956" t="s">
        <v>101</v>
      </c>
      <c r="B3956" t="s">
        <v>2397</v>
      </c>
      <c r="C3956" s="1">
        <v>2016</v>
      </c>
      <c r="D3956" t="s">
        <v>6402</v>
      </c>
      <c r="E3956" t="s">
        <v>24</v>
      </c>
      <c r="F3956" t="s">
        <v>2399</v>
      </c>
      <c r="G3956" t="s">
        <v>42</v>
      </c>
      <c r="H3956" t="s">
        <v>34</v>
      </c>
      <c r="I3956" t="s">
        <v>100</v>
      </c>
      <c r="J3956" t="s">
        <v>35</v>
      </c>
      <c r="K3956" t="s">
        <v>20</v>
      </c>
      <c r="L3956">
        <v>34900</v>
      </c>
    </row>
    <row r="3957" spans="1:12" x14ac:dyDescent="0.2">
      <c r="A3957" t="s">
        <v>293</v>
      </c>
      <c r="B3957" t="s">
        <v>6403</v>
      </c>
      <c r="C3957" s="1">
        <v>2007</v>
      </c>
      <c r="D3957" t="s">
        <v>4632</v>
      </c>
      <c r="E3957" t="s">
        <v>24</v>
      </c>
      <c r="F3957" t="s">
        <v>1258</v>
      </c>
      <c r="G3957" t="s">
        <v>62</v>
      </c>
      <c r="H3957" t="s">
        <v>100</v>
      </c>
      <c r="I3957" t="s">
        <v>123</v>
      </c>
      <c r="J3957" t="s">
        <v>35</v>
      </c>
      <c r="K3957" t="s">
        <v>20</v>
      </c>
      <c r="L3957">
        <v>9999</v>
      </c>
    </row>
    <row r="3958" spans="1:12" x14ac:dyDescent="0.2">
      <c r="A3958" t="s">
        <v>12</v>
      </c>
      <c r="B3958" t="s">
        <v>511</v>
      </c>
      <c r="C3958" s="1">
        <v>2012</v>
      </c>
      <c r="D3958" t="s">
        <v>6404</v>
      </c>
      <c r="E3958" t="s">
        <v>24</v>
      </c>
      <c r="F3958" t="s">
        <v>2754</v>
      </c>
      <c r="G3958" t="s">
        <v>444</v>
      </c>
      <c r="H3958" t="s">
        <v>176</v>
      </c>
      <c r="I3958" t="s">
        <v>28</v>
      </c>
      <c r="J3958" t="s">
        <v>19</v>
      </c>
      <c r="K3958" t="s">
        <v>20</v>
      </c>
      <c r="L3958">
        <v>8500</v>
      </c>
    </row>
    <row r="3959" spans="1:12" x14ac:dyDescent="0.2">
      <c r="A3959" t="s">
        <v>29</v>
      </c>
      <c r="B3959" t="s">
        <v>1229</v>
      </c>
      <c r="C3959" s="1">
        <v>2010</v>
      </c>
      <c r="D3959" t="s">
        <v>6405</v>
      </c>
      <c r="E3959" t="s">
        <v>24</v>
      </c>
      <c r="F3959" t="s">
        <v>1231</v>
      </c>
      <c r="G3959" t="s">
        <v>62</v>
      </c>
      <c r="H3959" t="s">
        <v>18</v>
      </c>
      <c r="I3959" t="s">
        <v>18</v>
      </c>
      <c r="J3959" t="s">
        <v>19</v>
      </c>
      <c r="K3959" t="s">
        <v>20</v>
      </c>
      <c r="L3959">
        <v>10700</v>
      </c>
    </row>
    <row r="3960" spans="1:12" x14ac:dyDescent="0.2">
      <c r="A3960" t="s">
        <v>105</v>
      </c>
      <c r="B3960" t="s">
        <v>1239</v>
      </c>
      <c r="C3960" s="1">
        <v>2020</v>
      </c>
      <c r="D3960" t="s">
        <v>2055</v>
      </c>
      <c r="E3960" t="s">
        <v>24</v>
      </c>
      <c r="F3960" t="s">
        <v>1838</v>
      </c>
      <c r="G3960" t="s">
        <v>62</v>
      </c>
      <c r="H3960" t="s">
        <v>100</v>
      </c>
      <c r="I3960" t="s">
        <v>18</v>
      </c>
      <c r="J3960" t="s">
        <v>35</v>
      </c>
      <c r="K3960" t="s">
        <v>20</v>
      </c>
      <c r="L3960">
        <v>40000</v>
      </c>
    </row>
    <row r="3961" spans="1:12" x14ac:dyDescent="0.2">
      <c r="A3961" t="s">
        <v>124</v>
      </c>
      <c r="B3961" t="s">
        <v>4156</v>
      </c>
      <c r="C3961" s="1">
        <v>2023</v>
      </c>
      <c r="D3961" t="s">
        <v>6406</v>
      </c>
      <c r="E3961" t="s">
        <v>24</v>
      </c>
      <c r="F3961" t="s">
        <v>1076</v>
      </c>
      <c r="G3961" t="s">
        <v>62</v>
      </c>
      <c r="H3961" t="s">
        <v>28</v>
      </c>
      <c r="I3961" t="s">
        <v>18</v>
      </c>
      <c r="J3961" t="s">
        <v>35</v>
      </c>
      <c r="K3961" t="s">
        <v>20</v>
      </c>
      <c r="L3961">
        <v>101999</v>
      </c>
    </row>
    <row r="3962" spans="1:12" x14ac:dyDescent="0.2">
      <c r="A3962" t="s">
        <v>172</v>
      </c>
      <c r="B3962" t="s">
        <v>794</v>
      </c>
      <c r="C3962" s="1">
        <v>2019</v>
      </c>
      <c r="D3962" t="s">
        <v>6407</v>
      </c>
      <c r="E3962" t="s">
        <v>24</v>
      </c>
      <c r="F3962" t="s">
        <v>432</v>
      </c>
      <c r="G3962" t="s">
        <v>62</v>
      </c>
      <c r="H3962" t="s">
        <v>100</v>
      </c>
      <c r="I3962" t="s">
        <v>123</v>
      </c>
      <c r="J3962" t="s">
        <v>35</v>
      </c>
      <c r="K3962" t="s">
        <v>20</v>
      </c>
      <c r="L3962">
        <v>44500</v>
      </c>
    </row>
    <row r="3963" spans="1:12" x14ac:dyDescent="0.2">
      <c r="A3963" t="s">
        <v>67</v>
      </c>
      <c r="B3963" t="s">
        <v>1582</v>
      </c>
      <c r="C3963" s="1">
        <v>2021</v>
      </c>
      <c r="D3963" t="s">
        <v>6408</v>
      </c>
      <c r="E3963" t="s">
        <v>36</v>
      </c>
      <c r="F3963" t="s">
        <v>806</v>
      </c>
      <c r="G3963" t="s">
        <v>614</v>
      </c>
      <c r="H3963" t="s">
        <v>100</v>
      </c>
      <c r="I3963" t="s">
        <v>18</v>
      </c>
      <c r="J3963" t="s">
        <v>35</v>
      </c>
      <c r="K3963" t="s">
        <v>36</v>
      </c>
      <c r="L3963">
        <v>35999</v>
      </c>
    </row>
    <row r="3964" spans="1:12" x14ac:dyDescent="0.2">
      <c r="A3964" t="s">
        <v>82</v>
      </c>
      <c r="B3964" t="s">
        <v>3050</v>
      </c>
      <c r="C3964" s="1">
        <v>2021</v>
      </c>
      <c r="D3964" t="s">
        <v>6409</v>
      </c>
      <c r="E3964" t="s">
        <v>24</v>
      </c>
      <c r="F3964" t="s">
        <v>565</v>
      </c>
      <c r="G3964" t="s">
        <v>566</v>
      </c>
      <c r="H3964" t="s">
        <v>6410</v>
      </c>
      <c r="I3964" t="s">
        <v>6411</v>
      </c>
      <c r="J3964" t="s">
        <v>35</v>
      </c>
      <c r="K3964" t="s">
        <v>36</v>
      </c>
      <c r="L3964">
        <v>52590</v>
      </c>
    </row>
    <row r="3965" spans="1:12" x14ac:dyDescent="0.2">
      <c r="A3965" t="s">
        <v>37</v>
      </c>
      <c r="B3965" t="s">
        <v>2444</v>
      </c>
      <c r="C3965" s="1">
        <v>2016</v>
      </c>
      <c r="D3965" t="s">
        <v>6412</v>
      </c>
      <c r="E3965" t="s">
        <v>24</v>
      </c>
      <c r="F3965" t="s">
        <v>932</v>
      </c>
      <c r="G3965" t="s">
        <v>62</v>
      </c>
      <c r="H3965" t="s">
        <v>28</v>
      </c>
      <c r="I3965" t="s">
        <v>18</v>
      </c>
      <c r="J3965" t="s">
        <v>35</v>
      </c>
      <c r="K3965" t="s">
        <v>20</v>
      </c>
      <c r="L3965">
        <v>17500</v>
      </c>
    </row>
    <row r="3966" spans="1:12" x14ac:dyDescent="0.2">
      <c r="A3966" t="s">
        <v>225</v>
      </c>
      <c r="B3966" t="s">
        <v>2743</v>
      </c>
      <c r="C3966" s="1">
        <v>2022</v>
      </c>
      <c r="D3966" t="s">
        <v>1472</v>
      </c>
      <c r="E3966" t="s">
        <v>24</v>
      </c>
      <c r="F3966" t="s">
        <v>5605</v>
      </c>
      <c r="G3966" t="s">
        <v>81</v>
      </c>
      <c r="H3966" t="s">
        <v>63</v>
      </c>
      <c r="I3966" t="s">
        <v>18</v>
      </c>
      <c r="J3966" t="s">
        <v>35</v>
      </c>
      <c r="K3966" t="s">
        <v>20</v>
      </c>
      <c r="L3966">
        <v>131000</v>
      </c>
    </row>
    <row r="3967" spans="1:12" x14ac:dyDescent="0.2">
      <c r="A3967" t="s">
        <v>12</v>
      </c>
      <c r="B3967" t="s">
        <v>2776</v>
      </c>
      <c r="C3967" s="1">
        <v>2019</v>
      </c>
      <c r="D3967" t="s">
        <v>6413</v>
      </c>
      <c r="E3967" t="s">
        <v>24</v>
      </c>
      <c r="F3967" t="s">
        <v>3330</v>
      </c>
      <c r="G3967" t="s">
        <v>33</v>
      </c>
      <c r="H3967" t="s">
        <v>28</v>
      </c>
      <c r="I3967" t="s">
        <v>18</v>
      </c>
      <c r="J3967" t="s">
        <v>35</v>
      </c>
      <c r="K3967" t="s">
        <v>20</v>
      </c>
      <c r="L3967">
        <v>33700</v>
      </c>
    </row>
    <row r="3968" spans="1:12" x14ac:dyDescent="0.2">
      <c r="A3968" t="s">
        <v>58</v>
      </c>
      <c r="B3968" t="s">
        <v>6414</v>
      </c>
      <c r="C3968" s="1">
        <v>2022</v>
      </c>
      <c r="D3968" t="s">
        <v>6161</v>
      </c>
      <c r="E3968" t="s">
        <v>24</v>
      </c>
      <c r="F3968" t="s">
        <v>85</v>
      </c>
      <c r="G3968" t="s">
        <v>62</v>
      </c>
      <c r="H3968" t="s">
        <v>114</v>
      </c>
      <c r="I3968" t="s">
        <v>18</v>
      </c>
      <c r="J3968" t="s">
        <v>35</v>
      </c>
      <c r="K3968" t="s">
        <v>20</v>
      </c>
      <c r="L3968">
        <v>55000</v>
      </c>
    </row>
    <row r="3969" spans="1:12" x14ac:dyDescent="0.2">
      <c r="A3969" t="s">
        <v>82</v>
      </c>
      <c r="B3969" t="s">
        <v>6415</v>
      </c>
      <c r="C3969" s="1">
        <v>2014</v>
      </c>
      <c r="D3969" t="s">
        <v>6416</v>
      </c>
      <c r="E3969" t="s">
        <v>40</v>
      </c>
      <c r="F3969" t="s">
        <v>1800</v>
      </c>
      <c r="G3969" t="s">
        <v>62</v>
      </c>
      <c r="H3969" t="s">
        <v>176</v>
      </c>
      <c r="I3969" t="s">
        <v>28</v>
      </c>
      <c r="J3969" t="s">
        <v>19</v>
      </c>
      <c r="K3969" t="s">
        <v>20</v>
      </c>
      <c r="L3969">
        <v>13310</v>
      </c>
    </row>
    <row r="3970" spans="1:12" x14ac:dyDescent="0.2">
      <c r="A3970" t="s">
        <v>12</v>
      </c>
      <c r="B3970" t="s">
        <v>2930</v>
      </c>
      <c r="C3970" s="1">
        <v>2018</v>
      </c>
      <c r="D3970" t="s">
        <v>6417</v>
      </c>
      <c r="E3970" t="s">
        <v>24</v>
      </c>
      <c r="F3970" t="s">
        <v>122</v>
      </c>
      <c r="G3970" t="s">
        <v>138</v>
      </c>
      <c r="H3970" t="s">
        <v>100</v>
      </c>
      <c r="I3970" t="s">
        <v>123</v>
      </c>
      <c r="J3970" t="s">
        <v>35</v>
      </c>
      <c r="K3970" t="s">
        <v>20</v>
      </c>
      <c r="L3970">
        <v>34995</v>
      </c>
    </row>
    <row r="3971" spans="1:12" x14ac:dyDescent="0.2">
      <c r="A3971" t="s">
        <v>82</v>
      </c>
      <c r="B3971" t="s">
        <v>6418</v>
      </c>
      <c r="C3971" s="1">
        <v>2013</v>
      </c>
      <c r="D3971" t="s">
        <v>6419</v>
      </c>
      <c r="E3971" t="s">
        <v>24</v>
      </c>
      <c r="F3971" t="s">
        <v>4478</v>
      </c>
      <c r="G3971" t="s">
        <v>17</v>
      </c>
      <c r="H3971" t="s">
        <v>28</v>
      </c>
      <c r="I3971" t="s">
        <v>28</v>
      </c>
      <c r="J3971" t="s">
        <v>19</v>
      </c>
      <c r="K3971" t="s">
        <v>20</v>
      </c>
      <c r="L3971">
        <v>20800</v>
      </c>
    </row>
    <row r="3972" spans="1:12" x14ac:dyDescent="0.2">
      <c r="A3972" t="s">
        <v>12</v>
      </c>
      <c r="B3972" t="s">
        <v>5630</v>
      </c>
      <c r="C3972" s="1">
        <v>2016</v>
      </c>
      <c r="D3972" t="s">
        <v>6420</v>
      </c>
      <c r="E3972" t="s">
        <v>24</v>
      </c>
      <c r="F3972" t="s">
        <v>5283</v>
      </c>
      <c r="G3972" t="s">
        <v>17</v>
      </c>
      <c r="H3972" t="s">
        <v>18</v>
      </c>
      <c r="I3972" t="s">
        <v>123</v>
      </c>
      <c r="J3972" t="s">
        <v>19</v>
      </c>
      <c r="K3972" t="s">
        <v>20</v>
      </c>
      <c r="L3972">
        <v>16000</v>
      </c>
    </row>
    <row r="3973" spans="1:12" x14ac:dyDescent="0.2">
      <c r="A3973" t="s">
        <v>1439</v>
      </c>
      <c r="B3973" t="s">
        <v>3872</v>
      </c>
      <c r="C3973" s="1">
        <v>2021</v>
      </c>
      <c r="D3973" t="s">
        <v>6421</v>
      </c>
      <c r="E3973" t="s">
        <v>24</v>
      </c>
      <c r="F3973" t="s">
        <v>46</v>
      </c>
      <c r="G3973" t="s">
        <v>104</v>
      </c>
      <c r="H3973" t="s">
        <v>3756</v>
      </c>
      <c r="I3973" t="s">
        <v>642</v>
      </c>
      <c r="J3973" t="s">
        <v>35</v>
      </c>
      <c r="K3973" t="s">
        <v>20</v>
      </c>
      <c r="L3973">
        <v>33290</v>
      </c>
    </row>
    <row r="3974" spans="1:12" x14ac:dyDescent="0.2">
      <c r="A3974" t="s">
        <v>43</v>
      </c>
      <c r="B3974" t="s">
        <v>1195</v>
      </c>
      <c r="C3974" s="1">
        <v>2019</v>
      </c>
      <c r="D3974" t="s">
        <v>496</v>
      </c>
      <c r="E3974" t="s">
        <v>24</v>
      </c>
      <c r="F3974" t="s">
        <v>2811</v>
      </c>
      <c r="G3974" t="s">
        <v>62</v>
      </c>
      <c r="H3974" t="s">
        <v>100</v>
      </c>
      <c r="I3974" t="s">
        <v>123</v>
      </c>
      <c r="J3974" t="s">
        <v>35</v>
      </c>
      <c r="K3974" t="s">
        <v>20</v>
      </c>
      <c r="L3974">
        <v>39900</v>
      </c>
    </row>
    <row r="3975" spans="1:12" x14ac:dyDescent="0.2">
      <c r="A3975" t="s">
        <v>247</v>
      </c>
      <c r="B3975" t="s">
        <v>6129</v>
      </c>
      <c r="C3975" s="1">
        <v>2013</v>
      </c>
      <c r="D3975" t="s">
        <v>6422</v>
      </c>
      <c r="E3975" t="s">
        <v>15</v>
      </c>
      <c r="F3975" t="s">
        <v>4060</v>
      </c>
      <c r="G3975" t="s">
        <v>62</v>
      </c>
      <c r="H3975" t="s">
        <v>18</v>
      </c>
      <c r="I3975" t="s">
        <v>18</v>
      </c>
      <c r="J3975" t="s">
        <v>35</v>
      </c>
      <c r="K3975" t="s">
        <v>20</v>
      </c>
      <c r="L3975">
        <v>9500</v>
      </c>
    </row>
    <row r="3976" spans="1:12" x14ac:dyDescent="0.2">
      <c r="A3976" t="s">
        <v>124</v>
      </c>
      <c r="B3976" t="s">
        <v>2407</v>
      </c>
      <c r="C3976" s="1">
        <v>2011</v>
      </c>
      <c r="D3976" t="s">
        <v>6423</v>
      </c>
      <c r="E3976" t="s">
        <v>24</v>
      </c>
      <c r="F3976" t="s">
        <v>6424</v>
      </c>
      <c r="G3976" t="s">
        <v>62</v>
      </c>
      <c r="H3976" t="s">
        <v>53</v>
      </c>
      <c r="I3976" t="s">
        <v>18</v>
      </c>
      <c r="J3976" t="s">
        <v>35</v>
      </c>
      <c r="K3976" t="s">
        <v>20</v>
      </c>
      <c r="L3976">
        <v>7000</v>
      </c>
    </row>
    <row r="3977" spans="1:12" x14ac:dyDescent="0.2">
      <c r="A3977" t="s">
        <v>12</v>
      </c>
      <c r="B3977" t="s">
        <v>2151</v>
      </c>
      <c r="C3977" s="1">
        <v>2020</v>
      </c>
      <c r="D3977" t="s">
        <v>6425</v>
      </c>
      <c r="E3977" t="s">
        <v>24</v>
      </c>
      <c r="F3977" t="s">
        <v>122</v>
      </c>
      <c r="G3977" t="s">
        <v>62</v>
      </c>
      <c r="H3977" t="s">
        <v>100</v>
      </c>
      <c r="I3977" t="s">
        <v>18</v>
      </c>
      <c r="J3977" t="s">
        <v>35</v>
      </c>
      <c r="K3977" t="s">
        <v>20</v>
      </c>
      <c r="L3977">
        <v>46995</v>
      </c>
    </row>
    <row r="3978" spans="1:12" x14ac:dyDescent="0.2">
      <c r="A3978" t="s">
        <v>93</v>
      </c>
      <c r="B3978" t="s">
        <v>5107</v>
      </c>
      <c r="C3978" s="1">
        <v>2011</v>
      </c>
      <c r="D3978" t="s">
        <v>6426</v>
      </c>
      <c r="E3978" t="s">
        <v>24</v>
      </c>
      <c r="F3978" t="s">
        <v>3734</v>
      </c>
      <c r="G3978" t="s">
        <v>62</v>
      </c>
      <c r="H3978" t="s">
        <v>28</v>
      </c>
      <c r="I3978" t="s">
        <v>28</v>
      </c>
      <c r="J3978" t="s">
        <v>19</v>
      </c>
      <c r="K3978" t="s">
        <v>20</v>
      </c>
      <c r="L3978">
        <v>12400</v>
      </c>
    </row>
    <row r="3979" spans="1:12" x14ac:dyDescent="0.2">
      <c r="A3979" t="s">
        <v>172</v>
      </c>
      <c r="B3979" t="s">
        <v>3340</v>
      </c>
      <c r="C3979" s="1">
        <v>2020</v>
      </c>
      <c r="D3979" t="s">
        <v>6427</v>
      </c>
      <c r="E3979" t="s">
        <v>24</v>
      </c>
      <c r="F3979" t="s">
        <v>6428</v>
      </c>
      <c r="G3979" t="s">
        <v>81</v>
      </c>
      <c r="H3979" t="s">
        <v>18</v>
      </c>
      <c r="I3979" t="s">
        <v>18</v>
      </c>
      <c r="J3979" t="s">
        <v>35</v>
      </c>
      <c r="K3979" t="s">
        <v>20</v>
      </c>
      <c r="L3979">
        <v>53000</v>
      </c>
    </row>
    <row r="3980" spans="1:12" x14ac:dyDescent="0.2">
      <c r="A3980" t="s">
        <v>12</v>
      </c>
      <c r="B3980" t="s">
        <v>1259</v>
      </c>
      <c r="C3980" s="1">
        <v>2011</v>
      </c>
      <c r="D3980" t="s">
        <v>6429</v>
      </c>
      <c r="E3980" t="s">
        <v>200</v>
      </c>
      <c r="F3980" t="s">
        <v>5328</v>
      </c>
      <c r="G3980" t="s">
        <v>17</v>
      </c>
      <c r="H3980" t="s">
        <v>28</v>
      </c>
      <c r="I3980" t="s">
        <v>28</v>
      </c>
      <c r="J3980" t="s">
        <v>19</v>
      </c>
      <c r="K3980" t="s">
        <v>20</v>
      </c>
      <c r="L3980">
        <v>29800</v>
      </c>
    </row>
    <row r="3981" spans="1:12" x14ac:dyDescent="0.2">
      <c r="A3981" t="s">
        <v>93</v>
      </c>
      <c r="B3981" t="s">
        <v>6430</v>
      </c>
      <c r="C3981" s="1">
        <v>2017</v>
      </c>
      <c r="D3981" t="s">
        <v>6431</v>
      </c>
      <c r="E3981" t="s">
        <v>24</v>
      </c>
      <c r="F3981" t="s">
        <v>331</v>
      </c>
      <c r="G3981" t="s">
        <v>81</v>
      </c>
      <c r="H3981" t="s">
        <v>34</v>
      </c>
      <c r="I3981" t="s">
        <v>123</v>
      </c>
      <c r="J3981" t="s">
        <v>19</v>
      </c>
      <c r="K3981" t="s">
        <v>20</v>
      </c>
      <c r="L3981">
        <v>26000</v>
      </c>
    </row>
    <row r="3982" spans="1:12" x14ac:dyDescent="0.2">
      <c r="A3982" t="s">
        <v>225</v>
      </c>
      <c r="B3982" t="s">
        <v>241</v>
      </c>
      <c r="C3982" s="1">
        <v>2015</v>
      </c>
      <c r="D3982" t="s">
        <v>941</v>
      </c>
      <c r="E3982" t="s">
        <v>24</v>
      </c>
      <c r="F3982" t="s">
        <v>243</v>
      </c>
      <c r="G3982" t="s">
        <v>42</v>
      </c>
      <c r="H3982" t="s">
        <v>18</v>
      </c>
      <c r="I3982" t="s">
        <v>18</v>
      </c>
      <c r="J3982" t="s">
        <v>35</v>
      </c>
      <c r="K3982" t="s">
        <v>20</v>
      </c>
      <c r="L3982">
        <v>84999</v>
      </c>
    </row>
    <row r="3983" spans="1:12" x14ac:dyDescent="0.2">
      <c r="A3983" t="s">
        <v>12</v>
      </c>
      <c r="B3983" t="s">
        <v>3337</v>
      </c>
      <c r="C3983" s="1">
        <v>2022</v>
      </c>
      <c r="D3983" t="s">
        <v>1189</v>
      </c>
      <c r="E3983" t="s">
        <v>24</v>
      </c>
      <c r="F3983" t="s">
        <v>2023</v>
      </c>
      <c r="G3983" t="s">
        <v>138</v>
      </c>
      <c r="H3983" t="s">
        <v>100</v>
      </c>
      <c r="I3983" t="s">
        <v>18</v>
      </c>
      <c r="J3983" t="s">
        <v>35</v>
      </c>
      <c r="K3983" t="s">
        <v>20</v>
      </c>
      <c r="L3983">
        <v>69999</v>
      </c>
    </row>
    <row r="3984" spans="1:12" x14ac:dyDescent="0.2">
      <c r="A3984" t="s">
        <v>6432</v>
      </c>
      <c r="B3984" t="s">
        <v>6433</v>
      </c>
      <c r="C3984" s="1">
        <v>2013</v>
      </c>
      <c r="D3984" t="s">
        <v>6434</v>
      </c>
      <c r="E3984" t="s">
        <v>24</v>
      </c>
      <c r="F3984" t="s">
        <v>801</v>
      </c>
      <c r="G3984" t="s">
        <v>365</v>
      </c>
      <c r="H3984" t="s">
        <v>390</v>
      </c>
      <c r="I3984" t="s">
        <v>28</v>
      </c>
      <c r="J3984" t="s">
        <v>19</v>
      </c>
      <c r="K3984" t="s">
        <v>20</v>
      </c>
      <c r="L3984">
        <v>6900</v>
      </c>
    </row>
    <row r="3985" spans="1:12" x14ac:dyDescent="0.2">
      <c r="A3985" t="s">
        <v>12</v>
      </c>
      <c r="B3985" t="s">
        <v>6435</v>
      </c>
      <c r="C3985" s="1">
        <v>2019</v>
      </c>
      <c r="D3985" t="s">
        <v>2222</v>
      </c>
      <c r="E3985" t="s">
        <v>24</v>
      </c>
      <c r="F3985" t="s">
        <v>902</v>
      </c>
      <c r="G3985" t="s">
        <v>62</v>
      </c>
      <c r="H3985" t="s">
        <v>53</v>
      </c>
      <c r="I3985" t="s">
        <v>18</v>
      </c>
      <c r="J3985" t="s">
        <v>19</v>
      </c>
      <c r="K3985" t="s">
        <v>20</v>
      </c>
      <c r="L3985">
        <v>12000</v>
      </c>
    </row>
    <row r="3986" spans="1:12" x14ac:dyDescent="0.2">
      <c r="A3986" t="s">
        <v>82</v>
      </c>
      <c r="B3986" t="s">
        <v>583</v>
      </c>
      <c r="C3986" s="1">
        <v>1994</v>
      </c>
      <c r="D3986" t="s">
        <v>6436</v>
      </c>
      <c r="E3986" t="s">
        <v>115</v>
      </c>
      <c r="F3986" t="s">
        <v>115</v>
      </c>
      <c r="G3986" t="s">
        <v>62</v>
      </c>
      <c r="H3986" t="s">
        <v>63</v>
      </c>
      <c r="I3986" t="s">
        <v>123</v>
      </c>
      <c r="J3986" t="s">
        <v>35</v>
      </c>
      <c r="K3986" t="s">
        <v>20</v>
      </c>
      <c r="L3986">
        <v>9000</v>
      </c>
    </row>
    <row r="3987" spans="1:12" x14ac:dyDescent="0.2">
      <c r="A3987" t="s">
        <v>193</v>
      </c>
      <c r="B3987" t="s">
        <v>1885</v>
      </c>
      <c r="C3987" s="1">
        <v>2014</v>
      </c>
      <c r="D3987" t="s">
        <v>6437</v>
      </c>
      <c r="E3987" t="s">
        <v>24</v>
      </c>
      <c r="F3987" t="s">
        <v>5308</v>
      </c>
      <c r="G3987" t="s">
        <v>417</v>
      </c>
      <c r="H3987" t="s">
        <v>53</v>
      </c>
      <c r="I3987" t="s">
        <v>28</v>
      </c>
      <c r="J3987" t="s">
        <v>35</v>
      </c>
      <c r="K3987" t="s">
        <v>20</v>
      </c>
      <c r="L3987">
        <v>15000</v>
      </c>
    </row>
    <row r="3988" spans="1:12" x14ac:dyDescent="0.2">
      <c r="A3988" t="s">
        <v>101</v>
      </c>
      <c r="B3988" t="s">
        <v>5002</v>
      </c>
      <c r="C3988" s="1">
        <v>2018</v>
      </c>
      <c r="D3988" t="s">
        <v>412</v>
      </c>
      <c r="E3988" t="s">
        <v>200</v>
      </c>
      <c r="F3988" t="s">
        <v>692</v>
      </c>
      <c r="G3988" t="s">
        <v>62</v>
      </c>
      <c r="H3988" t="s">
        <v>28</v>
      </c>
      <c r="I3988" t="s">
        <v>18</v>
      </c>
      <c r="J3988" t="s">
        <v>35</v>
      </c>
      <c r="K3988" t="s">
        <v>20</v>
      </c>
      <c r="L3988">
        <v>61000</v>
      </c>
    </row>
    <row r="3989" spans="1:12" x14ac:dyDescent="0.2">
      <c r="A3989" t="s">
        <v>58</v>
      </c>
      <c r="B3989" t="s">
        <v>6438</v>
      </c>
      <c r="C3989" s="1">
        <v>2015</v>
      </c>
      <c r="D3989" t="s">
        <v>6439</v>
      </c>
      <c r="E3989" t="s">
        <v>24</v>
      </c>
      <c r="F3989" t="s">
        <v>188</v>
      </c>
      <c r="G3989" t="s">
        <v>91</v>
      </c>
      <c r="H3989" t="s">
        <v>100</v>
      </c>
      <c r="I3989" t="s">
        <v>123</v>
      </c>
      <c r="J3989" t="s">
        <v>19</v>
      </c>
      <c r="K3989" t="s">
        <v>20</v>
      </c>
      <c r="L3989">
        <v>17000</v>
      </c>
    </row>
    <row r="3990" spans="1:12" x14ac:dyDescent="0.2">
      <c r="A3990" t="s">
        <v>109</v>
      </c>
      <c r="B3990" t="s">
        <v>1818</v>
      </c>
      <c r="C3990" s="1">
        <v>2007</v>
      </c>
      <c r="D3990" t="s">
        <v>245</v>
      </c>
      <c r="E3990" t="s">
        <v>24</v>
      </c>
      <c r="F3990" t="s">
        <v>1954</v>
      </c>
      <c r="G3990" t="s">
        <v>62</v>
      </c>
      <c r="H3990" t="s">
        <v>53</v>
      </c>
      <c r="I3990" t="s">
        <v>18</v>
      </c>
      <c r="J3990" t="s">
        <v>35</v>
      </c>
      <c r="K3990" t="s">
        <v>20</v>
      </c>
      <c r="L3990">
        <v>6750</v>
      </c>
    </row>
    <row r="3991" spans="1:12" x14ac:dyDescent="0.2">
      <c r="A3991" t="s">
        <v>124</v>
      </c>
      <c r="B3991" t="s">
        <v>4941</v>
      </c>
      <c r="C3991" s="1">
        <v>2015</v>
      </c>
      <c r="D3991" t="s">
        <v>6440</v>
      </c>
      <c r="E3991" t="s">
        <v>24</v>
      </c>
      <c r="F3991" t="s">
        <v>2525</v>
      </c>
      <c r="G3991" t="s">
        <v>81</v>
      </c>
      <c r="H3991" t="s">
        <v>28</v>
      </c>
      <c r="I3991" t="s">
        <v>28</v>
      </c>
      <c r="J3991" t="s">
        <v>35</v>
      </c>
      <c r="K3991" t="s">
        <v>20</v>
      </c>
      <c r="L3991">
        <v>49000</v>
      </c>
    </row>
    <row r="3992" spans="1:12" x14ac:dyDescent="0.2">
      <c r="A3992" t="s">
        <v>12</v>
      </c>
      <c r="B3992" t="s">
        <v>2151</v>
      </c>
      <c r="C3992" s="1">
        <v>2018</v>
      </c>
      <c r="D3992" t="s">
        <v>6441</v>
      </c>
      <c r="E3992" t="s">
        <v>24</v>
      </c>
      <c r="F3992" t="s">
        <v>3506</v>
      </c>
      <c r="G3992" t="s">
        <v>62</v>
      </c>
      <c r="H3992" t="s">
        <v>28</v>
      </c>
      <c r="I3992" t="s">
        <v>18</v>
      </c>
      <c r="J3992" t="s">
        <v>35</v>
      </c>
      <c r="K3992" t="s">
        <v>20</v>
      </c>
      <c r="L3992">
        <v>38000</v>
      </c>
    </row>
    <row r="3993" spans="1:12" x14ac:dyDescent="0.2">
      <c r="A3993" t="s">
        <v>225</v>
      </c>
      <c r="B3993" t="s">
        <v>5068</v>
      </c>
      <c r="C3993" s="1">
        <v>2020</v>
      </c>
      <c r="D3993" t="s">
        <v>6442</v>
      </c>
      <c r="E3993" t="s">
        <v>24</v>
      </c>
      <c r="F3993" t="s">
        <v>613</v>
      </c>
      <c r="G3993" t="s">
        <v>26</v>
      </c>
      <c r="H3993" t="s">
        <v>6443</v>
      </c>
      <c r="I3993" t="s">
        <v>18</v>
      </c>
      <c r="J3993" t="s">
        <v>35</v>
      </c>
      <c r="K3993" t="s">
        <v>36</v>
      </c>
      <c r="L3993">
        <v>89900</v>
      </c>
    </row>
    <row r="3994" spans="1:12" x14ac:dyDescent="0.2">
      <c r="A3994" t="s">
        <v>82</v>
      </c>
      <c r="B3994" t="s">
        <v>1707</v>
      </c>
      <c r="C3994" s="1">
        <v>2010</v>
      </c>
      <c r="D3994" t="s">
        <v>6444</v>
      </c>
      <c r="E3994" t="s">
        <v>24</v>
      </c>
      <c r="F3994" t="s">
        <v>4478</v>
      </c>
      <c r="G3994" t="s">
        <v>17</v>
      </c>
      <c r="H3994" t="s">
        <v>53</v>
      </c>
      <c r="I3994" t="s">
        <v>28</v>
      </c>
      <c r="J3994" t="s">
        <v>35</v>
      </c>
      <c r="K3994" t="s">
        <v>20</v>
      </c>
      <c r="L3994">
        <v>17900</v>
      </c>
    </row>
    <row r="3995" spans="1:12" x14ac:dyDescent="0.2">
      <c r="A3995" t="s">
        <v>225</v>
      </c>
      <c r="B3995" t="s">
        <v>241</v>
      </c>
      <c r="C3995" s="1">
        <v>2021</v>
      </c>
      <c r="D3995" t="s">
        <v>6445</v>
      </c>
      <c r="E3995" t="s">
        <v>24</v>
      </c>
      <c r="F3995" t="s">
        <v>5042</v>
      </c>
      <c r="G3995" t="s">
        <v>81</v>
      </c>
      <c r="H3995" t="s">
        <v>28</v>
      </c>
      <c r="I3995" t="s">
        <v>18</v>
      </c>
      <c r="J3995" t="s">
        <v>36</v>
      </c>
      <c r="K3995" t="s">
        <v>36</v>
      </c>
      <c r="L3995">
        <v>151900</v>
      </c>
    </row>
    <row r="3996" spans="1:12" x14ac:dyDescent="0.2">
      <c r="A3996" t="s">
        <v>58</v>
      </c>
      <c r="B3996" t="s">
        <v>3660</v>
      </c>
      <c r="C3996" s="1">
        <v>2022</v>
      </c>
      <c r="D3996" t="s">
        <v>6446</v>
      </c>
      <c r="E3996" t="s">
        <v>24</v>
      </c>
      <c r="F3996" t="s">
        <v>2794</v>
      </c>
      <c r="G3996" t="s">
        <v>91</v>
      </c>
      <c r="H3996" t="s">
        <v>28</v>
      </c>
      <c r="I3996" t="s">
        <v>18</v>
      </c>
      <c r="J3996" t="s">
        <v>35</v>
      </c>
      <c r="K3996" t="s">
        <v>20</v>
      </c>
      <c r="L3996">
        <v>99800</v>
      </c>
    </row>
    <row r="3997" spans="1:12" x14ac:dyDescent="0.2">
      <c r="A3997" t="s">
        <v>29</v>
      </c>
      <c r="B3997" t="s">
        <v>6447</v>
      </c>
      <c r="C3997" s="1">
        <v>2016</v>
      </c>
      <c r="D3997" t="s">
        <v>6448</v>
      </c>
      <c r="E3997" t="s">
        <v>40</v>
      </c>
      <c r="F3997" t="s">
        <v>1800</v>
      </c>
      <c r="G3997" t="s">
        <v>62</v>
      </c>
      <c r="H3997" t="s">
        <v>18</v>
      </c>
      <c r="I3997" t="s">
        <v>18</v>
      </c>
      <c r="J3997" t="s">
        <v>35</v>
      </c>
      <c r="K3997" t="s">
        <v>20</v>
      </c>
      <c r="L3997">
        <v>21995</v>
      </c>
    </row>
    <row r="3998" spans="1:12" x14ac:dyDescent="0.2">
      <c r="A3998" t="s">
        <v>77</v>
      </c>
      <c r="B3998" t="s">
        <v>6449</v>
      </c>
      <c r="C3998" s="1">
        <v>2003</v>
      </c>
      <c r="D3998" t="s">
        <v>3336</v>
      </c>
      <c r="E3998" t="s">
        <v>24</v>
      </c>
      <c r="F3998" t="s">
        <v>6450</v>
      </c>
      <c r="G3998" t="s">
        <v>113</v>
      </c>
      <c r="H3998" t="s">
        <v>100</v>
      </c>
      <c r="I3998" t="s">
        <v>123</v>
      </c>
      <c r="J3998" t="s">
        <v>36</v>
      </c>
      <c r="K3998" t="s">
        <v>36</v>
      </c>
      <c r="L3998">
        <v>32850</v>
      </c>
    </row>
    <row r="3999" spans="1:12" x14ac:dyDescent="0.2">
      <c r="A3999" t="s">
        <v>124</v>
      </c>
      <c r="B3999" t="s">
        <v>6451</v>
      </c>
      <c r="C3999" s="1">
        <v>2018</v>
      </c>
      <c r="D3999" t="s">
        <v>6452</v>
      </c>
      <c r="E3999" t="s">
        <v>24</v>
      </c>
      <c r="F3999" t="s">
        <v>108</v>
      </c>
      <c r="G3999" t="s">
        <v>17</v>
      </c>
      <c r="H3999" t="s">
        <v>18</v>
      </c>
      <c r="I3999" t="s">
        <v>18</v>
      </c>
      <c r="J3999" t="s">
        <v>35</v>
      </c>
      <c r="K3999" t="s">
        <v>20</v>
      </c>
      <c r="L3999">
        <v>17899</v>
      </c>
    </row>
    <row r="4000" spans="1:12" x14ac:dyDescent="0.2">
      <c r="A4000" t="s">
        <v>225</v>
      </c>
      <c r="B4000" t="s">
        <v>2743</v>
      </c>
      <c r="C4000" s="1">
        <v>2015</v>
      </c>
      <c r="D4000" t="s">
        <v>3655</v>
      </c>
      <c r="E4000" t="s">
        <v>24</v>
      </c>
      <c r="F4000" t="s">
        <v>2873</v>
      </c>
      <c r="G4000" t="s">
        <v>42</v>
      </c>
      <c r="H4000" t="s">
        <v>18</v>
      </c>
      <c r="I4000" t="s">
        <v>18</v>
      </c>
      <c r="J4000" t="s">
        <v>35</v>
      </c>
      <c r="K4000" t="s">
        <v>20</v>
      </c>
      <c r="L4000">
        <v>66500</v>
      </c>
    </row>
    <row r="4001" spans="1:12" x14ac:dyDescent="0.2">
      <c r="A4001" t="s">
        <v>58</v>
      </c>
      <c r="B4001" t="s">
        <v>1097</v>
      </c>
      <c r="C4001" s="1">
        <v>2020</v>
      </c>
      <c r="D4001" t="s">
        <v>69</v>
      </c>
      <c r="E4001" t="s">
        <v>24</v>
      </c>
      <c r="F4001" t="s">
        <v>1878</v>
      </c>
      <c r="G4001" t="s">
        <v>81</v>
      </c>
      <c r="H4001" t="s">
        <v>100</v>
      </c>
      <c r="I4001" t="s">
        <v>92</v>
      </c>
      <c r="J4001" t="s">
        <v>35</v>
      </c>
      <c r="K4001" t="s">
        <v>20</v>
      </c>
      <c r="L4001">
        <v>59335</v>
      </c>
    </row>
    <row r="4002" spans="1:12" x14ac:dyDescent="0.2">
      <c r="A4002" t="s">
        <v>361</v>
      </c>
      <c r="B4002" t="s">
        <v>5746</v>
      </c>
      <c r="C4002" s="1">
        <v>2021</v>
      </c>
      <c r="D4002" t="s">
        <v>6453</v>
      </c>
      <c r="E4002" t="s">
        <v>24</v>
      </c>
      <c r="F4002" t="s">
        <v>4260</v>
      </c>
      <c r="G4002" t="s">
        <v>62</v>
      </c>
      <c r="H4002" t="s">
        <v>18</v>
      </c>
      <c r="I4002" t="s">
        <v>18</v>
      </c>
      <c r="J4002" t="s">
        <v>19</v>
      </c>
      <c r="K4002" t="s">
        <v>20</v>
      </c>
      <c r="L4002">
        <v>36000</v>
      </c>
    </row>
    <row r="4003" spans="1:12" x14ac:dyDescent="0.2">
      <c r="A4003" t="s">
        <v>342</v>
      </c>
      <c r="B4003" t="s">
        <v>780</v>
      </c>
      <c r="C4003" s="1">
        <v>2011</v>
      </c>
      <c r="D4003" t="s">
        <v>2817</v>
      </c>
      <c r="E4003" t="s">
        <v>24</v>
      </c>
      <c r="F4003" t="s">
        <v>782</v>
      </c>
      <c r="G4003" t="s">
        <v>91</v>
      </c>
      <c r="H4003" t="s">
        <v>18</v>
      </c>
      <c r="I4003" t="s">
        <v>28</v>
      </c>
      <c r="J4003" t="s">
        <v>19</v>
      </c>
      <c r="K4003" t="s">
        <v>20</v>
      </c>
      <c r="L4003">
        <v>3500</v>
      </c>
    </row>
    <row r="4004" spans="1:12" x14ac:dyDescent="0.2">
      <c r="A4004" t="s">
        <v>101</v>
      </c>
      <c r="B4004" t="s">
        <v>985</v>
      </c>
      <c r="C4004" s="1">
        <v>2023</v>
      </c>
      <c r="D4004" t="s">
        <v>1774</v>
      </c>
      <c r="E4004" t="s">
        <v>40</v>
      </c>
      <c r="F4004" t="s">
        <v>987</v>
      </c>
      <c r="G4004" t="s">
        <v>158</v>
      </c>
      <c r="H4004" t="s">
        <v>28</v>
      </c>
      <c r="I4004" t="s">
        <v>123</v>
      </c>
      <c r="J4004" t="s">
        <v>35</v>
      </c>
      <c r="K4004" t="s">
        <v>20</v>
      </c>
      <c r="L4004">
        <v>175000</v>
      </c>
    </row>
    <row r="4005" spans="1:12" x14ac:dyDescent="0.2">
      <c r="A4005" t="s">
        <v>101</v>
      </c>
      <c r="B4005" t="s">
        <v>2582</v>
      </c>
      <c r="C4005" s="1">
        <v>2018</v>
      </c>
      <c r="D4005" t="s">
        <v>6454</v>
      </c>
      <c r="E4005" t="s">
        <v>24</v>
      </c>
      <c r="F4005" t="s">
        <v>381</v>
      </c>
      <c r="G4005" t="s">
        <v>62</v>
      </c>
      <c r="H4005" t="s">
        <v>18</v>
      </c>
      <c r="I4005" t="s">
        <v>18</v>
      </c>
      <c r="J4005" t="s">
        <v>19</v>
      </c>
      <c r="K4005" t="s">
        <v>20</v>
      </c>
      <c r="L4005">
        <v>25900</v>
      </c>
    </row>
    <row r="4006" spans="1:12" x14ac:dyDescent="0.2">
      <c r="A4006" t="s">
        <v>189</v>
      </c>
      <c r="B4006" t="s">
        <v>2329</v>
      </c>
      <c r="C4006" s="1">
        <v>2023</v>
      </c>
      <c r="D4006" t="s">
        <v>6455</v>
      </c>
      <c r="E4006" t="s">
        <v>24</v>
      </c>
      <c r="F4006" t="s">
        <v>1733</v>
      </c>
      <c r="G4006" t="s">
        <v>537</v>
      </c>
      <c r="H4006" t="s">
        <v>6456</v>
      </c>
      <c r="I4006" t="s">
        <v>1058</v>
      </c>
      <c r="J4006" t="s">
        <v>35</v>
      </c>
      <c r="K4006" t="s">
        <v>20</v>
      </c>
      <c r="L4006">
        <v>349950</v>
      </c>
    </row>
    <row r="4007" spans="1:12" x14ac:dyDescent="0.2">
      <c r="A4007" t="s">
        <v>43</v>
      </c>
      <c r="B4007" t="s">
        <v>3621</v>
      </c>
      <c r="C4007" s="1">
        <v>2022</v>
      </c>
      <c r="D4007" t="s">
        <v>6220</v>
      </c>
      <c r="E4007" t="s">
        <v>24</v>
      </c>
      <c r="F4007" t="s">
        <v>1408</v>
      </c>
      <c r="G4007" t="s">
        <v>91</v>
      </c>
      <c r="H4007" t="s">
        <v>18</v>
      </c>
      <c r="I4007" t="s">
        <v>18</v>
      </c>
      <c r="J4007" t="s">
        <v>35</v>
      </c>
      <c r="K4007" t="s">
        <v>20</v>
      </c>
      <c r="L4007">
        <v>53900</v>
      </c>
    </row>
    <row r="4008" spans="1:12" x14ac:dyDescent="0.2">
      <c r="A4008" t="s">
        <v>225</v>
      </c>
      <c r="B4008" t="s">
        <v>6457</v>
      </c>
      <c r="C4008" s="1">
        <v>2022</v>
      </c>
      <c r="D4008" t="s">
        <v>6458</v>
      </c>
      <c r="E4008" t="s">
        <v>36</v>
      </c>
      <c r="F4008" t="s">
        <v>806</v>
      </c>
      <c r="G4008" t="s">
        <v>33</v>
      </c>
      <c r="H4008" t="s">
        <v>18</v>
      </c>
      <c r="I4008" t="s">
        <v>18</v>
      </c>
      <c r="J4008" t="s">
        <v>35</v>
      </c>
      <c r="K4008" t="s">
        <v>36</v>
      </c>
      <c r="L4008">
        <v>90998</v>
      </c>
    </row>
    <row r="4009" spans="1:12" x14ac:dyDescent="0.2">
      <c r="A4009" t="s">
        <v>12</v>
      </c>
      <c r="B4009" t="s">
        <v>3583</v>
      </c>
      <c r="C4009" s="1">
        <v>2020</v>
      </c>
      <c r="D4009" t="s">
        <v>380</v>
      </c>
      <c r="E4009" t="s">
        <v>24</v>
      </c>
      <c r="F4009" t="s">
        <v>767</v>
      </c>
      <c r="G4009" t="s">
        <v>62</v>
      </c>
      <c r="H4009" t="s">
        <v>34</v>
      </c>
      <c r="I4009" t="s">
        <v>18</v>
      </c>
      <c r="J4009" t="s">
        <v>35</v>
      </c>
      <c r="K4009" t="s">
        <v>20</v>
      </c>
      <c r="L4009">
        <v>62999</v>
      </c>
    </row>
    <row r="4010" spans="1:12" x14ac:dyDescent="0.2">
      <c r="A4010" t="s">
        <v>58</v>
      </c>
      <c r="B4010" t="s">
        <v>1154</v>
      </c>
      <c r="C4010" s="1">
        <v>2020</v>
      </c>
      <c r="D4010" t="s">
        <v>302</v>
      </c>
      <c r="E4010" t="s">
        <v>24</v>
      </c>
      <c r="F4010" t="s">
        <v>300</v>
      </c>
      <c r="G4010" t="s">
        <v>62</v>
      </c>
      <c r="H4010" t="s">
        <v>28</v>
      </c>
      <c r="I4010" t="s">
        <v>92</v>
      </c>
      <c r="J4010" t="s">
        <v>19</v>
      </c>
      <c r="K4010" t="s">
        <v>20</v>
      </c>
      <c r="L4010">
        <v>40000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6097-03A4-C648-92CA-982D8C7E7040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32.83203125" customWidth="1"/>
  </cols>
  <sheetData>
    <row r="1" spans="1:4" x14ac:dyDescent="0.2">
      <c r="A1" t="s">
        <v>6460</v>
      </c>
      <c r="B1" t="s">
        <v>6459</v>
      </c>
      <c r="C1" t="s">
        <v>6461</v>
      </c>
      <c r="D1" t="s">
        <v>6462</v>
      </c>
    </row>
    <row r="2" spans="1:4" x14ac:dyDescent="0.2">
      <c r="A2" t="s">
        <v>2</v>
      </c>
      <c r="B2" t="s">
        <v>6463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A C A g A P H 8 J W 9 1 s V 2 m l A A A A 9 g A A A B I A A A B D b 2 5 m a W c v U G F j a 2 F n Z S 5 4 b W y F j 7 E O g j A Y h F + F d K c t K M G Q n z K 4 S m J C N K 5 N q d A I x d B i e T c H H 8 l X E K O o m + P d f Z f c 3 a 8 3 y M a 2 8 S 6 y N 6 r T K Q o w R Z 7 U o i u V r l I 0 2 K O / Q h m D L R c n X k l v g r V J R q N S V F t 7 T g h x z m G 3 w F 1 f k Z D S g B z y T S F q 2 X J f a W O 5 F h J 9 W u X / F m K w f 4 1 h I Q 6 W E Y 7 i G F M g s w m 5 0 l 8 g n P Y + 0 x 8 T 1 k N j h 1 4 y q f 1 d A W S W Q N 4 f 2 A N Q S w M E F A A A C A g A P H 8 J W x E Q o R M L A g A A h g w A A B M A A A B G b 3 J t d W x h c y 9 T Z W N 0 a W 9 u M S 5 t 7 V V N i 9 s w E L 0 H 9 j 8 I 7 8 U B x 0 5 C m 0 v p Y X F a 2 k s / S H o q x S j S b K J W H 0 E j h z X L / v e O 4 3 S z R F 5 o o Y e w 5 G T P e 5 q X N / I b g i C C c p Y t u u f k z d X g a o A b 7 k G y G k F W g n t k b 5 m G M G B s 4 W o v g M o S d / n c i d q A D e l 7 p S E v n Q 1 U Y J o U 3 x A 8 F s g N X 3 l u s J j z w N m N 5 b p B h e y L d z / p x 7 A o u R + V T j s / W n q w E k c H p h h P W d t S f P Z q r a i t q x 7 d 5 A J 3 y T B j 3 + e g l V E B P B l K s i R j p F Y b 2 9 q d T D P 2 z g o n l V 1 T O X s 9 H k 8 y 9 r V 2 A R a h 0 e 0 I x y L / 5 C z 8 G G Y 0 4 H V C J g w R k m 2 A S 5 o j o a N L v q J T B + Z D h 6 f d X Z C N A 3 6 j 9 U J w 3 V 1 X 8 P W j Y r n h d k 2 C Y u + O h W Y L R 9 G l 5 x Z v n T e d 9 y W R m P a 4 y N j 9 f U L X a S W 9 t h I s w F 1 4 I D g x T o L u R 6 s G u C f q o w 2 z V 3 k r 3 n F K 8 z V E L b c 1 d e z t n T J g 6 U P E c G j N G 4 V I y Y l 7 7 k J F I 0 e 4 s v 0 4 F 0 J J S l B E C A 3 c V k E F H T v Y e i V a t K w 9 Z U g 0 3 Y w P w 4 G y z 9 7 9 0 4 h f J 8 e Q p 9 N h c k n 6 J e k v P e n V X g p T F J 5 v Q Z 5 Z 6 E / d / d U O z F 7 i D j y T a P 4 r D k f / Y g S v T A S u n G z + L d 4 7 F W M Y e I h t C G e l C k 8 0 b G 1 W 4 P e c k 8 4 A f b 1 4 I t G G p G 9 5 w K s e A k F r i G F j e q T b s 5 S J P 7 t z y n I N 8 n S O / 7 F R 5 / d X c t m q y 1 a d 8 V b 9 B l B L A w Q U A A A I C A A 8 f w l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x / C V v d b F d p p Q A A A P Y A A A A S A A A A A A A A A A A A A A C k g Q A A A A B D b 2 5 m a W c v U G F j a 2 F n Z S 5 4 b W x Q S w E C F A M U A A A I C A A 8 f w l b E R C h E w s C A A C G D A A A E w A A A A A A A A A A A A A A p I H V A A A A R m 9 y b X V s Y X M v U 2 V j d G l v b j E u b V B L A Q I U A x Q A A A g I A D x / C V s P y u m r p A A A A O k A A A A T A A A A A A A A A A A A A A C k g R E D A A B b Q 2 9 u d G V u d F 9 U e X B l c 1 0 u e G 1 s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o A A A A A A A A +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X N l Z F 9 j Y X J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Z j M z R j N m M t N 2 M x O C 0 0 M 2 J m L W I 0 Z T M t M W U y N D h h Z D Z i N W Q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1 c 2 V k X 2 N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V Q x O D o x M T o z M i 4 2 N z g 3 O D E w W i I g L z 4 8 R W 5 0 c n k g V H l w Z T 0 i R m l s b E N v b H V t b l R 5 c G V z I i B W Y W x 1 Z T 0 i c 0 J n W U R C Z 1 l H Q m d Z R 0 J n W V I i I C 8 + P E V u d H J 5 I F R 5 c G U 9 I k Z p b G x D b 2 x 1 b W 5 O Y W 1 l c y I g V m F s d W U 9 I n N b J n F 1 b 3 Q 7 Y n J h b m Q m c X V v d D s s J n F 1 b 3 Q 7 b W 9 k Z W w m c X V v d D s s J n F 1 b 3 Q 7 b W 9 k Z W x f e W V h c i Z x d W 9 0 O y w m c X V v d D t t a W x h Z 2 U m c X V v d D s s J n F 1 b 3 Q 7 Z n V l b F 9 0 e X B l J n F 1 b 3 Q 7 L C Z x d W 9 0 O 2 V u Z 2 l u Z S Z x d W 9 0 O y w m c X V v d D t 0 c m F u c 2 1 p c 3 N p b 2 4 m c X V v d D s s J n F 1 b 3 Q 7 Z X h 0 X 2 N v b C Z x d W 9 0 O y w m c X V v d D t p b n R f Y 2 9 s J n F 1 b 3 Q 7 L C Z x d W 9 0 O 2 F j Y 2 l k Z W 5 0 J n F 1 b 3 Q 7 L C Z x d W 9 0 O 2 N s Z W F u X 3 R p d G x l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W R f Y 2 F y c y 9 B d X R v U m V t b 3 Z l Z E N v b H V t b n M x L n t i c m F u Z C w w f S Z x d W 9 0 O y w m c X V v d D t T Z W N 0 a W 9 u M S 9 1 c 2 V k X 2 N h c n M v Q X V 0 b 1 J l b W 9 2 Z W R D b 2 x 1 b W 5 z M S 5 7 b W 9 k Z W w s M X 0 m c X V v d D s s J n F 1 b 3 Q 7 U 2 V j d G l v b j E v d X N l Z F 9 j Y X J z L 0 F 1 d G 9 S Z W 1 v d m V k Q 2 9 s d W 1 u c z E u e 2 1 v Z G V s X 3 l l Y X I s M n 0 m c X V v d D s s J n F 1 b 3 Q 7 U 2 V j d G l v b j E v d X N l Z F 9 j Y X J z L 0 F 1 d G 9 S Z W 1 v d m V k Q 2 9 s d W 1 u c z E u e 2 1 p b G F n Z S w z f S Z x d W 9 0 O y w m c X V v d D t T Z W N 0 a W 9 u M S 9 1 c 2 V k X 2 N h c n M v Q X V 0 b 1 J l b W 9 2 Z W R D b 2 x 1 b W 5 z M S 5 7 Z n V l b F 9 0 e X B l L D R 9 J n F 1 b 3 Q 7 L C Z x d W 9 0 O 1 N l Y 3 R p b 2 4 x L 3 V z Z W R f Y 2 F y c y 9 B d X R v U m V t b 3 Z l Z E N v b H V t b n M x L n t l b m d p b m U s N X 0 m c X V v d D s s J n F 1 b 3 Q 7 U 2 V j d G l v b j E v d X N l Z F 9 j Y X J z L 0 F 1 d G 9 S Z W 1 v d m V k Q 2 9 s d W 1 u c z E u e 3 R y Y W 5 z b W l z c 2 l v b i w 2 f S Z x d W 9 0 O y w m c X V v d D t T Z W N 0 a W 9 u M S 9 1 c 2 V k X 2 N h c n M v Q X V 0 b 1 J l b W 9 2 Z W R D b 2 x 1 b W 5 z M S 5 7 Z X h 0 X 2 N v b C w 3 f S Z x d W 9 0 O y w m c X V v d D t T Z W N 0 a W 9 u M S 9 1 c 2 V k X 2 N h c n M v Q X V 0 b 1 J l b W 9 2 Z W R D b 2 x 1 b W 5 z M S 5 7 a W 5 0 X 2 N v b C w 4 f S Z x d W 9 0 O y w m c X V v d D t T Z W N 0 a W 9 u M S 9 1 c 2 V k X 2 N h c n M v Q X V 0 b 1 J l b W 9 2 Z W R D b 2 x 1 b W 5 z M S 5 7 Y W N j a W R l b n Q s O X 0 m c X V v d D s s J n F 1 b 3 Q 7 U 2 V j d G l v b j E v d X N l Z F 9 j Y X J z L 0 F 1 d G 9 S Z W 1 v d m V k Q 2 9 s d W 1 u c z E u e 2 N s Z W F u X 3 R p d G x l L D E w f S Z x d W 9 0 O y w m c X V v d D t T Z W N 0 a W 9 u M S 9 1 c 2 V k X 2 N h c n M v Q X V 0 b 1 J l b W 9 2 Z W R D b 2 x 1 b W 5 z M S 5 7 c H J p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1 c 2 V k X 2 N h c n M v Q X V 0 b 1 J l b W 9 2 Z W R D b 2 x 1 b W 5 z M S 5 7 Y n J h b m Q s M H 0 m c X V v d D s s J n F 1 b 3 Q 7 U 2 V j d G l v b j E v d X N l Z F 9 j Y X J z L 0 F 1 d G 9 S Z W 1 v d m V k Q 2 9 s d W 1 u c z E u e 2 1 v Z G V s L D F 9 J n F 1 b 3 Q 7 L C Z x d W 9 0 O 1 N l Y 3 R p b 2 4 x L 3 V z Z W R f Y 2 F y c y 9 B d X R v U m V t b 3 Z l Z E N v b H V t b n M x L n t t b 2 R l b F 9 5 Z W F y L D J 9 J n F 1 b 3 Q 7 L C Z x d W 9 0 O 1 N l Y 3 R p b 2 4 x L 3 V z Z W R f Y 2 F y c y 9 B d X R v U m V t b 3 Z l Z E N v b H V t b n M x L n t t a W x h Z 2 U s M 3 0 m c X V v d D s s J n F 1 b 3 Q 7 U 2 V j d G l v b j E v d X N l Z F 9 j Y X J z L 0 F 1 d G 9 S Z W 1 v d m V k Q 2 9 s d W 1 u c z E u e 2 Z 1 Z W x f d H l w Z S w 0 f S Z x d W 9 0 O y w m c X V v d D t T Z W N 0 a W 9 u M S 9 1 c 2 V k X 2 N h c n M v Q X V 0 b 1 J l b W 9 2 Z W R D b 2 x 1 b W 5 z M S 5 7 Z W 5 n a W 5 l L D V 9 J n F 1 b 3 Q 7 L C Z x d W 9 0 O 1 N l Y 3 R p b 2 4 x L 3 V z Z W R f Y 2 F y c y 9 B d X R v U m V t b 3 Z l Z E N v b H V t b n M x L n t 0 c m F u c 2 1 p c 3 N p b 2 4 s N n 0 m c X V v d D s s J n F 1 b 3 Q 7 U 2 V j d G l v b j E v d X N l Z F 9 j Y X J z L 0 F 1 d G 9 S Z W 1 v d m V k Q 2 9 s d W 1 u c z E u e 2 V 4 d F 9 j b 2 w s N 3 0 m c X V v d D s s J n F 1 b 3 Q 7 U 2 V j d G l v b j E v d X N l Z F 9 j Y X J z L 0 F 1 d G 9 S Z W 1 v d m V k Q 2 9 s d W 1 u c z E u e 2 l u d F 9 j b 2 w s O H 0 m c X V v d D s s J n F 1 b 3 Q 7 U 2 V j d G l v b j E v d X N l Z F 9 j Y X J z L 0 F 1 d G 9 S Z W 1 v d m V k Q 2 9 s d W 1 u c z E u e 2 F j Y 2 l k Z W 5 0 L D l 9 J n F 1 b 3 Q 7 L C Z x d W 9 0 O 1 N l Y 3 R p b 2 4 x L 3 V z Z W R f Y 2 F y c y 9 B d X R v U m V t b 3 Z l Z E N v b H V t b n M x L n t j b G V h b l 9 0 a X R s Z S w x M H 0 m c X V v d D s s J n F 1 b 3 Q 7 U 2 V j d G l v b j E v d X N l Z F 9 j Y X J z L 0 F 1 d G 9 S Z W 1 v d m V k Q 2 9 s d W 1 u c z E u e 3 B y a W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Z F 9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k X 2 N h c n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k X 2 N h c n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A z N z A 2 N z Q t N z R k M C 0 0 Z G E 5 L T g 1 N D E t Y z A 3 M T l k M z Q 5 Y z Y 0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1 c 2 V k X 2 N h c n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V Q x O D o x M T o z M i 4 2 N z g 3 O D E w W i I g L z 4 8 R W 5 0 c n k g V H l w Z T 0 i R m l s b E N v b H V t b l R 5 c G V z I i B W Y W x 1 Z T 0 i c 0 J n W U R C Z 1 l H Q m d Z R 0 J n W V I i I C 8 + P E V u d H J 5 I F R 5 c G U 9 I k Z p b G x D b 2 x 1 b W 5 O Y W 1 l c y I g V m F s d W U 9 I n N b J n F 1 b 3 Q 7 Y n J h b m Q m c X V v d D s s J n F 1 b 3 Q 7 b W 9 k Z W w m c X V v d D s s J n F 1 b 3 Q 7 b W 9 k Z W x f e W V h c i Z x d W 9 0 O y w m c X V v d D t t a W x h Z 2 U m c X V v d D s s J n F 1 b 3 Q 7 Z n V l b F 9 0 e X B l J n F 1 b 3 Q 7 L C Z x d W 9 0 O 2 V u Z 2 l u Z S Z x d W 9 0 O y w m c X V v d D t 0 c m F u c 2 1 p c 3 N p b 2 4 m c X V v d D s s J n F 1 b 3 Q 7 Z X h 0 X 2 N v b C Z x d W 9 0 O y w m c X V v d D t p b n R f Y 2 9 s J n F 1 b 3 Q 7 L C Z x d W 9 0 O 2 F j Y 2 l k Z W 5 0 J n F 1 b 3 Q 7 L C Z x d W 9 0 O 2 N s Z W F u X 3 R p d G x l J n F 1 b 3 Q 7 L C Z x d W 9 0 O 3 B y a W N l J n F 1 b 3 Q 7 X S I g L z 4 8 R W 5 0 c n k g V H l w Z T 0 i R m l s b F N 0 Y X R 1 c y I g V m F s d W U 9 I n N D b 2 1 w b G V 0 Z S I g L z 4 8 R W 5 0 c n k g V H l w Z T 0 i R m l s b E N v d W 5 0 I i B W Y W x 1 Z T 0 i b D Q w M D k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k X 2 N h c n M v Q X V 0 b 1 J l b W 9 2 Z W R D b 2 x 1 b W 5 z M S 5 7 Y n J h b m Q s M H 0 m c X V v d D s s J n F 1 b 3 Q 7 U 2 V j d G l v b j E v d X N l Z F 9 j Y X J z L 0 F 1 d G 9 S Z W 1 v d m V k Q 2 9 s d W 1 u c z E u e 2 1 v Z G V s L D F 9 J n F 1 b 3 Q 7 L C Z x d W 9 0 O 1 N l Y 3 R p b 2 4 x L 3 V z Z W R f Y 2 F y c y 9 B d X R v U m V t b 3 Z l Z E N v b H V t b n M x L n t t b 2 R l b F 9 5 Z W F y L D J 9 J n F 1 b 3 Q 7 L C Z x d W 9 0 O 1 N l Y 3 R p b 2 4 x L 3 V z Z W R f Y 2 F y c y 9 B d X R v U m V t b 3 Z l Z E N v b H V t b n M x L n t t a W x h Z 2 U s M 3 0 m c X V v d D s s J n F 1 b 3 Q 7 U 2 V j d G l v b j E v d X N l Z F 9 j Y X J z L 0 F 1 d G 9 S Z W 1 v d m V k Q 2 9 s d W 1 u c z E u e 2 Z 1 Z W x f d H l w Z S w 0 f S Z x d W 9 0 O y w m c X V v d D t T Z W N 0 a W 9 u M S 9 1 c 2 V k X 2 N h c n M v Q X V 0 b 1 J l b W 9 2 Z W R D b 2 x 1 b W 5 z M S 5 7 Z W 5 n a W 5 l L D V 9 J n F 1 b 3 Q 7 L C Z x d W 9 0 O 1 N l Y 3 R p b 2 4 x L 3 V z Z W R f Y 2 F y c y 9 B d X R v U m V t b 3 Z l Z E N v b H V t b n M x L n t 0 c m F u c 2 1 p c 3 N p b 2 4 s N n 0 m c X V v d D s s J n F 1 b 3 Q 7 U 2 V j d G l v b j E v d X N l Z F 9 j Y X J z L 0 F 1 d G 9 S Z W 1 v d m V k Q 2 9 s d W 1 u c z E u e 2 V 4 d F 9 j b 2 w s N 3 0 m c X V v d D s s J n F 1 b 3 Q 7 U 2 V j d G l v b j E v d X N l Z F 9 j Y X J z L 0 F 1 d G 9 S Z W 1 v d m V k Q 2 9 s d W 1 u c z E u e 2 l u d F 9 j b 2 w s O H 0 m c X V v d D s s J n F 1 b 3 Q 7 U 2 V j d G l v b j E v d X N l Z F 9 j Y X J z L 0 F 1 d G 9 S Z W 1 v d m V k Q 2 9 s d W 1 u c z E u e 2 F j Y 2 l k Z W 5 0 L D l 9 J n F 1 b 3 Q 7 L C Z x d W 9 0 O 1 N l Y 3 R p b 2 4 x L 3 V z Z W R f Y 2 F y c y 9 B d X R v U m V t b 3 Z l Z E N v b H V t b n M x L n t j b G V h b l 9 0 a X R s Z S w x M H 0 m c X V v d D s s J n F 1 b 3 Q 7 U 2 V j d G l v b j E v d X N l Z F 9 j Y X J z L 0 F 1 d G 9 S Z W 1 v d m V k Q 2 9 s d W 1 u c z E u e 3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X N l Z F 9 j Y X J z L 0 F 1 d G 9 S Z W 1 v d m V k Q 2 9 s d W 1 u c z E u e 2 J y Y W 5 k L D B 9 J n F 1 b 3 Q 7 L C Z x d W 9 0 O 1 N l Y 3 R p b 2 4 x L 3 V z Z W R f Y 2 F y c y 9 B d X R v U m V t b 3 Z l Z E N v b H V t b n M x L n t t b 2 R l b C w x f S Z x d W 9 0 O y w m c X V v d D t T Z W N 0 a W 9 u M S 9 1 c 2 V k X 2 N h c n M v Q X V 0 b 1 J l b W 9 2 Z W R D b 2 x 1 b W 5 z M S 5 7 b W 9 k Z W x f e W V h c i w y f S Z x d W 9 0 O y w m c X V v d D t T Z W N 0 a W 9 u M S 9 1 c 2 V k X 2 N h c n M v Q X V 0 b 1 J l b W 9 2 Z W R D b 2 x 1 b W 5 z M S 5 7 b W l s Y W d l L D N 9 J n F 1 b 3 Q 7 L C Z x d W 9 0 O 1 N l Y 3 R p b 2 4 x L 3 V z Z W R f Y 2 F y c y 9 B d X R v U m V t b 3 Z l Z E N v b H V t b n M x L n t m d W V s X 3 R 5 c G U s N H 0 m c X V v d D s s J n F 1 b 3 Q 7 U 2 V j d G l v b j E v d X N l Z F 9 j Y X J z L 0 F 1 d G 9 S Z W 1 v d m V k Q 2 9 s d W 1 u c z E u e 2 V u Z 2 l u Z S w 1 f S Z x d W 9 0 O y w m c X V v d D t T Z W N 0 a W 9 u M S 9 1 c 2 V k X 2 N h c n M v Q X V 0 b 1 J l b W 9 2 Z W R D b 2 x 1 b W 5 z M S 5 7 d H J h b n N t a X N z a W 9 u L D Z 9 J n F 1 b 3 Q 7 L C Z x d W 9 0 O 1 N l Y 3 R p b 2 4 x L 3 V z Z W R f Y 2 F y c y 9 B d X R v U m V t b 3 Z l Z E N v b H V t b n M x L n t l e H R f Y 2 9 s L D d 9 J n F 1 b 3 Q 7 L C Z x d W 9 0 O 1 N l Y 3 R p b 2 4 x L 3 V z Z W R f Y 2 F y c y 9 B d X R v U m V t b 3 Z l Z E N v b H V t b n M x L n t p b n R f Y 2 9 s L D h 9 J n F 1 b 3 Q 7 L C Z x d W 9 0 O 1 N l Y 3 R p b 2 4 x L 3 V z Z W R f Y 2 F y c y 9 B d X R v U m V t b 3 Z l Z E N v b H V t b n M x L n t h Y 2 N p Z G V u d C w 5 f S Z x d W 9 0 O y w m c X V v d D t T Z W N 0 a W 9 u M S 9 1 c 2 V k X 2 N h c n M v Q X V 0 b 1 J l b W 9 2 Z W R D b 2 x 1 b W 5 z M S 5 7 Y 2 x l Y W 5 f d G l 0 b G U s M T B 9 J n F 1 b 3 Q 7 L C Z x d W 9 0 O 1 N l Y 3 R p b 2 4 x L 3 V z Z W R f Y 2 F y c y 9 B d X R v U m V t b 3 Z l Z E N v b H V t b n M x L n t w c m l j Z S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2 V k X 2 N h c n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Z F 9 j Y X J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X 3 B y a W N l c y U y O H N j c m F w Z W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Q 4 Y m Q 0 N y 1 m Y z d l L T R h M G E t O T A 1 M C 0 x Y T I 3 N z R i Z D B k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1 L T A 4 L T A 5 V D E 5 O j Q y O j M 3 L j E z M z U x M T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V z Z W R f Y 2 F y X 3 B y a W N l c y U y O H N j c m F w Z W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Z F 9 j Y X J f c H J p Y 2 V z J T I 4 c 2 N y Y X B l Z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k X 2 N h c l 9 w c m l j Z X M l M j h z Y 3 J h c G V k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Z F 9 j Y X J f c H J p Y 2 V z J T I 4 c 2 N y Y X B l Z C U y O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F m Z j A y O S 0 w N z h k L T Q y N T A t Y m Z j Y y 0 0 M G Y 5 Z D g y Y j U y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1 L T A 4 L T A 5 V D E 5 O j U 3 O j U 1 L j Q 3 N z k 1 N D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V z Z W R f Y 2 F y X 3 B y a W N l c y U y O H N j c m F w Z W Q l M j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X 3 B y a W N l c y U y O H N j c m F w Z W Q l M j k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X 3 B y a W N l c y U y O H N j c m F w Z W Q l M j k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N f f r w A 8 h c 4 7 q J p k 0 4 Y T U I b w h j A D o 2 r v g Y i 7 K U r H T + u u j L 8 G O E E o 3 k E G H J O 7 G H l g h 7 t k O B r b j g g w 7 X t F M Y Z m g j 0 f h j m f 3 j k j F I A s 7 g L / m K M z v r 0 T k E O m Q w 0 h 9 n 3 c B Q 5 H E b d b b I = < / D a t a M a s h u p > 
</file>

<file path=customXml/itemProps1.xml><?xml version="1.0" encoding="utf-8"?>
<ds:datastoreItem xmlns:ds="http://schemas.openxmlformats.org/officeDocument/2006/customXml" ds:itemID="{7A53C832-0730-B54A-9894-376E959560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used_car (cars.com)</vt:lpstr>
      <vt:lpstr>EDA Pivot Tables</vt:lpstr>
      <vt:lpstr>used_car_clean</vt:lpstr>
      <vt:lpstr>Issues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Abrams</dc:creator>
  <cp:lastModifiedBy>Sam Abrams</cp:lastModifiedBy>
  <dcterms:created xsi:type="dcterms:W3CDTF">2025-08-09T18:06:54Z</dcterms:created>
  <dcterms:modified xsi:type="dcterms:W3CDTF">2025-08-10T12:59:59Z</dcterms:modified>
</cp:coreProperties>
</file>