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A:\School\2020-2021\pse\ProjectPSE\"/>
    </mc:Choice>
  </mc:AlternateContent>
  <xr:revisionPtr revIDLastSave="0" documentId="13_ncr:1_{87925F07-0D02-42B3-A4CB-7F3CB18A41DF}" xr6:coauthVersionLast="46" xr6:coauthVersionMax="46" xr10:uidLastSave="{00000000-0000-0000-0000-000000000000}"/>
  <bookViews>
    <workbookView xWindow="390" yWindow="390" windowWidth="21600" windowHeight="118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HTML_CodePage" hidden="1">1252</definedName>
    <definedName name="HTML_Control" hidden="1">{"'Sheet1'!$B$1:$F$7","'Sheet1'!$A$9:$F$17","'Sheet1'!$A$19:$F$20"}</definedName>
    <definedName name="HTML_Description" hidden="1">""</definedName>
    <definedName name="HTML_Email" hidden="1">""</definedName>
    <definedName name="HTML_Header" hidden="1">"Tijdsblad Project SE1KAN"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1</definedName>
    <definedName name="HTML_PathFileMac" hidden="1">"SergeHD:Users:Serge:Teaching:SE1KAN:TijdTmpl.html"</definedName>
    <definedName name="HTML_Title" hidden="1">"Voorbeeld Tijdsblad"</definedName>
  </definedNames>
  <calcPr calcId="191029"/>
</workbook>
</file>

<file path=xl/calcChain.xml><?xml version="1.0" encoding="utf-8"?>
<calcChain xmlns="http://schemas.openxmlformats.org/spreadsheetml/2006/main">
  <c r="F16" i="1" l="1"/>
  <c r="F17" i="1"/>
  <c r="F12" i="1"/>
  <c r="F13" i="1"/>
  <c r="F14" i="1"/>
  <c r="F15" i="1" l="1"/>
  <c r="F11" i="1"/>
</calcChain>
</file>

<file path=xl/sharedStrings.xml><?xml version="1.0" encoding="utf-8"?>
<sst xmlns="http://schemas.openxmlformats.org/spreadsheetml/2006/main" count="31" uniqueCount="29">
  <si>
    <t>Documentsoort:</t>
  </si>
  <si>
    <t>Versie:</t>
  </si>
  <si>
    <t>Datum:</t>
  </si>
  <si>
    <t>Auteur:</t>
  </si>
  <si>
    <t>Status:</t>
  </si>
  <si>
    <t>Tijdsblad</t>
  </si>
  <si>
    <t>PP</t>
  </si>
  <si>
    <t>Context:</t>
  </si>
  <si>
    <t>Project:</t>
  </si>
  <si>
    <r>
      <t>(*)</t>
    </r>
    <r>
      <rPr>
        <sz val="9"/>
        <rFont val="Geneva"/>
      </rPr>
      <t xml:space="preserve">Aan te passen </t>
    </r>
  </si>
  <si>
    <r>
      <t xml:space="preserve">Initialen </t>
    </r>
    <r>
      <rPr>
        <b/>
        <vertAlign val="superscript"/>
        <sz val="9"/>
        <rFont val="Geneva"/>
      </rPr>
      <t>(+)</t>
    </r>
  </si>
  <si>
    <r>
      <t>TOTAAL</t>
    </r>
    <r>
      <rPr>
        <b/>
        <vertAlign val="superscript"/>
        <sz val="9"/>
        <rFont val="Geneva"/>
      </rPr>
      <t>(+)</t>
    </r>
  </si>
  <si>
    <r>
      <t>Tot</t>
    </r>
    <r>
      <rPr>
        <b/>
        <vertAlign val="superscript"/>
        <sz val="9"/>
        <rFont val="Geneva"/>
      </rPr>
      <t>(+)</t>
    </r>
  </si>
  <si>
    <r>
      <t>Van</t>
    </r>
    <r>
      <rPr>
        <b/>
        <vertAlign val="superscript"/>
        <sz val="9"/>
        <rFont val="Geneva"/>
      </rPr>
      <t>(+)</t>
    </r>
  </si>
  <si>
    <r>
      <t>Datum</t>
    </r>
    <r>
      <rPr>
        <b/>
        <vertAlign val="superscript"/>
        <sz val="9"/>
        <rFont val="Geneva"/>
      </rPr>
      <t>(+)</t>
    </r>
  </si>
  <si>
    <r>
      <t>(+)</t>
    </r>
    <r>
      <rPr>
        <sz val="9"/>
        <rFont val="Geneva"/>
      </rPr>
      <t xml:space="preserve">Kolommen aan te passen </t>
    </r>
  </si>
  <si>
    <r>
      <t>Id</t>
    </r>
    <r>
      <rPr>
        <b/>
        <vertAlign val="superscript"/>
        <sz val="9"/>
        <rFont val="Geneva"/>
      </rPr>
      <t>(+)</t>
    </r>
  </si>
  <si>
    <r>
      <t>Behoefte</t>
    </r>
    <r>
      <rPr>
        <b/>
        <vertAlign val="superscript"/>
        <sz val="9"/>
        <rFont val="Geneva"/>
      </rPr>
      <t>(+)</t>
    </r>
  </si>
  <si>
    <r>
      <t>Totaal</t>
    </r>
    <r>
      <rPr>
        <b/>
        <vertAlign val="superscript"/>
        <sz val="9"/>
        <rFont val="Geneva"/>
      </rPr>
      <t>(+)</t>
    </r>
  </si>
  <si>
    <t>Simpele uitvoer</t>
  </si>
  <si>
    <t>Project Software Engineering</t>
  </si>
  <si>
    <t>Sam Roggeman &amp; Said</t>
  </si>
  <si>
    <t xml:space="preserve">18 maart 20201 </t>
  </si>
  <si>
    <t xml:space="preserve">1.0 </t>
  </si>
  <si>
    <t xml:space="preserve">Vaccin Distributie Simulatie </t>
  </si>
  <si>
    <t xml:space="preserve">Voorbeeld </t>
  </si>
  <si>
    <t>Vaccinatiecentra inlezen</t>
  </si>
  <si>
    <t>SR</t>
  </si>
  <si>
    <t>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</si>
</sst>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9"/>
      <name val="Geneva"/>
    </font>
    <font>
      <b/>
      <sz val="9"/>
      <name val="Geneva"/>
    </font>
    <font>
      <sz val="9"/>
      <name val="Geneva"/>
    </font>
    <font>
      <vertAlign val="superscript"/>
      <sz val="9"/>
      <name val="Geneva"/>
    </font>
    <font>
      <b/>
      <vertAlign val="superscript"/>
      <sz val="9"/>
      <name val="Geneva"/>
    </font>
    <font>
      <sz val="8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1" fillId="0" borderId="0" xfId="0" applyNumberFormat="1" applyFont="1"/>
    <xf numFmtId="0" fontId="1" fillId="0" borderId="0" xfId="0" applyFont="1"/>
    <xf numFmtId="20" fontId="0" fillId="0" borderId="0" xfId="0" applyNumberFormat="1"/>
    <xf numFmtId="20" fontId="1" fillId="0" borderId="0" xfId="0" applyNumberFormat="1" applyFont="1"/>
    <xf numFmtId="20" fontId="0" fillId="0" borderId="0" xfId="0" applyNumberFormat="1" applyAlignment="1">
      <alignment horizontal="left"/>
    </xf>
    <xf numFmtId="20" fontId="1" fillId="0" borderId="0" xfId="0" applyNumberFormat="1" applyFont="1" applyAlignment="1">
      <alignment horizontal="left"/>
    </xf>
    <xf numFmtId="49" fontId="0" fillId="0" borderId="0" xfId="0" applyNumberFormat="1" applyBorder="1" applyAlignment="1">
      <alignment horizontal="left"/>
    </xf>
    <xf numFmtId="16" fontId="1" fillId="0" borderId="0" xfId="0" applyNumberFormat="1" applyFont="1" applyAlignment="1">
      <alignment horizontal="left"/>
    </xf>
    <xf numFmtId="16" fontId="0" fillId="0" borderId="0" xfId="0" applyNumberFormat="1" applyAlignment="1">
      <alignment horizontal="left"/>
    </xf>
    <xf numFmtId="20" fontId="0" fillId="0" borderId="0" xfId="0" applyNumberFormat="1" applyBorder="1" applyAlignment="1">
      <alignment horizontal="left"/>
    </xf>
    <xf numFmtId="0" fontId="2" fillId="0" borderId="0" xfId="0" applyFont="1"/>
    <xf numFmtId="20" fontId="2" fillId="0" borderId="0" xfId="0" applyNumberFormat="1" applyFont="1"/>
    <xf numFmtId="49" fontId="0" fillId="0" borderId="0" xfId="0" applyNumberFormat="1" applyBorder="1"/>
    <xf numFmtId="20" fontId="0" fillId="0" borderId="0" xfId="0" applyNumberFormat="1" applyBorder="1"/>
    <xf numFmtId="16" fontId="0" fillId="0" borderId="7" xfId="0" applyNumberForma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16" fontId="0" fillId="0" borderId="0" xfId="0" applyNumberFormat="1" applyBorder="1" applyAlignment="1">
      <alignment horizontal="left"/>
    </xf>
    <xf numFmtId="0" fontId="0" fillId="0" borderId="0" xfId="0" applyAlignment="1"/>
    <xf numFmtId="0" fontId="0" fillId="0" borderId="4" xfId="0" applyBorder="1" applyAlignment="1"/>
    <xf numFmtId="49" fontId="0" fillId="0" borderId="0" xfId="0" applyNumberForma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/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K16" sqref="K16"/>
    </sheetView>
  </sheetViews>
  <sheetFormatPr defaultColWidth="11.42578125" defaultRowHeight="12"/>
  <cols>
    <col min="1" max="1" width="4.7109375" customWidth="1"/>
    <col min="2" max="2" width="12.140625" style="1" customWidth="1"/>
    <col min="3" max="3" width="11.28515625" style="13" customWidth="1"/>
    <col min="4" max="4" width="10.85546875" style="9" customWidth="1"/>
    <col min="5" max="5" width="11.140625" style="9" bestFit="1" customWidth="1"/>
    <col min="6" max="6" width="10.85546875" style="7" customWidth="1"/>
  </cols>
  <sheetData>
    <row r="1" spans="1:6">
      <c r="B1" s="2" t="s">
        <v>7</v>
      </c>
      <c r="C1" s="19" t="s">
        <v>20</v>
      </c>
      <c r="D1" s="20"/>
      <c r="E1" s="20"/>
      <c r="F1" s="21"/>
    </row>
    <row r="2" spans="1:6">
      <c r="B2" s="3" t="s">
        <v>8</v>
      </c>
      <c r="C2" s="22" t="s">
        <v>24</v>
      </c>
      <c r="D2" s="23"/>
      <c r="E2" s="23"/>
      <c r="F2" s="24"/>
    </row>
    <row r="3" spans="1:6">
      <c r="B3" s="3" t="s">
        <v>0</v>
      </c>
      <c r="C3" s="25" t="s">
        <v>5</v>
      </c>
      <c r="D3" s="23"/>
      <c r="E3" s="23"/>
      <c r="F3" s="24"/>
    </row>
    <row r="4" spans="1:6">
      <c r="B4" s="3" t="s">
        <v>1</v>
      </c>
      <c r="C4" s="25" t="s">
        <v>23</v>
      </c>
      <c r="D4" s="23"/>
      <c r="E4" s="23"/>
      <c r="F4" s="24"/>
    </row>
    <row r="5" spans="1:6">
      <c r="B5" s="3" t="s">
        <v>2</v>
      </c>
      <c r="C5" s="25" t="s">
        <v>22</v>
      </c>
      <c r="D5" s="23"/>
      <c r="E5" s="23"/>
      <c r="F5" s="24"/>
    </row>
    <row r="6" spans="1:6">
      <c r="B6" s="3" t="s">
        <v>3</v>
      </c>
      <c r="C6" s="27" t="s">
        <v>21</v>
      </c>
      <c r="D6" s="23"/>
      <c r="E6" s="23"/>
      <c r="F6" s="24"/>
    </row>
    <row r="7" spans="1:6">
      <c r="B7" s="4" t="s">
        <v>4</v>
      </c>
      <c r="C7" s="28" t="s">
        <v>25</v>
      </c>
      <c r="D7" s="29"/>
      <c r="E7" s="29"/>
      <c r="F7" s="30"/>
    </row>
    <row r="8" spans="1:6">
      <c r="B8" s="17"/>
      <c r="C8" s="11"/>
      <c r="D8" s="14"/>
      <c r="E8" s="14"/>
      <c r="F8" s="18"/>
    </row>
    <row r="9" spans="1:6" s="6" customFormat="1" ht="13.5">
      <c r="A9" s="6" t="s">
        <v>16</v>
      </c>
      <c r="B9" s="5" t="s">
        <v>17</v>
      </c>
      <c r="C9" s="12"/>
      <c r="D9" s="10"/>
      <c r="E9" s="10"/>
      <c r="F9" s="8" t="s">
        <v>11</v>
      </c>
    </row>
    <row r="10" spans="1:6" s="6" customFormat="1" ht="13.5">
      <c r="B10" s="5" t="s">
        <v>10</v>
      </c>
      <c r="C10" s="12" t="s">
        <v>14</v>
      </c>
      <c r="D10" s="10" t="s">
        <v>13</v>
      </c>
      <c r="E10" s="10" t="s">
        <v>12</v>
      </c>
      <c r="F10" s="8" t="s">
        <v>18</v>
      </c>
    </row>
    <row r="11" spans="1:6" s="15" customFormat="1">
      <c r="A11" s="15">
        <v>1.1000000000000001</v>
      </c>
      <c r="B11" s="31" t="s">
        <v>26</v>
      </c>
      <c r="C11" s="23"/>
      <c r="D11" s="23"/>
      <c r="E11" s="23"/>
      <c r="F11" s="16">
        <f>SUM(F12:F14)</f>
        <v>0.25694444444444442</v>
      </c>
    </row>
    <row r="12" spans="1:6">
      <c r="B12" s="1" t="s">
        <v>27</v>
      </c>
      <c r="C12" s="13">
        <v>35469</v>
      </c>
      <c r="D12" s="9">
        <v>0.77083333333333337</v>
      </c>
      <c r="E12" s="9">
        <v>0.88541666666666663</v>
      </c>
      <c r="F12" s="7">
        <f>E12-D12</f>
        <v>0.11458333333333326</v>
      </c>
    </row>
    <row r="13" spans="1:6">
      <c r="B13" s="1" t="s">
        <v>28</v>
      </c>
      <c r="C13" s="13">
        <v>35469</v>
      </c>
      <c r="D13" s="9">
        <v>0.79166666666666663</v>
      </c>
      <c r="E13" s="9">
        <v>0.88541666666666663</v>
      </c>
      <c r="F13" s="7">
        <f>E13-D13</f>
        <v>9.375E-2</v>
      </c>
    </row>
    <row r="14" spans="1:6">
      <c r="B14" s="1" t="s">
        <v>27</v>
      </c>
      <c r="C14" s="13">
        <v>42802</v>
      </c>
      <c r="D14" s="9">
        <v>0.70138888888888884</v>
      </c>
      <c r="E14" s="9">
        <v>0.75</v>
      </c>
      <c r="F14" s="7">
        <f>E14-D14</f>
        <v>4.861111111111116E-2</v>
      </c>
    </row>
    <row r="15" spans="1:6">
      <c r="A15" s="15">
        <v>2.1</v>
      </c>
      <c r="B15" s="31" t="s">
        <v>19</v>
      </c>
      <c r="C15" s="23"/>
      <c r="D15" s="23"/>
      <c r="E15" s="23"/>
      <c r="F15" s="16">
        <f>SUM(F16:F17)</f>
        <v>0.33333333333333331</v>
      </c>
    </row>
    <row r="16" spans="1:6">
      <c r="B16" s="1" t="s">
        <v>27</v>
      </c>
      <c r="C16" s="13">
        <v>42802</v>
      </c>
      <c r="D16" s="9">
        <v>0.75</v>
      </c>
      <c r="E16" s="9">
        <v>0.875</v>
      </c>
      <c r="F16" s="7">
        <f>E16-D16</f>
        <v>0.125</v>
      </c>
    </row>
    <row r="17" spans="1:6">
      <c r="B17" s="1" t="s">
        <v>6</v>
      </c>
      <c r="C17" s="13">
        <v>35476</v>
      </c>
      <c r="D17" s="9">
        <v>0.45833333333333331</v>
      </c>
      <c r="E17" s="9">
        <v>0.66666666666666663</v>
      </c>
      <c r="F17" s="7">
        <f>E17-D17</f>
        <v>0.20833333333333331</v>
      </c>
    </row>
    <row r="18" spans="1:6">
      <c r="B18"/>
      <c r="C18"/>
      <c r="D18"/>
      <c r="E18"/>
      <c r="F18"/>
    </row>
    <row r="19" spans="1:6" ht="13.5">
      <c r="A19" s="26" t="s">
        <v>9</v>
      </c>
      <c r="B19" s="23"/>
      <c r="C19" s="23"/>
      <c r="D19" s="23"/>
      <c r="E19" s="23"/>
      <c r="F19" s="23"/>
    </row>
    <row r="20" spans="1:6" ht="13.5">
      <c r="A20" s="26" t="s">
        <v>15</v>
      </c>
      <c r="B20" s="23"/>
      <c r="C20" s="23"/>
      <c r="D20" s="23"/>
      <c r="E20" s="23"/>
      <c r="F20" s="23"/>
    </row>
    <row r="21" spans="1:6">
      <c r="F21"/>
    </row>
    <row r="22" spans="1:6">
      <c r="F22"/>
    </row>
    <row r="23" spans="1:6">
      <c r="F23"/>
    </row>
    <row r="24" spans="1:6">
      <c r="F24"/>
    </row>
    <row r="25" spans="1:6">
      <c r="F25"/>
    </row>
    <row r="26" spans="1:6">
      <c r="F26"/>
    </row>
    <row r="27" spans="1:6">
      <c r="F27"/>
    </row>
    <row r="28" spans="1:6">
      <c r="F28"/>
    </row>
    <row r="29" spans="1:6">
      <c r="F29"/>
    </row>
    <row r="30" spans="1:6">
      <c r="F30"/>
    </row>
    <row r="31" spans="1:6">
      <c r="F31"/>
    </row>
    <row r="32" spans="1:6">
      <c r="F32"/>
    </row>
    <row r="33" spans="6:6">
      <c r="F33"/>
    </row>
    <row r="34" spans="6:6">
      <c r="F34"/>
    </row>
    <row r="35" spans="6:6">
      <c r="F35"/>
    </row>
    <row r="36" spans="6:6">
      <c r="F36"/>
    </row>
  </sheetData>
  <mergeCells count="11">
    <mergeCell ref="C1:F1"/>
    <mergeCell ref="C2:F2"/>
    <mergeCell ref="C3:F3"/>
    <mergeCell ref="C4:F4"/>
    <mergeCell ref="A20:F20"/>
    <mergeCell ref="C5:F5"/>
    <mergeCell ref="C6:F6"/>
    <mergeCell ref="C7:F7"/>
    <mergeCell ref="A19:F19"/>
    <mergeCell ref="B11:E11"/>
    <mergeCell ref="B15:E15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Demeyer</dc:creator>
  <cp:lastModifiedBy>sam roggeman</cp:lastModifiedBy>
  <cp:lastPrinted>2020-02-07T16:38:42Z</cp:lastPrinted>
  <dcterms:created xsi:type="dcterms:W3CDTF">2001-02-06T14:44:00Z</dcterms:created>
  <dcterms:modified xsi:type="dcterms:W3CDTF">2021-03-10T08:26:38Z</dcterms:modified>
</cp:coreProperties>
</file>