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grantes" sheetId="1" state="visible" r:id="rId1"/>
    <sheet name="Sesiones" sheetId="2" state="visible" r:id="rId2"/>
    <sheet name="Copia de Contenido trabajo" sheetId="3" state="visible" r:id="rId3"/>
  </sheets>
  <definedNames>
    <definedName name="_xlnm._FilterDatabase" localSheetId="0" hidden="1">'Integrantes'!$A$1:$AD$42</definedName>
  </definedNames>
  <calcPr calcId="124519" fullCalcOnLoad="1"/>
</workbook>
</file>

<file path=xl/styles.xml><?xml version="1.0" encoding="utf-8"?>
<styleSheet xmlns="http://schemas.openxmlformats.org/spreadsheetml/2006/main">
  <numFmts count="4">
    <numFmt numFmtId="164" formatCode="yyyy-mm-dd h:mm:ss"/>
    <numFmt numFmtId="165" formatCode="d/mm/yyyy"/>
    <numFmt numFmtId="166" formatCode="dd/mm/yy"/>
    <numFmt numFmtId="167" formatCode="dd-mm-yyyy"/>
  </numFmts>
  <fonts count="8">
    <font>
      <name val="Calibri"/>
      <family val="2"/>
      <color theme="1"/>
      <sz val="11"/>
      <scheme val="minor"/>
    </font>
    <font>
      <name val="Calibri"/>
      <b val="1"/>
      <color rgb="00000000"/>
      <sz val="11"/>
    </font>
    <font>
      <name val="Arial"/>
      <color rgb="00000000"/>
      <sz val="10"/>
    </font>
    <font>
      <name val="Arial"/>
      <color rgb="000000FF"/>
      <sz val="10"/>
      <u val="single"/>
    </font>
    <font>
      <name val="Calibri"/>
      <b val="1"/>
      <color rgb="00000000"/>
      <sz val="9"/>
    </font>
    <font>
      <name val="Calibri"/>
      <b val="1"/>
      <color rgb="00274E13"/>
      <sz val="11"/>
    </font>
    <font>
      <name val="Arial"/>
      <b val="1"/>
      <color rgb="005B0F00"/>
      <sz val="10"/>
    </font>
    <font>
      <name val="Arial"/>
      <b val="1"/>
      <sz val="10"/>
    </font>
  </fonts>
  <fills count="13">
    <fill>
      <patternFill/>
    </fill>
    <fill>
      <patternFill patternType="gray125"/>
    </fill>
    <fill>
      <patternFill patternType="solid">
        <fgColor rgb="FFFFFFFF"/>
        <bgColor rgb="FFFFFFFF"/>
      </patternFill>
    </fill>
    <fill>
      <patternFill patternType="solid">
        <fgColor rgb="FFCCCCCC"/>
        <bgColor rgb="FFCCCCCC"/>
      </patternFill>
    </fill>
    <fill>
      <patternFill patternType="solid">
        <fgColor rgb="FFB7B7B7"/>
        <bgColor rgb="FFB7B7B7"/>
      </patternFill>
    </fill>
    <fill>
      <patternFill patternType="solid">
        <fgColor rgb="FFFCE5CD"/>
        <bgColor rgb="FFFCE5CD"/>
      </patternFill>
    </fill>
    <fill>
      <patternFill patternType="solid">
        <fgColor rgb="FFF7CAAC"/>
        <bgColor rgb="FFF7CAAC"/>
      </patternFill>
    </fill>
    <fill>
      <patternFill patternType="solid">
        <fgColor rgb="FFCFE2F3"/>
        <bgColor rgb="FFCFE2F3"/>
      </patternFill>
    </fill>
    <fill>
      <patternFill patternType="solid">
        <fgColor rgb="FF3C78D8"/>
        <bgColor rgb="FF3C78D8"/>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B6D7A8"/>
        <bgColor rgb="FFB6D7A8"/>
      </patternFill>
    </fill>
  </fills>
  <borders count="10">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borders>
  <cellStyleXfs count="1">
    <xf numFmtId="0" fontId="0" fillId="0" borderId="0"/>
  </cellStyleXfs>
  <cellXfs count="32">
    <xf numFmtId="0" fontId="0" fillId="0" borderId="0" pivotButton="0" quotePrefix="0" xfId="0"/>
    <xf numFmtId="0" fontId="1" fillId="2" borderId="1" applyAlignment="1" pivotButton="0" quotePrefix="0" xfId="0">
      <alignment vertical="bottom"/>
    </xf>
    <xf numFmtId="0" fontId="1" fillId="3" borderId="1" applyAlignment="1" pivotButton="0" quotePrefix="0" xfId="0">
      <alignment vertical="bottom"/>
    </xf>
    <xf numFmtId="0" fontId="1" fillId="4" borderId="1" applyAlignment="1" pivotButton="0" quotePrefix="0" xfId="0">
      <alignment vertical="bottom"/>
    </xf>
    <xf numFmtId="0" fontId="2" fillId="0" borderId="1" applyAlignment="1" pivotButton="0" quotePrefix="0" xfId="0">
      <alignment vertical="bottom"/>
    </xf>
    <xf numFmtId="0" fontId="3" fillId="0" borderId="1" applyAlignment="1" pivotButton="0" quotePrefix="0" xfId="0">
      <alignment vertical="bottom"/>
    </xf>
    <xf numFmtId="165" fontId="2" fillId="0" borderId="1" applyAlignment="1" pivotButton="0" quotePrefix="0" xfId="0">
      <alignment horizontal="right" vertical="bottom"/>
    </xf>
    <xf numFmtId="0" fontId="2" fillId="0" borderId="1" applyAlignment="1" pivotButton="0" quotePrefix="0" xfId="0">
      <alignment horizontal="right" vertical="bottom"/>
    </xf>
    <xf numFmtId="0" fontId="1" fillId="5" borderId="1" applyAlignment="1" pivotButton="0" quotePrefix="0" xfId="0">
      <alignment horizontal="center" vertical="center" wrapText="1"/>
    </xf>
    <xf numFmtId="0" fontId="0" fillId="0" borderId="4" pivotButton="0" quotePrefix="0" xfId="0"/>
    <xf numFmtId="0" fontId="0" fillId="0" borderId="5" pivotButton="0" quotePrefix="0" xfId="0"/>
    <xf numFmtId="0" fontId="1" fillId="7" borderId="1" applyAlignment="1" pivotButton="0" quotePrefix="0" xfId="0">
      <alignment horizontal="center" vertical="center" wrapText="1"/>
    </xf>
    <xf numFmtId="0" fontId="5" fillId="0"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1" borderId="1" applyAlignment="1" pivotButton="0" quotePrefix="0" xfId="0">
      <alignment horizontal="center" vertical="center" wrapText="1"/>
    </xf>
    <xf numFmtId="0" fontId="6" fillId="0" borderId="9" applyAlignment="1" pivotButton="0" quotePrefix="0" xfId="0">
      <alignment horizontal="center" vertical="center" wrapText="1"/>
    </xf>
    <xf numFmtId="0" fontId="4" fillId="6" borderId="1" applyAlignment="1" pivotButton="0" quotePrefix="0" xfId="0">
      <alignment horizontal="center" vertical="bottom"/>
    </xf>
    <xf numFmtId="0" fontId="4" fillId="8" borderId="1" applyAlignment="1" pivotButton="0" quotePrefix="0" xfId="0">
      <alignment horizontal="center" vertical="bottom"/>
    </xf>
    <xf numFmtId="0" fontId="0" fillId="0" borderId="8" pivotButton="0" quotePrefix="0" xfId="0"/>
    <xf numFmtId="0" fontId="4" fillId="10" borderId="1" applyAlignment="1" pivotButton="0" quotePrefix="0" xfId="0">
      <alignment horizontal="center" vertical="bottom"/>
    </xf>
    <xf numFmtId="0" fontId="4" fillId="12" borderId="1" applyAlignment="1" pivotButton="0" quotePrefix="0" xfId="0">
      <alignment horizontal="center" vertical="bottom"/>
    </xf>
    <xf numFmtId="0" fontId="2" fillId="0" borderId="0" pivotButton="0" quotePrefix="0" xfId="0"/>
    <xf numFmtId="166" fontId="2" fillId="0" borderId="0" pivotButton="0" quotePrefix="0" xfId="0"/>
    <xf numFmtId="0" fontId="7" fillId="0" borderId="9" applyAlignment="1" pivotButton="0" quotePrefix="0" xfId="0">
      <alignment horizontal="center" wrapText="1"/>
    </xf>
    <xf numFmtId="0" fontId="1" fillId="0" borderId="1" applyAlignment="1" pivotButton="0" quotePrefix="0" xfId="0">
      <alignment wrapText="1"/>
    </xf>
    <xf numFmtId="0" fontId="1" fillId="0" borderId="1" applyAlignment="1" pivotButton="0" quotePrefix="0" xfId="0">
      <alignment horizontal="center" wrapText="1"/>
    </xf>
    <xf numFmtId="0" fontId="2" fillId="0" borderId="0" applyAlignment="1" pivotButton="0" quotePrefix="0" xfId="0">
      <alignment horizontal="center"/>
    </xf>
    <xf numFmtId="0" fontId="2" fillId="0" borderId="0" applyAlignment="1" pivotButton="0" quotePrefix="0" xfId="0">
      <alignment wrapText="1"/>
    </xf>
    <xf numFmtId="167" fontId="2" fillId="0" borderId="0" applyAlignment="1" pivotButton="0" quotePrefix="0" xfId="0">
      <alignment horizontal="center"/>
    </xf>
    <xf numFmtId="20" fontId="2" fillId="0" borderId="0" applyAlignment="1" pivotButton="0" quotePrefix="0" xfId="0">
      <alignment horizontal="center"/>
    </xf>
    <xf numFmtId="1" fontId="2" fillId="0"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Sistema</author>
  </authors>
  <commentList>
    <comment ref="A1" authorId="0" shapeId="0">
      <text>
        <t>La información sale de los archivos descargables de las versiones estenográficas de cada sesión.</t>
      </text>
    </comment>
    <comment ref="F1" authorId="0" shapeId="0">
      <text>
        <t>1. Iniciativa de ley
2. Punto de Acuerdo o exhorto
3. Otro</t>
      </text>
    </comment>
    <comment ref="P1" authorId="0" shapeId="0">
      <text>
        <t>Solo se indicará si hay ausencia de documentos: citatorio, orden del día, versión estenográfica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ongresopuebla.gob.mx/docs/LXII/MEMORIAS-INFORMES-PLAN/coms/370/plan_trabajo.pdf" TargetMode="External" Id="rId1" /><Relationship Type="http://schemas.openxmlformats.org/officeDocument/2006/relationships/hyperlink" Target="https://www.congresopuebla.gob.mx/docs/LXII/MEMORIAS-INFORMES-PLAN/coms/370/1er_anio_legislativo.pdf" TargetMode="External" Id="rId2" /><Relationship Type="http://schemas.openxmlformats.org/officeDocument/2006/relationships/hyperlink" Target="https://www.congresopuebla.gob.mx/docs/LXII/MEMORIAS-INFORMES-PLAN/coms/371/plan_trabajo.pdf" TargetMode="External" Id="rId3" /><Relationship Type="http://schemas.openxmlformats.org/officeDocument/2006/relationships/hyperlink" Target="https://www.congresopuebla.gob.mx/docs/LXII/MEMORIAS-INFORMES-PLAN/coms/371/1er_anio_legislativo.pdf" TargetMode="External" Id="rId4" /><Relationship Type="http://schemas.openxmlformats.org/officeDocument/2006/relationships/hyperlink" Target="https://www.congresopuebla.gob.mx/docs/LXII/MEMORIAS-INFORMES-PLAN/coms/372/plan_trabajo.pdf" TargetMode="External" Id="rId5" /><Relationship Type="http://schemas.openxmlformats.org/officeDocument/2006/relationships/hyperlink" Target="https://www.congresopuebla.gob.mx/docs/LXII/MEMORIAS-INFORMES-PLAN/coms/372/1er_anio_legislativo.pdf" TargetMode="External" Id="rId6" /><Relationship Type="http://schemas.openxmlformats.org/officeDocument/2006/relationships/hyperlink" Target="https://www.congresopuebla.gob.mx/docs/LXII/MEMORIAS-INFORMES-PLAN/coms/387/plan_trabajo.pdf" TargetMode="External" Id="rId7" /><Relationship Type="http://schemas.openxmlformats.org/officeDocument/2006/relationships/hyperlink" Target="https://www.congresopuebla.gob.mx/docs/LXII/MEMORIAS-INFORMES-PLAN/coms/373/plan_trabajo.pdf" TargetMode="External" Id="rId8" /><Relationship Type="http://schemas.openxmlformats.org/officeDocument/2006/relationships/hyperlink" Target="https://www.congresopuebla.gob.mx/docs/LXII/MEMORIAS-INFORMES-PLAN/coms/373/1er_anio_legislativo.pdf" TargetMode="External" Id="rId9" /><Relationship Type="http://schemas.openxmlformats.org/officeDocument/2006/relationships/hyperlink" Target="https://www.congresopuebla.gob.mx/docs/LXII/MEMORIAS-INFORMES-PLAN/coms/374/plan_trabajo.pdf" TargetMode="External" Id="rId10" /><Relationship Type="http://schemas.openxmlformats.org/officeDocument/2006/relationships/hyperlink" Target="https://www.congresopuebla.gob.mx/docs/LXII/MEMORIAS-INFORMES-PLAN/coms/374/1er_anio_legislativo.pdf" TargetMode="External" Id="rId11" /><Relationship Type="http://schemas.openxmlformats.org/officeDocument/2006/relationships/hyperlink" Target="https://www.congresopuebla.gob.mx/docs/LXII/MEMORIAS-INFORMES-PLAN/coms/377/plan_trabajo.pdf" TargetMode="External" Id="rId12" /><Relationship Type="http://schemas.openxmlformats.org/officeDocument/2006/relationships/hyperlink" Target="https://www.congresopuebla.gob.mx/docs/LXII/MEMORIAS-INFORMES-PLAN/coms/377/1er_anio_legislativo.pdf" TargetMode="External" Id="rId13" /><Relationship Type="http://schemas.openxmlformats.org/officeDocument/2006/relationships/hyperlink" Target="https://www.congresopuebla.gob.mx/docs/LXII/MEMORIAS-INFORMES-PLAN/coms/378/plan_trabajo.pdf" TargetMode="External" Id="rId14" /><Relationship Type="http://schemas.openxmlformats.org/officeDocument/2006/relationships/hyperlink" Target="https://www.congresopuebla.gob.mx/docs/LXII/MEMORIAS-INFORMES-PLAN/coms/378/1er_anio_legislativo.pdf" TargetMode="External" Id="rId15" /><Relationship Type="http://schemas.openxmlformats.org/officeDocument/2006/relationships/hyperlink" Target="https://www.congresopuebla.gob.mx/docs/LXII/MEMORIAS-INFORMES-PLAN/coms/379/plan_trabajo.pdf" TargetMode="External" Id="rId16" /><Relationship Type="http://schemas.openxmlformats.org/officeDocument/2006/relationships/hyperlink" Target="https://www.congresopuebla.gob.mx/docs/LXII/MEMORIAS-INFORMES-PLAN/coms/379/1er_anio_legislativo.pdf" TargetMode="External" Id="rId17" /><Relationship Type="http://schemas.openxmlformats.org/officeDocument/2006/relationships/hyperlink" Target="https://www.congresopuebla.gob.mx/docs/LXII/MEMORIAS-INFORMES-PLAN/coms/379/2do_anio_legislativo.pdf" TargetMode="External" Id="rId18" /><Relationship Type="http://schemas.openxmlformats.org/officeDocument/2006/relationships/hyperlink" Target="https://www.congresopuebla.gob.mx/docs/LXII/MEMORIAS-INFORMES-PLAN/coms/381/plan_trabajo.pdf" TargetMode="External" Id="rId19" /><Relationship Type="http://schemas.openxmlformats.org/officeDocument/2006/relationships/hyperlink" Target="https://www.congresopuebla.gob.mx/docs/LXII/MEMORIAS-INFORMES-PLAN/coms/381/1er_anio_legislativo.pdf" TargetMode="External" Id="rId20" /><Relationship Type="http://schemas.openxmlformats.org/officeDocument/2006/relationships/hyperlink" Target="https://www.congresopuebla.gob.mx/docs/LXII/MEMORIAS-INFORMES-PLAN/coms/382/plan_trabajo.pdf" TargetMode="External" Id="rId21" /><Relationship Type="http://schemas.openxmlformats.org/officeDocument/2006/relationships/hyperlink" Target="https://www.congresopuebla.gob.mx/docs/LXII/MEMORIAS-INFORMES-PLAN/coms/382/1er_anio_legislativo.pdf" TargetMode="External" Id="rId22" /><Relationship Type="http://schemas.openxmlformats.org/officeDocument/2006/relationships/hyperlink" Target="https://www.congresopuebla.gob.mx/docs/LXII/MEMORIAS-INFORMES-PLAN/coms/383/plan_trabajo.pdf" TargetMode="External" Id="rId23" /><Relationship Type="http://schemas.openxmlformats.org/officeDocument/2006/relationships/hyperlink" Target="https://www.congresopuebla.gob.mx/docs/LXII/MEMORIAS-INFORMES-PLAN/coms/383/1er_anio_legislativo.pdf" TargetMode="External" Id="rId24" /><Relationship Type="http://schemas.openxmlformats.org/officeDocument/2006/relationships/hyperlink" Target="https://www.congresopuebla.gob.mx/docs/LXII/MEMORIAS-INFORMES-PLAN/coms/384/plan_trabajo.pdf" TargetMode="External" Id="rId25" /><Relationship Type="http://schemas.openxmlformats.org/officeDocument/2006/relationships/hyperlink" Target="https://www.congresopuebla.gob.mx/docs/LXII/MEMORIAS-INFORMES-PLAN/coms/384/1er_anio_legislativo.pdf" TargetMode="External" Id="rId26" /><Relationship Type="http://schemas.openxmlformats.org/officeDocument/2006/relationships/hyperlink" Target="https://www.congresopuebla.gob.mx/docs/LXII/MEMORIAS-INFORMES-PLAN/coms/375/plan_trabajo.pdf" TargetMode="External" Id="rId27" /><Relationship Type="http://schemas.openxmlformats.org/officeDocument/2006/relationships/hyperlink" Target="https://www.congresopuebla.gob.mx/docs/LXII/MEMORIAS-INFORMES-PLAN/coms/375/1er_anio_legislativo.pdf" TargetMode="External" Id="rId28" /><Relationship Type="http://schemas.openxmlformats.org/officeDocument/2006/relationships/hyperlink" Target="https://www.congresopuebla.gob.mx/docs/LXII/MEMORIAS-INFORMES-PLAN/coms/385/plan_trabajo.pdf" TargetMode="External" Id="rId29" /><Relationship Type="http://schemas.openxmlformats.org/officeDocument/2006/relationships/hyperlink" Target="https://www.congresopuebla.gob.mx/docs/LXII/MEMORIAS-INFORMES-PLAN/coms/385/1er_anio_legislativo.pdf" TargetMode="External" Id="rId30" /><Relationship Type="http://schemas.openxmlformats.org/officeDocument/2006/relationships/hyperlink" Target="https://www.congresopuebla.gob.mx/docs/LXII/MEMORIAS-INFORMES-PLAN/coms/386/plan_trabajo.pdf" TargetMode="External" Id="rId31" /><Relationship Type="http://schemas.openxmlformats.org/officeDocument/2006/relationships/hyperlink" Target="https://www.congresopuebla.gob.mx/docs/LXII/MEMORIAS-INFORMES-PLAN/coms/386/1er_anio_legislativo.pdf" TargetMode="External" Id="rId32" /><Relationship Type="http://schemas.openxmlformats.org/officeDocument/2006/relationships/hyperlink" Target="https://www.congresopuebla.gob.mx/docs/LXII/MEMORIAS-INFORMES-PLAN/coms/376/plan_trabajo.pdf" TargetMode="External" Id="rId33" /><Relationship Type="http://schemas.openxmlformats.org/officeDocument/2006/relationships/hyperlink" Target="https://www.congresopuebla.gob.mx/docs/LXII/MEMORIAS-INFORMES-PLAN/coms/376/1er_anio_legislativo.pdf" TargetMode="External" Id="rId34" /><Relationship Type="http://schemas.openxmlformats.org/officeDocument/2006/relationships/hyperlink" Target="https://www.congresopuebla.gob.mx/docs/LXII/MEMORIAS-INFORMES-PLAN/coms/388/plan_trabajo.pdf" TargetMode="External" Id="rId35" /><Relationship Type="http://schemas.openxmlformats.org/officeDocument/2006/relationships/hyperlink" Target="https://www.congresopuebla.gob.mx/docs/LXII/MEMORIAS-INFORMES-PLAN/coms/380/plan_trabajo.pdf" TargetMode="External" Id="rId36" /><Relationship Type="http://schemas.openxmlformats.org/officeDocument/2006/relationships/hyperlink" Target="https://www.congresopuebla.gob.mx/docs/LXII/MEMORIAS-INFORMES-PLAN/coms/380/1er_anio_legislativo.pdf" TargetMode="External" Id="rId37" /><Relationship Type="http://schemas.openxmlformats.org/officeDocument/2006/relationships/hyperlink" Target="https://www.congresopuebla.gob.mx/docs/LXII/MEMORIAS-INFORMES-PLAN/coms/389/plan_trabajo.pdf" TargetMode="External" Id="rId38" /><Relationship Type="http://schemas.openxmlformats.org/officeDocument/2006/relationships/hyperlink" Target="https://www.congresopuebla.gob.mx/docs/LXII/MEMORIAS-INFORMES-PLAN/coms/389/1er_anio_legislativo.pdf" TargetMode="External" Id="rId39" /><Relationship Type="http://schemas.openxmlformats.org/officeDocument/2006/relationships/hyperlink" Target="https://www.congresopuebla.gob.mx/docs/LXII/MEMORIAS-INFORMES-PLAN/coms/390/plan_trabajo.pdf" TargetMode="External" Id="rId40" /><Relationship Type="http://schemas.openxmlformats.org/officeDocument/2006/relationships/hyperlink" Target="https://www.congresopuebla.gob.mx/docs/LXII/MEMORIAS-INFORMES-PLAN/coms/391/plan_trabajo.pdf" TargetMode="External" Id="rId41" /><Relationship Type="http://schemas.openxmlformats.org/officeDocument/2006/relationships/hyperlink" Target="https://www.congresopuebla.gob.mx/docs/LXII/MEMORIAS-INFORMES-PLAN/coms/391/1er_anio_legislativo.pdf" TargetMode="External" Id="rId42" /><Relationship Type="http://schemas.openxmlformats.org/officeDocument/2006/relationships/hyperlink" Target="https://www.congresopuebla.gob.mx/docs/LXII/MEMORIAS-INFORMES-PLAN/coms/392/plan_trabajo.pdf" TargetMode="External" Id="rId43" /><Relationship Type="http://schemas.openxmlformats.org/officeDocument/2006/relationships/hyperlink" Target="https://www.congresopuebla.gob.mx/docs/LXII/MEMORIAS-INFORMES-PLAN/coms/392/1er_anio_legislativo.pdf" TargetMode="External" Id="rId44" /><Relationship Type="http://schemas.openxmlformats.org/officeDocument/2006/relationships/hyperlink" Target="https://www.congresopuebla.gob.mx/docs/LXII/MEMORIAS-INFORMES-PLAN/coms/393/plan_trabajo.pdf" TargetMode="External" Id="rId45" /><Relationship Type="http://schemas.openxmlformats.org/officeDocument/2006/relationships/hyperlink" Target="https://www.congresopuebla.gob.mx/docs/LXII/MEMORIAS-INFORMES-PLAN/coms/393/1er_anio_legislativo.pdf" TargetMode="External" Id="rId46" /><Relationship Type="http://schemas.openxmlformats.org/officeDocument/2006/relationships/hyperlink" Target="https://www.congresopuebla.gob.mx/docs/LXII/MEMORIAS-INFORMES-PLAN/coms/394/plan_trabajo.pdf" TargetMode="External" Id="rId47" /><Relationship Type="http://schemas.openxmlformats.org/officeDocument/2006/relationships/hyperlink" Target="https://www.congresopuebla.gob.mx/docs/LXII/MEMORIAS-INFORMES-PLAN/coms/394/1er_anio_legislativo.pdf" TargetMode="External" Id="rId48" /><Relationship Type="http://schemas.openxmlformats.org/officeDocument/2006/relationships/hyperlink" Target="https://www.congresopuebla.gob.mx/docs/LXII/MEMORIAS-INFORMES-PLAN/coms/395/plan_trabajo.pdf" TargetMode="External" Id="rId49" /><Relationship Type="http://schemas.openxmlformats.org/officeDocument/2006/relationships/hyperlink" Target="https://www.congresopuebla.gob.mx/docs/LXII/MEMORIAS-INFORMES-PLAN/coms/395/1er_anio_legislativo-rev1.pdf" TargetMode="External" Id="rId50" /><Relationship Type="http://schemas.openxmlformats.org/officeDocument/2006/relationships/hyperlink" Target="https://www.congresopuebla.gob.mx/docs/LXII/MEMORIAS-INFORMES-PLAN/coms/396/plan_trabajo.pdf" TargetMode="External" Id="rId51" /><Relationship Type="http://schemas.openxmlformats.org/officeDocument/2006/relationships/hyperlink" Target="https://www.congresopuebla.gob.mx/docs/LXII/MEMORIAS-INFORMES-PLAN/coms/396/1er_anio_legislativo.pdf" TargetMode="External" Id="rId52" /><Relationship Type="http://schemas.openxmlformats.org/officeDocument/2006/relationships/hyperlink" Target="https://www.congresopuebla.gob.mx/docs/LXII/MEMORIAS-INFORMES-PLAN/coms/397/plan_trabajo.pdf" TargetMode="External" Id="rId53" /><Relationship Type="http://schemas.openxmlformats.org/officeDocument/2006/relationships/hyperlink" Target="https://www.congresopuebla.gob.mx/docs/LXII/MEMORIAS-INFORMES-PLAN/coms/397/1er_anio_legislativo.pdf" TargetMode="External" Id="rId54" /><Relationship Type="http://schemas.openxmlformats.org/officeDocument/2006/relationships/hyperlink" Target="https://www.congresopuebla.gob.mx/docs/LXII/MEMORIAS-INFORMES-PLAN/coms/398/plan_trabajo.pdf" TargetMode="External" Id="rId55" /><Relationship Type="http://schemas.openxmlformats.org/officeDocument/2006/relationships/hyperlink" Target="https://www.congresopuebla.gob.mx/docs/LXII/MEMORIAS-INFORMES-PLAN/coms/398/1er_anio_legislativo.pdf" TargetMode="External" Id="rId56" /><Relationship Type="http://schemas.openxmlformats.org/officeDocument/2006/relationships/hyperlink" Target="https://www.congresopuebla.gob.mx/docs/LXII/MEMORIAS-INFORMES-PLAN/coms/399/plan_trabajo.pdf" TargetMode="External" Id="rId57" /><Relationship Type="http://schemas.openxmlformats.org/officeDocument/2006/relationships/hyperlink" Target="https://www.congresopuebla.gob.mx/docs/LXII/MEMORIAS-INFORMES-PLAN/coms/399/1er_anio_legislativo.pdf" TargetMode="External" Id="rId58" /><Relationship Type="http://schemas.openxmlformats.org/officeDocument/2006/relationships/hyperlink" Target="https://www.congresopuebla.gob.mx/docs/LXII/MEMORIAS-INFORMES-PLAN/coms/400/plan_trabajo.pdf" TargetMode="External" Id="rId59" /><Relationship Type="http://schemas.openxmlformats.org/officeDocument/2006/relationships/hyperlink" Target="https://www.congresopuebla.gob.mx/docs/LXII/MEMORIAS-INFORMES-PLAN/coms/400/1er_anio_legislativo.pdf" TargetMode="External" Id="rId60" /><Relationship Type="http://schemas.openxmlformats.org/officeDocument/2006/relationships/hyperlink" Target="https://www.congresopuebla.gob.mx/docs/LXII/MEMORIAS-INFORMES-PLAN/coms/401/plan_trabajo.pdf" TargetMode="External" Id="rId61" /><Relationship Type="http://schemas.openxmlformats.org/officeDocument/2006/relationships/hyperlink" Target="https://www.congresopuebla.gob.mx/docs/LXII/MEMORIAS-INFORMES-PLAN/coms/401/1er_anio_legislativo.pdf" TargetMode="External" Id="rId62" /><Relationship Type="http://schemas.openxmlformats.org/officeDocument/2006/relationships/hyperlink" Target="https://www.congresopuebla.gob.mx/docs/LXII/MEMORIAS-INFORMES-PLAN/coms/402/plan_trabajo.pdf" TargetMode="External" Id="rId63" /><Relationship Type="http://schemas.openxmlformats.org/officeDocument/2006/relationships/hyperlink" Target="https://www.congresopuebla.gob.mx/docs/LXII/MEMORIAS-INFORMES-PLAN/coms/402/1er_anio_legislativo.pdf" TargetMode="External" Id="rId64" /><Relationship Type="http://schemas.openxmlformats.org/officeDocument/2006/relationships/hyperlink" Target="https://www.congresopuebla.gob.mx/docs/LXII/MEMORIAS-INFORMES-PLAN/coms/403/plan_trabajo.pdf" TargetMode="External" Id="rId65" /><Relationship Type="http://schemas.openxmlformats.org/officeDocument/2006/relationships/hyperlink" Target="https://www.congresopuebla.gob.mx/docs/LXII/MEMORIAS-INFORMES-PLAN/coms/404/plan_trabajo.pdf" TargetMode="External" Id="rId66" /><Relationship Type="http://schemas.openxmlformats.org/officeDocument/2006/relationships/hyperlink" Target="https://www.congresopuebla.gob.mx/docs/LXII/MEMORIAS-INFORMES-PLAN/coms/404/1er_anio_legislativo.pdf" TargetMode="External" Id="rId67" /><Relationship Type="http://schemas.openxmlformats.org/officeDocument/2006/relationships/hyperlink" Target="https://www.congresopuebla.gob.mx/docs/LXII/MEMORIAS-INFORMES-PLAN/coms/418/plan_trabajo.pdf" TargetMode="External" Id="rId68" /><Relationship Type="http://schemas.openxmlformats.org/officeDocument/2006/relationships/hyperlink" Target="https://www.congresopuebla.gob.mx/docs/LXII/MEMORIAS-INFORMES-PLAN/coms/418/1er_anio_legislativo.pdf" TargetMode="External" Id="rId69" /><Relationship Type="http://schemas.openxmlformats.org/officeDocument/2006/relationships/hyperlink" Target="https://www.congresopuebla.gob.mx/docs/LXII/MEMORIAS-INFORMES-PLAN/coms/411/plan_trabajo.pdf" TargetMode="External" Id="rId70" /><Relationship Type="http://schemas.openxmlformats.org/officeDocument/2006/relationships/hyperlink" Target="https://www.congresopuebla.gob.mx/docs/LXII/MEMORIAS-INFORMES-PLAN/coms/413/plan_trabajo.pdf" TargetMode="External" Id="rId71" /><Relationship Type="http://schemas.openxmlformats.org/officeDocument/2006/relationships/hyperlink" Target="https://www.congresopuebla.gob.mx/docs/LXII/MEMORIAS-INFORMES-PLAN/coms/414/plan_trabajo.pdf" TargetMode="External" Id="rId72" /></Relationships>
</file>

<file path=xl/worksheets/_rels/sheet3.xml.rels><Relationships xmlns="http://schemas.openxmlformats.org/package/2006/relationships"><Relationship Type="http://schemas.openxmlformats.org/officeDocument/2006/relationships/hyperlink" Target="https://www.congresopuebla.gob.mx/index.php?option=com_k2&amp;view=item&amp;task=download&amp;id=54904" TargetMode="External" Id="rId1" /><Relationship Type="http://schemas.openxmlformats.org/officeDocument/2006/relationships/hyperlink" Target="https://www.congresopuebla.gob.mx/index.php?option=com_k2&amp;view=item&amp;task=download&amp;id=56173" TargetMode="External" Id="rId2" /><Relationship Type="http://schemas.openxmlformats.org/officeDocument/2006/relationships/hyperlink" Target="https://www.congresopuebla.gob.mx/index.php?option=com_k2&amp;view=item&amp;task=download&amp;id=55185" TargetMode="External" Id="rId3" /><Relationship Type="http://schemas.openxmlformats.org/officeDocument/2006/relationships/hyperlink" Target="https://www.congresopuebla.gob.mx/index.php?option=com_k2&amp;view=item&amp;task=download&amp;id=56722" TargetMode="External" Id="rId4" /><Relationship Type="http://schemas.openxmlformats.org/officeDocument/2006/relationships/hyperlink" Target="https://www.congresopuebla.gob.mx/index.php?option=com_k2&amp;view=item&amp;task=download&amp;id=56062" TargetMode="External" Id="rId5" /><Relationship Type="http://schemas.openxmlformats.org/officeDocument/2006/relationships/hyperlink" Target="https://www.congresopuebla.gob.mx/index.php?option=com_k2&amp;view=item&amp;task=download&amp;id=57469" TargetMode="External" Id="rId6" /><Relationship Type="http://schemas.openxmlformats.org/officeDocument/2006/relationships/hyperlink" Target="https://www.congresopuebla.gob.mx/index.php?option=com_k2&amp;view=item&amp;task=download&amp;id=57196" TargetMode="External" Id="rId7" /><Relationship Type="http://schemas.openxmlformats.org/officeDocument/2006/relationships/hyperlink" Target="https://www.congresopuebla.gob.mx/index.php?option=com_k2&amp;view=item&amp;task=download&amp;id=59049" TargetMode="External" Id="rId8" /><Relationship Type="http://schemas.openxmlformats.org/officeDocument/2006/relationships/hyperlink" Target="https://www.congresopuebla.gob.mx/index.php?option=com_k2&amp;view=item&amp;task=download&amp;id=57562" TargetMode="External" Id="rId9" /><Relationship Type="http://schemas.openxmlformats.org/officeDocument/2006/relationships/hyperlink" Target="https://www.congresopuebla.gob.mx/index.php?option=com_k2&amp;view=item&amp;task=download&amp;id=58463" TargetMode="External" Id="rId10" /><Relationship Type="http://schemas.openxmlformats.org/officeDocument/2006/relationships/hyperlink" Target="https://www.congresopuebla.gob.mx/index.php?option=com_k2&amp;view=item&amp;task=download&amp;id=57983" TargetMode="External" Id="rId11" /><Relationship Type="http://schemas.openxmlformats.org/officeDocument/2006/relationships/hyperlink" Target="https://www.congresopuebla.gob.mx/index.php?option=com_k2&amp;view=item&amp;task=download&amp;id=58989" TargetMode="External" Id="rId12" /><Relationship Type="http://schemas.openxmlformats.org/officeDocument/2006/relationships/hyperlink" Target="https://www.congresopuebla.gob.mx/index.php?option=com_k2&amp;view=item&amp;task=download&amp;id=58756" TargetMode="External" Id="rId13" /><Relationship Type="http://schemas.openxmlformats.org/officeDocument/2006/relationships/hyperlink" Target="https://www.congresopuebla.gob.mx/index.php?option=com_k2&amp;view=item&amp;task=download&amp;id=60025" TargetMode="External" Id="rId14" /><Relationship Type="http://schemas.openxmlformats.org/officeDocument/2006/relationships/hyperlink" Target="https://www.congresopuebla.gob.mx/index.php?option=com_k2&amp;view=item&amp;task=download&amp;id=59315" TargetMode="External" Id="rId15" /><Relationship Type="http://schemas.openxmlformats.org/officeDocument/2006/relationships/hyperlink" Target="https://www.congresopuebla.gob.mx/index.php?option=com_k2&amp;view=item&amp;task=download&amp;id=60988" TargetMode="External" Id="rId16" /><Relationship Type="http://schemas.openxmlformats.org/officeDocument/2006/relationships/hyperlink" Target="https://www.congresopuebla.gob.mx/index.php?option=com_k2&amp;view=item&amp;task=download&amp;id=60591" TargetMode="External" Id="rId17" /><Relationship Type="http://schemas.openxmlformats.org/officeDocument/2006/relationships/hyperlink" Target="https://www.congresopuebla.gob.mx/index.php?option=com_k2&amp;view=item&amp;task=download&amp;id=61893" TargetMode="External" Id="rId18" /><Relationship Type="http://schemas.openxmlformats.org/officeDocument/2006/relationships/hyperlink" Target="https://www.congresopuebla.gob.mx/index.php?option=com_k2&amp;view=item&amp;task=download&amp;id=61492" TargetMode="External" Id="rId19" /><Relationship Type="http://schemas.openxmlformats.org/officeDocument/2006/relationships/hyperlink" Target="https://www.congresopuebla.gob.mx/index.php?option=com_k2&amp;view=item&amp;task=download&amp;id=63356" TargetMode="External" Id="rId20" /><Relationship Type="http://schemas.openxmlformats.org/officeDocument/2006/relationships/hyperlink" Target="https://www.congresopuebla.gob.mx/index.php?option=com_k2&amp;view=item&amp;task=download&amp;id=62957" TargetMode="External" Id="rId21" /><Relationship Type="http://schemas.openxmlformats.org/officeDocument/2006/relationships/hyperlink" Target="https://www.congresopuebla.gob.mx/index.php?option=com_k2&amp;view=item&amp;task=download&amp;id=64728" TargetMode="External" Id="rId22" /><Relationship Type="http://schemas.openxmlformats.org/officeDocument/2006/relationships/hyperlink" Target="https://www.congresopuebla.gob.mx/index.php?option=com_k2&amp;view=item&amp;task=download&amp;id=54932" TargetMode="External" Id="rId23" /><Relationship Type="http://schemas.openxmlformats.org/officeDocument/2006/relationships/hyperlink" Target="https://www.congresopuebla.gob.mx/index.php?option=com_k2&amp;view=item&amp;task=download&amp;id=56181" TargetMode="External" Id="rId24" /><Relationship Type="http://schemas.openxmlformats.org/officeDocument/2006/relationships/hyperlink" Target="https://www.congresopuebla.gob.mx/index.php?option=com_k2&amp;view=item&amp;task=download&amp;id=55268" TargetMode="External" Id="rId25" /><Relationship Type="http://schemas.openxmlformats.org/officeDocument/2006/relationships/hyperlink" Target="https://www.congresopuebla.gob.mx/index.php?option=com_k2&amp;view=item&amp;task=download&amp;id=62761" TargetMode="External" Id="rId26" /><Relationship Type="http://schemas.openxmlformats.org/officeDocument/2006/relationships/hyperlink" Target="https://www.congresopuebla.gob.mx/index.php?option=com_k2&amp;view=item&amp;task=download&amp;id=55493" TargetMode="External" Id="rId27" /><Relationship Type="http://schemas.openxmlformats.org/officeDocument/2006/relationships/hyperlink" Target="https://www.congresopuebla.gob.mx/index.php?option=com_k2&amp;view=item&amp;task=download&amp;id=56728" TargetMode="External" Id="rId28" /><Relationship Type="http://schemas.openxmlformats.org/officeDocument/2006/relationships/hyperlink" Target="https://www.congresopuebla.gob.mx/index.php?option=com_k2&amp;view=item&amp;task=download&amp;id=56109" TargetMode="External" Id="rId29" /><Relationship Type="http://schemas.openxmlformats.org/officeDocument/2006/relationships/hyperlink" Target="https://www.congresopuebla.gob.mx/index.php?option=com_k2&amp;view=item&amp;task=download&amp;id=56732" TargetMode="External" Id="rId30" /><Relationship Type="http://schemas.openxmlformats.org/officeDocument/2006/relationships/hyperlink" Target="https://www.congresopuebla.gob.mx/index.php?option=com_k2&amp;view=item&amp;task=download&amp;id=56321" TargetMode="External" Id="rId31" /><Relationship Type="http://schemas.openxmlformats.org/officeDocument/2006/relationships/hyperlink" Target="https://www.congresopuebla.gob.mx/index.php?option=com_k2&amp;view=item&amp;task=download&amp;id=57412" TargetMode="External" Id="rId32" /><Relationship Type="http://schemas.openxmlformats.org/officeDocument/2006/relationships/hyperlink" Target="https://www.congresopuebla.gob.mx/index.php?option=com_k2&amp;view=item&amp;task=download&amp;id=56845" TargetMode="External" Id="rId33" /><Relationship Type="http://schemas.openxmlformats.org/officeDocument/2006/relationships/hyperlink" Target="https://www.congresopuebla.gob.mx/index.php?option=com_k2&amp;view=item&amp;task=download&amp;id=57405" TargetMode="External" Id="rId34" /><Relationship Type="http://schemas.openxmlformats.org/officeDocument/2006/relationships/hyperlink" Target="https://www.congresopuebla.gob.mx/index.php?option=com_k2&amp;view=item&amp;task=download&amp;id=57033" TargetMode="External" Id="rId35" /><Relationship Type="http://schemas.openxmlformats.org/officeDocument/2006/relationships/hyperlink" Target="https://www.congresopuebla.gob.mx/index.php?option=com_k2&amp;view=item&amp;task=download&amp;id=62858" TargetMode="External" Id="rId36" /><Relationship Type="http://schemas.openxmlformats.org/officeDocument/2006/relationships/hyperlink" Target="https://www.congresopuebla.gob.mx/index.php?option=com_k2&amp;view=item&amp;task=download&amp;id=57647" TargetMode="External" Id="rId37" /><Relationship Type="http://schemas.openxmlformats.org/officeDocument/2006/relationships/hyperlink" Target="https://www.congresopuebla.gob.mx/index.php?option=com_k2&amp;view=item&amp;task=download&amp;id=58369" TargetMode="External" Id="rId38" /><Relationship Type="http://schemas.openxmlformats.org/officeDocument/2006/relationships/hyperlink" Target="https://www.congresopuebla.gob.mx/index.php?option=com_k2&amp;view=item&amp;task=download&amp;id=57868" TargetMode="External" Id="rId39" /><Relationship Type="http://schemas.openxmlformats.org/officeDocument/2006/relationships/hyperlink" Target="https://www.congresopuebla.gob.mx/index.php?option=com_k2&amp;view=item&amp;task=download&amp;id=58937" TargetMode="External" Id="rId40" /><Relationship Type="http://schemas.openxmlformats.org/officeDocument/2006/relationships/hyperlink" Target="https://www.congresopuebla.gob.mx/index.php?option=com_k2&amp;view=item&amp;task=download&amp;id=58428" TargetMode="External" Id="rId41" /><Relationship Type="http://schemas.openxmlformats.org/officeDocument/2006/relationships/hyperlink" Target="https://www.congresopuebla.gob.mx/index.php?option=com_k2&amp;view=item&amp;task=download&amp;id=59098" TargetMode="External" Id="rId42" /><Relationship Type="http://schemas.openxmlformats.org/officeDocument/2006/relationships/hyperlink" Target="https://www.congresopuebla.gob.mx/index.php?option=com_k2&amp;view=item&amp;task=download&amp;id=58972" TargetMode="External" Id="rId43" /><Relationship Type="http://schemas.openxmlformats.org/officeDocument/2006/relationships/hyperlink" Target="https://www.congresopuebla.gob.mx/index.php?option=com_k2&amp;view=item&amp;task=download&amp;id=59510" TargetMode="External" Id="rId44" /><Relationship Type="http://schemas.openxmlformats.org/officeDocument/2006/relationships/hyperlink" Target="https://www.congresopuebla.gob.mx/index.php?option=com_k2&amp;view=item&amp;task=download&amp;id=59307" TargetMode="External" Id="rId45" /><Relationship Type="http://schemas.openxmlformats.org/officeDocument/2006/relationships/hyperlink" Target="https://www.congresopuebla.gob.mx/index.php?option=com_k2&amp;view=item&amp;task=download&amp;id=60005" TargetMode="External" Id="rId46" /><Relationship Type="http://schemas.openxmlformats.org/officeDocument/2006/relationships/hyperlink" Target="https://www.congresopuebla.gob.mx/index.php?option=com_k2&amp;view=item&amp;task=download&amp;id=59477" TargetMode="External" Id="rId47" /><Relationship Type="http://schemas.openxmlformats.org/officeDocument/2006/relationships/hyperlink" Target="https://www.congresopuebla.gob.mx/index.php?option=com_k2&amp;view=item&amp;task=download&amp;id=60864" TargetMode="External" Id="rId48" /><Relationship Type="http://schemas.openxmlformats.org/officeDocument/2006/relationships/hyperlink" Target="https://www.congresopuebla.gob.mx/index.php?option=com_k2&amp;view=item&amp;task=download&amp;id=60245" TargetMode="External" Id="rId49" /><Relationship Type="http://schemas.openxmlformats.org/officeDocument/2006/relationships/hyperlink" Target="https://www.congresopuebla.gob.mx/index.php?option=com_k2&amp;view=item&amp;task=download&amp;id=61215" TargetMode="External" Id="rId50" /><Relationship Type="http://schemas.openxmlformats.org/officeDocument/2006/relationships/hyperlink" Target="https://www.congresopuebla.gob.mx/index.php?option=com_k2&amp;view=item&amp;task=download&amp;id=60595" TargetMode="External" Id="rId51" /><Relationship Type="http://schemas.openxmlformats.org/officeDocument/2006/relationships/hyperlink" Target="https://www.congresopuebla.gob.mx/index.php?option=com_k2&amp;view=item&amp;task=download&amp;id=61480" TargetMode="External" Id="rId52" /><Relationship Type="http://schemas.openxmlformats.org/officeDocument/2006/relationships/hyperlink" Target="https://www.congresopuebla.gob.mx/index.php?option=com_k2&amp;view=item&amp;task=download&amp;id=60985" TargetMode="External" Id="rId53" /><Relationship Type="http://schemas.openxmlformats.org/officeDocument/2006/relationships/hyperlink" Target="https://www.congresopuebla.gob.mx/index.php?option=com_k2&amp;view=item&amp;task=download&amp;id=62361" TargetMode="External" Id="rId54" /><Relationship Type="http://schemas.openxmlformats.org/officeDocument/2006/relationships/hyperlink" Target="https://www.congresopuebla.gob.mx/index.php?option=com_k2&amp;view=item&amp;task=download&amp;id=61601" TargetMode="External" Id="rId55" /><Relationship Type="http://schemas.openxmlformats.org/officeDocument/2006/relationships/hyperlink" Target="https://www.congresopuebla.gob.mx/index.php?option=com_k2&amp;view=item&amp;task=download&amp;id=62499" TargetMode="External" Id="rId56" /><Relationship Type="http://schemas.openxmlformats.org/officeDocument/2006/relationships/hyperlink" Target="https://www.congresopuebla.gob.mx/index.php?option=com_k2&amp;view=item&amp;task=download&amp;id=62081" TargetMode="External" Id="rId57" /><Relationship Type="http://schemas.openxmlformats.org/officeDocument/2006/relationships/hyperlink" Target="https://www.congresopuebla.gob.mx/index.php?option=com_k2&amp;view=item&amp;task=download&amp;id=62919" TargetMode="External" Id="rId58" /><Relationship Type="http://schemas.openxmlformats.org/officeDocument/2006/relationships/hyperlink" Target="https://www.congresopuebla.gob.mx/index.php?option=com_k2&amp;view=item&amp;task=download&amp;id=62753" TargetMode="External" Id="rId59" /><Relationship Type="http://schemas.openxmlformats.org/officeDocument/2006/relationships/hyperlink" Target="https://www.congresopuebla.gob.mx/index.php?option=com_k2&amp;view=item&amp;task=download&amp;id=63325" TargetMode="External" Id="rId60" /><Relationship Type="http://schemas.openxmlformats.org/officeDocument/2006/relationships/hyperlink" Target="https://www.congresopuebla.gob.mx/index.php?option=com_k2&amp;view=item&amp;task=download&amp;id=62935" TargetMode="External" Id="rId61" /><Relationship Type="http://schemas.openxmlformats.org/officeDocument/2006/relationships/hyperlink" Target="https://www.congresopuebla.gob.mx/index.php?option=com_k2&amp;view=item&amp;task=download&amp;id=64280" TargetMode="External" Id="rId62" /><Relationship Type="http://schemas.openxmlformats.org/officeDocument/2006/relationships/hyperlink" Target="https://www.congresopuebla.gob.mx/index.php?option=com_k2&amp;view=item&amp;task=download&amp;id=63730" TargetMode="External" Id="rId63" /><Relationship Type="http://schemas.openxmlformats.org/officeDocument/2006/relationships/hyperlink" Target="https://www.congresopuebla.gob.mx/index.php?option=com_k2&amp;view=item&amp;task=download&amp;id=64379" TargetMode="External" Id="rId64" /><Relationship Type="http://schemas.openxmlformats.org/officeDocument/2006/relationships/hyperlink" Target="https://www.congresopuebla.gob.mx/index.php?option=com_k2&amp;view=item&amp;task=download&amp;id=64115" TargetMode="External" Id="rId65" /><Relationship Type="http://schemas.openxmlformats.org/officeDocument/2006/relationships/hyperlink" Target="https://www.congresopuebla.gob.mx/index.php?option=com_k2&amp;view=item&amp;task=download&amp;id=64721" TargetMode="External" Id="rId66" /><Relationship Type="http://schemas.openxmlformats.org/officeDocument/2006/relationships/hyperlink" Target="https://www.congresopuebla.gob.mx/index.php?option=com_k2&amp;view=item&amp;task=download&amp;id=64562" TargetMode="External" Id="rId67" /><Relationship Type="http://schemas.openxmlformats.org/officeDocument/2006/relationships/hyperlink" Target="https://www.congresopuebla.gob.mx/index.php?option=com_k2&amp;view=item&amp;task=download&amp;id=54913" TargetMode="External" Id="rId68" /><Relationship Type="http://schemas.openxmlformats.org/officeDocument/2006/relationships/hyperlink" Target="https://www.congresopuebla.gob.mx/index.php?option=com_k2&amp;view=item&amp;task=download&amp;id=56165" TargetMode="External" Id="rId69" /><Relationship Type="http://schemas.openxmlformats.org/officeDocument/2006/relationships/hyperlink" Target="https://www.congresopuebla.gob.mx/index.php?option=com_k2&amp;view=item&amp;task=download&amp;id=55303" TargetMode="External" Id="rId70" /><Relationship Type="http://schemas.openxmlformats.org/officeDocument/2006/relationships/hyperlink" Target="https://www.congresopuebla.gob.mx/index.php?option=com_k2&amp;view=item&amp;task=download&amp;id=56720" TargetMode="External" Id="rId71" /><Relationship Type="http://schemas.openxmlformats.org/officeDocument/2006/relationships/hyperlink" Target="https://www.congresopuebla.gob.mx/index.php?option=com_k2&amp;view=item&amp;task=download&amp;id=56048" TargetMode="External" Id="rId72" /><Relationship Type="http://schemas.openxmlformats.org/officeDocument/2006/relationships/hyperlink" Target="https://www.congresopuebla.gob.mx/index.php?option=com_k2&amp;view=item&amp;task=download&amp;id=57259" TargetMode="External" Id="rId73" /><Relationship Type="http://schemas.openxmlformats.org/officeDocument/2006/relationships/hyperlink" Target="https://www.congresopuebla.gob.mx/index.php?option=com_k2&amp;view=item&amp;task=download&amp;id=56557" TargetMode="External" Id="rId74" /><Relationship Type="http://schemas.openxmlformats.org/officeDocument/2006/relationships/hyperlink" Target="https://www.congresopuebla.gob.mx/index.php?option=com_k2&amp;view=item&amp;task=download&amp;id=57393" TargetMode="External" Id="rId75" /><Relationship Type="http://schemas.openxmlformats.org/officeDocument/2006/relationships/hyperlink" Target="https://www.congresopuebla.gob.mx/index.php?option=com_k2&amp;view=item&amp;task=download&amp;id=56911" TargetMode="External" Id="rId76" /><Relationship Type="http://schemas.openxmlformats.org/officeDocument/2006/relationships/hyperlink" Target="https://www.congresopuebla.gob.mx/index.php?option=com_k2&amp;view=item&amp;task=download&amp;id=57464" TargetMode="External" Id="rId77" /><Relationship Type="http://schemas.openxmlformats.org/officeDocument/2006/relationships/hyperlink" Target="https://www.congresopuebla.gob.mx/index.php?option=com_k2&amp;view=item&amp;task=download&amp;id=57170" TargetMode="External" Id="rId78" /><Relationship Type="http://schemas.openxmlformats.org/officeDocument/2006/relationships/hyperlink" Target="https://www.congresopuebla.gob.mx/index.php?option=com_k2&amp;view=item&amp;task=download&amp;id=57579" TargetMode="External" Id="rId79" /><Relationship Type="http://schemas.openxmlformats.org/officeDocument/2006/relationships/hyperlink" Target="https://www.congresopuebla.gob.mx/index.php?option=com_k2&amp;view=item&amp;task=download&amp;id=57254" TargetMode="External" Id="rId80" /><Relationship Type="http://schemas.openxmlformats.org/officeDocument/2006/relationships/hyperlink" Target="https://www.congresopuebla.gob.mx/index.php?option=com_k2&amp;view=item&amp;task=download&amp;id=57764" TargetMode="External" Id="rId81" /><Relationship Type="http://schemas.openxmlformats.org/officeDocument/2006/relationships/hyperlink" Target="https://www.congresopuebla.gob.mx/index.php?option=com_k2&amp;view=item&amp;task=download&amp;id=57583" TargetMode="External" Id="rId82" /><Relationship Type="http://schemas.openxmlformats.org/officeDocument/2006/relationships/hyperlink" Target="https://www.congresopuebla.gob.mx/index.php?option=com_k2&amp;view=item&amp;task=download&amp;id=58467" TargetMode="External" Id="rId83" /><Relationship Type="http://schemas.openxmlformats.org/officeDocument/2006/relationships/hyperlink" Target="https://www.congresopuebla.gob.mx/index.php?option=com_k2&amp;view=item&amp;task=download&amp;id=58049" TargetMode="External" Id="rId84" /><Relationship Type="http://schemas.openxmlformats.org/officeDocument/2006/relationships/hyperlink" Target="https://www.congresopuebla.gob.mx/index.php?option=com_k2&amp;view=item&amp;task=download&amp;id=58946" TargetMode="External" Id="rId85" /><Relationship Type="http://schemas.openxmlformats.org/officeDocument/2006/relationships/hyperlink" Target="https://www.congresopuebla.gob.mx/index.php?option=com_k2&amp;view=item&amp;task=download&amp;id=58511" TargetMode="External" Id="rId86" /><Relationship Type="http://schemas.openxmlformats.org/officeDocument/2006/relationships/hyperlink" Target="https://www.congresopuebla.gob.mx/index.php?option=com_k2&amp;view=item&amp;task=download&amp;id=59024" TargetMode="External" Id="rId87" /><Relationship Type="http://schemas.openxmlformats.org/officeDocument/2006/relationships/hyperlink" Target="https://www.congresopuebla.gob.mx/index.php?option=com_k2&amp;view=item&amp;task=download&amp;id=59104" TargetMode="External" Id="rId88" /><Relationship Type="http://schemas.openxmlformats.org/officeDocument/2006/relationships/hyperlink" Target="https://www.congresopuebla.gob.mx/index.php?option=com_k2&amp;view=item&amp;task=download&amp;id=59645" TargetMode="External" Id="rId89" /><Relationship Type="http://schemas.openxmlformats.org/officeDocument/2006/relationships/hyperlink" Target="https://www.congresopuebla.gob.mx/index.php?option=com_k2&amp;view=item&amp;task=download&amp;id=59269" TargetMode="External" Id="rId90" /><Relationship Type="http://schemas.openxmlformats.org/officeDocument/2006/relationships/hyperlink" Target="https://www.congresopuebla.gob.mx/index.php?option=com_k2&amp;view=item&amp;task=download&amp;id=60457" TargetMode="External" Id="rId91" /><Relationship Type="http://schemas.openxmlformats.org/officeDocument/2006/relationships/hyperlink" Target="https://www.congresopuebla.gob.mx/index.php?option=com_k2&amp;view=item&amp;task=download&amp;id=59679" TargetMode="External" Id="rId92" /><Relationship Type="http://schemas.openxmlformats.org/officeDocument/2006/relationships/hyperlink" Target="https://www.congresopuebla.gob.mx/index.php?option=com_k2&amp;view=item&amp;task=download&amp;id=60729" TargetMode="External" Id="rId93" /><Relationship Type="http://schemas.openxmlformats.org/officeDocument/2006/relationships/hyperlink" Target="https://www.congresopuebla.gob.mx/index.php?option=com_k2&amp;view=item&amp;task=download&amp;id=60257" TargetMode="External" Id="rId94" /><Relationship Type="http://schemas.openxmlformats.org/officeDocument/2006/relationships/hyperlink" Target="https://www.congresopuebla.gob.mx/index.php?option=com_k2&amp;view=item&amp;task=download&amp;id=61216" TargetMode="External" Id="rId95" /><Relationship Type="http://schemas.openxmlformats.org/officeDocument/2006/relationships/hyperlink" Target="https://www.congresopuebla.gob.mx/index.php?option=com_k2&amp;view=item&amp;task=download&amp;id=60830" TargetMode="External" Id="rId96" /><Relationship Type="http://schemas.openxmlformats.org/officeDocument/2006/relationships/hyperlink" Target="https://www.congresopuebla.gob.mx/index.php?option=com_k2&amp;view=item&amp;task=download&amp;id=62355" TargetMode="External" Id="rId97" /><Relationship Type="http://schemas.openxmlformats.org/officeDocument/2006/relationships/hyperlink" Target="https://www.congresopuebla.gob.mx/index.php?option=com_k2&amp;view=item&amp;task=download&amp;id=61504" TargetMode="External" Id="rId98" /><Relationship Type="http://schemas.openxmlformats.org/officeDocument/2006/relationships/hyperlink" Target="https://www.congresopuebla.gob.mx/index.php?option=com_k2&amp;view=item&amp;task=download&amp;id=62388" TargetMode="External" Id="rId99" /><Relationship Type="http://schemas.openxmlformats.org/officeDocument/2006/relationships/hyperlink" Target="https://www.congresopuebla.gob.mx/index.php?option=com_k2&amp;view=item&amp;task=download&amp;id=61835" TargetMode="External" Id="rId100" /><Relationship Type="http://schemas.openxmlformats.org/officeDocument/2006/relationships/hyperlink" Target="https://www.congresopuebla.gob.mx/index.php?option=com_k2&amp;view=item&amp;task=download&amp;id=62887" TargetMode="External" Id="rId101" /><Relationship Type="http://schemas.openxmlformats.org/officeDocument/2006/relationships/hyperlink" Target="https://www.congresopuebla.gob.mx/index.php?option=com_k2&amp;view=item&amp;task=download&amp;id=62148" TargetMode="External" Id="rId102" /><Relationship Type="http://schemas.openxmlformats.org/officeDocument/2006/relationships/hyperlink" Target="https://www.congresopuebla.gob.mx/index.php?option=com_k2&amp;view=item&amp;task=download&amp;id=62955" TargetMode="External" Id="rId103" /><Relationship Type="http://schemas.openxmlformats.org/officeDocument/2006/relationships/hyperlink" Target="https://www.congresopuebla.gob.mx/index.php?option=com_k2&amp;view=item&amp;task=download&amp;id=62839" TargetMode="External" Id="rId104" /><Relationship Type="http://schemas.openxmlformats.org/officeDocument/2006/relationships/hyperlink" Target="https://www.congresopuebla.gob.mx/index.php?option=com_k2&amp;view=item&amp;task=download&amp;id=63426" TargetMode="External" Id="rId105" /><Relationship Type="http://schemas.openxmlformats.org/officeDocument/2006/relationships/hyperlink" Target="https://www.congresopuebla.gob.mx/index.php?option=com_k2&amp;view=item&amp;task=download&amp;id=63220" TargetMode="External" Id="rId106" /><Relationship Type="http://schemas.openxmlformats.org/officeDocument/2006/relationships/hyperlink" Target="https://www.congresopuebla.gob.mx/index.php?option=com_k2&amp;view=item&amp;task=download&amp;id=64272" TargetMode="External" Id="rId107" /><Relationship Type="http://schemas.openxmlformats.org/officeDocument/2006/relationships/hyperlink" Target="https://www.congresopuebla.gob.mx/index.php?option=com_k2&amp;view=item&amp;task=download&amp;id=63647" TargetMode="External" Id="rId108" /><Relationship Type="http://schemas.openxmlformats.org/officeDocument/2006/relationships/hyperlink" Target="https://www.congresopuebla.gob.mx/index.php?option=com_k2&amp;view=item&amp;task=download&amp;id=64380" TargetMode="External" Id="rId109" /><Relationship Type="http://schemas.openxmlformats.org/officeDocument/2006/relationships/hyperlink" Target="https://www.congresopuebla.gob.mx/index.php?option=com_k2&amp;view=item&amp;task=download&amp;id=64119" TargetMode="External" Id="rId110" /><Relationship Type="http://schemas.openxmlformats.org/officeDocument/2006/relationships/hyperlink" Target="https://www.congresopuebla.gob.mx/index.php?option=com_k2&amp;view=item&amp;task=download&amp;id=54914" TargetMode="External" Id="rId111" /><Relationship Type="http://schemas.openxmlformats.org/officeDocument/2006/relationships/hyperlink" Target="https://www.congresopuebla.gob.mx/index.php?option=com_k2&amp;view=item&amp;task=download&amp;id=56172" TargetMode="External" Id="rId112" /><Relationship Type="http://schemas.openxmlformats.org/officeDocument/2006/relationships/hyperlink" Target="https://www.congresopuebla.gob.mx/index.php?option=com_k2&amp;view=item&amp;task=download&amp;id=55327" TargetMode="External" Id="rId113" /><Relationship Type="http://schemas.openxmlformats.org/officeDocument/2006/relationships/hyperlink" Target="https://www.congresopuebla.gob.mx/index.php?option=com_k2&amp;view=item&amp;task=download&amp;id=56715" TargetMode="External" Id="rId114" /><Relationship Type="http://schemas.openxmlformats.org/officeDocument/2006/relationships/hyperlink" Target="https://www.congresopuebla.gob.mx/index.php?option=com_k2&amp;view=item&amp;task=download&amp;id=56013" TargetMode="External" Id="rId115" /><Relationship Type="http://schemas.openxmlformats.org/officeDocument/2006/relationships/hyperlink" Target="https://www.congresopuebla.gob.mx/index.php?option=com_k2&amp;view=item&amp;task=download&amp;id=57442" TargetMode="External" Id="rId116" /><Relationship Type="http://schemas.openxmlformats.org/officeDocument/2006/relationships/hyperlink" Target="https://www.congresopuebla.gob.mx/index.php?option=com_k2&amp;view=item&amp;task=download&amp;id=56658" TargetMode="External" Id="rId117" /><Relationship Type="http://schemas.openxmlformats.org/officeDocument/2006/relationships/hyperlink" Target="https://www.congresopuebla.gob.mx/index.php?option=com_k2&amp;view=item&amp;task=download&amp;id=57463" TargetMode="External" Id="rId118" /><Relationship Type="http://schemas.openxmlformats.org/officeDocument/2006/relationships/hyperlink" Target="https://www.congresopuebla.gob.mx/index.php?option=com_k2&amp;view=item&amp;task=download&amp;id=57163" TargetMode="External" Id="rId119" /><Relationship Type="http://schemas.openxmlformats.org/officeDocument/2006/relationships/hyperlink" Target="https://www.congresopuebla.gob.mx/index.php?option=com_k2&amp;view=item&amp;task=download&amp;id=57761" TargetMode="External" Id="rId120" /><Relationship Type="http://schemas.openxmlformats.org/officeDocument/2006/relationships/hyperlink" Target="https://www.congresopuebla.gob.mx/index.php?option=com_k2&amp;view=item&amp;task=download&amp;id=57459" TargetMode="External" Id="rId121" /><Relationship Type="http://schemas.openxmlformats.org/officeDocument/2006/relationships/hyperlink" Target="https://www.congresopuebla.gob.mx/index.php?option=com_k2&amp;view=item&amp;task=download&amp;id=58631" TargetMode="External" Id="rId122" /><Relationship Type="http://schemas.openxmlformats.org/officeDocument/2006/relationships/hyperlink" Target="https://www.congresopuebla.gob.mx/index.php?option=com_k2&amp;view=item&amp;task=download&amp;id=58126" TargetMode="External" Id="rId123" /><Relationship Type="http://schemas.openxmlformats.org/officeDocument/2006/relationships/hyperlink" Target="https://www.congresopuebla.gob.mx/index.php?option=com_k2&amp;view=item&amp;task=download&amp;id=59017" TargetMode="External" Id="rId124" /><Relationship Type="http://schemas.openxmlformats.org/officeDocument/2006/relationships/hyperlink" Target="https://www.congresopuebla.gob.mx/index.php?option=com_k2&amp;view=item&amp;task=download&amp;id=58537" TargetMode="External" Id="rId125" /><Relationship Type="http://schemas.openxmlformats.org/officeDocument/2006/relationships/hyperlink" Target="https://www.congresopuebla.gob.mx/index.php?option=com_k2&amp;view=item&amp;task=download&amp;id=59023" TargetMode="External" Id="rId126" /><Relationship Type="http://schemas.openxmlformats.org/officeDocument/2006/relationships/hyperlink" Target="https://www.congresopuebla.gob.mx/index.php?option=com_k2&amp;view=item&amp;task=download&amp;id=58875" TargetMode="External" Id="rId127" /><Relationship Type="http://schemas.openxmlformats.org/officeDocument/2006/relationships/hyperlink" Target="https://www.congresopuebla.gob.mx/index.php?option=com_k2&amp;view=item&amp;task=download&amp;id=59647" TargetMode="External" Id="rId128" /><Relationship Type="http://schemas.openxmlformats.org/officeDocument/2006/relationships/hyperlink" Target="https://www.congresopuebla.gob.mx/index.php?option=com_k2&amp;view=item&amp;task=download&amp;id=59279" TargetMode="External" Id="rId129" /><Relationship Type="http://schemas.openxmlformats.org/officeDocument/2006/relationships/hyperlink" Target="https://www.congresopuebla.gob.mx/index.php?option=com_k2&amp;view=item&amp;task=download&amp;id=60462" TargetMode="External" Id="rId130" /><Relationship Type="http://schemas.openxmlformats.org/officeDocument/2006/relationships/hyperlink" Target="https://www.congresopuebla.gob.mx/index.php?option=com_k2&amp;view=item&amp;task=download&amp;id=59759" TargetMode="External" Id="rId131" /><Relationship Type="http://schemas.openxmlformats.org/officeDocument/2006/relationships/hyperlink" Target="https://www.congresopuebla.gob.mx/index.php?option=com_k2&amp;view=item&amp;task=download&amp;id=60848" TargetMode="External" Id="rId132" /><Relationship Type="http://schemas.openxmlformats.org/officeDocument/2006/relationships/hyperlink" Target="https://www.congresopuebla.gob.mx/index.php?option=com_k2&amp;view=item&amp;task=download&amp;id=60001" TargetMode="External" Id="rId133" /><Relationship Type="http://schemas.openxmlformats.org/officeDocument/2006/relationships/hyperlink" Target="https://www.congresopuebla.gob.mx/index.php?option=com_k2&amp;view=item&amp;task=download&amp;id=60877" TargetMode="External" Id="rId134" /><Relationship Type="http://schemas.openxmlformats.org/officeDocument/2006/relationships/hyperlink" Target="https://www.congresopuebla.gob.mx/index.php?option=com_k2&amp;view=item&amp;task=download&amp;id=60599" TargetMode="External" Id="rId135" /><Relationship Type="http://schemas.openxmlformats.org/officeDocument/2006/relationships/hyperlink" Target="https://www.congresopuebla.gob.mx/index.php?option=com_k2&amp;view=item&amp;task=download&amp;id=61486" TargetMode="External" Id="rId136" /><Relationship Type="http://schemas.openxmlformats.org/officeDocument/2006/relationships/hyperlink" Target="https://www.congresopuebla.gob.mx/index.php?option=com_k2&amp;view=item&amp;task=download&amp;id=61079" TargetMode="External" Id="rId137" /><Relationship Type="http://schemas.openxmlformats.org/officeDocument/2006/relationships/hyperlink" Target="https://www.congresopuebla.gob.mx/index.php?option=com_k2&amp;view=item&amp;task=download&amp;id=61896" TargetMode="External" Id="rId138" /><Relationship Type="http://schemas.openxmlformats.org/officeDocument/2006/relationships/hyperlink" Target="https://www.congresopuebla.gob.mx/index.php?option=com_k2&amp;view=item&amp;task=download&amp;id=61590" TargetMode="External" Id="rId139" /><Relationship Type="http://schemas.openxmlformats.org/officeDocument/2006/relationships/hyperlink" Target="https://www.congresopuebla.gob.mx/index.php?option=com_k2&amp;view=item&amp;task=download&amp;id=62890" TargetMode="External" Id="rId140" /><Relationship Type="http://schemas.openxmlformats.org/officeDocument/2006/relationships/hyperlink" Target="https://www.congresopuebla.gob.mx/index.php?option=com_k2&amp;view=item&amp;task=download&amp;id=62219" TargetMode="External" Id="rId141" /><Relationship Type="http://schemas.openxmlformats.org/officeDocument/2006/relationships/hyperlink" Target="https://www.congresopuebla.gob.mx/index.php?option=com_k2&amp;view=item&amp;task=download&amp;id=62920" TargetMode="External" Id="rId142" /><Relationship Type="http://schemas.openxmlformats.org/officeDocument/2006/relationships/hyperlink" Target="https://www.congresopuebla.gob.mx/index.php?option=com_k2&amp;view=item&amp;task=download&amp;id=62757" TargetMode="External" Id="rId143" /><Relationship Type="http://schemas.openxmlformats.org/officeDocument/2006/relationships/hyperlink" Target="https://www.congresopuebla.gob.mx/index.php?option=com_k2&amp;view=item&amp;task=download&amp;id=63324" TargetMode="External" Id="rId144" /><Relationship Type="http://schemas.openxmlformats.org/officeDocument/2006/relationships/hyperlink" Target="https://www.congresopuebla.gob.mx/index.php?option=com_k2&amp;view=item&amp;task=download&amp;id=62939" TargetMode="External" Id="rId145" /><Relationship Type="http://schemas.openxmlformats.org/officeDocument/2006/relationships/hyperlink" Target="https://www.congresopuebla.gob.mx/index.php?option=com_k2&amp;view=item&amp;task=download&amp;id=63429" TargetMode="External" Id="rId146" /><Relationship Type="http://schemas.openxmlformats.org/officeDocument/2006/relationships/hyperlink" Target="https://www.congresopuebla.gob.mx/index.php?option=com_k2&amp;view=item&amp;task=download&amp;id=63367" TargetMode="External" Id="rId147" /><Relationship Type="http://schemas.openxmlformats.org/officeDocument/2006/relationships/hyperlink" Target="https://www.congresopuebla.gob.mx/index.php?option=com_k2&amp;view=item&amp;task=download&amp;id=64369" TargetMode="External" Id="rId148" /><Relationship Type="http://schemas.openxmlformats.org/officeDocument/2006/relationships/hyperlink" Target="https://www.congresopuebla.gob.mx/index.php?option=com_k2&amp;view=item&amp;task=download&amp;id=64111" TargetMode="External" Id="rId149" /><Relationship Type="http://schemas.openxmlformats.org/officeDocument/2006/relationships/hyperlink" Target="https://www.congresopuebla.gob.mx/index.php?option=com_k2&amp;view=item&amp;task=download&amp;id=64779" TargetMode="External" Id="rId150" /><Relationship Type="http://schemas.openxmlformats.org/officeDocument/2006/relationships/hyperlink" Target="https://www.congresopuebla.gob.mx/index.php?option=com_k2&amp;view=item&amp;task=download&amp;id=64408" TargetMode="External" Id="rId151" /><Relationship Type="http://schemas.openxmlformats.org/officeDocument/2006/relationships/hyperlink" Target="https://www.congresopuebla.gob.mx/index.php?option=com_k2&amp;view=item&amp;task=download&amp;id=54899" TargetMode="External" Id="rId152" /><Relationship Type="http://schemas.openxmlformats.org/officeDocument/2006/relationships/hyperlink" Target="https://www.congresopuebla.gob.mx/index.php?option=com_k2&amp;view=item&amp;task=download&amp;id=56176" TargetMode="External" Id="rId153" /><Relationship Type="http://schemas.openxmlformats.org/officeDocument/2006/relationships/hyperlink" Target="https://www.congresopuebla.gob.mx/index.php?option=com_k2&amp;view=item&amp;task=download&amp;id=55218" TargetMode="External" Id="rId154" /><Relationship Type="http://schemas.openxmlformats.org/officeDocument/2006/relationships/hyperlink" Target="https://www.congresopuebla.gob.mx/index.php?option=com_k2&amp;view=item&amp;task=download&amp;id=56703" TargetMode="External" Id="rId155" /><Relationship Type="http://schemas.openxmlformats.org/officeDocument/2006/relationships/hyperlink" Target="https://www.congresopuebla.gob.mx/index.php?option=com_k2&amp;view=item&amp;task=download&amp;id=55852" TargetMode="External" Id="rId156" /><Relationship Type="http://schemas.openxmlformats.org/officeDocument/2006/relationships/hyperlink" Target="https://www.congresopuebla.gob.mx/index.php?option=com_k2&amp;view=item&amp;task=download&amp;id=63067" TargetMode="External" Id="rId157" /><Relationship Type="http://schemas.openxmlformats.org/officeDocument/2006/relationships/hyperlink" Target="https://www.congresopuebla.gob.mx/index.php?option=com_k2&amp;view=item&amp;task=download&amp;id=56645" TargetMode="External" Id="rId158" /><Relationship Type="http://schemas.openxmlformats.org/officeDocument/2006/relationships/hyperlink" Target="https://www.congresopuebla.gob.mx/index.php?option=com_k2&amp;view=item&amp;task=download&amp;id=57470" TargetMode="External" Id="rId159" /><Relationship Type="http://schemas.openxmlformats.org/officeDocument/2006/relationships/hyperlink" Target="https://www.congresopuebla.gob.mx/index.php?option=com_k2&amp;view=item&amp;task=download&amp;id=57368" TargetMode="External" Id="rId160" /><Relationship Type="http://schemas.openxmlformats.org/officeDocument/2006/relationships/hyperlink" Target="https://www.congresopuebla.gob.mx/index.php?option=com_k2&amp;view=item&amp;task=download&amp;id=58469" TargetMode="External" Id="rId161" /><Relationship Type="http://schemas.openxmlformats.org/officeDocument/2006/relationships/hyperlink" Target="https://www.congresopuebla.gob.mx/index.php?option=com_k2&amp;view=item&amp;task=download&amp;id=58124" TargetMode="External" Id="rId162" /><Relationship Type="http://schemas.openxmlformats.org/officeDocument/2006/relationships/hyperlink" Target="https://www.congresopuebla.gob.mx/index.php?option=com_k2&amp;view=item&amp;task=download&amp;id=58986" TargetMode="External" Id="rId163" /><Relationship Type="http://schemas.openxmlformats.org/officeDocument/2006/relationships/hyperlink" Target="https://www.congresopuebla.gob.mx/index.php?option=com_k2&amp;view=item&amp;task=download&amp;id=58659" TargetMode="External" Id="rId164" /><Relationship Type="http://schemas.openxmlformats.org/officeDocument/2006/relationships/hyperlink" Target="https://www.congresopuebla.gob.mx/index.php?option=com_k2&amp;view=item&amp;task=download&amp;id=60850" TargetMode="External" Id="rId165" /><Relationship Type="http://schemas.openxmlformats.org/officeDocument/2006/relationships/hyperlink" Target="https://www.congresopuebla.gob.mx/index.php?option=com_k2&amp;view=item&amp;task=download&amp;id=60090" TargetMode="External" Id="rId166" /><Relationship Type="http://schemas.openxmlformats.org/officeDocument/2006/relationships/hyperlink" Target="https://www.congresopuebla.gob.mx/index.php?option=com_k2&amp;view=item&amp;task=download&amp;id=61885" TargetMode="External" Id="rId167" /><Relationship Type="http://schemas.openxmlformats.org/officeDocument/2006/relationships/hyperlink" Target="https://www.congresopuebla.gob.mx/index.php?option=com_k2&amp;view=item&amp;task=download&amp;id=61431" TargetMode="External" Id="rId168" /><Relationship Type="http://schemas.openxmlformats.org/officeDocument/2006/relationships/hyperlink" Target="https://www.congresopuebla.gob.mx/index.php?option=com_k2&amp;view=item&amp;task=download&amp;id=63330" TargetMode="External" Id="rId169" /><Relationship Type="http://schemas.openxmlformats.org/officeDocument/2006/relationships/hyperlink" Target="https://www.congresopuebla.gob.mx/index.php?option=com_k2&amp;view=item&amp;task=download&amp;id=63056" TargetMode="External" Id="rId170" /><Relationship Type="http://schemas.openxmlformats.org/officeDocument/2006/relationships/hyperlink" Target="https://www.congresopuebla.gob.mx/index.php?option=com_k2&amp;view=item&amp;task=download&amp;id=64080" TargetMode="External" Id="rId171" /><Relationship Type="http://schemas.openxmlformats.org/officeDocument/2006/relationships/hyperlink" Target="https://www.congresopuebla.gob.mx/index.php?option=com_k2&amp;view=item&amp;task=download&amp;id=63611" TargetMode="External" Id="rId172" /><Relationship Type="http://schemas.openxmlformats.org/officeDocument/2006/relationships/hyperlink" Target="https://www.congresopuebla.gob.mx/index.php?option=com_k2&amp;view=item&amp;task=download&amp;id=54919" TargetMode="External" Id="rId173" /><Relationship Type="http://schemas.openxmlformats.org/officeDocument/2006/relationships/hyperlink" Target="https://www.congresopuebla.gob.mx/index.php?option=com_k2&amp;view=item&amp;task=download&amp;id=56136" TargetMode="External" Id="rId174" /><Relationship Type="http://schemas.openxmlformats.org/officeDocument/2006/relationships/hyperlink" Target="https://www.congresopuebla.gob.mx/index.php?option=com_k2&amp;view=item&amp;task=download&amp;id=55049" TargetMode="External" Id="rId175" /><Relationship Type="http://schemas.openxmlformats.org/officeDocument/2006/relationships/hyperlink" Target="https://www.congresopuebla.gob.mx/index.php?option=com_k2&amp;view=item&amp;task=download&amp;id=56716" TargetMode="External" Id="rId176" /><Relationship Type="http://schemas.openxmlformats.org/officeDocument/2006/relationships/hyperlink" Target="https://www.congresopuebla.gob.mx/index.php?option=com_k2&amp;view=item&amp;task=download&amp;id=56020" TargetMode="External" Id="rId177" /><Relationship Type="http://schemas.openxmlformats.org/officeDocument/2006/relationships/hyperlink" Target="https://www.congresopuebla.gob.mx/index.php?option=com_k2&amp;view=item&amp;task=download&amp;id=57265" TargetMode="External" Id="rId178" /><Relationship Type="http://schemas.openxmlformats.org/officeDocument/2006/relationships/hyperlink" Target="https://www.congresopuebla.gob.mx/index.php?option=com_k2&amp;view=item&amp;task=download&amp;id=56575" TargetMode="External" Id="rId179" /><Relationship Type="http://schemas.openxmlformats.org/officeDocument/2006/relationships/hyperlink" Target="https://www.congresopuebla.gob.mx/index.php?option=com_k2&amp;view=item&amp;task=download&amp;id=57669" TargetMode="External" Id="rId180" /><Relationship Type="http://schemas.openxmlformats.org/officeDocument/2006/relationships/hyperlink" Target="https://www.congresopuebla.gob.mx/index.php?option=com_k2&amp;view=item&amp;task=download&amp;id=57347" TargetMode="External" Id="rId181" /><Relationship Type="http://schemas.openxmlformats.org/officeDocument/2006/relationships/hyperlink" Target="https://www.congresopuebla.gob.mx/index.php?option=com_k2&amp;view=item&amp;task=download&amp;id=58500" TargetMode="External" Id="rId182" /><Relationship Type="http://schemas.openxmlformats.org/officeDocument/2006/relationships/hyperlink" Target="https://www.congresopuebla.gob.mx/index.php?option=com_k2&amp;view=item&amp;task=download&amp;id=57921" TargetMode="External" Id="rId183" /><Relationship Type="http://schemas.openxmlformats.org/officeDocument/2006/relationships/hyperlink" Target="https://www.congresopuebla.gob.mx/index.php?option=com_k2&amp;view=item&amp;task=download&amp;id=58496" TargetMode="External" Id="rId184" /><Relationship Type="http://schemas.openxmlformats.org/officeDocument/2006/relationships/hyperlink" Target="https://www.congresopuebla.gob.mx/index.php?option=com_k2&amp;view=item&amp;task=download&amp;id=58026" TargetMode="External" Id="rId185" /><Relationship Type="http://schemas.openxmlformats.org/officeDocument/2006/relationships/hyperlink" Target="https://www.congresopuebla.gob.mx/index.php?option=com_k2&amp;view=item&amp;task=download&amp;id=63331" TargetMode="External" Id="rId186" /><Relationship Type="http://schemas.openxmlformats.org/officeDocument/2006/relationships/hyperlink" Target="https://www.congresopuebla.gob.mx/index.php?option=com_k2&amp;view=item&amp;task=download&amp;id=59224" TargetMode="External" Id="rId187" /><Relationship Type="http://schemas.openxmlformats.org/officeDocument/2006/relationships/hyperlink" Target="https://www.congresopuebla.gob.mx/index.php?option=com_k2&amp;view=item&amp;task=download&amp;id=63332" TargetMode="External" Id="rId188" /><Relationship Type="http://schemas.openxmlformats.org/officeDocument/2006/relationships/hyperlink" Target="https://www.congresopuebla.gob.mx/index.php?option=com_k2&amp;view=item&amp;task=download&amp;id=59998" TargetMode="External" Id="rId189" /><Relationship Type="http://schemas.openxmlformats.org/officeDocument/2006/relationships/hyperlink" Target="https://www.congresopuebla.gob.mx/index.php?option=com_k2&amp;view=item&amp;task=download&amp;id=63333" TargetMode="External" Id="rId190" /><Relationship Type="http://schemas.openxmlformats.org/officeDocument/2006/relationships/hyperlink" Target="https://www.congresopuebla.gob.mx/index.php?option=com_k2&amp;view=item&amp;task=download&amp;id=61337" TargetMode="External" Id="rId191" /><Relationship Type="http://schemas.openxmlformats.org/officeDocument/2006/relationships/hyperlink" Target="https://www.congresopuebla.gob.mx/index.php?option=com_k2&amp;view=item&amp;task=download&amp;id=61473" TargetMode="External" Id="rId192" /><Relationship Type="http://schemas.openxmlformats.org/officeDocument/2006/relationships/hyperlink" Target="https://www.congresopuebla.gob.mx/index.php?option=com_k2&amp;view=item&amp;task=download&amp;id=61334" TargetMode="External" Id="rId193" /><Relationship Type="http://schemas.openxmlformats.org/officeDocument/2006/relationships/hyperlink" Target="https://www.congresopuebla.gob.mx/index.php?option=com_k2&amp;view=item&amp;task=download&amp;id=61449" TargetMode="External" Id="rId194" /><Relationship Type="http://schemas.openxmlformats.org/officeDocument/2006/relationships/hyperlink" Target="https://www.congresopuebla.gob.mx/index.php?option=com_k2&amp;view=item&amp;task=download&amp;id=61335" TargetMode="External" Id="rId195" /><Relationship Type="http://schemas.openxmlformats.org/officeDocument/2006/relationships/hyperlink" Target="https://www.congresopuebla.gob.mx/index.php?option=com_k2&amp;view=item&amp;task=download&amp;id=63335" TargetMode="External" Id="rId196" /><Relationship Type="http://schemas.openxmlformats.org/officeDocument/2006/relationships/hyperlink" Target="https://www.congresopuebla.gob.mx/index.php?option=com_k2&amp;view=item&amp;task=download&amp;id=61420" TargetMode="External" Id="rId197" /><Relationship Type="http://schemas.openxmlformats.org/officeDocument/2006/relationships/hyperlink" Target="https://www.congresopuebla.gob.mx/index.php?option=com_k2&amp;view=item&amp;task=download&amp;id=63337" TargetMode="External" Id="rId198" /><Relationship Type="http://schemas.openxmlformats.org/officeDocument/2006/relationships/hyperlink" Target="https://www.congresopuebla.gob.mx/index.php?option=com_k2&amp;view=item&amp;task=download&amp;id=63428" TargetMode="External" Id="rId199" /><Relationship Type="http://schemas.openxmlformats.org/officeDocument/2006/relationships/hyperlink" Target="https://www.congresopuebla.gob.mx/index.php?option=com_k2&amp;view=item&amp;task=download&amp;id=62922" TargetMode="External" Id="rId200" /><Relationship Type="http://schemas.openxmlformats.org/officeDocument/2006/relationships/hyperlink" Target="https://www.congresopuebla.gob.mx/index.php?option=com_k2&amp;view=item&amp;task=download&amp;id=62749" TargetMode="External" Id="rId201" /><Relationship Type="http://schemas.openxmlformats.org/officeDocument/2006/relationships/hyperlink" Target="https://www.congresopuebla.gob.mx/index.php?option=com_k2&amp;view=item&amp;task=download&amp;id=63430" TargetMode="External" Id="rId202" /><Relationship Type="http://schemas.openxmlformats.org/officeDocument/2006/relationships/hyperlink" Target="https://www.congresopuebla.gob.mx/index.php?option=com_k2&amp;view=item&amp;task=download&amp;id=63353" TargetMode="External" Id="rId203" /><Relationship Type="http://schemas.openxmlformats.org/officeDocument/2006/relationships/hyperlink" Target="https://www.congresopuebla.gob.mx/index.php?option=com_k2&amp;view=item&amp;task=download&amp;id=64720" TargetMode="External" Id="rId204" /><Relationship Type="http://schemas.openxmlformats.org/officeDocument/2006/relationships/hyperlink" Target="https://www.congresopuebla.gob.mx/index.php?option=com_k2&amp;view=item&amp;task=download&amp;id=64468" TargetMode="External" Id="rId205" /><Relationship Type="http://schemas.openxmlformats.org/officeDocument/2006/relationships/hyperlink" Target="https://www.congresopuebla.gob.mx/index.php?option=com_k2&amp;view=item&amp;task=download&amp;id=64810" TargetMode="External" Id="rId206" /><Relationship Type="http://schemas.openxmlformats.org/officeDocument/2006/relationships/hyperlink" Target="https://www.congresopuebla.gob.mx/index.php?option=com_k2&amp;view=item&amp;task=download&amp;id=54925" TargetMode="External" Id="rId207" /><Relationship Type="http://schemas.openxmlformats.org/officeDocument/2006/relationships/hyperlink" Target="https://www.congresopuebla.gob.mx/index.php?option=com_k2&amp;view=item&amp;task=download&amp;id=56143" TargetMode="External" Id="rId208" /><Relationship Type="http://schemas.openxmlformats.org/officeDocument/2006/relationships/hyperlink" Target="https://www.congresopuebla.gob.mx/index.php?option=com_k2&amp;view=item&amp;task=download&amp;id=55199" TargetMode="External" Id="rId209" /><Relationship Type="http://schemas.openxmlformats.org/officeDocument/2006/relationships/hyperlink" Target="https://www.congresopuebla.gob.mx/index.php?option=com_k2&amp;view=item&amp;task=download&amp;id=56190" TargetMode="External" Id="rId210" /><Relationship Type="http://schemas.openxmlformats.org/officeDocument/2006/relationships/hyperlink" Target="https://www.congresopuebla.gob.mx/index.php?option=com_k2&amp;view=item&amp;task=download&amp;id=55469" TargetMode="External" Id="rId211" /><Relationship Type="http://schemas.openxmlformats.org/officeDocument/2006/relationships/hyperlink" Target="https://www.congresopuebla.gob.mx/index.php?option=com_k2&amp;view=item&amp;task=download&amp;id=56695" TargetMode="External" Id="rId212" /><Relationship Type="http://schemas.openxmlformats.org/officeDocument/2006/relationships/hyperlink" Target="https://www.congresopuebla.gob.mx/index.php?option=com_k2&amp;view=item&amp;task=download&amp;id=55792" TargetMode="External" Id="rId213" /><Relationship Type="http://schemas.openxmlformats.org/officeDocument/2006/relationships/hyperlink" Target="https://www.congresopuebla.gob.mx/index.php?option=com_k2&amp;view=item&amp;task=download&amp;id=57267" TargetMode="External" Id="rId214" /><Relationship Type="http://schemas.openxmlformats.org/officeDocument/2006/relationships/hyperlink" Target="https://www.congresopuebla.gob.mx/index.php?option=com_k2&amp;view=item&amp;task=download&amp;id=56581" TargetMode="External" Id="rId215" /><Relationship Type="http://schemas.openxmlformats.org/officeDocument/2006/relationships/hyperlink" Target="https://www.congresopuebla.gob.mx/index.php?option=com_k2&amp;view=item&amp;task=download&amp;id=57432" TargetMode="External" Id="rId216" /><Relationship Type="http://schemas.openxmlformats.org/officeDocument/2006/relationships/hyperlink" Target="https://www.congresopuebla.gob.mx/index.php?option=com_k2&amp;view=item&amp;task=download&amp;id=56746" TargetMode="External" Id="rId217" /><Relationship Type="http://schemas.openxmlformats.org/officeDocument/2006/relationships/hyperlink" Target="https://www.congresopuebla.gob.mx/index.php?option=com_k2&amp;view=item&amp;task=download&amp;id=57577" TargetMode="External" Id="rId218" /><Relationship Type="http://schemas.openxmlformats.org/officeDocument/2006/relationships/hyperlink" Target="https://www.congresopuebla.gob.mx/index.php?option=com_k2&amp;view=item&amp;task=download&amp;id=57148" TargetMode="External" Id="rId219" /><Relationship Type="http://schemas.openxmlformats.org/officeDocument/2006/relationships/hyperlink" Target="https://www.congresopuebla.gob.mx/index.php?option=com_k2&amp;view=item&amp;task=download&amp;id=57762" TargetMode="External" Id="rId220" /><Relationship Type="http://schemas.openxmlformats.org/officeDocument/2006/relationships/hyperlink" Target="https://www.congresopuebla.gob.mx/index.php?option=com_k2&amp;view=item&amp;task=download&amp;id=63214" TargetMode="External" Id="rId221" /><Relationship Type="http://schemas.openxmlformats.org/officeDocument/2006/relationships/hyperlink" Target="https://www.congresopuebla.gob.mx/index.php?option=com_k2&amp;view=item&amp;task=download&amp;id=58491" TargetMode="External" Id="rId222" /><Relationship Type="http://schemas.openxmlformats.org/officeDocument/2006/relationships/hyperlink" Target="https://www.congresopuebla.gob.mx/index.php?option=com_k2&amp;view=item&amp;task=download&amp;id=57770" TargetMode="External" Id="rId223" /><Relationship Type="http://schemas.openxmlformats.org/officeDocument/2006/relationships/hyperlink" Target="https://www.congresopuebla.gob.mx/index.php?option=com_k2&amp;view=item&amp;task=download&amp;id=58600" TargetMode="External" Id="rId224" /><Relationship Type="http://schemas.openxmlformats.org/officeDocument/2006/relationships/hyperlink" Target="https://www.congresopuebla.gob.mx/index.php?option=com_k2&amp;view=item&amp;task=download&amp;id=58181" TargetMode="External" Id="rId225" /><Relationship Type="http://schemas.openxmlformats.org/officeDocument/2006/relationships/hyperlink" Target="https://www.congresopuebla.gob.mx/index.php?option=com_k2&amp;view=item&amp;task=download&amp;id=59000" TargetMode="External" Id="rId226" /><Relationship Type="http://schemas.openxmlformats.org/officeDocument/2006/relationships/hyperlink" Target="https://www.congresopuebla.gob.mx/index.php?option=com_k2&amp;view=item&amp;task=download&amp;id=58649" TargetMode="External" Id="rId227" /><Relationship Type="http://schemas.openxmlformats.org/officeDocument/2006/relationships/hyperlink" Target="https://www.congresopuebla.gob.mx/index.php?option=com_k2&amp;view=item&amp;task=download&amp;id=59627" TargetMode="External" Id="rId228" /><Relationship Type="http://schemas.openxmlformats.org/officeDocument/2006/relationships/hyperlink" Target="https://www.congresopuebla.gob.mx/index.php?option=com_k2&amp;view=item&amp;task=download&amp;id=59148" TargetMode="External" Id="rId229" /><Relationship Type="http://schemas.openxmlformats.org/officeDocument/2006/relationships/hyperlink" Target="https://www.congresopuebla.gob.mx/index.php?option=com_k2&amp;view=item&amp;task=download&amp;id=60018" TargetMode="External" Id="rId230" /><Relationship Type="http://schemas.openxmlformats.org/officeDocument/2006/relationships/hyperlink" Target="https://www.congresopuebla.gob.mx/index.php?option=com_k2&amp;view=item&amp;task=download&amp;id=59791" TargetMode="External" Id="rId231" /><Relationship Type="http://schemas.openxmlformats.org/officeDocument/2006/relationships/hyperlink" Target="https://www.congresopuebla.gob.mx/index.php?option=com_k2&amp;view=item&amp;task=download&amp;id=60860" TargetMode="External" Id="rId232" /><Relationship Type="http://schemas.openxmlformats.org/officeDocument/2006/relationships/hyperlink" Target="https://www.congresopuebla.gob.mx/index.php?option=com_k2&amp;view=item&amp;task=download&amp;id=60224" TargetMode="External" Id="rId233" /><Relationship Type="http://schemas.openxmlformats.org/officeDocument/2006/relationships/hyperlink" Target="https://www.congresopuebla.gob.mx/index.php?option=com_k2&amp;view=item&amp;task=download&amp;id=61477" TargetMode="External" Id="rId234" /><Relationship Type="http://schemas.openxmlformats.org/officeDocument/2006/relationships/hyperlink" Target="https://www.congresopuebla.gob.mx/index.php?option=com_k2&amp;view=item&amp;task=download&amp;id=60834" TargetMode="External" Id="rId235" /><Relationship Type="http://schemas.openxmlformats.org/officeDocument/2006/relationships/hyperlink" Target="https://www.congresopuebla.gob.mx/index.php?option=com_k2&amp;view=item&amp;task=download&amp;id=61484" TargetMode="External" Id="rId236" /><Relationship Type="http://schemas.openxmlformats.org/officeDocument/2006/relationships/hyperlink" Target="https://www.congresopuebla.gob.mx/index.php?option=com_k2&amp;view=item&amp;task=download&amp;id=61273" TargetMode="External" Id="rId237" /><Relationship Type="http://schemas.openxmlformats.org/officeDocument/2006/relationships/hyperlink" Target="https://www.congresopuebla.gob.mx/index.php?option=com_k2&amp;view=item&amp;task=download&amp;id=62572" TargetMode="External" Id="rId238" /><Relationship Type="http://schemas.openxmlformats.org/officeDocument/2006/relationships/hyperlink" Target="https://www.congresopuebla.gob.mx/index.php?option=com_k2&amp;view=item&amp;task=download&amp;id=61435" TargetMode="External" Id="rId239" /><Relationship Type="http://schemas.openxmlformats.org/officeDocument/2006/relationships/hyperlink" Target="https://www.congresopuebla.gob.mx/index.php?option=com_k2&amp;view=item&amp;task=download&amp;id=62389" TargetMode="External" Id="rId240" /><Relationship Type="http://schemas.openxmlformats.org/officeDocument/2006/relationships/hyperlink" Target="https://www.congresopuebla.gob.mx/index.php?option=com_k2&amp;view=item&amp;task=download&amp;id=61902" TargetMode="External" Id="rId241" /><Relationship Type="http://schemas.openxmlformats.org/officeDocument/2006/relationships/hyperlink" Target="https://www.congresopuebla.gob.mx/index.php?option=com_k2&amp;view=item&amp;task=download&amp;id=62891" TargetMode="External" Id="rId242" /><Relationship Type="http://schemas.openxmlformats.org/officeDocument/2006/relationships/hyperlink" Target="https://www.congresopuebla.gob.mx/index.php?option=com_k2&amp;view=item&amp;task=download&amp;id=62223" TargetMode="External" Id="rId243" /><Relationship Type="http://schemas.openxmlformats.org/officeDocument/2006/relationships/hyperlink" Target="https://www.congresopuebla.gob.mx/index.php?option=com_k2&amp;view=item&amp;task=download&amp;id=63077" TargetMode="External" Id="rId244" /><Relationship Type="http://schemas.openxmlformats.org/officeDocument/2006/relationships/hyperlink" Target="https://www.congresopuebla.gob.mx/index.php?option=com_k2&amp;view=item&amp;task=download&amp;id=62849" TargetMode="External" Id="rId245" /><Relationship Type="http://schemas.openxmlformats.org/officeDocument/2006/relationships/hyperlink" Target="https://www.congresopuebla.gob.mx/index.php?option=com_k2&amp;view=item&amp;task=download&amp;id=64269" TargetMode="External" Id="rId246" /><Relationship Type="http://schemas.openxmlformats.org/officeDocument/2006/relationships/hyperlink" Target="https://www.congresopuebla.gob.mx/index.php?option=com_k2&amp;view=item&amp;task=download&amp;id=63615" TargetMode="External" Id="rId247" /><Relationship Type="http://schemas.openxmlformats.org/officeDocument/2006/relationships/hyperlink" Target="https://www.congresopuebla.gob.mx/index.php?option=com_k2&amp;view=item&amp;task=download&amp;id=64364" TargetMode="External" Id="rId248" /><Relationship Type="http://schemas.openxmlformats.org/officeDocument/2006/relationships/hyperlink" Target="https://www.congresopuebla.gob.mx/index.php?option=com_k2&amp;view=item&amp;task=download&amp;id=63971" TargetMode="External" Id="rId249" /><Relationship Type="http://schemas.openxmlformats.org/officeDocument/2006/relationships/hyperlink" Target="https://www.congresopuebla.gob.mx/index.php?option=com_k2&amp;view=item&amp;task=download&amp;id=64594" TargetMode="External" Id="rId250" /><Relationship Type="http://schemas.openxmlformats.org/officeDocument/2006/relationships/hyperlink" Target="https://www.congresopuebla.gob.mx/index.php?option=com_k2&amp;view=item&amp;task=download&amp;id=64361" TargetMode="External" Id="rId251" /><Relationship Type="http://schemas.openxmlformats.org/officeDocument/2006/relationships/hyperlink" Target="https://www.congresopuebla.gob.mx/index.php?option=com_k2&amp;view=item&amp;task=download&amp;id=54897" TargetMode="External" Id="rId252" /><Relationship Type="http://schemas.openxmlformats.org/officeDocument/2006/relationships/hyperlink" Target="https://www.congresopuebla.gob.mx/index.php?option=com_k2&amp;view=item&amp;task=download&amp;id=56141" TargetMode="External" Id="rId253" /><Relationship Type="http://schemas.openxmlformats.org/officeDocument/2006/relationships/hyperlink" Target="https://www.congresopuebla.gob.mx/index.php?option=com_k2&amp;view=item&amp;task=download&amp;id=55014" TargetMode="External" Id="rId254" /><Relationship Type="http://schemas.openxmlformats.org/officeDocument/2006/relationships/hyperlink" Target="https://www.congresopuebla.gob.mx/index.php?option=com_k2&amp;view=item&amp;task=download&amp;id=59054" TargetMode="External" Id="rId255" /><Relationship Type="http://schemas.openxmlformats.org/officeDocument/2006/relationships/hyperlink" Target="https://www.congresopuebla.gob.mx/index.php?option=com_k2&amp;view=item&amp;task=download&amp;id=55247" TargetMode="External" Id="rId256" /><Relationship Type="http://schemas.openxmlformats.org/officeDocument/2006/relationships/hyperlink" Target="https://www.congresopuebla.gob.mx/index.php?option=com_k2&amp;view=item&amp;task=download&amp;id=59055" TargetMode="External" Id="rId257" /><Relationship Type="http://schemas.openxmlformats.org/officeDocument/2006/relationships/hyperlink" Target="https://www.congresopuebla.gob.mx/index.php?option=com_k2&amp;view=item&amp;task=download&amp;id=55254" TargetMode="External" Id="rId258" /><Relationship Type="http://schemas.openxmlformats.org/officeDocument/2006/relationships/hyperlink" Target="https://www.congresopuebla.gob.mx/index.php?option=com_k2&amp;view=item&amp;task=download&amp;id=59056" TargetMode="External" Id="rId259" /><Relationship Type="http://schemas.openxmlformats.org/officeDocument/2006/relationships/hyperlink" Target="https://www.congresopuebla.gob.mx/index.php?option=com_k2&amp;view=item&amp;task=download&amp;id=55813" TargetMode="External" Id="rId260" /><Relationship Type="http://schemas.openxmlformats.org/officeDocument/2006/relationships/hyperlink" Target="https://www.congresopuebla.gob.mx/index.php?option=com_k2&amp;view=item&amp;task=download&amp;id=59057" TargetMode="External" Id="rId261" /><Relationship Type="http://schemas.openxmlformats.org/officeDocument/2006/relationships/hyperlink" Target="https://www.congresopuebla.gob.mx/index.php?option=com_k2&amp;view=item&amp;task=download&amp;id=56214" TargetMode="External" Id="rId262" /><Relationship Type="http://schemas.openxmlformats.org/officeDocument/2006/relationships/hyperlink" Target="https://www.congresopuebla.gob.mx/index.php?option=com_k2&amp;view=item&amp;task=download&amp;id=59058" TargetMode="External" Id="rId263" /><Relationship Type="http://schemas.openxmlformats.org/officeDocument/2006/relationships/hyperlink" Target="https://www.congresopuebla.gob.mx/index.php?option=com_k2&amp;view=item&amp;task=download&amp;id=56638" TargetMode="External" Id="rId264" /><Relationship Type="http://schemas.openxmlformats.org/officeDocument/2006/relationships/hyperlink" Target="https://www.congresopuebla.gob.mx/index.php?option=com_k2&amp;view=item&amp;task=download&amp;id=59059" TargetMode="External" Id="rId265" /><Relationship Type="http://schemas.openxmlformats.org/officeDocument/2006/relationships/hyperlink" Target="https://www.congresopuebla.gob.mx/index.php?option=com_k2&amp;view=item&amp;task=download&amp;id=57438" TargetMode="External" Id="rId266" /><Relationship Type="http://schemas.openxmlformats.org/officeDocument/2006/relationships/hyperlink" Target="https://www.congresopuebla.gob.mx/index.php?option=com_k2&amp;view=item&amp;task=download&amp;id=59060" TargetMode="External" Id="rId267" /><Relationship Type="http://schemas.openxmlformats.org/officeDocument/2006/relationships/hyperlink" Target="https://www.congresopuebla.gob.mx/index.php?option=com_k2&amp;view=item&amp;task=download&amp;id=58769" TargetMode="External" Id="rId268" /><Relationship Type="http://schemas.openxmlformats.org/officeDocument/2006/relationships/hyperlink" Target="https://www.congresopuebla.gob.mx/index.php?option=com_k2&amp;view=item&amp;task=download&amp;id=63463" TargetMode="External" Id="rId269" /><Relationship Type="http://schemas.openxmlformats.org/officeDocument/2006/relationships/hyperlink" Target="https://www.congresopuebla.gob.mx/index.php?option=com_k2&amp;view=item&amp;task=download&amp;id=58461" TargetMode="External" Id="rId270" /><Relationship Type="http://schemas.openxmlformats.org/officeDocument/2006/relationships/hyperlink" Target="https://www.congresopuebla.gob.mx/index.php?option=com_k2&amp;view=item&amp;task=download&amp;id=63464" TargetMode="External" Id="rId271" /><Relationship Type="http://schemas.openxmlformats.org/officeDocument/2006/relationships/hyperlink" Target="https://www.congresopuebla.gob.mx/index.php?option=com_k2&amp;view=item&amp;task=download&amp;id=58968" TargetMode="External" Id="rId272" /><Relationship Type="http://schemas.openxmlformats.org/officeDocument/2006/relationships/hyperlink" Target="https://www.congresopuebla.gob.mx/index.php?option=com_k2&amp;view=item&amp;task=download&amp;id=59509" TargetMode="External" Id="rId273" /><Relationship Type="http://schemas.openxmlformats.org/officeDocument/2006/relationships/hyperlink" Target="https://www.congresopuebla.gob.mx/index.php?option=com_k2&amp;view=item&amp;task=download&amp;id=59303" TargetMode="External" Id="rId274" /><Relationship Type="http://schemas.openxmlformats.org/officeDocument/2006/relationships/hyperlink" Target="https://www.congresopuebla.gob.mx/index.php?option=com_k2&amp;view=item&amp;task=download&amp;id=63466" TargetMode="External" Id="rId275" /><Relationship Type="http://schemas.openxmlformats.org/officeDocument/2006/relationships/hyperlink" Target="https://www.congresopuebla.gob.mx/index.php?option=com_k2&amp;view=item&amp;task=download&amp;id=59978" TargetMode="External" Id="rId276" /><Relationship Type="http://schemas.openxmlformats.org/officeDocument/2006/relationships/hyperlink" Target="https://www.congresopuebla.gob.mx/index.php?option=com_k2&amp;view=item&amp;task=download&amp;id=64314" TargetMode="External" Id="rId277" /><Relationship Type="http://schemas.openxmlformats.org/officeDocument/2006/relationships/hyperlink" Target="https://www.congresopuebla.gob.mx/index.php?option=com_k2&amp;view=item&amp;task=download&amp;id=61291" TargetMode="External" Id="rId278" /><Relationship Type="http://schemas.openxmlformats.org/officeDocument/2006/relationships/hyperlink" Target="https://www.congresopuebla.gob.mx/index.php?option=com_k2&amp;view=item&amp;task=download&amp;id=61219" TargetMode="External" Id="rId279" /><Relationship Type="http://schemas.openxmlformats.org/officeDocument/2006/relationships/hyperlink" Target="https://www.congresopuebla.gob.mx/index.php?option=com_k2&amp;view=item&amp;task=download&amp;id=61292" TargetMode="External" Id="rId280" /><Relationship Type="http://schemas.openxmlformats.org/officeDocument/2006/relationships/hyperlink" Target="https://www.congresopuebla.gob.mx/index.php?option=com_k2&amp;view=item&amp;task=download&amp;id=61447" TargetMode="External" Id="rId281" /><Relationship Type="http://schemas.openxmlformats.org/officeDocument/2006/relationships/hyperlink" Target="https://www.congresopuebla.gob.mx/index.php?option=com_k2&amp;view=item&amp;task=download&amp;id=61132" TargetMode="External" Id="rId282" /><Relationship Type="http://schemas.openxmlformats.org/officeDocument/2006/relationships/hyperlink" Target="https://www.congresopuebla.gob.mx/index.php?option=com_k2&amp;view=item&amp;task=download&amp;id=62354" TargetMode="External" Id="rId283" /><Relationship Type="http://schemas.openxmlformats.org/officeDocument/2006/relationships/hyperlink" Target="https://www.congresopuebla.gob.mx/index.php?option=com_k2&amp;view=item&amp;task=download&amp;id=63467" TargetMode="External" Id="rId284" /><Relationship Type="http://schemas.openxmlformats.org/officeDocument/2006/relationships/hyperlink" Target="https://www.congresopuebla.gob.mx/index.php?option=com_k2&amp;view=item&amp;task=download&amp;id=61998" TargetMode="External" Id="rId285" /><Relationship Type="http://schemas.openxmlformats.org/officeDocument/2006/relationships/hyperlink" Target="https://www.congresopuebla.gob.mx/index.php?option=com_k2&amp;view=item&amp;task=download&amp;id=62879" TargetMode="External" Id="rId286" /><Relationship Type="http://schemas.openxmlformats.org/officeDocument/2006/relationships/hyperlink" Target="https://www.congresopuebla.gob.mx/index.php?option=com_k2&amp;view=item&amp;task=download&amp;id=62438" TargetMode="External" Id="rId287" /><Relationship Type="http://schemas.openxmlformats.org/officeDocument/2006/relationships/hyperlink" Target="https://www.congresopuebla.gob.mx/index.php?option=com_k2&amp;view=item&amp;task=download&amp;id=62942" TargetMode="External" Id="rId288" /><Relationship Type="http://schemas.openxmlformats.org/officeDocument/2006/relationships/hyperlink" Target="https://www.congresopuebla.gob.mx/index.php?option=com_k2&amp;view=item&amp;task=download&amp;id=63050" TargetMode="External" Id="rId289" /><Relationship Type="http://schemas.openxmlformats.org/officeDocument/2006/relationships/hyperlink" Target="https://www.congresopuebla.gob.mx/index.php?option=com_k2&amp;view=item&amp;task=download&amp;id=62954" TargetMode="External" Id="rId290" /><Relationship Type="http://schemas.openxmlformats.org/officeDocument/2006/relationships/hyperlink" Target="https://www.congresopuebla.gob.mx/index.php?option=com_k2&amp;view=item&amp;task=download&amp;id=63048" TargetMode="External" Id="rId291" /><Relationship Type="http://schemas.openxmlformats.org/officeDocument/2006/relationships/hyperlink" Target="https://www.congresopuebla.gob.mx/index.php?option=com_k2&amp;view=item&amp;task=download&amp;id=63468" TargetMode="External" Id="rId292" /><Relationship Type="http://schemas.openxmlformats.org/officeDocument/2006/relationships/hyperlink" Target="https://www.congresopuebla.gob.mx/index.php?option=com_k2&amp;view=item&amp;task=download&amp;id=63064" TargetMode="External" Id="rId293" /><Relationship Type="http://schemas.openxmlformats.org/officeDocument/2006/relationships/hyperlink" Target="https://www.congresopuebla.gob.mx/index.php?option=com_k2&amp;view=item&amp;task=download&amp;id=63521" TargetMode="External" Id="rId294" /><Relationship Type="http://schemas.openxmlformats.org/officeDocument/2006/relationships/hyperlink" Target="https://www.congresopuebla.gob.mx/index.php?option=com_k2&amp;view=item&amp;task=download&amp;id=63444" TargetMode="External" Id="rId295" /><Relationship Type="http://schemas.openxmlformats.org/officeDocument/2006/relationships/hyperlink" Target="https://www.congresopuebla.gob.mx/index.php?option=com_k2&amp;view=item&amp;task=download&amp;id=64310" TargetMode="External" Id="rId296" /><Relationship Type="http://schemas.openxmlformats.org/officeDocument/2006/relationships/hyperlink" Target="https://www.congresopuebla.gob.mx/index.php?option=com_k2&amp;view=item&amp;task=download&amp;id=63950" TargetMode="External" Id="rId297" /><Relationship Type="http://schemas.openxmlformats.org/officeDocument/2006/relationships/hyperlink" Target="https://www.congresopuebla.gob.mx/index.php?option=com_k2&amp;view=item&amp;task=download&amp;id=64375" TargetMode="External" Id="rId298" /><Relationship Type="http://schemas.openxmlformats.org/officeDocument/2006/relationships/hyperlink" Target="https://www.congresopuebla.gob.mx/index.php?option=com_k2&amp;view=item&amp;task=download&amp;id=64171" TargetMode="External" Id="rId299" /><Relationship Type="http://schemas.openxmlformats.org/officeDocument/2006/relationships/hyperlink" Target="https://www.congresopuebla.gob.mx/index.php?option=com_k2&amp;view=item&amp;task=download&amp;id=54903" TargetMode="External" Id="rId300" /><Relationship Type="http://schemas.openxmlformats.org/officeDocument/2006/relationships/hyperlink" Target="https://www.congresopuebla.gob.mx/index.php?option=com_k2&amp;view=item&amp;task=download&amp;id=56159" TargetMode="External" Id="rId301" /><Relationship Type="http://schemas.openxmlformats.org/officeDocument/2006/relationships/hyperlink" Target="https://www.congresopuebla.gob.mx/index.php?option=com_k2&amp;view=item&amp;task=download&amp;id=55125" TargetMode="External" Id="rId302" /><Relationship Type="http://schemas.openxmlformats.org/officeDocument/2006/relationships/hyperlink" Target="https://www.congresopuebla.gob.mx/index.php?option=com_k2&amp;view=item&amp;task=download&amp;id=59051" TargetMode="External" Id="rId303" /><Relationship Type="http://schemas.openxmlformats.org/officeDocument/2006/relationships/hyperlink" Target="https://www.congresopuebla.gob.mx/index.php?option=com_k2&amp;view=item&amp;task=download&amp;id=55419" TargetMode="External" Id="rId304" /><Relationship Type="http://schemas.openxmlformats.org/officeDocument/2006/relationships/hyperlink" Target="https://www.congresopuebla.gob.mx/index.php?option=com_k2&amp;view=item&amp;task=download&amp;id=56692" TargetMode="External" Id="rId305" /><Relationship Type="http://schemas.openxmlformats.org/officeDocument/2006/relationships/hyperlink" Target="https://www.congresopuebla.gob.mx/index.php?option=com_k2&amp;view=item&amp;task=download&amp;id=55756" TargetMode="External" Id="rId306" /><Relationship Type="http://schemas.openxmlformats.org/officeDocument/2006/relationships/hyperlink" Target="https://www.congresopuebla.gob.mx/index.php?option=com_k2&amp;view=item&amp;task=download&amp;id=56862" TargetMode="External" Id="rId307" /><Relationship Type="http://schemas.openxmlformats.org/officeDocument/2006/relationships/hyperlink" Target="https://www.congresopuebla.gob.mx/index.php?option=com_k2&amp;view=item&amp;task=download&amp;id=56477" TargetMode="External" Id="rId308" /><Relationship Type="http://schemas.openxmlformats.org/officeDocument/2006/relationships/hyperlink" Target="https://www.congresopuebla.gob.mx/index.php?option=com_k2&amp;view=item&amp;task=download&amp;id=59052" TargetMode="External" Id="rId309" /><Relationship Type="http://schemas.openxmlformats.org/officeDocument/2006/relationships/hyperlink" Target="https://www.congresopuebla.gob.mx/index.php?option=com_k2&amp;view=item&amp;task=download&amp;id=56736" TargetMode="External" Id="rId310" /><Relationship Type="http://schemas.openxmlformats.org/officeDocument/2006/relationships/hyperlink" Target="https://www.congresopuebla.gob.mx/index.php?option=com_k2&amp;view=item&amp;task=download&amp;id=57406" TargetMode="External" Id="rId311" /><Relationship Type="http://schemas.openxmlformats.org/officeDocument/2006/relationships/hyperlink" Target="https://www.congresopuebla.gob.mx/index.php?option=com_k2&amp;view=item&amp;task=download&amp;id=57038" TargetMode="External" Id="rId312" /><Relationship Type="http://schemas.openxmlformats.org/officeDocument/2006/relationships/hyperlink" Target="https://www.congresopuebla.gob.mx/index.php?option=com_k2&amp;view=item&amp;task=download&amp;id=57594" TargetMode="External" Id="rId313" /><Relationship Type="http://schemas.openxmlformats.org/officeDocument/2006/relationships/hyperlink" Target="https://www.congresopuebla.gob.mx/index.php?option=com_k2&amp;view=item&amp;task=download&amp;id=57505" TargetMode="External" Id="rId314" /><Relationship Type="http://schemas.openxmlformats.org/officeDocument/2006/relationships/hyperlink" Target="https://www.congresopuebla.gob.mx/index.php?option=com_k2&amp;view=item&amp;task=download&amp;id=58455" TargetMode="External" Id="rId315" /><Relationship Type="http://schemas.openxmlformats.org/officeDocument/2006/relationships/hyperlink" Target="https://www.congresopuebla.gob.mx/index.php?option=com_k2&amp;view=item&amp;task=download&amp;id=57836" TargetMode="External" Id="rId316" /><Relationship Type="http://schemas.openxmlformats.org/officeDocument/2006/relationships/hyperlink" Target="https://www.congresopuebla.gob.mx/index.php?option=com_k2&amp;view=item&amp;task=download&amp;id=58940" TargetMode="External" Id="rId317" /><Relationship Type="http://schemas.openxmlformats.org/officeDocument/2006/relationships/hyperlink" Target="https://www.congresopuebla.gob.mx/index.php?option=com_k2&amp;view=item&amp;task=download&amp;id=58451" TargetMode="External" Id="rId318" /><Relationship Type="http://schemas.openxmlformats.org/officeDocument/2006/relationships/hyperlink" Target="https://www.congresopuebla.gob.mx/index.php?option=com_k2&amp;view=item&amp;task=download&amp;id=58988" TargetMode="External" Id="rId319" /><Relationship Type="http://schemas.openxmlformats.org/officeDocument/2006/relationships/hyperlink" Target="https://www.congresopuebla.gob.mx/index.php?option=com_k2&amp;view=item&amp;task=download&amp;id=58720" TargetMode="External" Id="rId320" /><Relationship Type="http://schemas.openxmlformats.org/officeDocument/2006/relationships/hyperlink" Target="https://www.congresopuebla.gob.mx/index.php?option=com_k2&amp;view=item&amp;task=download&amp;id=59504" TargetMode="External" Id="rId321" /><Relationship Type="http://schemas.openxmlformats.org/officeDocument/2006/relationships/hyperlink" Target="https://www.congresopuebla.gob.mx/index.php?option=com_k2&amp;view=item&amp;task=download&amp;id=59160" TargetMode="External" Id="rId322" /><Relationship Type="http://schemas.openxmlformats.org/officeDocument/2006/relationships/hyperlink" Target="https://www.congresopuebla.gob.mx/index.php?option=com_k2&amp;view=item&amp;task=download&amp;id=60011" TargetMode="External" Id="rId323" /><Relationship Type="http://schemas.openxmlformats.org/officeDocument/2006/relationships/hyperlink" Target="https://www.congresopuebla.gob.mx/index.php?option=com_k2&amp;view=item&amp;task=download&amp;id=59595" TargetMode="External" Id="rId324" /><Relationship Type="http://schemas.openxmlformats.org/officeDocument/2006/relationships/hyperlink" Target="https://www.congresopuebla.gob.mx/index.php?option=com_k2&amp;view=item&amp;task=download&amp;id=60857" TargetMode="External" Id="rId325" /><Relationship Type="http://schemas.openxmlformats.org/officeDocument/2006/relationships/hyperlink" Target="https://www.congresopuebla.gob.mx/index.php?option=com_k2&amp;view=item&amp;task=download&amp;id=60184" TargetMode="External" Id="rId326" /><Relationship Type="http://schemas.openxmlformats.org/officeDocument/2006/relationships/hyperlink" Target="https://www.congresopuebla.gob.mx/index.php?option=com_k2&amp;view=item&amp;task=download&amp;id=61220" TargetMode="External" Id="rId327" /><Relationship Type="http://schemas.openxmlformats.org/officeDocument/2006/relationships/hyperlink" Target="https://www.congresopuebla.gob.mx/index.php?option=com_k2&amp;view=item&amp;task=download&amp;id=60725" TargetMode="External" Id="rId328" /><Relationship Type="http://schemas.openxmlformats.org/officeDocument/2006/relationships/hyperlink" Target="https://www.congresopuebla.gob.mx/index.php?option=com_k2&amp;view=item&amp;task=download&amp;id=63518" TargetMode="External" Id="rId329" /><Relationship Type="http://schemas.openxmlformats.org/officeDocument/2006/relationships/hyperlink" Target="https://www.congresopuebla.gob.mx/index.php?option=com_k2&amp;view=item&amp;task=download&amp;id=61002" TargetMode="External" Id="rId330" /><Relationship Type="http://schemas.openxmlformats.org/officeDocument/2006/relationships/hyperlink" Target="https://www.congresopuebla.gob.mx/index.php?option=com_k2&amp;view=item&amp;task=download&amp;id=61782" TargetMode="External" Id="rId331" /><Relationship Type="http://schemas.openxmlformats.org/officeDocument/2006/relationships/hyperlink" Target="https://www.congresopuebla.gob.mx/index.php?option=com_k2&amp;view=item&amp;task=download&amp;id=61358" TargetMode="External" Id="rId332" /><Relationship Type="http://schemas.openxmlformats.org/officeDocument/2006/relationships/hyperlink" Target="https://www.congresopuebla.gob.mx/index.php?option=com_k2&amp;view=item&amp;task=download&amp;id=61892" TargetMode="External" Id="rId333" /><Relationship Type="http://schemas.openxmlformats.org/officeDocument/2006/relationships/hyperlink" Target="https://www.congresopuebla.gob.mx/index.php?option=com_k2&amp;view=item&amp;task=download&amp;id=61500" TargetMode="External" Id="rId334" /><Relationship Type="http://schemas.openxmlformats.org/officeDocument/2006/relationships/hyperlink" Target="https://www.congresopuebla.gob.mx/index.php?option=com_k2&amp;view=item&amp;task=download&amp;id=62371" TargetMode="External" Id="rId335" /><Relationship Type="http://schemas.openxmlformats.org/officeDocument/2006/relationships/hyperlink" Target="https://www.congresopuebla.gob.mx/index.php?option=com_k2&amp;view=item&amp;task=download&amp;id=61754" TargetMode="External" Id="rId336" /><Relationship Type="http://schemas.openxmlformats.org/officeDocument/2006/relationships/hyperlink" Target="https://www.congresopuebla.gob.mx/index.php?option=com_k2&amp;view=item&amp;task=download&amp;id=62500" TargetMode="External" Id="rId337" /><Relationship Type="http://schemas.openxmlformats.org/officeDocument/2006/relationships/hyperlink" Target="https://www.congresopuebla.gob.mx/index.php?option=com_k2&amp;view=item&amp;task=download&amp;id=62077" TargetMode="External" Id="rId338" /><Relationship Type="http://schemas.openxmlformats.org/officeDocument/2006/relationships/hyperlink" Target="https://www.congresopuebla.gob.mx/index.php?option=com_k2&amp;view=item&amp;task=download&amp;id=62894" TargetMode="External" Id="rId339" /><Relationship Type="http://schemas.openxmlformats.org/officeDocument/2006/relationships/hyperlink" Target="https://www.congresopuebla.gob.mx/index.php?option=com_k2&amp;view=item&amp;task=download&amp;id=62258" TargetMode="External" Id="rId340" /><Relationship Type="http://schemas.openxmlformats.org/officeDocument/2006/relationships/hyperlink" Target="https://www.congresopuebla.gob.mx/index.php?option=com_k2&amp;view=item&amp;task=download&amp;id=62902" TargetMode="External" Id="rId341" /><Relationship Type="http://schemas.openxmlformats.org/officeDocument/2006/relationships/hyperlink" Target="https://www.congresopuebla.gob.mx/index.php?option=com_k2&amp;view=item&amp;task=download&amp;id=62543" TargetMode="External" Id="rId342" /><Relationship Type="http://schemas.openxmlformats.org/officeDocument/2006/relationships/hyperlink" Target="https://www.congresopuebla.gob.mx/index.php?option=com_k2&amp;view=item&amp;task=download&amp;id=63357" TargetMode="External" Id="rId343" /><Relationship Type="http://schemas.openxmlformats.org/officeDocument/2006/relationships/hyperlink" Target="https://www.congresopuebla.gob.mx/index.php?option=com_k2&amp;view=item&amp;task=download&amp;id=63027" TargetMode="External" Id="rId344" /><Relationship Type="http://schemas.openxmlformats.org/officeDocument/2006/relationships/hyperlink" Target="https://www.congresopuebla.gob.mx/index.php?option=com_k2&amp;view=item&amp;task=download&amp;id=63519" TargetMode="External" Id="rId345" /><Relationship Type="http://schemas.openxmlformats.org/officeDocument/2006/relationships/hyperlink" Target="https://www.congresopuebla.gob.mx/index.php?option=com_k2&amp;view=item&amp;task=download&amp;id=63314" TargetMode="External" Id="rId346" /><Relationship Type="http://schemas.openxmlformats.org/officeDocument/2006/relationships/hyperlink" Target="https://www.congresopuebla.gob.mx/index.php?option=com_k2&amp;view=item&amp;task=download&amp;id=64079" TargetMode="External" Id="rId347" /><Relationship Type="http://schemas.openxmlformats.org/officeDocument/2006/relationships/hyperlink" Target="https://www.congresopuebla.gob.mx/index.php?option=com_k2&amp;view=item&amp;task=download&amp;id=63606" TargetMode="External" Id="rId348" /><Relationship Type="http://schemas.openxmlformats.org/officeDocument/2006/relationships/hyperlink" Target="https://www.congresopuebla.gob.mx/index.php?option=com_k2&amp;view=item&amp;task=download&amp;id=64366" TargetMode="External" Id="rId349" /><Relationship Type="http://schemas.openxmlformats.org/officeDocument/2006/relationships/hyperlink" Target="https://www.congresopuebla.gob.mx/index.php?option=com_k2&amp;view=item&amp;task=download&amp;id=63772" TargetMode="External" Id="rId350" /><Relationship Type="http://schemas.openxmlformats.org/officeDocument/2006/relationships/hyperlink" Target="https://www.congresopuebla.gob.mx/index.php?option=com_k2&amp;view=item&amp;task=download&amp;id=64377" TargetMode="External" Id="rId351" /><Relationship Type="http://schemas.openxmlformats.org/officeDocument/2006/relationships/hyperlink" Target="https://www.congresopuebla.gob.mx/index.php?option=com_k2&amp;view=item&amp;task=download&amp;id=64153" TargetMode="External" Id="rId352" /><Relationship Type="http://schemas.openxmlformats.org/officeDocument/2006/relationships/hyperlink" Target="https://www.congresopuebla.gob.mx/index.php?option=com_k2&amp;view=item&amp;task=download&amp;id=64767" TargetMode="External" Id="rId353" /><Relationship Type="http://schemas.openxmlformats.org/officeDocument/2006/relationships/hyperlink" Target="https://www.congresopuebla.gob.mx/index.php?option=com_k2&amp;view=item&amp;task=download&amp;id=54910" TargetMode="External" Id="rId354" /><Relationship Type="http://schemas.openxmlformats.org/officeDocument/2006/relationships/hyperlink" Target="https://www.congresopuebla.gob.mx/index.php?option=com_k2&amp;view=item&amp;task=download&amp;id=56163" TargetMode="External" Id="rId355" /><Relationship Type="http://schemas.openxmlformats.org/officeDocument/2006/relationships/hyperlink" Target="https://www.congresopuebla.gob.mx/index.php?option=com_k2&amp;view=item&amp;task=download&amp;id=55289" TargetMode="External" Id="rId356" /><Relationship Type="http://schemas.openxmlformats.org/officeDocument/2006/relationships/hyperlink" Target="https://www.congresopuebla.gob.mx/index.php?option=com_k2&amp;view=item&amp;task=download&amp;id=56731" TargetMode="External" Id="rId357" /><Relationship Type="http://schemas.openxmlformats.org/officeDocument/2006/relationships/hyperlink" Target="https://www.congresopuebla.gob.mx/index.php?option=com_k2&amp;view=item&amp;task=download&amp;id=56287" TargetMode="External" Id="rId358" /><Relationship Type="http://schemas.openxmlformats.org/officeDocument/2006/relationships/hyperlink" Target="https://www.congresopuebla.gob.mx/index.php?option=com_k2&amp;view=item&amp;task=download&amp;id=58476" TargetMode="External" Id="rId359" /><Relationship Type="http://schemas.openxmlformats.org/officeDocument/2006/relationships/hyperlink" Target="https://www.congresopuebla.gob.mx/index.php?option=com_k2&amp;view=item&amp;task=download&amp;id=58139" TargetMode="External" Id="rId360" /><Relationship Type="http://schemas.openxmlformats.org/officeDocument/2006/relationships/hyperlink" Target="https://www.congresopuebla.gob.mx/index.php?option=com_k2&amp;view=item&amp;task=download&amp;id=59018" TargetMode="External" Id="rId361" /><Relationship Type="http://schemas.openxmlformats.org/officeDocument/2006/relationships/hyperlink" Target="https://www.congresopuebla.gob.mx/index.php?option=com_k2&amp;view=item&amp;task=download&amp;id=58622" TargetMode="External" Id="rId362" /><Relationship Type="http://schemas.openxmlformats.org/officeDocument/2006/relationships/hyperlink" Target="https://www.congresopuebla.gob.mx/index.php?option=com_k2&amp;view=item&amp;task=download&amp;id=60452" TargetMode="External" Id="rId363" /><Relationship Type="http://schemas.openxmlformats.org/officeDocument/2006/relationships/hyperlink" Target="https://www.congresopuebla.gob.mx/index.php?option=com_k2&amp;view=item&amp;task=download&amp;id=59323" TargetMode="External" Id="rId364" /><Relationship Type="http://schemas.openxmlformats.org/officeDocument/2006/relationships/hyperlink" Target="https://www.congresopuebla.gob.mx/index.php?option=com_k2&amp;view=item&amp;task=download&amp;id=60466" TargetMode="External" Id="rId365" /><Relationship Type="http://schemas.openxmlformats.org/officeDocument/2006/relationships/hyperlink" Target="https://www.congresopuebla.gob.mx/index.php?option=com_k2&amp;view=item&amp;task=download&amp;id=59845" TargetMode="External" Id="rId366" /><Relationship Type="http://schemas.openxmlformats.org/officeDocument/2006/relationships/hyperlink" Target="https://www.congresopuebla.gob.mx/index.php?option=com_k2&amp;view=item&amp;task=download&amp;id=61217" TargetMode="External" Id="rId367" /><Relationship Type="http://schemas.openxmlformats.org/officeDocument/2006/relationships/hyperlink" Target="https://www.congresopuebla.gob.mx/index.php?option=com_k2&amp;view=item&amp;task=download&amp;id=60575" TargetMode="External" Id="rId368" /><Relationship Type="http://schemas.openxmlformats.org/officeDocument/2006/relationships/hyperlink" Target="https://www.congresopuebla.gob.mx/index.php?option=com_k2&amp;view=item&amp;task=download&amp;id=61445" TargetMode="External" Id="rId369" /><Relationship Type="http://schemas.openxmlformats.org/officeDocument/2006/relationships/hyperlink" Target="https://www.congresopuebla.gob.mx/index.php?option=com_k2&amp;view=item&amp;task=download&amp;id=61163" TargetMode="External" Id="rId370" /><Relationship Type="http://schemas.openxmlformats.org/officeDocument/2006/relationships/hyperlink" Target="https://www.congresopuebla.gob.mx/index.php?option=com_k2&amp;view=item&amp;task=download&amp;id=61894" TargetMode="External" Id="rId371" /><Relationship Type="http://schemas.openxmlformats.org/officeDocument/2006/relationships/hyperlink" Target="https://www.congresopuebla.gob.mx/index.php?option=com_k2&amp;view=item&amp;task=download&amp;id=61518" TargetMode="External" Id="rId372" /><Relationship Type="http://schemas.openxmlformats.org/officeDocument/2006/relationships/hyperlink" Target="https://www.congresopuebla.gob.mx/index.php?option=com_k2&amp;view=item&amp;task=download&amp;id=62884" TargetMode="External" Id="rId373" /><Relationship Type="http://schemas.openxmlformats.org/officeDocument/2006/relationships/hyperlink" Target="https://www.congresopuebla.gob.mx/index.php?option=com_k2&amp;view=item&amp;task=download&amp;id=62138" TargetMode="External" Id="rId374" /><Relationship Type="http://schemas.openxmlformats.org/officeDocument/2006/relationships/hyperlink" Target="https://www.congresopuebla.gob.mx/index.php?option=com_k2&amp;view=item&amp;task=download&amp;id=63423" TargetMode="External" Id="rId375" /><Relationship Type="http://schemas.openxmlformats.org/officeDocument/2006/relationships/hyperlink" Target="https://www.congresopuebla.gob.mx/index.php?option=com_k2&amp;view=item&amp;task=download&amp;id=63142" TargetMode="External" Id="rId376" /><Relationship Type="http://schemas.openxmlformats.org/officeDocument/2006/relationships/hyperlink" Target="https://www.congresopuebla.gob.mx/index.php?option=com_k2&amp;view=item&amp;task=download&amp;id=54921" TargetMode="External" Id="rId377" /><Relationship Type="http://schemas.openxmlformats.org/officeDocument/2006/relationships/hyperlink" Target="https://www.congresopuebla.gob.mx/index.php?option=com_k2&amp;view=item&amp;task=download&amp;id=56215" TargetMode="External" Id="rId378" /><Relationship Type="http://schemas.openxmlformats.org/officeDocument/2006/relationships/hyperlink" Target="https://www.congresopuebla.gob.mx/index.php?option=com_k2&amp;view=item&amp;task=download&amp;id=55036" TargetMode="External" Id="rId379" /><Relationship Type="http://schemas.openxmlformats.org/officeDocument/2006/relationships/hyperlink" Target="https://www.congresopuebla.gob.mx/index.php?option=com_k2&amp;view=item&amp;task=download&amp;id=56718" TargetMode="External" Id="rId380" /><Relationship Type="http://schemas.openxmlformats.org/officeDocument/2006/relationships/hyperlink" Target="https://www.congresopuebla.gob.mx/index.php?option=com_k2&amp;view=item&amp;task=download&amp;id=56034" TargetMode="External" Id="rId381" /><Relationship Type="http://schemas.openxmlformats.org/officeDocument/2006/relationships/hyperlink" Target="https://www.congresopuebla.gob.mx/index.php?option=com_k2&amp;view=item&amp;task=download&amp;id=56857" TargetMode="External" Id="rId382" /><Relationship Type="http://schemas.openxmlformats.org/officeDocument/2006/relationships/hyperlink" Target="https://www.congresopuebla.gob.mx/index.php?option=com_k2&amp;view=item&amp;task=download&amp;id=56440" TargetMode="External" Id="rId383" /><Relationship Type="http://schemas.openxmlformats.org/officeDocument/2006/relationships/hyperlink" Target="https://www.congresopuebla.gob.mx/index.php?option=com_k2&amp;view=item&amp;task=download&amp;id=57386" TargetMode="External" Id="rId384" /><Relationship Type="http://schemas.openxmlformats.org/officeDocument/2006/relationships/hyperlink" Target="https://www.congresopuebla.gob.mx/index.php?option=com_k2&amp;view=item&amp;task=download&amp;id=56938" TargetMode="External" Id="rId385" /><Relationship Type="http://schemas.openxmlformats.org/officeDocument/2006/relationships/hyperlink" Target="https://www.congresopuebla.gob.mx/index.php?option=com_k2&amp;view=item&amp;task=download&amp;id=57660" TargetMode="External" Id="rId386" /><Relationship Type="http://schemas.openxmlformats.org/officeDocument/2006/relationships/hyperlink" Target="https://www.congresopuebla.gob.mx/index.php?option=com_k2&amp;view=item&amp;task=download&amp;id=57566" TargetMode="External" Id="rId387" /><Relationship Type="http://schemas.openxmlformats.org/officeDocument/2006/relationships/hyperlink" Target="https://www.congresopuebla.gob.mx/index.php?option=com_k2&amp;view=item&amp;task=download&amp;id=58497" TargetMode="External" Id="rId388" /><Relationship Type="http://schemas.openxmlformats.org/officeDocument/2006/relationships/hyperlink" Target="https://www.congresopuebla.gob.mx/index.php?option=com_k2&amp;view=item&amp;task=download&amp;id=58147" TargetMode="External" Id="rId389" /><Relationship Type="http://schemas.openxmlformats.org/officeDocument/2006/relationships/hyperlink" Target="https://www.congresopuebla.gob.mx/index.php?option=com_k2&amp;view=item&amp;task=download&amp;id=58996" TargetMode="External" Id="rId390" /><Relationship Type="http://schemas.openxmlformats.org/officeDocument/2006/relationships/hyperlink" Target="https://www.congresopuebla.gob.mx/index.php?option=com_k2&amp;view=item&amp;task=download&amp;id=58626" TargetMode="External" Id="rId391" /><Relationship Type="http://schemas.openxmlformats.org/officeDocument/2006/relationships/hyperlink" Target="https://www.congresopuebla.gob.mx/index.php?option=com_k2&amp;view=item&amp;task=download&amp;id=59003" TargetMode="External" Id="rId392" /><Relationship Type="http://schemas.openxmlformats.org/officeDocument/2006/relationships/hyperlink" Target="https://www.congresopuebla.gob.mx/index.php?option=com_k2&amp;view=item&amp;task=download&amp;id=58813" TargetMode="External" Id="rId393" /><Relationship Type="http://schemas.openxmlformats.org/officeDocument/2006/relationships/hyperlink" Target="https://www.congresopuebla.gob.mx/index.php?option=com_k2&amp;view=item&amp;task=download&amp;id=59638" TargetMode="External" Id="rId394" /><Relationship Type="http://schemas.openxmlformats.org/officeDocument/2006/relationships/hyperlink" Target="https://www.congresopuebla.gob.mx/index.php?option=com_k2&amp;view=item&amp;task=download&amp;id=59210" TargetMode="External" Id="rId395" /><Relationship Type="http://schemas.openxmlformats.org/officeDocument/2006/relationships/hyperlink" Target="https://www.congresopuebla.gob.mx/index.php?option=com_k2&amp;view=item&amp;task=download&amp;id=60459" TargetMode="External" Id="rId396" /><Relationship Type="http://schemas.openxmlformats.org/officeDocument/2006/relationships/hyperlink" Target="https://www.congresopuebla.gob.mx/index.php?option=com_k2&amp;view=item&amp;task=download&amp;id=59670" TargetMode="External" Id="rId397" /><Relationship Type="http://schemas.openxmlformats.org/officeDocument/2006/relationships/hyperlink" Target="https://www.congresopuebla.gob.mx/index.php?option=com_k2&amp;view=item&amp;task=download&amp;id=60862" TargetMode="External" Id="rId398" /><Relationship Type="http://schemas.openxmlformats.org/officeDocument/2006/relationships/hyperlink" Target="https://www.congresopuebla.gob.mx/index.php?option=com_k2&amp;view=item&amp;task=download&amp;id=60235" TargetMode="External" Id="rId399" /><Relationship Type="http://schemas.openxmlformats.org/officeDocument/2006/relationships/hyperlink" Target="https://www.congresopuebla.gob.mx/index.php?option=com_k2&amp;view=item&amp;task=download&amp;id=62366" TargetMode="External" Id="rId400" /><Relationship Type="http://schemas.openxmlformats.org/officeDocument/2006/relationships/hyperlink" Target="https://www.congresopuebla.gob.mx/index.php?option=com_k2&amp;view=item&amp;task=download&amp;id=61622" TargetMode="External" Id="rId401" /><Relationship Type="http://schemas.openxmlformats.org/officeDocument/2006/relationships/hyperlink" Target="https://www.congresopuebla.gob.mx/index.php?option=com_k2&amp;view=item&amp;task=download&amp;id=63360" TargetMode="External" Id="rId402" /><Relationship Type="http://schemas.openxmlformats.org/officeDocument/2006/relationships/hyperlink" Target="https://www.congresopuebla.gob.mx/index.php?option=com_k2&amp;view=item&amp;task=download&amp;id=63074" TargetMode="External" Id="rId403" /><Relationship Type="http://schemas.openxmlformats.org/officeDocument/2006/relationships/hyperlink" Target="https://www.congresopuebla.gob.mx/index.php?option=com_k2&amp;view=item&amp;task=download&amp;id=64367" TargetMode="External" Id="rId404" /><Relationship Type="http://schemas.openxmlformats.org/officeDocument/2006/relationships/hyperlink" Target="https://www.congresopuebla.gob.mx/index.php?option=com_k2&amp;view=item&amp;task=download&amp;id=64076" TargetMode="External" Id="rId405" /><Relationship Type="http://schemas.openxmlformats.org/officeDocument/2006/relationships/hyperlink" Target="https://www.congresopuebla.gob.mx/index.php?option=com_k2&amp;view=item&amp;task=download&amp;id=54917" TargetMode="External" Id="rId406" /><Relationship Type="http://schemas.openxmlformats.org/officeDocument/2006/relationships/hyperlink" Target="https://www.congresopuebla.gob.mx/index.php?option=com_k2&amp;view=item&amp;task=download&amp;id=56135" TargetMode="External" Id="rId407" /><Relationship Type="http://schemas.openxmlformats.org/officeDocument/2006/relationships/hyperlink" Target="https://www.congresopuebla.gob.mx/index.php?option=com_k2&amp;view=item&amp;task=download&amp;id=54998" TargetMode="External" Id="rId408" /><Relationship Type="http://schemas.openxmlformats.org/officeDocument/2006/relationships/hyperlink" Target="https://www.congresopuebla.gob.mx/index.php?option=com_k2&amp;view=item&amp;task=download&amp;id=56139" TargetMode="External" Id="rId409" /><Relationship Type="http://schemas.openxmlformats.org/officeDocument/2006/relationships/hyperlink" Target="https://www.congresopuebla.gob.mx/index.php?option=com_k2&amp;view=item&amp;task=download&amp;id=55093" TargetMode="External" Id="rId410" /><Relationship Type="http://schemas.openxmlformats.org/officeDocument/2006/relationships/hyperlink" Target="https://www.congresopuebla.gob.mx/index.php?option=com_k2&amp;view=item&amp;task=download&amp;id=56140" TargetMode="External" Id="rId411" /><Relationship Type="http://schemas.openxmlformats.org/officeDocument/2006/relationships/hyperlink" Target="https://www.congresopuebla.gob.mx/index.php?option=com_k2&amp;view=item&amp;task=download&amp;id=55132" TargetMode="External" Id="rId412" /><Relationship Type="http://schemas.openxmlformats.org/officeDocument/2006/relationships/hyperlink" Target="https://www.congresopuebla.gob.mx/index.php?option=com_k2&amp;view=item&amp;task=download&amp;id=56185" TargetMode="External" Id="rId413" /><Relationship Type="http://schemas.openxmlformats.org/officeDocument/2006/relationships/hyperlink" Target="https://www.congresopuebla.gob.mx/index.php?option=com_k2&amp;view=item&amp;task=download&amp;id=55426" TargetMode="External" Id="rId414" /><Relationship Type="http://schemas.openxmlformats.org/officeDocument/2006/relationships/hyperlink" Target="https://www.congresopuebla.gob.mx/index.php?option=com_k2&amp;view=item&amp;task=download&amp;id=56192" TargetMode="External" Id="rId415" /><Relationship Type="http://schemas.openxmlformats.org/officeDocument/2006/relationships/hyperlink" Target="https://www.congresopuebla.gob.mx/index.php?option=com_k2&amp;view=item&amp;task=download&amp;id=55487" TargetMode="External" Id="rId416" /><Relationship Type="http://schemas.openxmlformats.org/officeDocument/2006/relationships/hyperlink" Target="https://www.congresopuebla.gob.mx/index.php?option=com_k2&amp;view=item&amp;task=download&amp;id=56682" TargetMode="External" Id="rId417" /><Relationship Type="http://schemas.openxmlformats.org/officeDocument/2006/relationships/hyperlink" Target="https://www.congresopuebla.gob.mx/index.php?option=com_k2&amp;view=item&amp;task=download&amp;id=56707" TargetMode="External" Id="rId418" /><Relationship Type="http://schemas.openxmlformats.org/officeDocument/2006/relationships/hyperlink" Target="https://www.congresopuebla.gob.mx/index.php?option=com_k2&amp;view=item&amp;task=download&amp;id=55894" TargetMode="External" Id="rId419" /><Relationship Type="http://schemas.openxmlformats.org/officeDocument/2006/relationships/hyperlink" Target="https://www.congresopuebla.gob.mx/index.php?option=com_k2&amp;view=item&amp;task=download&amp;id=56858" TargetMode="External" Id="rId420" /><Relationship Type="http://schemas.openxmlformats.org/officeDocument/2006/relationships/hyperlink" Target="https://www.congresopuebla.gob.mx/index.php?option=com_k2&amp;view=item&amp;task=download&amp;id=56543" TargetMode="External" Id="rId421" /><Relationship Type="http://schemas.openxmlformats.org/officeDocument/2006/relationships/hyperlink" Target="https://www.congresopuebla.gob.mx/index.php?option=com_k2&amp;view=item&amp;task=download&amp;id=57473" TargetMode="External" Id="rId422" /><Relationship Type="http://schemas.openxmlformats.org/officeDocument/2006/relationships/hyperlink" Target="https://www.congresopuebla.gob.mx/index.php?option=com_k2&amp;view=item&amp;task=download&amp;id=56672" TargetMode="External" Id="rId423" /><Relationship Type="http://schemas.openxmlformats.org/officeDocument/2006/relationships/hyperlink" Target="https://www.congresopuebla.gob.mx/index.php?option=com_k2&amp;view=item&amp;task=download&amp;id=57658" TargetMode="External" Id="rId424" /><Relationship Type="http://schemas.openxmlformats.org/officeDocument/2006/relationships/hyperlink" Target="https://www.congresopuebla.gob.mx/index.php?option=com_k2&amp;view=item&amp;task=download&amp;id=57211" TargetMode="External" Id="rId425" /><Relationship Type="http://schemas.openxmlformats.org/officeDocument/2006/relationships/hyperlink" Target="https://www.congresopuebla.gob.mx/index.php?option=com_k2&amp;view=item&amp;task=download&amp;id=57906" TargetMode="External" Id="rId426" /><Relationship Type="http://schemas.openxmlformats.org/officeDocument/2006/relationships/hyperlink" Target="https://www.congresopuebla.gob.mx/index.php?option=com_k2&amp;view=item&amp;task=download&amp;id=57600" TargetMode="External" Id="rId427" /><Relationship Type="http://schemas.openxmlformats.org/officeDocument/2006/relationships/hyperlink" Target="https://www.congresopuebla.gob.mx/index.php?option=com_k2&amp;view=item&amp;task=download&amp;id=58494" TargetMode="External" Id="rId428" /><Relationship Type="http://schemas.openxmlformats.org/officeDocument/2006/relationships/hyperlink" Target="https://www.congresopuebla.gob.mx/index.php?option=com_k2&amp;view=item&amp;task=download&amp;id=57925" TargetMode="External" Id="rId429" /><Relationship Type="http://schemas.openxmlformats.org/officeDocument/2006/relationships/hyperlink" Target="https://www.congresopuebla.gob.mx/index.php?option=com_k2&amp;view=item&amp;task=download&amp;id=58740" TargetMode="External" Id="rId430" /><Relationship Type="http://schemas.openxmlformats.org/officeDocument/2006/relationships/hyperlink" Target="https://www.congresopuebla.gob.mx/index.php?option=com_k2&amp;view=item&amp;task=download&amp;id=58436" TargetMode="External" Id="rId431" /><Relationship Type="http://schemas.openxmlformats.org/officeDocument/2006/relationships/hyperlink" Target="https://www.congresopuebla.gob.mx/index.php?option=com_k2&amp;view=item&amp;task=download&amp;id=59001" TargetMode="External" Id="rId432" /><Relationship Type="http://schemas.openxmlformats.org/officeDocument/2006/relationships/hyperlink" Target="https://www.congresopuebla.gob.mx/index.php?option=com_k2&amp;view=item&amp;task=download&amp;id=58805" TargetMode="External" Id="rId433" /><Relationship Type="http://schemas.openxmlformats.org/officeDocument/2006/relationships/hyperlink" Target="https://www.congresopuebla.gob.mx/index.php?option=com_k2&amp;view=item&amp;task=download&amp;id=59644" TargetMode="External" Id="rId434" /><Relationship Type="http://schemas.openxmlformats.org/officeDocument/2006/relationships/hyperlink" Target="https://www.congresopuebla.gob.mx/index.php?option=com_k2&amp;view=item&amp;task=download&amp;id=59319" TargetMode="External" Id="rId435" /><Relationship Type="http://schemas.openxmlformats.org/officeDocument/2006/relationships/hyperlink" Target="https://www.congresopuebla.gob.mx/index.php?option=com_k2&amp;view=item&amp;task=download&amp;id=60017" TargetMode="External" Id="rId436" /><Relationship Type="http://schemas.openxmlformats.org/officeDocument/2006/relationships/hyperlink" Target="https://www.congresopuebla.gob.mx/index.php?option=com_k2&amp;view=item&amp;task=download&amp;id=59787" TargetMode="External" Id="rId437" /><Relationship Type="http://schemas.openxmlformats.org/officeDocument/2006/relationships/hyperlink" Target="https://www.congresopuebla.gob.mx/index.php?option=com_k2&amp;view=item&amp;task=download&amp;id=60870" TargetMode="External" Id="rId438" /><Relationship Type="http://schemas.openxmlformats.org/officeDocument/2006/relationships/hyperlink" Target="https://www.congresopuebla.gob.mx/index.php?option=com_k2&amp;view=item&amp;task=download&amp;id=60315" TargetMode="External" Id="rId439" /><Relationship Type="http://schemas.openxmlformats.org/officeDocument/2006/relationships/hyperlink" Target="https://www.congresopuebla.gob.mx/index.php?option=com_k2&amp;view=item&amp;task=download&amp;id=64606" TargetMode="External" Id="rId440" /><Relationship Type="http://schemas.openxmlformats.org/officeDocument/2006/relationships/hyperlink" Target="https://www.congresopuebla.gob.mx/index.php?option=com_k2&amp;view=item&amp;task=download&amp;id=62771" TargetMode="External" Id="rId441" /><Relationship Type="http://schemas.openxmlformats.org/officeDocument/2006/relationships/hyperlink" Target="https://www.congresopuebla.gob.mx/index.php?option=com_k2&amp;view=item&amp;task=download&amp;id=62402" TargetMode="External" Id="rId442" /><Relationship Type="http://schemas.openxmlformats.org/officeDocument/2006/relationships/hyperlink" Target="https://www.congresopuebla.gob.mx/index.php?option=com_k2&amp;view=item&amp;task=download&amp;id=61953" TargetMode="External" Id="rId443" /><Relationship Type="http://schemas.openxmlformats.org/officeDocument/2006/relationships/hyperlink" Target="https://www.congresopuebla.gob.mx/index.php?option=com_k2&amp;view=item&amp;task=download&amp;id=63318" TargetMode="External" Id="rId444" /><Relationship Type="http://schemas.openxmlformats.org/officeDocument/2006/relationships/hyperlink" Target="https://www.congresopuebla.gob.mx/index.php?option=com_k2&amp;view=item&amp;task=download&amp;id=62927" TargetMode="External" Id="rId445" /><Relationship Type="http://schemas.openxmlformats.org/officeDocument/2006/relationships/hyperlink" Target="https://www.congresopuebla.gob.mx/index.php?option=com_k2&amp;view=item&amp;task=download&amp;id=64560" TargetMode="External" Id="rId446" /><Relationship Type="http://schemas.openxmlformats.org/officeDocument/2006/relationships/hyperlink" Target="https://www.congresopuebla.gob.mx/index.php?option=com_k2&amp;view=item&amp;task=download&amp;id=64513" TargetMode="External" Id="rId447" /><Relationship Type="http://schemas.openxmlformats.org/officeDocument/2006/relationships/hyperlink" Target="https://www.congresopuebla.gob.mx/index.php?option=com_k2&amp;view=item&amp;task=download&amp;id=54922" TargetMode="External" Id="rId448" /><Relationship Type="http://schemas.openxmlformats.org/officeDocument/2006/relationships/hyperlink" Target="https://www.congresopuebla.gob.mx/index.php?option=com_k2&amp;view=item&amp;task=download&amp;id=56137" TargetMode="External" Id="rId449" /><Relationship Type="http://schemas.openxmlformats.org/officeDocument/2006/relationships/hyperlink" Target="https://www.congresopuebla.gob.mx/index.php?option=com_k2&amp;view=item&amp;task=download&amp;id=55056" TargetMode="External" Id="rId450" /><Relationship Type="http://schemas.openxmlformats.org/officeDocument/2006/relationships/hyperlink" Target="https://www.congresopuebla.gob.mx/index.php?option=com_k2&amp;view=item&amp;task=download&amp;id=56700" TargetMode="External" Id="rId451" /><Relationship Type="http://schemas.openxmlformats.org/officeDocument/2006/relationships/hyperlink" Target="https://www.congresopuebla.gob.mx/index.php?option=com_k2&amp;view=item&amp;task=download&amp;id=55820" TargetMode="External" Id="rId452" /><Relationship Type="http://schemas.openxmlformats.org/officeDocument/2006/relationships/hyperlink" Target="https://www.congresopuebla.gob.mx/index.php?option=com_k2&amp;view=item&amp;task=download&amp;id=56859" TargetMode="External" Id="rId453" /><Relationship Type="http://schemas.openxmlformats.org/officeDocument/2006/relationships/hyperlink" Target="https://www.congresopuebla.gob.mx/index.php?option=com_k2&amp;view=item&amp;task=download&amp;id=56550" TargetMode="External" Id="rId454" /><Relationship Type="http://schemas.openxmlformats.org/officeDocument/2006/relationships/hyperlink" Target="https://www.congresopuebla.gob.mx/index.php?option=com_k2&amp;view=item&amp;task=download&amp;id=57402" TargetMode="External" Id="rId455" /><Relationship Type="http://schemas.openxmlformats.org/officeDocument/2006/relationships/hyperlink" Target="https://www.congresopuebla.gob.mx/index.php?option=com_k2&amp;view=item&amp;task=download&amp;id=57016" TargetMode="External" Id="rId456" /><Relationship Type="http://schemas.openxmlformats.org/officeDocument/2006/relationships/hyperlink" Target="https://www.congresopuebla.gob.mx/index.php?option=com_k2&amp;view=item&amp;task=download&amp;id=58493" TargetMode="External" Id="rId457" /><Relationship Type="http://schemas.openxmlformats.org/officeDocument/2006/relationships/hyperlink" Target="https://www.congresopuebla.gob.mx/index.php?option=com_k2&amp;view=item&amp;task=download&amp;id=57901" TargetMode="External" Id="rId458" /><Relationship Type="http://schemas.openxmlformats.org/officeDocument/2006/relationships/hyperlink" Target="https://www.congresopuebla.gob.mx/index.php?option=com_k2&amp;view=item&amp;task=download&amp;id=58943" TargetMode="External" Id="rId459" /><Relationship Type="http://schemas.openxmlformats.org/officeDocument/2006/relationships/hyperlink" Target="https://www.congresopuebla.gob.mx/index.php?option=com_k2&amp;view=item&amp;task=download&amp;id=58507" TargetMode="External" Id="rId460" /><Relationship Type="http://schemas.openxmlformats.org/officeDocument/2006/relationships/hyperlink" Target="https://www.congresopuebla.gob.mx/index.php?option=com_k2&amp;view=item&amp;task=download&amp;id=59027" TargetMode="External" Id="rId461" /><Relationship Type="http://schemas.openxmlformats.org/officeDocument/2006/relationships/hyperlink" Target="https://www.congresopuebla.gob.mx/index.php?option=com_k2&amp;view=item&amp;task=download&amp;id=58928" TargetMode="External" Id="rId462" /><Relationship Type="http://schemas.openxmlformats.org/officeDocument/2006/relationships/hyperlink" Target="https://www.congresopuebla.gob.mx/index.php?option=com_k2&amp;view=item&amp;task=download&amp;id=59628" TargetMode="External" Id="rId463" /><Relationship Type="http://schemas.openxmlformats.org/officeDocument/2006/relationships/hyperlink" Target="https://www.congresopuebla.gob.mx/index.php?option=com_k2&amp;view=item&amp;task=download&amp;id=59156" TargetMode="External" Id="rId464" /><Relationship Type="http://schemas.openxmlformats.org/officeDocument/2006/relationships/hyperlink" Target="https://www.congresopuebla.gob.mx/index.php?option=com_k2&amp;view=item&amp;task=download&amp;id=60458" TargetMode="External" Id="rId465" /><Relationship Type="http://schemas.openxmlformats.org/officeDocument/2006/relationships/hyperlink" Target="https://www.congresopuebla.gob.mx/index.php?option=com_k2&amp;view=item&amp;task=download&amp;id=59666" TargetMode="External" Id="rId466" /><Relationship Type="http://schemas.openxmlformats.org/officeDocument/2006/relationships/hyperlink" Target="https://www.congresopuebla.gob.mx/index.php?option=com_k2&amp;view=item&amp;task=download&amp;id=60855" TargetMode="External" Id="rId467" /><Relationship Type="http://schemas.openxmlformats.org/officeDocument/2006/relationships/hyperlink" Target="https://www.congresopuebla.gob.mx/index.php?option=com_k2&amp;view=item&amp;task=download&amp;id=60131" TargetMode="External" Id="rId468" /><Relationship Type="http://schemas.openxmlformats.org/officeDocument/2006/relationships/hyperlink" Target="https://www.congresopuebla.gob.mx/index.php?option=com_k2&amp;view=item&amp;task=download&amp;id=61221" TargetMode="External" Id="rId469" /><Relationship Type="http://schemas.openxmlformats.org/officeDocument/2006/relationships/hyperlink" Target="https://www.congresopuebla.gob.mx/index.php?option=com_k2&amp;view=item&amp;task=download&amp;id=60822" TargetMode="External" Id="rId470" /><Relationship Type="http://schemas.openxmlformats.org/officeDocument/2006/relationships/hyperlink" Target="https://www.congresopuebla.gob.mx/index.php?option=com_k2&amp;view=item&amp;task=download&amp;id=61478" TargetMode="External" Id="rId471" /><Relationship Type="http://schemas.openxmlformats.org/officeDocument/2006/relationships/hyperlink" Target="https://www.congresopuebla.gob.mx/index.php?option=com_k2&amp;view=item&amp;task=download&amp;id=60944" TargetMode="External" Id="rId472" /><Relationship Type="http://schemas.openxmlformats.org/officeDocument/2006/relationships/hyperlink" Target="https://www.congresopuebla.gob.mx/index.php?option=com_k2&amp;view=item&amp;task=download&amp;id=61448" TargetMode="External" Id="rId473" /><Relationship Type="http://schemas.openxmlformats.org/officeDocument/2006/relationships/hyperlink" Target="https://www.congresopuebla.gob.mx/index.php?option=com_k2&amp;view=item&amp;task=download&amp;id=61015" TargetMode="External" Id="rId474" /><Relationship Type="http://schemas.openxmlformats.org/officeDocument/2006/relationships/hyperlink" Target="https://www.congresopuebla.gob.mx/index.php?option=com_k2&amp;view=item&amp;task=download&amp;id=61891" TargetMode="External" Id="rId475" /><Relationship Type="http://schemas.openxmlformats.org/officeDocument/2006/relationships/hyperlink" Target="https://www.congresopuebla.gob.mx/index.php?option=com_k2&amp;view=item&amp;task=download&amp;id=62387" TargetMode="External" Id="rId476" /><Relationship Type="http://schemas.openxmlformats.org/officeDocument/2006/relationships/hyperlink" Target="https://www.congresopuebla.gob.mx/index.php?option=com_k2&amp;view=item&amp;task=download&amp;id=61841" TargetMode="External" Id="rId477" /><Relationship Type="http://schemas.openxmlformats.org/officeDocument/2006/relationships/hyperlink" Target="https://www.congresopuebla.gob.mx/index.php?option=com_k2&amp;view=item&amp;task=download&amp;id=62567" TargetMode="External" Id="rId478" /><Relationship Type="http://schemas.openxmlformats.org/officeDocument/2006/relationships/hyperlink" Target="https://www.congresopuebla.gob.mx/index.php?option=com_k2&amp;view=item&amp;task=download&amp;id=62131" TargetMode="External" Id="rId479" /><Relationship Type="http://schemas.openxmlformats.org/officeDocument/2006/relationships/hyperlink" Target="https://www.congresopuebla.gob.mx/index.php?option=com_k2&amp;view=item&amp;task=download&amp;id=62899" TargetMode="External" Id="rId480" /><Relationship Type="http://schemas.openxmlformats.org/officeDocument/2006/relationships/hyperlink" Target="https://www.congresopuebla.gob.mx/index.php?option=com_k2&amp;view=item&amp;task=download&amp;id=62227" TargetMode="External" Id="rId481" /><Relationship Type="http://schemas.openxmlformats.org/officeDocument/2006/relationships/hyperlink" Target="https://www.congresopuebla.gob.mx/index.php?option=com_k2&amp;view=item&amp;task=download&amp;id=63317" TargetMode="External" Id="rId482" /><Relationship Type="http://schemas.openxmlformats.org/officeDocument/2006/relationships/hyperlink" Target="https://www.congresopuebla.gob.mx/index.php?option=com_k2&amp;view=item&amp;task=download&amp;id=62855" TargetMode="External" Id="rId483" /><Relationship Type="http://schemas.openxmlformats.org/officeDocument/2006/relationships/hyperlink" Target="https://www.congresopuebla.gob.mx/index.php?option=com_k2&amp;view=item&amp;task=download&amp;id=64281" TargetMode="External" Id="rId484" /><Relationship Type="http://schemas.openxmlformats.org/officeDocument/2006/relationships/hyperlink" Target="https://www.congresopuebla.gob.mx/index.php?option=com_k2&amp;view=item&amp;task=download&amp;id=63757" TargetMode="External" Id="rId485" /><Relationship Type="http://schemas.openxmlformats.org/officeDocument/2006/relationships/hyperlink" Target="https://www.congresopuebla.gob.mx/index.php?option=com_k2&amp;view=item&amp;task=download&amp;id=64290" TargetMode="External" Id="rId486" /><Relationship Type="http://schemas.openxmlformats.org/officeDocument/2006/relationships/hyperlink" Target="https://www.congresopuebla.gob.mx/index.php?option=com_k2&amp;view=item&amp;task=download&amp;id=63967" TargetMode="External" Id="rId487" /><Relationship Type="http://schemas.openxmlformats.org/officeDocument/2006/relationships/hyperlink" Target="https://www.congresopuebla.gob.mx/index.php?option=com_k2&amp;view=item&amp;task=download&amp;id=64374" TargetMode="External" Id="rId488" /><Relationship Type="http://schemas.openxmlformats.org/officeDocument/2006/relationships/hyperlink" Target="https://www.congresopuebla.gob.mx/index.php?option=com_k2&amp;view=item&amp;task=download&amp;id=64186" TargetMode="External" Id="rId489" /><Relationship Type="http://schemas.openxmlformats.org/officeDocument/2006/relationships/hyperlink" Target="https://www.congresopuebla.gob.mx/index.php?option=com_k2&amp;view=item&amp;task=download&amp;id=64614" TargetMode="External" Id="rId490" /><Relationship Type="http://schemas.openxmlformats.org/officeDocument/2006/relationships/hyperlink" Target="https://www.congresopuebla.gob.mx/index.php?option=com_k2&amp;view=item&amp;task=download&amp;id=54953" TargetMode="External" Id="rId491" /><Relationship Type="http://schemas.openxmlformats.org/officeDocument/2006/relationships/hyperlink" Target="https://www.congresopuebla.gob.mx/index.php?option=com_k2&amp;view=item&amp;task=download&amp;id=56183" TargetMode="External" Id="rId492" /><Relationship Type="http://schemas.openxmlformats.org/officeDocument/2006/relationships/hyperlink" Target="https://www.congresopuebla.gob.mx/index.php?option=com_k2&amp;view=item&amp;task=download&amp;id=55412" TargetMode="External" Id="rId493" /><Relationship Type="http://schemas.openxmlformats.org/officeDocument/2006/relationships/hyperlink" Target="https://www.congresopuebla.gob.mx/index.php?option=com_k2&amp;view=item&amp;task=download&amp;id=56706" TargetMode="External" Id="rId494" /><Relationship Type="http://schemas.openxmlformats.org/officeDocument/2006/relationships/hyperlink" Target="https://www.congresopuebla.gob.mx/index.php?option=com_k2&amp;view=item&amp;task=download&amp;id=55887" TargetMode="External" Id="rId495" /><Relationship Type="http://schemas.openxmlformats.org/officeDocument/2006/relationships/hyperlink" Target="https://www.congresopuebla.gob.mx/index.php?option=com_k2&amp;view=item&amp;task=download&amp;id=61889" TargetMode="External" Id="rId496" /><Relationship Type="http://schemas.openxmlformats.org/officeDocument/2006/relationships/hyperlink" Target="https://www.congresopuebla.gob.mx/index.php?option=com_k2&amp;view=item&amp;task=download&amp;id=61412" TargetMode="External" Id="rId497" /><Relationship Type="http://schemas.openxmlformats.org/officeDocument/2006/relationships/hyperlink" Target="https://www.congresopuebla.gob.mx/index.php?option=com_k2&amp;view=item&amp;task=download&amp;id=57441" TargetMode="External" Id="rId498" /><Relationship Type="http://schemas.openxmlformats.org/officeDocument/2006/relationships/hyperlink" Target="https://www.congresopuebla.gob.mx/index.php?option=com_k2&amp;view=item&amp;task=download&amp;id=56652" TargetMode="External" Id="rId499" /><Relationship Type="http://schemas.openxmlformats.org/officeDocument/2006/relationships/hyperlink" Target="https://www.congresopuebla.gob.mx/index.php?option=com_k2&amp;view=item&amp;task=download&amp;id=57465" TargetMode="External" Id="rId500" /><Relationship Type="http://schemas.openxmlformats.org/officeDocument/2006/relationships/hyperlink" Target="https://www.congresopuebla.gob.mx/index.php?option=com_k2&amp;view=item&amp;task=download&amp;id=57180" TargetMode="External" Id="rId501" /><Relationship Type="http://schemas.openxmlformats.org/officeDocument/2006/relationships/hyperlink" Target="https://www.congresopuebla.gob.mx/index.php?option=com_k2&amp;view=item&amp;task=download&amp;id=57767" TargetMode="External" Id="rId502" /><Relationship Type="http://schemas.openxmlformats.org/officeDocument/2006/relationships/hyperlink" Target="https://www.congresopuebla.gob.mx/index.php?option=com_k2&amp;view=item&amp;task=download&amp;id=57664" TargetMode="External" Id="rId503" /><Relationship Type="http://schemas.openxmlformats.org/officeDocument/2006/relationships/hyperlink" Target="https://www.congresopuebla.gob.mx/index.php?option=com_k2&amp;view=item&amp;task=download&amp;id=58466" TargetMode="External" Id="rId504" /><Relationship Type="http://schemas.openxmlformats.org/officeDocument/2006/relationships/hyperlink" Target="https://www.congresopuebla.gob.mx/index.php?option=com_k2&amp;view=item&amp;task=download&amp;id=58036" TargetMode="External" Id="rId505" /><Relationship Type="http://schemas.openxmlformats.org/officeDocument/2006/relationships/hyperlink" Target="https://www.congresopuebla.gob.mx/index.php?option=com_k2&amp;view=item&amp;task=download&amp;id=59016" TargetMode="External" Id="rId506" /><Relationship Type="http://schemas.openxmlformats.org/officeDocument/2006/relationships/hyperlink" Target="https://www.congresopuebla.gob.mx/index.php?option=com_k2&amp;view=item&amp;task=download&amp;id=58515" TargetMode="External" Id="rId507" /><Relationship Type="http://schemas.openxmlformats.org/officeDocument/2006/relationships/hyperlink" Target="https://www.congresopuebla.gob.mx/index.php?option=com_k2&amp;view=item&amp;task=download&amp;id=60021" TargetMode="External" Id="rId508" /><Relationship Type="http://schemas.openxmlformats.org/officeDocument/2006/relationships/hyperlink" Target="https://www.congresopuebla.gob.mx/index.php?option=com_k2&amp;view=item&amp;task=download&amp;id=59419" TargetMode="External" Id="rId509" /><Relationship Type="http://schemas.openxmlformats.org/officeDocument/2006/relationships/hyperlink" Target="https://www.congresopuebla.gob.mx/index.php?option=com_k2&amp;view=item&amp;task=download&amp;id=61222" TargetMode="External" Id="rId510" /><Relationship Type="http://schemas.openxmlformats.org/officeDocument/2006/relationships/hyperlink" Target="https://www.congresopuebla.gob.mx/index.php?option=com_k2&amp;view=item&amp;task=download&amp;id=60842" TargetMode="External" Id="rId511" /><Relationship Type="http://schemas.openxmlformats.org/officeDocument/2006/relationships/hyperlink" Target="https://www.congresopuebla.gob.mx/index.php?option=com_k2&amp;view=item&amp;task=download&amp;id=62393" TargetMode="External" Id="rId512" /><Relationship Type="http://schemas.openxmlformats.org/officeDocument/2006/relationships/hyperlink" Target="https://www.congresopuebla.gob.mx/index.php?option=com_k2&amp;view=item&amp;task=download&amp;id=61965" TargetMode="External" Id="rId513" /><Relationship Type="http://schemas.openxmlformats.org/officeDocument/2006/relationships/hyperlink" Target="https://www.congresopuebla.gob.mx/index.php?option=com_k2&amp;view=item&amp;task=download&amp;id=62898" TargetMode="External" Id="rId514" /><Relationship Type="http://schemas.openxmlformats.org/officeDocument/2006/relationships/hyperlink" Target="https://www.congresopuebla.gob.mx/index.php?option=com_k2&amp;view=item&amp;task=download&amp;id=62446" TargetMode="External" Id="rId515" /><Relationship Type="http://schemas.openxmlformats.org/officeDocument/2006/relationships/hyperlink" Target="https://www.congresopuebla.gob.mx/index.php?option=com_k2&amp;view=item&amp;task=download&amp;id=62943" TargetMode="External" Id="rId516" /><Relationship Type="http://schemas.openxmlformats.org/officeDocument/2006/relationships/hyperlink" Target="https://www.congresopuebla.gob.mx/index.php?option=com_k2&amp;view=item&amp;task=download&amp;id=62773" TargetMode="External" Id="rId517" /><Relationship Type="http://schemas.openxmlformats.org/officeDocument/2006/relationships/hyperlink" Target="https://www.congresopuebla.gob.mx/index.php?option=com_k2&amp;view=item&amp;task=download&amp;id=63422" TargetMode="External" Id="rId518" /><Relationship Type="http://schemas.openxmlformats.org/officeDocument/2006/relationships/hyperlink" Target="https://www.congresopuebla.gob.mx/index.php?option=com_k2&amp;view=item&amp;task=download&amp;id=63150" TargetMode="External" Id="rId519" /><Relationship Type="http://schemas.openxmlformats.org/officeDocument/2006/relationships/hyperlink" Target="https://www.congresopuebla.gob.mx/index.php?option=com_k2&amp;view=item&amp;task=download&amp;id=64275" TargetMode="External" Id="rId520" /><Relationship Type="http://schemas.openxmlformats.org/officeDocument/2006/relationships/hyperlink" Target="https://www.congresopuebla.gob.mx/index.php?option=com_k2&amp;view=item&amp;task=download&amp;id=63651" TargetMode="External" Id="rId521" /><Relationship Type="http://schemas.openxmlformats.org/officeDocument/2006/relationships/hyperlink" Target="https://www.congresopuebla.gob.mx/index.php?option=com_k2&amp;view=item&amp;task=download&amp;id=64312" TargetMode="External" Id="rId522" /><Relationship Type="http://schemas.openxmlformats.org/officeDocument/2006/relationships/hyperlink" Target="https://www.congresopuebla.gob.mx/index.php?option=com_k2&amp;view=item&amp;task=download&amp;id=64034" TargetMode="External" Id="rId523" /><Relationship Type="http://schemas.openxmlformats.org/officeDocument/2006/relationships/hyperlink" Target="https://www.congresopuebla.gob.mx/index.php?option=com_k2&amp;view=item&amp;task=download&amp;id=64487" TargetMode="External" Id="rId524" /><Relationship Type="http://schemas.openxmlformats.org/officeDocument/2006/relationships/hyperlink" Target="https://www.congresopuebla.gob.mx/index.php?option=com_k2&amp;view=item&amp;task=download&amp;id=64686" TargetMode="External" Id="rId525" /><Relationship Type="http://schemas.openxmlformats.org/officeDocument/2006/relationships/hyperlink" Target="https://www.congresopuebla.gob.mx/index.php?option=com_k2&amp;view=item&amp;task=download&amp;id=54908" TargetMode="External" Id="rId526" /><Relationship Type="http://schemas.openxmlformats.org/officeDocument/2006/relationships/hyperlink" Target="https://www.congresopuebla.gob.mx/index.php?option=com_k2&amp;view=item&amp;task=download&amp;id=56170" TargetMode="External" Id="rId527" /><Relationship Type="http://schemas.openxmlformats.org/officeDocument/2006/relationships/hyperlink" Target="https://www.congresopuebla.gob.mx/index.php?option=com_k2&amp;view=item&amp;task=download&amp;id=55337" TargetMode="External" Id="rId528" /><Relationship Type="http://schemas.openxmlformats.org/officeDocument/2006/relationships/hyperlink" Target="https://www.congresopuebla.gob.mx/index.php?option=com_k2&amp;view=item&amp;task=download&amp;id=56727" TargetMode="External" Id="rId529" /><Relationship Type="http://schemas.openxmlformats.org/officeDocument/2006/relationships/hyperlink" Target="https://www.congresopuebla.gob.mx/index.php?option=com_k2&amp;view=item&amp;task=download&amp;id=56102" TargetMode="External" Id="rId530" /><Relationship Type="http://schemas.openxmlformats.org/officeDocument/2006/relationships/hyperlink" Target="https://www.congresopuebla.gob.mx/index.php?option=com_k2&amp;view=item&amp;task=download&amp;id=56853" TargetMode="External" Id="rId531" /><Relationship Type="http://schemas.openxmlformats.org/officeDocument/2006/relationships/hyperlink" Target="https://www.congresopuebla.gob.mx/index.php?option=com_k2&amp;view=item&amp;task=download&amp;id=56603" TargetMode="External" Id="rId532" /><Relationship Type="http://schemas.openxmlformats.org/officeDocument/2006/relationships/hyperlink" Target="https://www.congresopuebla.gob.mx/index.php?option=com_k2&amp;view=item&amp;task=download&amp;id=57580" TargetMode="External" Id="rId533" /><Relationship Type="http://schemas.openxmlformats.org/officeDocument/2006/relationships/hyperlink" Target="https://www.congresopuebla.gob.mx/index.php?option=com_k2&amp;view=item&amp;task=download&amp;id=57357" TargetMode="External" Id="rId534" /><Relationship Type="http://schemas.openxmlformats.org/officeDocument/2006/relationships/hyperlink" Target="https://www.congresopuebla.gob.mx/index.php?option=com_k2&amp;view=item&amp;task=download&amp;id=60024" TargetMode="External" Id="rId535" /><Relationship Type="http://schemas.openxmlformats.org/officeDocument/2006/relationships/hyperlink" Target="https://www.congresopuebla.gob.mx/index.php?option=com_k2&amp;view=item&amp;task=download&amp;id=59490" TargetMode="External" Id="rId536" /><Relationship Type="http://schemas.openxmlformats.org/officeDocument/2006/relationships/hyperlink" Target="https://www.congresopuebla.gob.mx/index.php?option=com_k2&amp;view=item&amp;task=download&amp;id=60856" TargetMode="External" Id="rId537" /><Relationship Type="http://schemas.openxmlformats.org/officeDocument/2006/relationships/hyperlink" Target="https://www.congresopuebla.gob.mx/index.php?option=com_k2&amp;view=item&amp;task=download&amp;id=60179" TargetMode="External" Id="rId538" /><Relationship Type="http://schemas.openxmlformats.org/officeDocument/2006/relationships/hyperlink" Target="https://www.congresopuebla.gob.mx/index.php?option=com_k2&amp;view=item&amp;task=download&amp;id=61895" TargetMode="External" Id="rId539" /><Relationship Type="http://schemas.openxmlformats.org/officeDocument/2006/relationships/hyperlink" Target="https://www.congresopuebla.gob.mx/index.php?option=com_k2&amp;view=item&amp;task=download&amp;id=61514" TargetMode="External" Id="rId540" /><Relationship Type="http://schemas.openxmlformats.org/officeDocument/2006/relationships/hyperlink" Target="https://www.congresopuebla.gob.mx/index.php?option=com_k2&amp;view=item&amp;task=download&amp;id=54907" TargetMode="External" Id="rId541" /><Relationship Type="http://schemas.openxmlformats.org/officeDocument/2006/relationships/hyperlink" Target="https://www.congresopuebla.gob.mx/index.php?option=com_k2&amp;view=item&amp;task=download&amp;id=56179" TargetMode="External" Id="rId542" /><Relationship Type="http://schemas.openxmlformats.org/officeDocument/2006/relationships/hyperlink" Target="https://www.congresopuebla.gob.mx/index.php?option=com_k2&amp;view=item&amp;task=download&amp;id=55380" TargetMode="External" Id="rId543" /><Relationship Type="http://schemas.openxmlformats.org/officeDocument/2006/relationships/hyperlink" Target="https://www.congresopuebla.gob.mx/index.php?option=com_k2&amp;view=item&amp;task=download&amp;id=56194" TargetMode="External" Id="rId544" /><Relationship Type="http://schemas.openxmlformats.org/officeDocument/2006/relationships/hyperlink" Target="https://www.congresopuebla.gob.mx/index.php?option=com_k2&amp;view=item&amp;task=download&amp;id=55507" TargetMode="External" Id="rId545" /><Relationship Type="http://schemas.openxmlformats.org/officeDocument/2006/relationships/hyperlink" Target="https://www.congresopuebla.gob.mx/index.php?option=com_k2&amp;view=item&amp;task=download&amp;id=56197" TargetMode="External" Id="rId546" /><Relationship Type="http://schemas.openxmlformats.org/officeDocument/2006/relationships/hyperlink" Target="https://www.congresopuebla.gob.mx/index.php?option=com_k2&amp;view=item&amp;task=download&amp;id=55620" TargetMode="External" Id="rId547" /><Relationship Type="http://schemas.openxmlformats.org/officeDocument/2006/relationships/hyperlink" Target="https://www.congresopuebla.gob.mx/index.php?option=com_k2&amp;view=item&amp;task=download&amp;id=56702" TargetMode="External" Id="rId548" /><Relationship Type="http://schemas.openxmlformats.org/officeDocument/2006/relationships/hyperlink" Target="https://www.congresopuebla.gob.mx/index.php?option=com_k2&amp;view=item&amp;task=download&amp;id=55837" TargetMode="External" Id="rId549" /><Relationship Type="http://schemas.openxmlformats.org/officeDocument/2006/relationships/hyperlink" Target="https://www.congresopuebla.gob.mx/index.php?option=com_k2&amp;view=item&amp;task=download&amp;id=57262" TargetMode="External" Id="rId550" /><Relationship Type="http://schemas.openxmlformats.org/officeDocument/2006/relationships/hyperlink" Target="https://www.congresopuebla.gob.mx/index.php?option=com_k2&amp;view=item&amp;task=download&amp;id=56463" TargetMode="External" Id="rId551" /><Relationship Type="http://schemas.openxmlformats.org/officeDocument/2006/relationships/hyperlink" Target="https://www.congresopuebla.gob.mx/index.php?option=com_k2&amp;view=item&amp;task=download&amp;id=57407" TargetMode="External" Id="rId552" /><Relationship Type="http://schemas.openxmlformats.org/officeDocument/2006/relationships/hyperlink" Target="https://www.congresopuebla.gob.mx/index.php?option=com_k2&amp;view=item&amp;task=download&amp;id=57043" TargetMode="External" Id="rId553" /><Relationship Type="http://schemas.openxmlformats.org/officeDocument/2006/relationships/hyperlink" Target="https://www.congresopuebla.gob.mx/index.php?option=com_k2&amp;view=item&amp;task=download&amp;id=57818" TargetMode="External" Id="rId554" /><Relationship Type="http://schemas.openxmlformats.org/officeDocument/2006/relationships/hyperlink" Target="https://www.congresopuebla.gob.mx/index.php?option=com_k2&amp;view=item&amp;task=download&amp;id=57741" TargetMode="External" Id="rId555" /><Relationship Type="http://schemas.openxmlformats.org/officeDocument/2006/relationships/hyperlink" Target="https://www.congresopuebla.gob.mx/index.php?option=com_k2&amp;view=item&amp;task=download&amp;id=58454" TargetMode="External" Id="rId556" /><Relationship Type="http://schemas.openxmlformats.org/officeDocument/2006/relationships/hyperlink" Target="https://www.congresopuebla.gob.mx/index.php?option=com_k2&amp;view=item&amp;task=download&amp;id=57872" TargetMode="External" Id="rId557" /><Relationship Type="http://schemas.openxmlformats.org/officeDocument/2006/relationships/hyperlink" Target="https://www.congresopuebla.gob.mx/index.php?option=com_k2&amp;view=item&amp;task=download&amp;id=59019" TargetMode="External" Id="rId558" /><Relationship Type="http://schemas.openxmlformats.org/officeDocument/2006/relationships/hyperlink" Target="https://www.congresopuebla.gob.mx/index.php?option=com_k2&amp;view=item&amp;task=download&amp;id=58608" TargetMode="External" Id="rId559" /><Relationship Type="http://schemas.openxmlformats.org/officeDocument/2006/relationships/hyperlink" Target="https://www.congresopuebla.gob.mx/index.php?option=com_k2&amp;view=item&amp;task=download&amp;id=59100" TargetMode="External" Id="rId560" /><Relationship Type="http://schemas.openxmlformats.org/officeDocument/2006/relationships/hyperlink" Target="https://www.congresopuebla.gob.mx/index.php?option=com_k2&amp;view=item&amp;task=download&amp;id=58923" TargetMode="External" Id="rId561" /><Relationship Type="http://schemas.openxmlformats.org/officeDocument/2006/relationships/hyperlink" Target="https://www.congresopuebla.gob.mx/index.php?option=com_k2&amp;view=item&amp;task=download&amp;id=59642" TargetMode="External" Id="rId562" /><Relationship Type="http://schemas.openxmlformats.org/officeDocument/2006/relationships/hyperlink" Target="https://www.congresopuebla.gob.mx/index.php?option=com_k2&amp;view=item&amp;task=download&amp;id=59144" TargetMode="External" Id="rId563" /><Relationship Type="http://schemas.openxmlformats.org/officeDocument/2006/relationships/hyperlink" Target="https://www.congresopuebla.gob.mx/index.php?option=com_k2&amp;view=item&amp;task=download&amp;id=60455" TargetMode="External" Id="rId564" /><Relationship Type="http://schemas.openxmlformats.org/officeDocument/2006/relationships/hyperlink" Target="https://www.congresopuebla.gob.mx/index.php?option=com_k2&amp;view=item&amp;task=download&amp;id=59651" TargetMode="External" Id="rId565" /><Relationship Type="http://schemas.openxmlformats.org/officeDocument/2006/relationships/hyperlink" Target="https://www.congresopuebla.gob.mx/index.php?option=com_k2&amp;view=item&amp;task=download&amp;id=60851" TargetMode="External" Id="rId566" /><Relationship Type="http://schemas.openxmlformats.org/officeDocument/2006/relationships/hyperlink" Target="https://www.congresopuebla.gob.mx/index.php?option=com_k2&amp;view=item&amp;task=download&amp;id=60027" TargetMode="External" Id="rId567" /><Relationship Type="http://schemas.openxmlformats.org/officeDocument/2006/relationships/hyperlink" Target="https://www.congresopuebla.gob.mx/index.php?option=com_k2&amp;view=item&amp;task=download&amp;id=61223" TargetMode="External" Id="rId568" /><Relationship Type="http://schemas.openxmlformats.org/officeDocument/2006/relationships/hyperlink" Target="https://www.congresopuebla.gob.mx/index.php?option=com_k2&amp;view=item&amp;task=download&amp;id=60323" TargetMode="External" Id="rId569" /><Relationship Type="http://schemas.openxmlformats.org/officeDocument/2006/relationships/hyperlink" Target="https://www.congresopuebla.gob.mx/index.php?option=com_k2&amp;view=item&amp;task=download&amp;id=61460" TargetMode="External" Id="rId570" /><Relationship Type="http://schemas.openxmlformats.org/officeDocument/2006/relationships/hyperlink" Target="https://www.congresopuebla.gob.mx/index.php?option=com_k2&amp;view=item&amp;task=download&amp;id=60810" TargetMode="External" Id="rId571" /><Relationship Type="http://schemas.openxmlformats.org/officeDocument/2006/relationships/hyperlink" Target="https://www.congresopuebla.gob.mx/index.php?option=com_k2&amp;view=item&amp;task=download&amp;id=62374" TargetMode="External" Id="rId572" /><Relationship Type="http://schemas.openxmlformats.org/officeDocument/2006/relationships/hyperlink" Target="https://www.congresopuebla.gob.mx/index.php?option=com_k2&amp;view=item&amp;task=download&amp;id=61848" TargetMode="External" Id="rId573" /><Relationship Type="http://schemas.openxmlformats.org/officeDocument/2006/relationships/hyperlink" Target="https://www.congresopuebla.gob.mx/index.php?option=com_k2&amp;view=item&amp;task=download&amp;id=62503" TargetMode="External" Id="rId574" /><Relationship Type="http://schemas.openxmlformats.org/officeDocument/2006/relationships/hyperlink" Target="https://www.congresopuebla.gob.mx/index.php?option=com_k2&amp;view=item&amp;task=download&amp;id=62193" TargetMode="External" Id="rId575" /><Relationship Type="http://schemas.openxmlformats.org/officeDocument/2006/relationships/hyperlink" Target="https://www.congresopuebla.gob.mx/index.php?option=com_k2&amp;view=item&amp;task=download&amp;id=63329" TargetMode="External" Id="rId576" /><Relationship Type="http://schemas.openxmlformats.org/officeDocument/2006/relationships/hyperlink" Target="https://www.congresopuebla.gob.mx/index.php?option=com_k2&amp;view=item&amp;task=download&amp;id=62961" TargetMode="External" Id="rId577" /><Relationship Type="http://schemas.openxmlformats.org/officeDocument/2006/relationships/hyperlink" Target="https://www.congresopuebla.gob.mx/index.php?option=com_k2&amp;view=item&amp;task=download&amp;id=63374" TargetMode="External" Id="rId578" /><Relationship Type="http://schemas.openxmlformats.org/officeDocument/2006/relationships/hyperlink" Target="https://www.congresopuebla.gob.mx/index.php?option=com_k2&amp;view=item&amp;task=download&amp;id=63228" TargetMode="External" Id="rId579" /><Relationship Type="http://schemas.openxmlformats.org/officeDocument/2006/relationships/hyperlink" Target="https://www.congresopuebla.gob.mx/index.php?option=com_k2&amp;view=item&amp;task=download&amp;id=64603" TargetMode="External" Id="rId580" /><Relationship Type="http://schemas.openxmlformats.org/officeDocument/2006/relationships/hyperlink" Target="https://www.congresopuebla.gob.mx/index.php?option=com_k2&amp;view=item&amp;task=download&amp;id=63861" TargetMode="External" Id="rId581" /><Relationship Type="http://schemas.openxmlformats.org/officeDocument/2006/relationships/hyperlink" Target="https://www.congresopuebla.gob.mx/index.php?option=com_k2&amp;view=item&amp;task=download&amp;id=64491" TargetMode="External" Id="rId582" /><Relationship Type="http://schemas.openxmlformats.org/officeDocument/2006/relationships/hyperlink" Target="https://www.congresopuebla.gob.mx/index.php?option=com_k2&amp;view=item&amp;task=download&amp;id=56148" TargetMode="External" Id="rId583" /><Relationship Type="http://schemas.openxmlformats.org/officeDocument/2006/relationships/hyperlink" Target="https://www.congresopuebla.gob.mx/index.php?option=com_k2&amp;view=item&amp;task=download&amp;id=55239" TargetMode="External" Id="rId584" /><Relationship Type="http://schemas.openxmlformats.org/officeDocument/2006/relationships/hyperlink" Target="https://www.congresopuebla.gob.mx/index.php?option=com_k2&amp;view=item&amp;task=download&amp;id=56203" TargetMode="External" Id="rId585" /><Relationship Type="http://schemas.openxmlformats.org/officeDocument/2006/relationships/hyperlink" Target="https://www.congresopuebla.gob.mx/index.php?option=com_k2&amp;view=item&amp;task=download&amp;id=55500" TargetMode="External" Id="rId586" /><Relationship Type="http://schemas.openxmlformats.org/officeDocument/2006/relationships/hyperlink" Target="https://www.congresopuebla.gob.mx/index.php?option=com_k2&amp;view=item&amp;task=download&amp;id=56683" TargetMode="External" Id="rId587" /><Relationship Type="http://schemas.openxmlformats.org/officeDocument/2006/relationships/hyperlink" Target="https://www.congresopuebla.gob.mx/index.php?option=com_k2&amp;view=item&amp;task=download&amp;id=55675" TargetMode="External" Id="rId588" /><Relationship Type="http://schemas.openxmlformats.org/officeDocument/2006/relationships/hyperlink" Target="https://www.congresopuebla.gob.mx/index.php?option=com_k2&amp;view=item&amp;task=download&amp;id=56684" TargetMode="External" Id="rId589" /><Relationship Type="http://schemas.openxmlformats.org/officeDocument/2006/relationships/hyperlink" Target="https://www.congresopuebla.gob.mx/index.php?option=com_k2&amp;view=item&amp;task=download&amp;id=55728" TargetMode="External" Id="rId590" /><Relationship Type="http://schemas.openxmlformats.org/officeDocument/2006/relationships/hyperlink" Target="https://www.congresopuebla.gob.mx/index.php?option=com_k2&amp;view=item&amp;task=download&amp;id=56701" TargetMode="External" Id="rId591" /><Relationship Type="http://schemas.openxmlformats.org/officeDocument/2006/relationships/hyperlink" Target="https://www.congresopuebla.gob.mx/index.php?option=com_k2&amp;view=item&amp;task=download&amp;id=55827" TargetMode="External" Id="rId592" /><Relationship Type="http://schemas.openxmlformats.org/officeDocument/2006/relationships/hyperlink" Target="https://www.congresopuebla.gob.mx/index.php?option=com_k2&amp;view=item&amp;task=download&amp;id=56719" TargetMode="External" Id="rId593" /><Relationship Type="http://schemas.openxmlformats.org/officeDocument/2006/relationships/hyperlink" Target="https://www.congresopuebla.gob.mx/index.php?option=com_k2&amp;view=item&amp;task=download&amp;id=56041" TargetMode="External" Id="rId594" /><Relationship Type="http://schemas.openxmlformats.org/officeDocument/2006/relationships/hyperlink" Target="https://www.congresopuebla.gob.mx/index.php?option=com_k2&amp;view=item&amp;task=download&amp;id=56730" TargetMode="External" Id="rId595" /><Relationship Type="http://schemas.openxmlformats.org/officeDocument/2006/relationships/hyperlink" Target="https://www.congresopuebla.gob.mx/index.php?option=com_k2&amp;view=item&amp;task=download&amp;id=56131" TargetMode="External" Id="rId596" /><Relationship Type="http://schemas.openxmlformats.org/officeDocument/2006/relationships/hyperlink" Target="https://www.congresopuebla.gob.mx/index.php?option=com_k2&amp;view=item&amp;task=download&amp;id=56860" TargetMode="External" Id="rId597" /><Relationship Type="http://schemas.openxmlformats.org/officeDocument/2006/relationships/hyperlink" Target="https://www.congresopuebla.gob.mx/index.php?option=com_k2&amp;view=item&amp;task=download&amp;id=56456" TargetMode="External" Id="rId598" /><Relationship Type="http://schemas.openxmlformats.org/officeDocument/2006/relationships/hyperlink" Target="https://www.congresopuebla.gob.mx/index.php?option=com_k2&amp;view=item&amp;task=download&amp;id=57292" TargetMode="External" Id="rId599" /><Relationship Type="http://schemas.openxmlformats.org/officeDocument/2006/relationships/hyperlink" Target="https://www.congresopuebla.gob.mx/index.php?option=com_k2&amp;view=item&amp;task=download&amp;id=56793" TargetMode="External" Id="rId600" /><Relationship Type="http://schemas.openxmlformats.org/officeDocument/2006/relationships/hyperlink" Target="https://www.congresopuebla.gob.mx/index.php?option=com_k2&amp;view=item&amp;task=download&amp;id=57293" TargetMode="External" Id="rId601" /><Relationship Type="http://schemas.openxmlformats.org/officeDocument/2006/relationships/hyperlink" Target="https://www.congresopuebla.gob.mx/index.php?option=com_k2&amp;view=item&amp;task=download&amp;id=56932" TargetMode="External" Id="rId602" /><Relationship Type="http://schemas.openxmlformats.org/officeDocument/2006/relationships/hyperlink" Target="https://www.congresopuebla.gob.mx/index.php?option=com_k2&amp;view=item&amp;task=download&amp;id=57430" TargetMode="External" Id="rId603" /><Relationship Type="http://schemas.openxmlformats.org/officeDocument/2006/relationships/hyperlink" Target="https://www.congresopuebla.gob.mx/index.php?option=com_k2&amp;view=item&amp;task=download&amp;id=57048" TargetMode="External" Id="rId604" /><Relationship Type="http://schemas.openxmlformats.org/officeDocument/2006/relationships/hyperlink" Target="https://www.congresopuebla.gob.mx/index.php?option=com_k2&amp;view=item&amp;task=download&amp;id=57570" TargetMode="External" Id="rId605" /><Relationship Type="http://schemas.openxmlformats.org/officeDocument/2006/relationships/hyperlink" Target="https://www.congresopuebla.gob.mx/index.php?option=com_k2&amp;view=item&amp;task=download&amp;id=57135" TargetMode="External" Id="rId606" /><Relationship Type="http://schemas.openxmlformats.org/officeDocument/2006/relationships/hyperlink" Target="https://www.congresopuebla.gob.mx/index.php?option=com_k2&amp;view=item&amp;task=download&amp;id=57668" TargetMode="External" Id="rId607" /><Relationship Type="http://schemas.openxmlformats.org/officeDocument/2006/relationships/hyperlink" Target="https://www.congresopuebla.gob.mx/index.php?option=com_k2&amp;view=item&amp;task=download&amp;id=57248" TargetMode="External" Id="rId608" /><Relationship Type="http://schemas.openxmlformats.org/officeDocument/2006/relationships/hyperlink" Target="https://www.congresopuebla.gob.mx/index.php?option=com_k2&amp;view=item&amp;task=download&amp;id=57572" TargetMode="External" Id="rId609" /><Relationship Type="http://schemas.openxmlformats.org/officeDocument/2006/relationships/hyperlink" Target="https://www.congresopuebla.gob.mx/index.php?option=com_k2&amp;view=item&amp;task=download&amp;id=57319" TargetMode="External" Id="rId610" /><Relationship Type="http://schemas.openxmlformats.org/officeDocument/2006/relationships/hyperlink" Target="https://www.congresopuebla.gob.mx/index.php?option=com_k2&amp;view=item&amp;task=download&amp;id=57748" TargetMode="External" Id="rId611" /><Relationship Type="http://schemas.openxmlformats.org/officeDocument/2006/relationships/hyperlink" Target="https://www.congresopuebla.gob.mx/index.php?option=com_k2&amp;view=item&amp;task=download&amp;id=57521" TargetMode="External" Id="rId612" /><Relationship Type="http://schemas.openxmlformats.org/officeDocument/2006/relationships/hyperlink" Target="https://www.congresopuebla.gob.mx/index.php?option=com_k2&amp;view=item&amp;task=download&amp;id=58501" TargetMode="External" Id="rId613" /><Relationship Type="http://schemas.openxmlformats.org/officeDocument/2006/relationships/hyperlink" Target="https://www.congresopuebla.gob.mx/index.php?option=com_k2&amp;view=item&amp;task=download&amp;id=57880" TargetMode="External" Id="rId614" /><Relationship Type="http://schemas.openxmlformats.org/officeDocument/2006/relationships/hyperlink" Target="https://www.congresopuebla.gob.mx/index.php?option=com_k2&amp;view=item&amp;task=download&amp;id=58492" TargetMode="External" Id="rId615" /><Relationship Type="http://schemas.openxmlformats.org/officeDocument/2006/relationships/hyperlink" Target="https://www.congresopuebla.gob.mx/index.php?option=com_k2&amp;view=item&amp;task=download&amp;id=58366" TargetMode="External" Id="rId616" /><Relationship Type="http://schemas.openxmlformats.org/officeDocument/2006/relationships/hyperlink" Target="https://www.congresopuebla.gob.mx/index.php?option=com_k2&amp;view=item&amp;task=download&amp;id=58479" TargetMode="External" Id="rId617" /><Relationship Type="http://schemas.openxmlformats.org/officeDocument/2006/relationships/hyperlink" Target="https://www.congresopuebla.gob.mx/index.php?option=com_k2&amp;view=item&amp;task=download&amp;id=58495" TargetMode="External" Id="rId618" /><Relationship Type="http://schemas.openxmlformats.org/officeDocument/2006/relationships/hyperlink" Target="https://www.congresopuebla.gob.mx/index.php?option=com_k2&amp;view=item&amp;task=download&amp;id=58007" TargetMode="External" Id="rId619" /><Relationship Type="http://schemas.openxmlformats.org/officeDocument/2006/relationships/hyperlink" Target="https://www.congresopuebla.gob.mx/index.php?option=com_k2&amp;view=item&amp;task=download&amp;id=58498" TargetMode="External" Id="rId620" /><Relationship Type="http://schemas.openxmlformats.org/officeDocument/2006/relationships/hyperlink" Target="https://www.congresopuebla.gob.mx/index.php?option=com_k2&amp;view=item&amp;task=download&amp;id=58156" TargetMode="External" Id="rId621" /><Relationship Type="http://schemas.openxmlformats.org/officeDocument/2006/relationships/hyperlink" Target="https://www.congresopuebla.gob.mx/index.php?option=com_k2&amp;view=item&amp;task=download&amp;id=58477" TargetMode="External" Id="rId622" /><Relationship Type="http://schemas.openxmlformats.org/officeDocument/2006/relationships/hyperlink" Target="https://www.congresopuebla.gob.mx/index.php?option=com_k2&amp;view=item&amp;task=download&amp;id=58160" TargetMode="External" Id="rId623" /><Relationship Type="http://schemas.openxmlformats.org/officeDocument/2006/relationships/hyperlink" Target="https://www.congresopuebla.gob.mx/index.php?option=com_k2&amp;view=item&amp;task=download&amp;id=58598" TargetMode="External" Id="rId624" /><Relationship Type="http://schemas.openxmlformats.org/officeDocument/2006/relationships/hyperlink" Target="https://www.congresopuebla.gob.mx/index.php?option=com_k2&amp;view=item&amp;task=download&amp;id=58193" TargetMode="External" Id="rId625" /><Relationship Type="http://schemas.openxmlformats.org/officeDocument/2006/relationships/hyperlink" Target="https://www.congresopuebla.gob.mx/index.php?option=com_k2&amp;view=item&amp;task=download&amp;id=58822" TargetMode="External" Id="rId626" /><Relationship Type="http://schemas.openxmlformats.org/officeDocument/2006/relationships/hyperlink" Target="https://www.congresopuebla.gob.mx/index.php?option=com_k2&amp;view=item&amp;task=download&amp;id=58373" TargetMode="External" Id="rId627" /><Relationship Type="http://schemas.openxmlformats.org/officeDocument/2006/relationships/hyperlink" Target="https://www.congresopuebla.gob.mx/index.php?option=com_k2&amp;view=item&amp;task=download&amp;id=58741" TargetMode="External" Id="rId628" /><Relationship Type="http://schemas.openxmlformats.org/officeDocument/2006/relationships/hyperlink" Target="https://www.congresopuebla.gob.mx/index.php?option=com_k2&amp;view=item&amp;task=download&amp;id=58481" TargetMode="External" Id="rId629" /><Relationship Type="http://schemas.openxmlformats.org/officeDocument/2006/relationships/hyperlink" Target="https://www.congresopuebla.gob.mx/index.php?option=com_k2&amp;view=item&amp;task=download&amp;id=60000" TargetMode="External" Id="rId630" /><Relationship Type="http://schemas.openxmlformats.org/officeDocument/2006/relationships/hyperlink" Target="https://www.congresopuebla.gob.mx/index.php?option=com_k2&amp;view=item&amp;task=download&amp;id=59630" TargetMode="External" Id="rId631" /><Relationship Type="http://schemas.openxmlformats.org/officeDocument/2006/relationships/hyperlink" Target="https://www.congresopuebla.gob.mx/index.php?option=com_k2&amp;view=item&amp;task=download&amp;id=59220" TargetMode="External" Id="rId632" /><Relationship Type="http://schemas.openxmlformats.org/officeDocument/2006/relationships/hyperlink" Target="https://www.congresopuebla.gob.mx/index.php?option=com_k2&amp;view=item&amp;task=download&amp;id=60013" TargetMode="External" Id="rId633" /><Relationship Type="http://schemas.openxmlformats.org/officeDocument/2006/relationships/hyperlink" Target="https://www.congresopuebla.gob.mx/index.php?option=com_k2&amp;view=item&amp;task=download&amp;id=59656" TargetMode="External" Id="rId634" /><Relationship Type="http://schemas.openxmlformats.org/officeDocument/2006/relationships/hyperlink" Target="https://www.congresopuebla.gob.mx/index.php?option=com_k2&amp;view=item&amp;task=download&amp;id=60467" TargetMode="External" Id="rId635" /><Relationship Type="http://schemas.openxmlformats.org/officeDocument/2006/relationships/hyperlink" Target="https://www.congresopuebla.gob.mx/index.php?option=com_k2&amp;view=item&amp;task=download&amp;id=59833" TargetMode="External" Id="rId636" /><Relationship Type="http://schemas.openxmlformats.org/officeDocument/2006/relationships/hyperlink" Target="https://www.congresopuebla.gob.mx/index.php?option=com_k2&amp;view=item&amp;task=download&amp;id=61224" TargetMode="External" Id="rId637" /><Relationship Type="http://schemas.openxmlformats.org/officeDocument/2006/relationships/hyperlink" Target="https://www.congresopuebla.gob.mx/index.php?option=com_k2&amp;view=item&amp;task=download&amp;id=61295" TargetMode="External" Id="rId638" /><Relationship Type="http://schemas.openxmlformats.org/officeDocument/2006/relationships/hyperlink" Target="https://www.congresopuebla.gob.mx/index.php?option=com_k2&amp;view=item&amp;task=download&amp;id=61451" TargetMode="External" Id="rId639" /><Relationship Type="http://schemas.openxmlformats.org/officeDocument/2006/relationships/hyperlink" Target="https://www.congresopuebla.gob.mx/index.php?option=com_k2&amp;view=item&amp;task=download&amp;id=60888" TargetMode="External" Id="rId640" /><Relationship Type="http://schemas.openxmlformats.org/officeDocument/2006/relationships/hyperlink" Target="https://www.congresopuebla.gob.mx/index.php?option=com_k2&amp;view=item&amp;task=download&amp;id=61456" TargetMode="External" Id="rId641" /><Relationship Type="http://schemas.openxmlformats.org/officeDocument/2006/relationships/hyperlink" Target="https://www.congresopuebla.gob.mx/index.php?option=com_k2&amp;view=item&amp;task=download&amp;id=61007" TargetMode="External" Id="rId642" /><Relationship Type="http://schemas.openxmlformats.org/officeDocument/2006/relationships/hyperlink" Target="https://www.congresopuebla.gob.mx/index.php?option=com_k2&amp;view=item&amp;task=download&amp;id=61453" TargetMode="External" Id="rId643" /><Relationship Type="http://schemas.openxmlformats.org/officeDocument/2006/relationships/hyperlink" Target="https://www.congresopuebla.gob.mx/index.php?option=com_k2&amp;view=item&amp;task=download&amp;id=61089" TargetMode="External" Id="rId644" /><Relationship Type="http://schemas.openxmlformats.org/officeDocument/2006/relationships/hyperlink" Target="https://www.congresopuebla.gob.mx/index.php?option=com_k2&amp;view=item&amp;task=download&amp;id=62408" TargetMode="External" Id="rId645" /><Relationship Type="http://schemas.openxmlformats.org/officeDocument/2006/relationships/hyperlink" Target="https://www.congresopuebla.gob.mx/index.php?option=com_k2&amp;view=item&amp;task=download&amp;id=61949" TargetMode="External" Id="rId646" /><Relationship Type="http://schemas.openxmlformats.org/officeDocument/2006/relationships/hyperlink" Target="https://www.congresopuebla.gob.mx/index.php?option=com_k2&amp;view=item&amp;task=download&amp;id=62435" TargetMode="External" Id="rId647" /><Relationship Type="http://schemas.openxmlformats.org/officeDocument/2006/relationships/hyperlink" Target="https://www.congresopuebla.gob.mx/index.php?option=com_k2&amp;view=item&amp;task=download&amp;id=62017" TargetMode="External" Id="rId648" /><Relationship Type="http://schemas.openxmlformats.org/officeDocument/2006/relationships/hyperlink" Target="https://www.congresopuebla.gob.mx/index.php?option=com_k2&amp;view=item&amp;task=download&amp;id=62875" TargetMode="External" Id="rId649" /><Relationship Type="http://schemas.openxmlformats.org/officeDocument/2006/relationships/hyperlink" Target="https://www.congresopuebla.gob.mx/index.php?option=com_k2&amp;view=item&amp;task=download&amp;id=62231" TargetMode="External" Id="rId650" /><Relationship Type="http://schemas.openxmlformats.org/officeDocument/2006/relationships/hyperlink" Target="https://www.congresopuebla.gob.mx/index.php?option=com_k2&amp;view=item&amp;task=download&amp;id=62877" TargetMode="External" Id="rId651" /><Relationship Type="http://schemas.openxmlformats.org/officeDocument/2006/relationships/hyperlink" Target="https://www.congresopuebla.gob.mx/index.php?option=com_k2&amp;view=item&amp;task=download&amp;id=62316" TargetMode="External" Id="rId652" /><Relationship Type="http://schemas.openxmlformats.org/officeDocument/2006/relationships/hyperlink" Target="https://www.congresopuebla.gob.mx/index.php?option=com_k2&amp;view=item&amp;task=download&amp;id=62881" TargetMode="External" Id="rId653" /><Relationship Type="http://schemas.openxmlformats.org/officeDocument/2006/relationships/hyperlink" Target="https://www.congresopuebla.gob.mx/index.php?option=com_k2&amp;view=item&amp;task=download&amp;id=62487" TargetMode="External" Id="rId654" /><Relationship Type="http://schemas.openxmlformats.org/officeDocument/2006/relationships/hyperlink" Target="https://www.congresopuebla.gob.mx/index.php?option=com_k2&amp;view=item&amp;task=download&amp;id=62901" TargetMode="External" Id="rId655" /><Relationship Type="http://schemas.openxmlformats.org/officeDocument/2006/relationships/hyperlink" Target="https://www.congresopuebla.gob.mx/index.php?option=com_k2&amp;view=item&amp;task=download&amp;id=62523" TargetMode="External" Id="rId656" /><Relationship Type="http://schemas.openxmlformats.org/officeDocument/2006/relationships/hyperlink" Target="https://www.congresopuebla.gob.mx/index.php?option=com_k2&amp;view=item&amp;task=download&amp;id=62925" TargetMode="External" Id="rId657" /><Relationship Type="http://schemas.openxmlformats.org/officeDocument/2006/relationships/hyperlink" Target="https://www.congresopuebla.gob.mx/index.php?option=com_k2&amp;view=item&amp;task=download&amp;id=62699" TargetMode="External" Id="rId658" /><Relationship Type="http://schemas.openxmlformats.org/officeDocument/2006/relationships/hyperlink" Target="https://www.congresopuebla.gob.mx/index.php?option=com_k2&amp;view=item&amp;task=download&amp;id=63427" TargetMode="External" Id="rId659" /><Relationship Type="http://schemas.openxmlformats.org/officeDocument/2006/relationships/hyperlink" Target="https://www.congresopuebla.gob.mx/index.php?option=com_k2&amp;view=item&amp;task=download&amp;id=63235" TargetMode="External" Id="rId660" /><Relationship Type="http://schemas.openxmlformats.org/officeDocument/2006/relationships/hyperlink" Target="https://www.congresopuebla.gob.mx/index.php?option=com_k2&amp;view=item&amp;task=download&amp;id=63769" TargetMode="External" Id="rId661" /><Relationship Type="http://schemas.openxmlformats.org/officeDocument/2006/relationships/hyperlink" Target="https://www.congresopuebla.gob.mx/index.php?option=com_k2&amp;view=item&amp;task=download&amp;id=63627" TargetMode="External" Id="rId662" /><Relationship Type="http://schemas.openxmlformats.org/officeDocument/2006/relationships/hyperlink" Target="https://www.congresopuebla.gob.mx/index.php?option=com_k2&amp;view=item&amp;task=download&amp;id=64365" TargetMode="External" Id="rId663" /><Relationship Type="http://schemas.openxmlformats.org/officeDocument/2006/relationships/hyperlink" Target="https://www.congresopuebla.gob.mx/index.php?option=com_k2&amp;view=item&amp;task=download&amp;id=63851" TargetMode="External" Id="rId664" /><Relationship Type="http://schemas.openxmlformats.org/officeDocument/2006/relationships/hyperlink" Target="https://www.congresopuebla.gob.mx/index.php?option=com_k2&amp;view=item&amp;task=download&amp;id=64308" TargetMode="External" Id="rId665" /><Relationship Type="http://schemas.openxmlformats.org/officeDocument/2006/relationships/hyperlink" Target="https://www.congresopuebla.gob.mx/index.php?option=com_k2&amp;view=item&amp;task=download&amp;id=63930" TargetMode="External" Id="rId666" /><Relationship Type="http://schemas.openxmlformats.org/officeDocument/2006/relationships/hyperlink" Target="https://www.congresopuebla.gob.mx/index.php?option=com_k2&amp;view=item&amp;task=download&amp;id=64370" TargetMode="External" Id="rId667" /><Relationship Type="http://schemas.openxmlformats.org/officeDocument/2006/relationships/hyperlink" Target="https://www.congresopuebla.gob.mx/index.php?option=com_k2&amp;view=item&amp;task=download&amp;id=64161" TargetMode="External" Id="rId668" /><Relationship Type="http://schemas.openxmlformats.org/officeDocument/2006/relationships/hyperlink" Target="https://www.congresopuebla.gob.mx/index.php?option=com_k2&amp;view=item&amp;task=download&amp;id=64368" TargetMode="External" Id="rId669" /><Relationship Type="http://schemas.openxmlformats.org/officeDocument/2006/relationships/hyperlink" Target="https://www.congresopuebla.gob.mx/index.php?option=com_k2&amp;view=item&amp;task=download&amp;id=64157" TargetMode="External" Id="rId670" /><Relationship Type="http://schemas.openxmlformats.org/officeDocument/2006/relationships/hyperlink" Target="https://www.congresopuebla.gob.mx/index.php?option=com_k2&amp;view=item&amp;task=download&amp;id=64587" TargetMode="External" Id="rId671" /><Relationship Type="http://schemas.openxmlformats.org/officeDocument/2006/relationships/hyperlink" Target="https://www.congresopuebla.gob.mx/index.php?option=com_k2&amp;view=item&amp;task=download&amp;id=64609" TargetMode="External" Id="rId672" /><Relationship Type="http://schemas.openxmlformats.org/officeDocument/2006/relationships/hyperlink" Target="https://www.congresopuebla.gob.mx/index.php?option=com_k2&amp;view=item&amp;task=download&amp;id=64678" TargetMode="External" Id="rId673" /><Relationship Type="http://schemas.openxmlformats.org/officeDocument/2006/relationships/hyperlink" Target="https://www.congresopuebla.gob.mx/index.php?option=com_k2&amp;view=item&amp;task=download&amp;id=64801" TargetMode="External" Id="rId674" /><Relationship Type="http://schemas.openxmlformats.org/officeDocument/2006/relationships/hyperlink" Target="https://www.congresopuebla.gob.mx/index.php?option=com_k2&amp;view=item&amp;task=download&amp;id=64793" TargetMode="External" Id="rId675" /><Relationship Type="http://schemas.openxmlformats.org/officeDocument/2006/relationships/hyperlink" Target="https://www.congresopuebla.gob.mx/index.php?option=com_k2&amp;view=item&amp;task=download&amp;id=54906" TargetMode="External" Id="rId676" /><Relationship Type="http://schemas.openxmlformats.org/officeDocument/2006/relationships/hyperlink" Target="https://www.congresopuebla.gob.mx/index.php?option=com_k2&amp;view=item&amp;task=download&amp;id=56166" TargetMode="External" Id="rId677" /><Relationship Type="http://schemas.openxmlformats.org/officeDocument/2006/relationships/hyperlink" Target="https://www.congresopuebla.gob.mx/index.php?option=com_k2&amp;view=item&amp;task=download&amp;id=55312" TargetMode="External" Id="rId678" /><Relationship Type="http://schemas.openxmlformats.org/officeDocument/2006/relationships/hyperlink" Target="https://www.congresopuebla.gob.mx/index.php?option=com_k2&amp;view=item&amp;task=download&amp;id=56191" TargetMode="External" Id="rId679" /><Relationship Type="http://schemas.openxmlformats.org/officeDocument/2006/relationships/hyperlink" Target="https://www.congresopuebla.gob.mx/index.php?option=com_k2&amp;view=item&amp;task=download&amp;id=55480" TargetMode="External" Id="rId680" /><Relationship Type="http://schemas.openxmlformats.org/officeDocument/2006/relationships/hyperlink" Target="https://www.congresopuebla.gob.mx/index.php?option=com_k2&amp;view=item&amp;task=download&amp;id=59044" TargetMode="External" Id="rId681" /><Relationship Type="http://schemas.openxmlformats.org/officeDocument/2006/relationships/hyperlink" Target="https://www.congresopuebla.gob.mx/index.php?option=com_k2&amp;view=item&amp;task=download&amp;id=55527" TargetMode="External" Id="rId682" /><Relationship Type="http://schemas.openxmlformats.org/officeDocument/2006/relationships/hyperlink" Target="https://www.congresopuebla.gob.mx/index.php?option=com_k2&amp;view=item&amp;task=download&amp;id=56689" TargetMode="External" Id="rId683" /><Relationship Type="http://schemas.openxmlformats.org/officeDocument/2006/relationships/hyperlink" Target="https://www.congresopuebla.gob.mx/index.php?option=com_k2&amp;view=item&amp;task=download&amp;id=55629" TargetMode="External" Id="rId684" /><Relationship Type="http://schemas.openxmlformats.org/officeDocument/2006/relationships/hyperlink" Target="https://www.congresopuebla.gob.mx/index.php?option=com_k2&amp;view=item&amp;task=download&amp;id=56696" TargetMode="External" Id="rId685" /><Relationship Type="http://schemas.openxmlformats.org/officeDocument/2006/relationships/hyperlink" Target="https://www.congresopuebla.gob.mx/index.php?option=com_k2&amp;view=item&amp;task=download&amp;id=55785" TargetMode="External" Id="rId686" /><Relationship Type="http://schemas.openxmlformats.org/officeDocument/2006/relationships/hyperlink" Target="https://www.congresopuebla.gob.mx/index.php?option=com_k2&amp;view=item&amp;task=download&amp;id=56698" TargetMode="External" Id="rId687" /><Relationship Type="http://schemas.openxmlformats.org/officeDocument/2006/relationships/hyperlink" Target="https://www.congresopuebla.gob.mx/index.php?option=com_k2&amp;view=item&amp;task=download&amp;id=55806" TargetMode="External" Id="rId688" /><Relationship Type="http://schemas.openxmlformats.org/officeDocument/2006/relationships/hyperlink" Target="https://www.congresopuebla.gob.mx/index.php?option=com_k2&amp;view=item&amp;task=download&amp;id=56697" TargetMode="External" Id="rId689" /><Relationship Type="http://schemas.openxmlformats.org/officeDocument/2006/relationships/hyperlink" Target="https://www.congresopuebla.gob.mx/index.php?option=com_k2&amp;view=item&amp;task=download&amp;id=55799" TargetMode="External" Id="rId690" /><Relationship Type="http://schemas.openxmlformats.org/officeDocument/2006/relationships/hyperlink" Target="https://www.congresopuebla.gob.mx/index.php?option=com_k2&amp;view=item&amp;task=download&amp;id=56708" TargetMode="External" Id="rId691" /><Relationship Type="http://schemas.openxmlformats.org/officeDocument/2006/relationships/hyperlink" Target="https://www.congresopuebla.gob.mx/index.php?option=com_k2&amp;view=item&amp;task=download&amp;id=55940" TargetMode="External" Id="rId692" /><Relationship Type="http://schemas.openxmlformats.org/officeDocument/2006/relationships/hyperlink" Target="https://www.congresopuebla.gob.mx/index.php?option=com_k2&amp;view=item&amp;task=download&amp;id=57263" TargetMode="External" Id="rId693" /><Relationship Type="http://schemas.openxmlformats.org/officeDocument/2006/relationships/hyperlink" Target="https://www.congresopuebla.gob.mx/index.php?option=com_k2&amp;view=item&amp;task=download&amp;id=56449" TargetMode="External" Id="rId694" /><Relationship Type="http://schemas.openxmlformats.org/officeDocument/2006/relationships/hyperlink" Target="https://www.congresopuebla.gob.mx/index.php?option=com_k2&amp;view=item&amp;task=download&amp;id=57392" TargetMode="External" Id="rId695" /><Relationship Type="http://schemas.openxmlformats.org/officeDocument/2006/relationships/hyperlink" Target="https://www.congresopuebla.gob.mx/index.php?option=com_k2&amp;view=item&amp;task=download&amp;id=56905" TargetMode="External" Id="rId696" /><Relationship Type="http://schemas.openxmlformats.org/officeDocument/2006/relationships/hyperlink" Target="https://www.congresopuebla.gob.mx/index.php?option=com_k2&amp;view=item&amp;task=download&amp;id=57670" TargetMode="External" Id="rId697" /><Relationship Type="http://schemas.openxmlformats.org/officeDocument/2006/relationships/hyperlink" Target="https://www.congresopuebla.gob.mx/index.php?option=com_k2&amp;view=item&amp;task=download&amp;id=57286" TargetMode="External" Id="rId698" /><Relationship Type="http://schemas.openxmlformats.org/officeDocument/2006/relationships/hyperlink" Target="https://www.congresopuebla.gob.mx/index.php?option=com_k2&amp;view=item&amp;task=download&amp;id=57817" TargetMode="External" Id="rId699" /><Relationship Type="http://schemas.openxmlformats.org/officeDocument/2006/relationships/hyperlink" Target="https://www.congresopuebla.gob.mx/index.php?option=com_k2&amp;view=item&amp;task=download&amp;id=57673" TargetMode="External" Id="rId700" /><Relationship Type="http://schemas.openxmlformats.org/officeDocument/2006/relationships/hyperlink" Target="https://www.congresopuebla.gob.mx/index.php?option=com_k2&amp;view=item&amp;task=download&amp;id=58475" TargetMode="External" Id="rId701" /><Relationship Type="http://schemas.openxmlformats.org/officeDocument/2006/relationships/hyperlink" Target="https://www.congresopuebla.gob.mx/index.php?option=com_k2&amp;view=item&amp;task=download&amp;id=58020" TargetMode="External" Id="rId702" /><Relationship Type="http://schemas.openxmlformats.org/officeDocument/2006/relationships/hyperlink" Target="https://www.congresopuebla.gob.mx/index.php?option=com_k2&amp;view=item&amp;task=download&amp;id=58932" TargetMode="External" Id="rId703" /><Relationship Type="http://schemas.openxmlformats.org/officeDocument/2006/relationships/hyperlink" Target="https://www.congresopuebla.gob.mx/index.php?option=com_k2&amp;view=item&amp;task=download&amp;id=58167" TargetMode="External" Id="rId704" /><Relationship Type="http://schemas.openxmlformats.org/officeDocument/2006/relationships/hyperlink" Target="https://www.congresopuebla.gob.mx/index.php?option=com_k2&amp;view=item&amp;task=download&amp;id=59026" TargetMode="External" Id="rId705" /><Relationship Type="http://schemas.openxmlformats.org/officeDocument/2006/relationships/hyperlink" Target="https://www.congresopuebla.gob.mx/index.php?option=com_k2&amp;view=item&amp;task=download&amp;id=58857" TargetMode="External" Id="rId706" /><Relationship Type="http://schemas.openxmlformats.org/officeDocument/2006/relationships/hyperlink" Target="https://www.congresopuebla.gob.mx/index.php?option=com_k2&amp;view=item&amp;task=download&amp;id=59643" TargetMode="External" Id="rId707" /><Relationship Type="http://schemas.openxmlformats.org/officeDocument/2006/relationships/hyperlink" Target="https://www.congresopuebla.gob.mx/index.php?option=com_k2&amp;view=item&amp;task=download&amp;id=59228" TargetMode="External" Id="rId708" /><Relationship Type="http://schemas.openxmlformats.org/officeDocument/2006/relationships/hyperlink" Target="https://www.congresopuebla.gob.mx/index.php?option=com_k2&amp;view=item&amp;task=download&amp;id=60461" TargetMode="External" Id="rId709" /><Relationship Type="http://schemas.openxmlformats.org/officeDocument/2006/relationships/hyperlink" Target="https://www.congresopuebla.gob.mx/index.php?option=com_k2&amp;view=item&amp;task=download&amp;id=59763" TargetMode="External" Id="rId710" /><Relationship Type="http://schemas.openxmlformats.org/officeDocument/2006/relationships/hyperlink" Target="https://www.congresopuebla.gob.mx/index.php?option=com_k2&amp;view=item&amp;task=download&amp;id=60472" TargetMode="External" Id="rId711" /><Relationship Type="http://schemas.openxmlformats.org/officeDocument/2006/relationships/hyperlink" Target="https://www.congresopuebla.gob.mx/index.php?option=com_k2&amp;view=item&amp;task=download&amp;id=59963" TargetMode="External" Id="rId712" /><Relationship Type="http://schemas.openxmlformats.org/officeDocument/2006/relationships/hyperlink" Target="https://www.congresopuebla.gob.mx/index.php?option=com_k2&amp;view=item&amp;task=download&amp;id=60732" TargetMode="External" Id="rId713" /><Relationship Type="http://schemas.openxmlformats.org/officeDocument/2006/relationships/hyperlink" Target="https://www.congresopuebla.gob.mx/index.php?option=com_k2&amp;view=item&amp;task=download&amp;id=60123" TargetMode="External" Id="rId714" /><Relationship Type="http://schemas.openxmlformats.org/officeDocument/2006/relationships/hyperlink" Target="https://www.congresopuebla.gob.mx/index.php?option=com_k2&amp;view=item&amp;task=download&amp;id=61466" TargetMode="External" Id="rId715" /><Relationship Type="http://schemas.openxmlformats.org/officeDocument/2006/relationships/hyperlink" Target="https://www.congresopuebla.gob.mx/index.php?option=com_k2&amp;view=item&amp;task=download&amp;id=60345" TargetMode="External" Id="rId716" /><Relationship Type="http://schemas.openxmlformats.org/officeDocument/2006/relationships/hyperlink" Target="https://www.congresopuebla.gob.mx/index.php?option=com_k2&amp;view=item&amp;task=download&amp;id=61455" TargetMode="External" Id="rId717" /><Relationship Type="http://schemas.openxmlformats.org/officeDocument/2006/relationships/hyperlink" Target="https://www.congresopuebla.gob.mx/index.php?option=com_k2&amp;view=item&amp;task=download&amp;id=60814" TargetMode="External" Id="rId718" /><Relationship Type="http://schemas.openxmlformats.org/officeDocument/2006/relationships/hyperlink" Target="https://www.congresopuebla.gob.mx/index.php?option=com_k2&amp;view=item&amp;task=download&amp;id=61454" TargetMode="External" Id="rId719" /><Relationship Type="http://schemas.openxmlformats.org/officeDocument/2006/relationships/hyperlink" Target="https://www.congresopuebla.gob.mx/index.php?option=com_k2&amp;view=item&amp;task=download&amp;id=60896" TargetMode="External" Id="rId720" /><Relationship Type="http://schemas.openxmlformats.org/officeDocument/2006/relationships/hyperlink" Target="https://www.congresopuebla.gob.mx/index.php?option=com_k2&amp;view=item&amp;task=download&amp;id=61457" TargetMode="External" Id="rId721" /><Relationship Type="http://schemas.openxmlformats.org/officeDocument/2006/relationships/hyperlink" Target="https://www.congresopuebla.gob.mx/index.php?option=com_k2&amp;view=item&amp;task=download&amp;id=60998" TargetMode="External" Id="rId722" /><Relationship Type="http://schemas.openxmlformats.org/officeDocument/2006/relationships/hyperlink" Target="https://www.congresopuebla.gob.mx/index.php?option=com_k2&amp;view=item&amp;task=download&amp;id=61485" TargetMode="External" Id="rId723" /><Relationship Type="http://schemas.openxmlformats.org/officeDocument/2006/relationships/hyperlink" Target="https://www.congresopuebla.gob.mx/index.php?option=com_k2&amp;view=item&amp;task=download&amp;id=61020" TargetMode="External" Id="rId724" /><Relationship Type="http://schemas.openxmlformats.org/officeDocument/2006/relationships/hyperlink" Target="https://www.congresopuebla.gob.mx/index.php?option=com_k2&amp;view=item&amp;task=download&amp;id=61452" TargetMode="External" Id="rId725" /><Relationship Type="http://schemas.openxmlformats.org/officeDocument/2006/relationships/hyperlink" Target="https://www.congresopuebla.gob.mx/index.php?option=com_k2&amp;view=item&amp;task=download&amp;id=61190" TargetMode="External" Id="rId726" /><Relationship Type="http://schemas.openxmlformats.org/officeDocument/2006/relationships/hyperlink" Target="https://www.congresopuebla.gob.mx/index.php?option=com_k2&amp;view=item&amp;task=download&amp;id=62357" TargetMode="External" Id="rId727" /><Relationship Type="http://schemas.openxmlformats.org/officeDocument/2006/relationships/hyperlink" Target="https://www.congresopuebla.gob.mx/index.php?option=com_k2&amp;view=item&amp;task=download&amp;id=61488" TargetMode="External" Id="rId728" /><Relationship Type="http://schemas.openxmlformats.org/officeDocument/2006/relationships/hyperlink" Target="https://www.congresopuebla.gob.mx/index.php?option=com_k2&amp;view=item&amp;task=download&amp;id=62367" TargetMode="External" Id="rId729" /><Relationship Type="http://schemas.openxmlformats.org/officeDocument/2006/relationships/hyperlink" Target="https://www.congresopuebla.gob.mx/index.php?option=com_k2&amp;view=item&amp;task=download&amp;id=61688" TargetMode="External" Id="rId730" /><Relationship Type="http://schemas.openxmlformats.org/officeDocument/2006/relationships/hyperlink" Target="https://www.congresopuebla.gob.mx/index.php?option=com_k2&amp;view=item&amp;task=download&amp;id=62434" TargetMode="External" Id="rId731" /><Relationship Type="http://schemas.openxmlformats.org/officeDocument/2006/relationships/hyperlink" Target="https://www.congresopuebla.gob.mx/index.php?option=com_k2&amp;view=item&amp;task=download&amp;id=62013" TargetMode="External" Id="rId732" /><Relationship Type="http://schemas.openxmlformats.org/officeDocument/2006/relationships/hyperlink" Target="https://www.congresopuebla.gob.mx/index.php?option=com_k2&amp;view=item&amp;task=download&amp;id=62505" TargetMode="External" Id="rId733" /><Relationship Type="http://schemas.openxmlformats.org/officeDocument/2006/relationships/hyperlink" Target="https://www.congresopuebla.gob.mx/index.php?option=com_k2&amp;view=item&amp;task=download&amp;id=62215" TargetMode="External" Id="rId734" /><Relationship Type="http://schemas.openxmlformats.org/officeDocument/2006/relationships/hyperlink" Target="https://www.congresopuebla.gob.mx/index.php?option=com_k2&amp;view=item&amp;task=download&amp;id=62878" TargetMode="External" Id="rId735" /><Relationship Type="http://schemas.openxmlformats.org/officeDocument/2006/relationships/hyperlink" Target="https://www.congresopuebla.gob.mx/index.php?option=com_k2&amp;view=item&amp;task=download&amp;id=62398" TargetMode="External" Id="rId736" /><Relationship Type="http://schemas.openxmlformats.org/officeDocument/2006/relationships/hyperlink" Target="https://www.congresopuebla.gob.mx/index.php?option=com_k2&amp;view=item&amp;task=download&amp;id=63520" TargetMode="External" Id="rId737" /><Relationship Type="http://schemas.openxmlformats.org/officeDocument/2006/relationships/hyperlink" Target="https://www.congresopuebla.gob.mx/index.php?option=com_k2&amp;view=item&amp;task=download&amp;id=63211" TargetMode="External" Id="rId738" /><Relationship Type="http://schemas.openxmlformats.org/officeDocument/2006/relationships/hyperlink" Target="https://www.congresopuebla.gob.mx/index.php?option=com_k2&amp;view=item&amp;task=download&amp;id=63767" TargetMode="External" Id="rId739" /><Relationship Type="http://schemas.openxmlformats.org/officeDocument/2006/relationships/hyperlink" Target="https://www.congresopuebla.gob.mx/index.php?option=com_k2&amp;view=item&amp;task=download&amp;id=63524" TargetMode="External" Id="rId740" /><Relationship Type="http://schemas.openxmlformats.org/officeDocument/2006/relationships/hyperlink" Target="https://www.congresopuebla.gob.mx/index.php?option=com_k2&amp;view=item&amp;task=download&amp;id=64283" TargetMode="External" Id="rId741" /><Relationship Type="http://schemas.openxmlformats.org/officeDocument/2006/relationships/hyperlink" Target="https://www.congresopuebla.gob.mx/index.php?option=com_k2&amp;view=item&amp;task=download&amp;id=63855" TargetMode="External" Id="rId742" /><Relationship Type="http://schemas.openxmlformats.org/officeDocument/2006/relationships/hyperlink" Target="https://www.congresopuebla.gob.mx/index.php?option=com_k2&amp;view=item&amp;task=download&amp;id=54924" TargetMode="External" Id="rId743" /><Relationship Type="http://schemas.openxmlformats.org/officeDocument/2006/relationships/hyperlink" Target="https://www.congresopuebla.gob.mx/index.php?option=com_k2&amp;view=item&amp;task=download&amp;id=56204" TargetMode="External" Id="rId744" /><Relationship Type="http://schemas.openxmlformats.org/officeDocument/2006/relationships/hyperlink" Target="https://www.congresopuebla.gob.mx/index.php?option=com_k2&amp;view=item&amp;task=download&amp;id=55031" TargetMode="External" Id="rId745" /><Relationship Type="http://schemas.openxmlformats.org/officeDocument/2006/relationships/hyperlink" Target="https://www.congresopuebla.gob.mx/index.php?option=com_k2&amp;view=item&amp;task=download&amp;id=56187" TargetMode="External" Id="rId746" /><Relationship Type="http://schemas.openxmlformats.org/officeDocument/2006/relationships/hyperlink" Target="https://www.congresopuebla.gob.mx/index.php?option=com_k2&amp;view=item&amp;task=download&amp;id=55447" TargetMode="External" Id="rId747" /><Relationship Type="http://schemas.openxmlformats.org/officeDocument/2006/relationships/hyperlink" Target="https://www.congresopuebla.gob.mx/index.php?option=com_k2&amp;view=item&amp;task=download&amp;id=56209" TargetMode="External" Id="rId748" /><Relationship Type="http://schemas.openxmlformats.org/officeDocument/2006/relationships/hyperlink" Target="https://www.congresopuebla.gob.mx/index.php?option=com_k2&amp;view=item&amp;task=download&amp;id=55514" TargetMode="External" Id="rId749" /><Relationship Type="http://schemas.openxmlformats.org/officeDocument/2006/relationships/hyperlink" Target="https://www.congresopuebla.gob.mx/index.php?option=com_k2&amp;view=item&amp;task=download&amp;id=56196" TargetMode="External" Id="rId750" /><Relationship Type="http://schemas.openxmlformats.org/officeDocument/2006/relationships/hyperlink" Target="https://www.congresopuebla.gob.mx/index.php?option=com_k2&amp;view=item&amp;task=download&amp;id=55611" TargetMode="External" Id="rId751" /><Relationship Type="http://schemas.openxmlformats.org/officeDocument/2006/relationships/hyperlink" Target="https://www.congresopuebla.gob.mx/index.php?option=com_k2&amp;view=item&amp;task=download&amp;id=56691" TargetMode="External" Id="rId752" /><Relationship Type="http://schemas.openxmlformats.org/officeDocument/2006/relationships/hyperlink" Target="https://www.congresopuebla.gob.mx/index.php?option=com_k2&amp;view=item&amp;task=download&amp;id=55749" TargetMode="External" Id="rId753" /><Relationship Type="http://schemas.openxmlformats.org/officeDocument/2006/relationships/hyperlink" Target="https://www.congresopuebla.gob.mx/index.php?option=com_k2&amp;view=item&amp;task=download&amp;id=57268" TargetMode="External" Id="rId754" /><Relationship Type="http://schemas.openxmlformats.org/officeDocument/2006/relationships/hyperlink" Target="https://www.congresopuebla.gob.mx/index.php?option=com_k2&amp;view=item&amp;task=download&amp;id=56528" TargetMode="External" Id="rId755" /><Relationship Type="http://schemas.openxmlformats.org/officeDocument/2006/relationships/hyperlink" Target="https://www.congresopuebla.gob.mx/index.php?option=com_k2&amp;view=item&amp;task=download&amp;id=57399" TargetMode="External" Id="rId756" /><Relationship Type="http://schemas.openxmlformats.org/officeDocument/2006/relationships/hyperlink" Target="https://www.congresopuebla.gob.mx/index.php?option=com_k2&amp;view=item&amp;task=download&amp;id=56992" TargetMode="External" Id="rId757" /><Relationship Type="http://schemas.openxmlformats.org/officeDocument/2006/relationships/hyperlink" Target="https://www.congresopuebla.gob.mx/index.php?option=com_k2&amp;view=item&amp;task=download&amp;id=57431" TargetMode="External" Id="rId758" /><Relationship Type="http://schemas.openxmlformats.org/officeDocument/2006/relationships/hyperlink" Target="https://www.congresopuebla.gob.mx/index.php?option=com_k2&amp;view=item&amp;task=download&amp;id=57053" TargetMode="External" Id="rId759" /><Relationship Type="http://schemas.openxmlformats.org/officeDocument/2006/relationships/hyperlink" Target="https://www.congresopuebla.gob.mx/index.php?option=com_k2&amp;view=item&amp;task=download&amp;id=57768" TargetMode="External" Id="rId760" /><Relationship Type="http://schemas.openxmlformats.org/officeDocument/2006/relationships/hyperlink" Target="https://www.congresopuebla.gob.mx/index.php?option=com_k2&amp;view=item&amp;task=download&amp;id=57651" TargetMode="External" Id="rId761" /><Relationship Type="http://schemas.openxmlformats.org/officeDocument/2006/relationships/hyperlink" Target="https://www.congresopuebla.gob.mx/index.php?option=com_k2&amp;view=item&amp;task=download&amp;id=58620" TargetMode="External" Id="rId762" /><Relationship Type="http://schemas.openxmlformats.org/officeDocument/2006/relationships/hyperlink" Target="https://www.congresopuebla.gob.mx/index.php?option=com_k2&amp;view=item&amp;task=download&amp;id=58619" TargetMode="External" Id="rId763" /><Relationship Type="http://schemas.openxmlformats.org/officeDocument/2006/relationships/hyperlink" Target="https://www.congresopuebla.gob.mx/index.php?option=com_k2&amp;view=item&amp;task=download&amp;id=58317" TargetMode="External" Id="rId764" /><Relationship Type="http://schemas.openxmlformats.org/officeDocument/2006/relationships/hyperlink" Target="https://www.congresopuebla.gob.mx/index.php?option=com_k2&amp;view=item&amp;task=download&amp;id=59028" TargetMode="External" Id="rId765" /><Relationship Type="http://schemas.openxmlformats.org/officeDocument/2006/relationships/hyperlink" Target="https://www.congresopuebla.gob.mx/index.php?option=com_k2&amp;view=item&amp;task=download&amp;id=58852" TargetMode="External" Id="rId766" /><Relationship Type="http://schemas.openxmlformats.org/officeDocument/2006/relationships/hyperlink" Target="https://www.congresopuebla.gob.mx/index.php?option=com_k2&amp;view=item&amp;task=download&amp;id=59641" TargetMode="External" Id="rId767" /><Relationship Type="http://schemas.openxmlformats.org/officeDocument/2006/relationships/hyperlink" Target="https://www.congresopuebla.gob.mx/index.php?option=com_k2&amp;view=item&amp;task=download&amp;id=59283" TargetMode="External" Id="rId768" /><Relationship Type="http://schemas.openxmlformats.org/officeDocument/2006/relationships/hyperlink" Target="https://www.congresopuebla.gob.mx/index.php?option=com_k2&amp;view=item&amp;task=download&amp;id=60010" TargetMode="External" Id="rId769" /><Relationship Type="http://schemas.openxmlformats.org/officeDocument/2006/relationships/hyperlink" Target="https://www.congresopuebla.gob.mx/index.php?option=com_k2&amp;view=item&amp;task=download&amp;id=59591" TargetMode="External" Id="rId770" /><Relationship Type="http://schemas.openxmlformats.org/officeDocument/2006/relationships/hyperlink" Target="https://www.congresopuebla.gob.mx/index.php?option=com_k2&amp;view=item&amp;task=download&amp;id=61226" TargetMode="External" Id="rId771" /><Relationship Type="http://schemas.openxmlformats.org/officeDocument/2006/relationships/hyperlink" Target="https://www.congresopuebla.gob.mx/index.php?option=com_k2&amp;view=item&amp;task=download&amp;id=60340" TargetMode="External" Id="rId772" /><Relationship Type="http://schemas.openxmlformats.org/officeDocument/2006/relationships/hyperlink" Target="https://www.congresopuebla.gob.mx/index.php?option=com_k2&amp;view=item&amp;task=download&amp;id=61236" TargetMode="External" Id="rId773" /><Relationship Type="http://schemas.openxmlformats.org/officeDocument/2006/relationships/hyperlink" Target="https://www.congresopuebla.gob.mx/index.php?option=com_k2&amp;view=item&amp;task=download&amp;id=60826" TargetMode="External" Id="rId774" /><Relationship Type="http://schemas.openxmlformats.org/officeDocument/2006/relationships/hyperlink" Target="https://www.congresopuebla.gob.mx/index.php?option=com_k2&amp;view=item&amp;task=download&amp;id=61423" TargetMode="External" Id="rId775" /><Relationship Type="http://schemas.openxmlformats.org/officeDocument/2006/relationships/hyperlink" Target="https://www.congresopuebla.gob.mx/index.php?option=com_k2&amp;view=item&amp;task=download&amp;id=61136" TargetMode="External" Id="rId776" /><Relationship Type="http://schemas.openxmlformats.org/officeDocument/2006/relationships/hyperlink" Target="https://www.congresopuebla.gob.mx/index.php?option=com_k2&amp;view=item&amp;task=download&amp;id=61626" TargetMode="External" Id="rId777" /><Relationship Type="http://schemas.openxmlformats.org/officeDocument/2006/relationships/hyperlink" Target="https://www.congresopuebla.gob.mx/index.php?option=com_k2&amp;view=item&amp;task=download&amp;id=61315" TargetMode="External" Id="rId778" /><Relationship Type="http://schemas.openxmlformats.org/officeDocument/2006/relationships/hyperlink" Target="https://www.congresopuebla.gob.mx/index.php?option=com_k2&amp;view=item&amp;task=download&amp;id=62381" TargetMode="External" Id="rId779" /><Relationship Type="http://schemas.openxmlformats.org/officeDocument/2006/relationships/hyperlink" Target="https://www.congresopuebla.gob.mx/index.php?option=com_k2&amp;view=item&amp;task=download&amp;id=61828" TargetMode="External" Id="rId780" /><Relationship Type="http://schemas.openxmlformats.org/officeDocument/2006/relationships/hyperlink" Target="https://www.congresopuebla.gob.mx/index.php?option=com_k2&amp;view=item&amp;task=download&amp;id=62568" TargetMode="External" Id="rId781" /><Relationship Type="http://schemas.openxmlformats.org/officeDocument/2006/relationships/hyperlink" Target="https://www.congresopuebla.gob.mx/index.php?option=com_k2&amp;view=item&amp;task=download&amp;id=62144" TargetMode="External" Id="rId782" /><Relationship Type="http://schemas.openxmlformats.org/officeDocument/2006/relationships/hyperlink" Target="https://www.congresopuebla.gob.mx/index.php?option=com_k2&amp;view=item&amp;task=download&amp;id=62921" TargetMode="External" Id="rId783" /><Relationship Type="http://schemas.openxmlformats.org/officeDocument/2006/relationships/hyperlink" Target="https://www.congresopuebla.gob.mx/index.php?option=com_k2&amp;view=item&amp;task=download&amp;id=62622" TargetMode="External" Id="rId784" /><Relationship Type="http://schemas.openxmlformats.org/officeDocument/2006/relationships/hyperlink" Target="https://www.congresopuebla.gob.mx/index.php?option=com_k2&amp;view=item&amp;task=download&amp;id=63513" TargetMode="External" Id="rId785" /><Relationship Type="http://schemas.openxmlformats.org/officeDocument/2006/relationships/hyperlink" Target="https://www.congresopuebla.gob.mx/index.php?option=com_k2&amp;view=item&amp;task=download&amp;id=63045" TargetMode="External" Id="rId786" /><Relationship Type="http://schemas.openxmlformats.org/officeDocument/2006/relationships/hyperlink" Target="https://www.congresopuebla.gob.mx/index.php?option=com_k2&amp;view=item&amp;task=download&amp;id=63431" TargetMode="External" Id="rId787" /><Relationship Type="http://schemas.openxmlformats.org/officeDocument/2006/relationships/hyperlink" Target="https://www.congresopuebla.gob.mx/index.php?option=com_k2&amp;view=item&amp;task=download&amp;id=63344" TargetMode="External" Id="rId788" /><Relationship Type="http://schemas.openxmlformats.org/officeDocument/2006/relationships/hyperlink" Target="https://www.congresopuebla.gob.mx/index.php?option=com_k2&amp;view=item&amp;task=download&amp;id=64381" TargetMode="External" Id="rId789" /><Relationship Type="http://schemas.openxmlformats.org/officeDocument/2006/relationships/hyperlink" Target="https://www.congresopuebla.gob.mx/index.php?option=com_k2&amp;view=item&amp;task=download&amp;id=63899" TargetMode="External" Id="rId790" /><Relationship Type="http://schemas.openxmlformats.org/officeDocument/2006/relationships/hyperlink" Target="https://www.congresopuebla.gob.mx/index.php?option=com_k2&amp;view=item&amp;task=download&amp;id=64485" TargetMode="External" Id="rId791" /><Relationship Type="http://schemas.openxmlformats.org/officeDocument/2006/relationships/hyperlink" Target="https://www.congresopuebla.gob.mx/index.php?option=com_k2&amp;view=item&amp;task=download&amp;id=54902" TargetMode="External" Id="rId792" /><Relationship Type="http://schemas.openxmlformats.org/officeDocument/2006/relationships/hyperlink" Target="https://www.congresopuebla.gob.mx/index.php?option=com_k2&amp;view=item&amp;task=download&amp;id=56182" TargetMode="External" Id="rId793" /><Relationship Type="http://schemas.openxmlformats.org/officeDocument/2006/relationships/hyperlink" Target="https://www.congresopuebla.gob.mx/index.php?option=com_k2&amp;view=item&amp;task=download&amp;id=55275" TargetMode="External" Id="rId794" /><Relationship Type="http://schemas.openxmlformats.org/officeDocument/2006/relationships/hyperlink" Target="https://www.congresopuebla.gob.mx/index.php?option=com_k2&amp;view=item&amp;task=download&amp;id=56721" TargetMode="External" Id="rId795" /><Relationship Type="http://schemas.openxmlformats.org/officeDocument/2006/relationships/hyperlink" Target="https://www.congresopuebla.gob.mx/index.php?option=com_k2&amp;view=item&amp;task=download&amp;id=56055" TargetMode="External" Id="rId796" /><Relationship Type="http://schemas.openxmlformats.org/officeDocument/2006/relationships/hyperlink" Target="https://www.congresopuebla.gob.mx/index.php?option=com_k2&amp;view=item&amp;task=download&amp;id=56866" TargetMode="External" Id="rId797" /><Relationship Type="http://schemas.openxmlformats.org/officeDocument/2006/relationships/hyperlink" Target="https://www.congresopuebla.gob.mx/index.php?option=com_k2&amp;view=item&amp;task=download&amp;id=56567" TargetMode="External" Id="rId798" /><Relationship Type="http://schemas.openxmlformats.org/officeDocument/2006/relationships/hyperlink" Target="https://www.congresopuebla.gob.mx/index.php?option=com_k2&amp;view=item&amp;task=download&amp;id=57394" TargetMode="External" Id="rId799" /><Relationship Type="http://schemas.openxmlformats.org/officeDocument/2006/relationships/hyperlink" Target="https://www.congresopuebla.gob.mx/index.php?option=com_k2&amp;view=item&amp;task=download&amp;id=56950" TargetMode="External" Id="rId800" /><Relationship Type="http://schemas.openxmlformats.org/officeDocument/2006/relationships/hyperlink" Target="https://www.congresopuebla.gob.mx/index.php?option=com_k2&amp;view=item&amp;task=download&amp;id=57574" TargetMode="External" Id="rId801" /><Relationship Type="http://schemas.openxmlformats.org/officeDocument/2006/relationships/hyperlink" Target="https://www.congresopuebla.gob.mx/index.php?option=com_k2&amp;view=item&amp;task=download&amp;id=57201" TargetMode="External" Id="rId802" /><Relationship Type="http://schemas.openxmlformats.org/officeDocument/2006/relationships/hyperlink" Target="https://www.congresopuebla.gob.mx/index.php?option=com_k2&amp;view=item&amp;task=download&amp;id=57807" TargetMode="External" Id="rId803" /><Relationship Type="http://schemas.openxmlformats.org/officeDocument/2006/relationships/hyperlink" Target="https://www.congresopuebla.gob.mx/index.php?option=com_k2&amp;view=item&amp;task=download&amp;id=57729" TargetMode="External" Id="rId804" /><Relationship Type="http://schemas.openxmlformats.org/officeDocument/2006/relationships/hyperlink" Target="https://www.congresopuebla.gob.mx/index.php?option=com_k2&amp;view=item&amp;task=download&amp;id=58465" TargetMode="External" Id="rId805" /><Relationship Type="http://schemas.openxmlformats.org/officeDocument/2006/relationships/hyperlink" Target="https://www.congresopuebla.gob.mx/index.php?option=com_k2&amp;view=item&amp;task=download&amp;id=58032" TargetMode="External" Id="rId806" /><Relationship Type="http://schemas.openxmlformats.org/officeDocument/2006/relationships/hyperlink" Target="https://www.congresopuebla.gob.mx/index.php?option=com_k2&amp;view=item&amp;task=download&amp;id=58945" TargetMode="External" Id="rId807" /><Relationship Type="http://schemas.openxmlformats.org/officeDocument/2006/relationships/hyperlink" Target="https://www.congresopuebla.gob.mx/index.php?option=com_k2&amp;view=item&amp;task=download&amp;id=58523" TargetMode="External" Id="rId808" /><Relationship Type="http://schemas.openxmlformats.org/officeDocument/2006/relationships/hyperlink" Target="https://www.congresopuebla.gob.mx/index.php?option=com_k2&amp;view=item&amp;task=download&amp;id=60847" TargetMode="External" Id="rId809" /><Relationship Type="http://schemas.openxmlformats.org/officeDocument/2006/relationships/hyperlink" Target="https://www.congresopuebla.gob.mx/index.php?option=com_k2&amp;view=item&amp;task=download&amp;id=59975" TargetMode="External" Id="rId810" /><Relationship Type="http://schemas.openxmlformats.org/officeDocument/2006/relationships/hyperlink" Target="https://www.congresopuebla.gob.mx/index.php?option=com_k2&amp;view=item&amp;task=download&amp;id=61481" TargetMode="External" Id="rId811" /><Relationship Type="http://schemas.openxmlformats.org/officeDocument/2006/relationships/hyperlink" Target="https://www.congresopuebla.gob.mx/index.php?option=com_k2&amp;view=item&amp;task=download&amp;id=61229" TargetMode="External" Id="rId812" /><Relationship Type="http://schemas.openxmlformats.org/officeDocument/2006/relationships/hyperlink" Target="https://www.congresopuebla.gob.mx/index.php?option=com_k2&amp;view=item&amp;task=download&amp;id=62373" TargetMode="External" Id="rId813" /><Relationship Type="http://schemas.openxmlformats.org/officeDocument/2006/relationships/hyperlink" Target="https://www.congresopuebla.gob.mx/index.php?option=com_k2&amp;view=item&amp;task=download&amp;id=61793" TargetMode="External" Id="rId814" /><Relationship Type="http://schemas.openxmlformats.org/officeDocument/2006/relationships/hyperlink" Target="https://www.congresopuebla.gob.mx/index.php?option=com_k2&amp;view=item&amp;task=download&amp;id=54912" TargetMode="External" Id="rId815" /><Relationship Type="http://schemas.openxmlformats.org/officeDocument/2006/relationships/hyperlink" Target="https://www.congresopuebla.gob.mx/index.php?option=com_k2&amp;view=item&amp;task=download&amp;id=56167" TargetMode="External" Id="rId816" /><Relationship Type="http://schemas.openxmlformats.org/officeDocument/2006/relationships/hyperlink" Target="https://www.congresopuebla.gob.mx/index.php?option=com_k2&amp;view=item&amp;task=download&amp;id=56713" TargetMode="External" Id="rId817" /><Relationship Type="http://schemas.openxmlformats.org/officeDocument/2006/relationships/hyperlink" Target="https://www.congresopuebla.gob.mx/index.php?option=com_k2&amp;view=item&amp;task=download&amp;id=55999" TargetMode="External" Id="rId818" /><Relationship Type="http://schemas.openxmlformats.org/officeDocument/2006/relationships/hyperlink" Target="https://www.congresopuebla.gob.mx/index.php?option=com_k2&amp;view=item&amp;task=download&amp;id=56854" TargetMode="External" Id="rId819" /><Relationship Type="http://schemas.openxmlformats.org/officeDocument/2006/relationships/hyperlink" Target="https://www.congresopuebla.gob.mx/index.php?option=com_k2&amp;view=item&amp;task=download&amp;id=56617" TargetMode="External" Id="rId820" /><Relationship Type="http://schemas.openxmlformats.org/officeDocument/2006/relationships/hyperlink" Target="https://www.congresopuebla.gob.mx/index.php?option=com_k2&amp;view=item&amp;task=download&amp;id=59045" TargetMode="External" Id="rId821" /><Relationship Type="http://schemas.openxmlformats.org/officeDocument/2006/relationships/hyperlink" Target="https://www.congresopuebla.gob.mx/index.php?option=com_k2&amp;view=item&amp;task=download&amp;id=56974" TargetMode="External" Id="rId822" /><Relationship Type="http://schemas.openxmlformats.org/officeDocument/2006/relationships/hyperlink" Target="https://www.congresopuebla.gob.mx/index.php?option=com_k2&amp;view=item&amp;task=download&amp;id=57581" TargetMode="External" Id="rId823" /><Relationship Type="http://schemas.openxmlformats.org/officeDocument/2006/relationships/hyperlink" Target="https://www.congresopuebla.gob.mx/index.php?option=com_k2&amp;view=item&amp;task=download&amp;id=57455" TargetMode="External" Id="rId824" /><Relationship Type="http://schemas.openxmlformats.org/officeDocument/2006/relationships/hyperlink" Target="https://www.congresopuebla.gob.mx/index.php?option=com_k2&amp;view=item&amp;task=download&amp;id=57809" TargetMode="External" Id="rId825" /><Relationship Type="http://schemas.openxmlformats.org/officeDocument/2006/relationships/hyperlink" Target="https://www.congresopuebla.gob.mx/index.php?option=com_k2&amp;view=item&amp;task=download&amp;id=57745" TargetMode="External" Id="rId826" /><Relationship Type="http://schemas.openxmlformats.org/officeDocument/2006/relationships/hyperlink" Target="https://www.congresopuebla.gob.mx/index.php?option=com_k2&amp;view=item&amp;task=download&amp;id=58632" TargetMode="External" Id="rId827" /><Relationship Type="http://schemas.openxmlformats.org/officeDocument/2006/relationships/hyperlink" Target="https://www.congresopuebla.gob.mx/index.php?option=com_k2&amp;view=item&amp;task=download&amp;id=58040" TargetMode="External" Id="rId828" /><Relationship Type="http://schemas.openxmlformats.org/officeDocument/2006/relationships/hyperlink" Target="https://www.congresopuebla.gob.mx/index.php?option=com_k2&amp;view=item&amp;task=download&amp;id=59020" TargetMode="External" Id="rId829" /><Relationship Type="http://schemas.openxmlformats.org/officeDocument/2006/relationships/hyperlink" Target="https://www.congresopuebla.gob.mx/index.php?option=com_k2&amp;view=item&amp;task=download&amp;id=58681" TargetMode="External" Id="rId830" /><Relationship Type="http://schemas.openxmlformats.org/officeDocument/2006/relationships/hyperlink" Target="https://www.congresopuebla.gob.mx/index.php?option=com_k2&amp;view=item&amp;task=download&amp;id=59037" TargetMode="External" Id="rId831" /><Relationship Type="http://schemas.openxmlformats.org/officeDocument/2006/relationships/hyperlink" Target="https://www.congresopuebla.gob.mx/index.php?option=com_k2&amp;view=item&amp;task=download&amp;id=58915" TargetMode="External" Id="rId832" /><Relationship Type="http://schemas.openxmlformats.org/officeDocument/2006/relationships/hyperlink" Target="https://www.congresopuebla.gob.mx/index.php?option=com_k2&amp;view=item&amp;task=download&amp;id=59639" TargetMode="External" Id="rId833" /><Relationship Type="http://schemas.openxmlformats.org/officeDocument/2006/relationships/hyperlink" Target="https://www.congresopuebla.gob.mx/index.php?option=com_k2&amp;view=item&amp;task=download&amp;id=59258" TargetMode="External" Id="rId834" /><Relationship Type="http://schemas.openxmlformats.org/officeDocument/2006/relationships/hyperlink" Target="https://www.congresopuebla.gob.mx/index.php?option=com_k2&amp;view=item&amp;task=download&amp;id=60460" TargetMode="External" Id="rId835" /><Relationship Type="http://schemas.openxmlformats.org/officeDocument/2006/relationships/hyperlink" Target="https://www.congresopuebla.gob.mx/index.php?option=com_k2&amp;view=item&amp;task=download&amp;id=59767" TargetMode="External" Id="rId836" /><Relationship Type="http://schemas.openxmlformats.org/officeDocument/2006/relationships/hyperlink" Target="https://www.congresopuebla.gob.mx/index.php?option=com_k2&amp;view=item&amp;task=download&amp;id=60948" TargetMode="External" Id="rId837" /><Relationship Type="http://schemas.openxmlformats.org/officeDocument/2006/relationships/hyperlink" Target="https://www.congresopuebla.gob.mx/index.php?option=com_k2&amp;view=item&amp;task=download&amp;id=60423" TargetMode="External" Id="rId838" /><Relationship Type="http://schemas.openxmlformats.org/officeDocument/2006/relationships/hyperlink" Target="https://www.congresopuebla.gob.mx/index.php?option=com_k2&amp;view=item&amp;task=download&amp;id=61479" TargetMode="External" Id="rId839" /><Relationship Type="http://schemas.openxmlformats.org/officeDocument/2006/relationships/hyperlink" Target="https://www.congresopuebla.gob.mx/index.php?option=com_k2&amp;view=item&amp;task=download&amp;id=60957" TargetMode="External" Id="rId840" /><Relationship Type="http://schemas.openxmlformats.org/officeDocument/2006/relationships/hyperlink" Target="https://www.congresopuebla.gob.mx/index.php?option=com_k2&amp;view=item&amp;task=download&amp;id=61888" TargetMode="External" Id="rId841" /><Relationship Type="http://schemas.openxmlformats.org/officeDocument/2006/relationships/hyperlink" Target="https://www.congresopuebla.gob.mx/index.php?option=com_k2&amp;view=item&amp;task=download&amp;id=61342" TargetMode="External" Id="rId842" /><Relationship Type="http://schemas.openxmlformats.org/officeDocument/2006/relationships/hyperlink" Target="https://www.congresopuebla.gob.mx/index.php?option=com_k2&amp;view=item&amp;task=download&amp;id=62390" TargetMode="External" Id="rId843" /><Relationship Type="http://schemas.openxmlformats.org/officeDocument/2006/relationships/hyperlink" Target="https://www.congresopuebla.gob.mx/index.php?option=com_k2&amp;view=item&amp;task=download&amp;id=61945" TargetMode="External" Id="rId844" /><Relationship Type="http://schemas.openxmlformats.org/officeDocument/2006/relationships/hyperlink" Target="https://www.congresopuebla.gob.mx/index.php?option=com_k2&amp;view=item&amp;task=download&amp;id=62897" TargetMode="External" Id="rId845" /><Relationship Type="http://schemas.openxmlformats.org/officeDocument/2006/relationships/hyperlink" Target="https://www.congresopuebla.gob.mx/index.php?option=com_k2&amp;view=item&amp;task=download&amp;id=62383" TargetMode="External" Id="rId846" /><Relationship Type="http://schemas.openxmlformats.org/officeDocument/2006/relationships/hyperlink" Target="https://www.congresopuebla.gob.mx/index.php?option=com_k2&amp;view=item&amp;task=download&amp;id=63342" TargetMode="External" Id="rId847" /><Relationship Type="http://schemas.openxmlformats.org/officeDocument/2006/relationships/hyperlink" Target="https://www.congresopuebla.gob.mx/index.php?option=com_k2&amp;view=item&amp;task=download&amp;id=63031" TargetMode="External" Id="rId848" /><Relationship Type="http://schemas.openxmlformats.org/officeDocument/2006/relationships/hyperlink" Target="https://www.congresopuebla.gob.mx/index.php?option=com_k2&amp;view=item&amp;task=download&amp;id=63768" TargetMode="External" Id="rId849" /><Relationship Type="http://schemas.openxmlformats.org/officeDocument/2006/relationships/hyperlink" Target="https://www.congresopuebla.gob.mx/index.php?option=com_k2&amp;view=item&amp;task=download&amp;id=63619" TargetMode="External" Id="rId850" /><Relationship Type="http://schemas.openxmlformats.org/officeDocument/2006/relationships/hyperlink" Target="https://www.congresopuebla.gob.mx/index.php?option=com_k2&amp;view=item&amp;task=download&amp;id=64285" TargetMode="External" Id="rId851" /><Relationship Type="http://schemas.openxmlformats.org/officeDocument/2006/relationships/hyperlink" Target="https://www.congresopuebla.gob.mx/index.php?option=com_k2&amp;view=item&amp;task=download&amp;id=63776" TargetMode="External" Id="rId852" /><Relationship Type="http://schemas.openxmlformats.org/officeDocument/2006/relationships/hyperlink" Target="https://www.congresopuebla.gob.mx/index.php?option=com_k2&amp;view=item&amp;task=download&amp;id=54952" TargetMode="External" Id="rId853" /><Relationship Type="http://schemas.openxmlformats.org/officeDocument/2006/relationships/hyperlink" Target="https://www.congresopuebla.gob.mx/index.php?option=com_k2&amp;view=item&amp;task=download&amp;id=56160" TargetMode="External" Id="rId854" /><Relationship Type="http://schemas.openxmlformats.org/officeDocument/2006/relationships/hyperlink" Target="https://www.congresopuebla.gob.mx/index.php?option=com_k2&amp;view=item&amp;task=download&amp;id=55440" TargetMode="External" Id="rId855" /><Relationship Type="http://schemas.openxmlformats.org/officeDocument/2006/relationships/hyperlink" Target="https://www.congresopuebla.gob.mx/index.php?option=com_k2&amp;view=item&amp;task=download&amp;id=56705" TargetMode="External" Id="rId856" /><Relationship Type="http://schemas.openxmlformats.org/officeDocument/2006/relationships/hyperlink" Target="https://www.congresopuebla.gob.mx/index.php?option=com_k2&amp;view=item&amp;task=download&amp;id=55872" TargetMode="External" Id="rId857" /><Relationship Type="http://schemas.openxmlformats.org/officeDocument/2006/relationships/hyperlink" Target="https://www.congresopuebla.gob.mx/index.php?option=com_k2&amp;view=item&amp;task=download&amp;id=57261" TargetMode="External" Id="rId858" /><Relationship Type="http://schemas.openxmlformats.org/officeDocument/2006/relationships/hyperlink" Target="https://www.congresopuebla.gob.mx/index.php?option=com_k2&amp;view=item&amp;task=download&amp;id=56589" TargetMode="External" Id="rId859" /><Relationship Type="http://schemas.openxmlformats.org/officeDocument/2006/relationships/hyperlink" Target="https://www.congresopuebla.gob.mx/index.php?option=com_k2&amp;view=item&amp;task=download&amp;id=57443" TargetMode="External" Id="rId860" /><Relationship Type="http://schemas.openxmlformats.org/officeDocument/2006/relationships/hyperlink" Target="https://www.congresopuebla.gob.mx/index.php?option=com_k2&amp;view=item&amp;task=download&amp;id=56967" TargetMode="External" Id="rId861" /><Relationship Type="http://schemas.openxmlformats.org/officeDocument/2006/relationships/hyperlink" Target="https://www.congresopuebla.gob.mx/index.php?option=com_k2&amp;view=item&amp;task=download&amp;id=57803" TargetMode="External" Id="rId862" /><Relationship Type="http://schemas.openxmlformats.org/officeDocument/2006/relationships/hyperlink" Target="https://www.congresopuebla.gob.mx/index.php?option=com_k2&amp;view=item&amp;task=download&amp;id=57655" TargetMode="External" Id="rId863" /><Relationship Type="http://schemas.openxmlformats.org/officeDocument/2006/relationships/hyperlink" Target="https://www.congresopuebla.gob.mx/index.php?option=com_k2&amp;view=item&amp;task=download&amp;id=58017" TargetMode="External" Id="rId864" /><Relationship Type="http://schemas.openxmlformats.org/officeDocument/2006/relationships/hyperlink" Target="https://www.congresopuebla.gob.mx/index.php?option=com_k2&amp;view=item&amp;task=download&amp;id=57831" TargetMode="External" Id="rId865" /><Relationship Type="http://schemas.openxmlformats.org/officeDocument/2006/relationships/hyperlink" Target="https://www.congresopuebla.gob.mx/index.php?option=com_k2&amp;view=item&amp;task=download&amp;id=58630" TargetMode="External" Id="rId866" /><Relationship Type="http://schemas.openxmlformats.org/officeDocument/2006/relationships/hyperlink" Target="https://www.congresopuebla.gob.mx/index.php?option=com_k2&amp;view=item&amp;task=download&amp;id=58171" TargetMode="External" Id="rId867" /><Relationship Type="http://schemas.openxmlformats.org/officeDocument/2006/relationships/hyperlink" Target="https://www.congresopuebla.gob.mx/index.php?option=com_k2&amp;view=item&amp;task=download&amp;id=58938" TargetMode="External" Id="rId868" /><Relationship Type="http://schemas.openxmlformats.org/officeDocument/2006/relationships/hyperlink" Target="https://www.congresopuebla.gob.mx/index.php?option=com_k2&amp;view=item&amp;task=download&amp;id=58421" TargetMode="External" Id="rId869" /><Relationship Type="http://schemas.openxmlformats.org/officeDocument/2006/relationships/hyperlink" Target="https://www.congresopuebla.gob.mx/index.php?option=com_k2&amp;view=item&amp;task=download&amp;id=64602" TargetMode="External" Id="rId870" /><Relationship Type="http://schemas.openxmlformats.org/officeDocument/2006/relationships/hyperlink" Target="https://www.congresopuebla.gob.mx/index.php?option=com_k2&amp;view=item&amp;task=download&amp;id=58863" TargetMode="External" Id="rId871" /><Relationship Type="http://schemas.openxmlformats.org/officeDocument/2006/relationships/hyperlink" Target="https://www.congresopuebla.gob.mx/index.php?option=com_k2&amp;view=item&amp;task=download&amp;id=60023" TargetMode="External" Id="rId872" /><Relationship Type="http://schemas.openxmlformats.org/officeDocument/2006/relationships/hyperlink" Target="https://www.congresopuebla.gob.mx/index.php?option=com_k2&amp;view=item&amp;task=download&amp;id=59578" TargetMode="External" Id="rId873" /><Relationship Type="http://schemas.openxmlformats.org/officeDocument/2006/relationships/hyperlink" Target="https://www.congresopuebla.gob.mx/index.php?option=com_k2&amp;view=item&amp;task=download&amp;id=60865" TargetMode="External" Id="rId874" /><Relationship Type="http://schemas.openxmlformats.org/officeDocument/2006/relationships/hyperlink" Target="https://www.congresopuebla.gob.mx/index.php?option=com_k2&amp;view=item&amp;task=download&amp;id=60261" TargetMode="External" Id="rId875" /><Relationship Type="http://schemas.openxmlformats.org/officeDocument/2006/relationships/hyperlink" Target="https://www.congresopuebla.gob.mx/index.php?option=com_k2&amp;view=item&amp;task=download&amp;id=61227" TargetMode="External" Id="rId876" /><Relationship Type="http://schemas.openxmlformats.org/officeDocument/2006/relationships/hyperlink" Target="https://www.congresopuebla.gob.mx/index.php?option=com_k2&amp;view=item&amp;task=download&amp;id=60579" TargetMode="External" Id="rId877" /><Relationship Type="http://schemas.openxmlformats.org/officeDocument/2006/relationships/hyperlink" Target="https://www.congresopuebla.gob.mx/index.php?option=com_k2&amp;view=item&amp;task=download&amp;id=61444" TargetMode="External" Id="rId878" /><Relationship Type="http://schemas.openxmlformats.org/officeDocument/2006/relationships/hyperlink" Target="https://www.congresopuebla.gob.mx/index.php?option=com_k2&amp;view=item&amp;task=download&amp;id=61140" TargetMode="External" Id="rId879" /><Relationship Type="http://schemas.openxmlformats.org/officeDocument/2006/relationships/hyperlink" Target="https://www.congresopuebla.gob.mx/index.php?option=com_k2&amp;view=item&amp;task=download&amp;id=61625" TargetMode="External" Id="rId880" /><Relationship Type="http://schemas.openxmlformats.org/officeDocument/2006/relationships/hyperlink" Target="https://www.congresopuebla.gob.mx/index.php?option=com_k2&amp;view=item&amp;task=download&amp;id=61416" TargetMode="External" Id="rId881" /><Relationship Type="http://schemas.openxmlformats.org/officeDocument/2006/relationships/hyperlink" Target="https://www.congresopuebla.gob.mx/index.php?option=com_k2&amp;view=item&amp;task=download&amp;id=62368" TargetMode="External" Id="rId882" /><Relationship Type="http://schemas.openxmlformats.org/officeDocument/2006/relationships/hyperlink" Target="https://www.congresopuebla.gob.mx/index.php?option=com_k2&amp;view=item&amp;task=download&amp;id=61758" TargetMode="External" Id="rId883" /><Relationship Type="http://schemas.openxmlformats.org/officeDocument/2006/relationships/hyperlink" Target="https://www.congresopuebla.gob.mx/index.php?option=com_k2&amp;view=item&amp;task=download&amp;id=62506" TargetMode="External" Id="rId884" /><Relationship Type="http://schemas.openxmlformats.org/officeDocument/2006/relationships/hyperlink" Target="https://www.congresopuebla.gob.mx/index.php?option=com_k2&amp;view=item&amp;task=download&amp;id=62170" TargetMode="External" Id="rId885" /><Relationship Type="http://schemas.openxmlformats.org/officeDocument/2006/relationships/hyperlink" Target="https://www.congresopuebla.gob.mx/index.php?option=com_k2&amp;view=item&amp;task=download&amp;id=63338" TargetMode="External" Id="rId886" /><Relationship Type="http://schemas.openxmlformats.org/officeDocument/2006/relationships/hyperlink" Target="https://www.congresopuebla.gob.mx/index.php?option=com_k2&amp;view=item&amp;task=download&amp;id=63154" TargetMode="External" Id="rId887" /><Relationship Type="http://schemas.openxmlformats.org/officeDocument/2006/relationships/hyperlink" Target="https://www.congresopuebla.gob.mx/index.php?option=com_k2&amp;view=item&amp;task=download&amp;id=64279" TargetMode="External" Id="rId888" /><Relationship Type="http://schemas.openxmlformats.org/officeDocument/2006/relationships/hyperlink" Target="https://www.congresopuebla.gob.mx/index.php?option=com_k2&amp;view=item&amp;task=download&amp;id=63726" TargetMode="External" Id="rId889" /><Relationship Type="http://schemas.openxmlformats.org/officeDocument/2006/relationships/hyperlink" Target="https://www.congresopuebla.gob.mx/index.php?option=com_k2&amp;view=item&amp;task=download&amp;id=54926" TargetMode="External" Id="rId890" /><Relationship Type="http://schemas.openxmlformats.org/officeDocument/2006/relationships/hyperlink" Target="https://www.congresopuebla.gob.mx/index.php?option=com_k2&amp;view=item&amp;task=download&amp;id=56168" TargetMode="External" Id="rId891" /><Relationship Type="http://schemas.openxmlformats.org/officeDocument/2006/relationships/hyperlink" Target="https://www.congresopuebla.gob.mx/index.php?option=com_k2&amp;view=item&amp;task=download&amp;id=55171" TargetMode="External" Id="rId892" /><Relationship Type="http://schemas.openxmlformats.org/officeDocument/2006/relationships/hyperlink" Target="https://www.congresopuebla.gob.mx/index.php?option=com_k2&amp;view=item&amp;task=download&amp;id=56864" TargetMode="External" Id="rId893" /><Relationship Type="http://schemas.openxmlformats.org/officeDocument/2006/relationships/hyperlink" Target="https://www.congresopuebla.gob.mx/index.php?option=com_k2&amp;view=item&amp;task=download&amp;id=56500" TargetMode="External" Id="rId894" /><Relationship Type="http://schemas.openxmlformats.org/officeDocument/2006/relationships/hyperlink" Target="https://www.congresopuebla.gob.mx/index.php?option=com_k2&amp;view=item&amp;task=download&amp;id=57398" TargetMode="External" Id="rId895" /><Relationship Type="http://schemas.openxmlformats.org/officeDocument/2006/relationships/hyperlink" Target="https://www.congresopuebla.gob.mx/index.php?option=com_k2&amp;view=item&amp;task=download&amp;id=56986" TargetMode="External" Id="rId896" /><Relationship Type="http://schemas.openxmlformats.org/officeDocument/2006/relationships/hyperlink" Target="https://www.congresopuebla.gob.mx/index.php?option=com_k2&amp;view=item&amp;task=download&amp;id=59053" TargetMode="External" Id="rId897" /><Relationship Type="http://schemas.openxmlformats.org/officeDocument/2006/relationships/hyperlink" Target="https://www.congresopuebla.gob.mx/index.php?option=com_k2&amp;view=item&amp;task=download&amp;id=57383" TargetMode="External" Id="rId898" /><Relationship Type="http://schemas.openxmlformats.org/officeDocument/2006/relationships/hyperlink" Target="https://www.congresopuebla.gob.mx/index.php?option=com_k2&amp;view=item&amp;task=download&amp;id=57802" TargetMode="External" Id="rId899" /><Relationship Type="http://schemas.openxmlformats.org/officeDocument/2006/relationships/hyperlink" Target="https://www.congresopuebla.gob.mx/index.php?option=com_k2&amp;view=item&amp;task=download&amp;id=57638" TargetMode="External" Id="rId900" /><Relationship Type="http://schemas.openxmlformats.org/officeDocument/2006/relationships/hyperlink" Target="https://www.congresopuebla.gob.mx/index.php?option=com_k2&amp;view=item&amp;task=download&amp;id=58468" TargetMode="External" Id="rId901" /><Relationship Type="http://schemas.openxmlformats.org/officeDocument/2006/relationships/hyperlink" Target="https://www.congresopuebla.gob.mx/index.php?option=com_k2&amp;view=item&amp;task=download&amp;id=58113" TargetMode="External" Id="rId902" /><Relationship Type="http://schemas.openxmlformats.org/officeDocument/2006/relationships/hyperlink" Target="https://www.congresopuebla.gob.mx/index.php?option=com_k2&amp;view=item&amp;task=download&amp;id=58947" TargetMode="External" Id="rId903" /><Relationship Type="http://schemas.openxmlformats.org/officeDocument/2006/relationships/hyperlink" Target="https://www.congresopuebla.gob.mx/index.php?option=com_k2&amp;view=item&amp;task=download&amp;id=58533" TargetMode="External" Id="rId904" /><Relationship Type="http://schemas.openxmlformats.org/officeDocument/2006/relationships/hyperlink" Target="https://www.congresopuebla.gob.mx/index.php?option=com_k2&amp;view=item&amp;task=download&amp;id=59506" TargetMode="External" Id="rId905" /><Relationship Type="http://schemas.openxmlformats.org/officeDocument/2006/relationships/hyperlink" Target="https://www.congresopuebla.gob.mx/index.php?option=com_k2&amp;view=item&amp;task=download&amp;id=59243" TargetMode="External" Id="rId906" /><Relationship Type="http://schemas.openxmlformats.org/officeDocument/2006/relationships/hyperlink" Target="https://www.congresopuebla.gob.mx/index.php?option=com_k2&amp;view=item&amp;task=download&amp;id=60014" TargetMode="External" Id="rId907" /><Relationship Type="http://schemas.openxmlformats.org/officeDocument/2006/relationships/hyperlink" Target="https://www.congresopuebla.gob.mx/index.php?option=com_k2&amp;view=item&amp;task=download&amp;id=59751" TargetMode="External" Id="rId908" /><Relationship Type="http://schemas.openxmlformats.org/officeDocument/2006/relationships/hyperlink" Target="https://www.congresopuebla.gob.mx/index.php?option=com_k2&amp;view=item&amp;task=download&amp;id=60866" TargetMode="External" Id="rId909" /><Relationship Type="http://schemas.openxmlformats.org/officeDocument/2006/relationships/hyperlink" Target="https://www.congresopuebla.gob.mx/index.php?option=com_k2&amp;view=item&amp;task=download&amp;id=60249" TargetMode="External" Id="rId910" /><Relationship Type="http://schemas.openxmlformats.org/officeDocument/2006/relationships/hyperlink" Target="https://www.congresopuebla.gob.mx/index.php?option=com_k2&amp;view=item&amp;task=download&amp;id=61235" TargetMode="External" Id="rId911" /><Relationship Type="http://schemas.openxmlformats.org/officeDocument/2006/relationships/hyperlink" Target="https://www.congresopuebla.gob.mx/index.php?option=com_k2&amp;view=item&amp;task=download&amp;id=60818" TargetMode="External" Id="rId912" /><Relationship Type="http://schemas.openxmlformats.org/officeDocument/2006/relationships/hyperlink" Target="https://www.congresopuebla.gob.mx/index.php?option=com_k2&amp;view=item&amp;task=download&amp;id=61899" TargetMode="External" Id="rId913" /><Relationship Type="http://schemas.openxmlformats.org/officeDocument/2006/relationships/hyperlink" Target="https://www.congresopuebla.gob.mx/index.php?option=com_k2&amp;view=item&amp;task=download&amp;id=61605" TargetMode="External" Id="rId914" /><Relationship Type="http://schemas.openxmlformats.org/officeDocument/2006/relationships/hyperlink" Target="https://www.congresopuebla.gob.mx/index.php?option=com_k2&amp;view=item&amp;task=download&amp;id=62392" TargetMode="External" Id="rId915" /><Relationship Type="http://schemas.openxmlformats.org/officeDocument/2006/relationships/hyperlink" Target="https://www.congresopuebla.gob.mx/index.php?option=com_k2&amp;view=item&amp;task=download&amp;id=61906" TargetMode="External" Id="rId916" /><Relationship Type="http://schemas.openxmlformats.org/officeDocument/2006/relationships/hyperlink" Target="https://www.congresopuebla.gob.mx/index.php?option=com_k2&amp;view=item&amp;task=download&amp;id=62893" TargetMode="External" Id="rId917" /><Relationship Type="http://schemas.openxmlformats.org/officeDocument/2006/relationships/hyperlink" Target="https://www.congresopuebla.gob.mx/index.php?option=com_k2&amp;view=item&amp;task=download&amp;id=62262" TargetMode="External" Id="rId918" /><Relationship Type="http://schemas.openxmlformats.org/officeDocument/2006/relationships/hyperlink" Target="https://www.congresopuebla.gob.mx/index.php?option=com_k2&amp;view=item&amp;task=download&amp;id=63470" TargetMode="External" Id="rId919" /><Relationship Type="http://schemas.openxmlformats.org/officeDocument/2006/relationships/hyperlink" Target="https://www.congresopuebla.gob.mx/index.php?option=com_k2&amp;view=item&amp;task=download&amp;id=63158" TargetMode="External" Id="rId920" /><Relationship Type="http://schemas.openxmlformats.org/officeDocument/2006/relationships/hyperlink" Target="https://www.congresopuebla.gob.mx/index.php?option=com_k2&amp;view=item&amp;task=download&amp;id=64273" TargetMode="External" Id="rId921" /><Relationship Type="http://schemas.openxmlformats.org/officeDocument/2006/relationships/hyperlink" Target="https://www.congresopuebla.gob.mx/index.php?option=com_k2&amp;view=item&amp;task=download&amp;id=63655" TargetMode="External" Id="rId922" /><Relationship Type="http://schemas.openxmlformats.org/officeDocument/2006/relationships/hyperlink" Target="https://www.congresopuebla.gob.mx/index.php?option=com_k2&amp;view=item&amp;task=download&amp;id=64311" TargetMode="External" Id="rId923" /><Relationship Type="http://schemas.openxmlformats.org/officeDocument/2006/relationships/hyperlink" Target="https://www.congresopuebla.gob.mx/index.php?option=com_k2&amp;view=item&amp;task=download&amp;id=64030" TargetMode="External" Id="rId924" /><Relationship Type="http://schemas.openxmlformats.org/officeDocument/2006/relationships/hyperlink" Target="https://www.congresopuebla.gob.mx/index.php?option=com_k2&amp;view=item&amp;task=download&amp;id=64495" TargetMode="External" Id="rId925" /><Relationship Type="http://schemas.openxmlformats.org/officeDocument/2006/relationships/hyperlink" Target="https://www.congresopuebla.gob.mx/index.php?option=com_k2&amp;view=item&amp;task=download&amp;id=64690" TargetMode="External" Id="rId926" /><Relationship Type="http://schemas.openxmlformats.org/officeDocument/2006/relationships/hyperlink" Target="https://www.congresopuebla.gob.mx/index.php?option=com_k2&amp;view=item&amp;task=download&amp;id=54901" TargetMode="External" Id="rId927" /><Relationship Type="http://schemas.openxmlformats.org/officeDocument/2006/relationships/hyperlink" Target="https://www.congresopuebla.gob.mx/index.php?option=com_k2&amp;view=item&amp;task=download&amp;id=56177" TargetMode="External" Id="rId928" /><Relationship Type="http://schemas.openxmlformats.org/officeDocument/2006/relationships/hyperlink" Target="https://www.congresopuebla.gob.mx/index.php?option=com_k2&amp;view=item&amp;task=download&amp;id=55224" TargetMode="External" Id="rId929" /><Relationship Type="http://schemas.openxmlformats.org/officeDocument/2006/relationships/hyperlink" Target="https://www.congresopuebla.gob.mx/index.php?option=com_k2&amp;view=item&amp;task=download&amp;id=56723" TargetMode="External" Id="rId930" /><Relationship Type="http://schemas.openxmlformats.org/officeDocument/2006/relationships/hyperlink" Target="https://www.congresopuebla.gob.mx/index.php?option=com_k2&amp;view=item&amp;task=download&amp;id=56069" TargetMode="External" Id="rId931" /><Relationship Type="http://schemas.openxmlformats.org/officeDocument/2006/relationships/hyperlink" Target="https://www.congresopuebla.gob.mx/index.php?option=com_k2&amp;view=item&amp;task=download&amp;id=56865" TargetMode="External" Id="rId932" /><Relationship Type="http://schemas.openxmlformats.org/officeDocument/2006/relationships/hyperlink" Target="https://www.congresopuebla.gob.mx/index.php?option=com_k2&amp;view=item&amp;task=download&amp;id=56536" TargetMode="External" Id="rId933" /><Relationship Type="http://schemas.openxmlformats.org/officeDocument/2006/relationships/hyperlink" Target="https://www.congresopuebla.gob.mx/index.php?option=com_k2&amp;view=item&amp;task=download&amp;id=57411" TargetMode="External" Id="rId934" /><Relationship Type="http://schemas.openxmlformats.org/officeDocument/2006/relationships/hyperlink" Target="https://www.congresopuebla.gob.mx/index.php?option=com_k2&amp;view=item&amp;task=download&amp;id=56838" TargetMode="External" Id="rId935" /><Relationship Type="http://schemas.openxmlformats.org/officeDocument/2006/relationships/hyperlink" Target="https://www.congresopuebla.gob.mx/index.php?option=com_k2&amp;view=item&amp;task=download&amp;id=57466" TargetMode="External" Id="rId936" /><Relationship Type="http://schemas.openxmlformats.org/officeDocument/2006/relationships/hyperlink" Target="https://www.congresopuebla.gob.mx/index.php?option=com_k2&amp;view=item&amp;task=download&amp;id=57175" TargetMode="External" Id="rId937" /><Relationship Type="http://schemas.openxmlformats.org/officeDocument/2006/relationships/hyperlink" Target="https://www.congresopuebla.gob.mx/index.php?option=com_k2&amp;view=item&amp;task=download&amp;id=57801" TargetMode="External" Id="rId938" /><Relationship Type="http://schemas.openxmlformats.org/officeDocument/2006/relationships/hyperlink" Target="https://www.congresopuebla.gob.mx/index.php?option=com_k2&amp;view=item&amp;task=download&amp;id=57596" TargetMode="External" Id="rId939" /><Relationship Type="http://schemas.openxmlformats.org/officeDocument/2006/relationships/hyperlink" Target="https://www.congresopuebla.gob.mx/index.php?option=com_k2&amp;view=item&amp;task=download&amp;id=58370" TargetMode="External" Id="rId940" /><Relationship Type="http://schemas.openxmlformats.org/officeDocument/2006/relationships/hyperlink" Target="https://www.congresopuebla.gob.mx/index.php?option=com_k2&amp;view=item&amp;task=download&amp;id=57876" TargetMode="External" Id="rId941" /><Relationship Type="http://schemas.openxmlformats.org/officeDocument/2006/relationships/hyperlink" Target="https://www.congresopuebla.gob.mx/index.php?option=com_k2&amp;view=item&amp;task=download&amp;id=58948" TargetMode="External" Id="rId942" /><Relationship Type="http://schemas.openxmlformats.org/officeDocument/2006/relationships/hyperlink" Target="https://www.congresopuebla.gob.mx/index.php?option=com_k2&amp;view=item&amp;task=download&amp;id=58616" TargetMode="External" Id="rId943" /><Relationship Type="http://schemas.openxmlformats.org/officeDocument/2006/relationships/hyperlink" Target="https://www.congresopuebla.gob.mx/index.php?option=com_k2&amp;view=item&amp;task=download&amp;id=59101" TargetMode="External" Id="rId944" /><Relationship Type="http://schemas.openxmlformats.org/officeDocument/2006/relationships/hyperlink" Target="https://www.congresopuebla.gob.mx/index.php?option=com_k2&amp;view=item&amp;task=download&amp;id=58960" TargetMode="External" Id="rId945" /><Relationship Type="http://schemas.openxmlformats.org/officeDocument/2006/relationships/hyperlink" Target="https://www.congresopuebla.gob.mx/index.php?option=com_k2&amp;view=item&amp;task=download&amp;id=59637" TargetMode="External" Id="rId946" /><Relationship Type="http://schemas.openxmlformats.org/officeDocument/2006/relationships/hyperlink" Target="https://www.congresopuebla.gob.mx/index.php?option=com_k2&amp;view=item&amp;task=download&amp;id=59287" TargetMode="External" Id="rId947" /><Relationship Type="http://schemas.openxmlformats.org/officeDocument/2006/relationships/hyperlink" Target="https://www.congresopuebla.gob.mx/index.php?option=com_k2&amp;view=item&amp;task=download&amp;id=60016" TargetMode="External" Id="rId948" /><Relationship Type="http://schemas.openxmlformats.org/officeDocument/2006/relationships/hyperlink" Target="https://www.congresopuebla.gob.mx/index.php?option=com_k2&amp;view=item&amp;task=download&amp;id=59778" TargetMode="External" Id="rId949" /><Relationship Type="http://schemas.openxmlformats.org/officeDocument/2006/relationships/hyperlink" Target="https://www.congresopuebla.gob.mx/index.php?option=com_k2&amp;view=item&amp;task=download&amp;id=60845" TargetMode="External" Id="rId950" /><Relationship Type="http://schemas.openxmlformats.org/officeDocument/2006/relationships/hyperlink" Target="https://www.congresopuebla.gob.mx/index.php?option=com_k2&amp;view=item&amp;task=download&amp;id=59971" TargetMode="External" Id="rId951" /><Relationship Type="http://schemas.openxmlformats.org/officeDocument/2006/relationships/hyperlink" Target="https://www.congresopuebla.gob.mx/index.php?option=com_k2&amp;view=item&amp;task=download&amp;id=61232" TargetMode="External" Id="rId952" /><Relationship Type="http://schemas.openxmlformats.org/officeDocument/2006/relationships/hyperlink" Target="https://www.congresopuebla.gob.mx/index.php?option=com_k2&amp;view=item&amp;task=download&amp;id=60720" TargetMode="External" Id="rId953" /><Relationship Type="http://schemas.openxmlformats.org/officeDocument/2006/relationships/hyperlink" Target="https://www.congresopuebla.gob.mx/index.php?option=com_k2&amp;view=item&amp;task=download&amp;id=61482" TargetMode="External" Id="rId954" /><Relationship Type="http://schemas.openxmlformats.org/officeDocument/2006/relationships/hyperlink" Target="https://www.congresopuebla.gob.mx/index.php?option=com_k2&amp;view=item&amp;task=download&amp;id=61012" TargetMode="External" Id="rId955" /><Relationship Type="http://schemas.openxmlformats.org/officeDocument/2006/relationships/hyperlink" Target="https://www.congresopuebla.gob.mx/index.php?option=com_k2&amp;view=item&amp;task=download&amp;id=62358" TargetMode="External" Id="rId956" /><Relationship Type="http://schemas.openxmlformats.org/officeDocument/2006/relationships/hyperlink" Target="https://www.congresopuebla.gob.mx/index.php?option=com_k2&amp;view=item&amp;task=download&amp;id=61510" TargetMode="External" Id="rId957" /><Relationship Type="http://schemas.openxmlformats.org/officeDocument/2006/relationships/hyperlink" Target="https://www.congresopuebla.gob.mx/index.php?option=com_k2&amp;view=item&amp;task=download&amp;id=62410" TargetMode="External" Id="rId958" /><Relationship Type="http://schemas.openxmlformats.org/officeDocument/2006/relationships/hyperlink" Target="https://www.congresopuebla.gob.mx/index.php?option=com_k2&amp;view=item&amp;task=download&amp;id=62003" TargetMode="External" Id="rId959" /><Relationship Type="http://schemas.openxmlformats.org/officeDocument/2006/relationships/hyperlink" Target="https://www.congresopuebla.gob.mx/index.php?option=com_k2&amp;view=item&amp;task=download&amp;id=62895" TargetMode="External" Id="rId960" /><Relationship Type="http://schemas.openxmlformats.org/officeDocument/2006/relationships/hyperlink" Target="https://www.congresopuebla.gob.mx/index.php?option=com_k2&amp;view=item&amp;task=download&amp;id=62363" TargetMode="External" Id="rId961" /><Relationship Type="http://schemas.openxmlformats.org/officeDocument/2006/relationships/hyperlink" Target="https://www.congresopuebla.gob.mx/index.php?option=com_k2&amp;view=item&amp;task=download&amp;id=62907" TargetMode="External" Id="rId962" /><Relationship Type="http://schemas.openxmlformats.org/officeDocument/2006/relationships/hyperlink" Target="https://www.congresopuebla.gob.mx/index.php?option=com_k2&amp;view=item&amp;task=download&amp;id=62599" TargetMode="External" Id="rId963" /><Relationship Type="http://schemas.openxmlformats.org/officeDocument/2006/relationships/hyperlink" Target="https://www.congresopuebla.gob.mx/index.php?option=com_k2&amp;view=item&amp;task=download&amp;id=63328" TargetMode="External" Id="rId964" /><Relationship Type="http://schemas.openxmlformats.org/officeDocument/2006/relationships/hyperlink" Target="https://www.congresopuebla.gob.mx/index.php?option=com_k2&amp;view=item&amp;task=download&amp;id=62949" TargetMode="External" Id="rId965" /><Relationship Type="http://schemas.openxmlformats.org/officeDocument/2006/relationships/hyperlink" Target="https://www.congresopuebla.gob.mx/index.php?option=com_k2&amp;view=item&amp;task=download&amp;id=64270" TargetMode="External" Id="rId966" /><Relationship Type="http://schemas.openxmlformats.org/officeDocument/2006/relationships/hyperlink" Target="https://www.congresopuebla.gob.mx/index.php?option=com_k2&amp;view=item&amp;task=download&amp;id=63623" TargetMode="External" Id="rId967" /><Relationship Type="http://schemas.openxmlformats.org/officeDocument/2006/relationships/hyperlink" Target="https://www.congresopuebla.gob.mx/index.php?option=com_k2&amp;view=item&amp;task=download&amp;id=64398" TargetMode="External" Id="rId968" /><Relationship Type="http://schemas.openxmlformats.org/officeDocument/2006/relationships/hyperlink" Target="https://www.congresopuebla.gob.mx/index.php?option=com_k2&amp;view=item&amp;task=download&amp;id=63963" TargetMode="External" Id="rId969" /><Relationship Type="http://schemas.openxmlformats.org/officeDocument/2006/relationships/hyperlink" Target="https://www.congresopuebla.gob.mx/index.php?option=com_k2&amp;view=item&amp;task=download&amp;id=64717" TargetMode="External" Id="rId970" /><Relationship Type="http://schemas.openxmlformats.org/officeDocument/2006/relationships/hyperlink" Target="https://www.congresopuebla.gob.mx/index.php?option=com_k2&amp;view=item&amp;task=download&amp;id=64388" TargetMode="External" Id="rId971" /><Relationship Type="http://schemas.openxmlformats.org/officeDocument/2006/relationships/hyperlink" Target="https://www.congresopuebla.gob.mx/index.php?option=com_k2&amp;view=item&amp;task=download&amp;id=64724" TargetMode="External" Id="rId972" /><Relationship Type="http://schemas.openxmlformats.org/officeDocument/2006/relationships/hyperlink" Target="https://www.congresopuebla.gob.mx/index.php?option=com_k2&amp;view=item&amp;task=download&amp;id=54905" TargetMode="External" Id="rId973" /><Relationship Type="http://schemas.openxmlformats.org/officeDocument/2006/relationships/hyperlink" Target="https://www.congresopuebla.gob.mx/index.php?option=com_k2&amp;view=item&amp;task=download&amp;id=56161" TargetMode="External" Id="rId974" /><Relationship Type="http://schemas.openxmlformats.org/officeDocument/2006/relationships/hyperlink" Target="https://www.congresopuebla.gob.mx/index.php?option=com_k2&amp;view=item&amp;task=download&amp;id=55164" TargetMode="External" Id="rId975" /><Relationship Type="http://schemas.openxmlformats.org/officeDocument/2006/relationships/hyperlink" Target="https://www.congresopuebla.gob.mx/index.php?option=com_k2&amp;view=item&amp;task=download&amp;id=56726" TargetMode="External" Id="rId976" /><Relationship Type="http://schemas.openxmlformats.org/officeDocument/2006/relationships/hyperlink" Target="https://www.congresopuebla.gob.mx/index.php?option=com_k2&amp;view=item&amp;task=download&amp;id=56091" TargetMode="External" Id="rId977" /><Relationship Type="http://schemas.openxmlformats.org/officeDocument/2006/relationships/hyperlink" Target="https://www.congresopuebla.gob.mx/index.php?option=com_k2&amp;view=item&amp;task=download&amp;id=57444" TargetMode="External" Id="rId978" /><Relationship Type="http://schemas.openxmlformats.org/officeDocument/2006/relationships/hyperlink" Target="https://www.congresopuebla.gob.mx/index.php?option=com_k2&amp;view=item&amp;task=download&amp;id=56998" TargetMode="External" Id="rId979" /><Relationship Type="http://schemas.openxmlformats.org/officeDocument/2006/relationships/hyperlink" Target="https://www.congresopuebla.gob.mx/index.php?option=com_k2&amp;view=item&amp;task=download&amp;id=58471" TargetMode="External" Id="rId980" /><Relationship Type="http://schemas.openxmlformats.org/officeDocument/2006/relationships/hyperlink" Target="https://www.congresopuebla.gob.mx/index.php?option=com_k2&amp;view=item&amp;task=download&amp;id=58151" TargetMode="External" Id="rId981" /><Relationship Type="http://schemas.openxmlformats.org/officeDocument/2006/relationships/hyperlink" Target="https://www.congresopuebla.gob.mx/index.php?option=com_k2&amp;view=item&amp;task=download&amp;id=58994" TargetMode="External" Id="rId982" /><Relationship Type="http://schemas.openxmlformats.org/officeDocument/2006/relationships/hyperlink" Target="https://www.congresopuebla.gob.mx/index.php?option=com_k2&amp;view=item&amp;task=download&amp;id=58843" TargetMode="External" Id="rId983" /><Relationship Type="http://schemas.openxmlformats.org/officeDocument/2006/relationships/hyperlink" Target="https://www.congresopuebla.gob.mx/index.php?option=com_k2&amp;view=item&amp;task=download&amp;id=60853" TargetMode="External" Id="rId984" /><Relationship Type="http://schemas.openxmlformats.org/officeDocument/2006/relationships/hyperlink" Target="https://www.congresopuebla.gob.mx/index.php?option=com_k2&amp;view=item&amp;task=download&amp;id=60086" TargetMode="External" Id="rId985" /><Relationship Type="http://schemas.openxmlformats.org/officeDocument/2006/relationships/hyperlink" Target="https://www.congresopuebla.gob.mx/index.php?option=com_k2&amp;view=item&amp;task=download&amp;id=63425" TargetMode="External" Id="rId986" /><Relationship Type="http://schemas.openxmlformats.org/officeDocument/2006/relationships/hyperlink" Target="https://www.congresopuebla.gob.mx/index.php?option=com_k2&amp;view=item&amp;task=download&amp;id=63146" TargetMode="External" Id="rId987" /><Relationship Type="http://schemas.openxmlformats.org/officeDocument/2006/relationships/hyperlink" Target="https://www.congresopuebla.gob.mx/index.php?option=com_k2&amp;view=item&amp;task=download&amp;id=54898" TargetMode="External" Id="rId988" /><Relationship Type="http://schemas.openxmlformats.org/officeDocument/2006/relationships/hyperlink" Target="https://www.congresopuebla.gob.mx/index.php?option=com_k2&amp;view=item&amp;task=download&amp;id=56180" TargetMode="External" Id="rId989" /><Relationship Type="http://schemas.openxmlformats.org/officeDocument/2006/relationships/hyperlink" Target="https://www.congresopuebla.gob.mx/index.php?option=com_k2&amp;view=item&amp;task=download&amp;id=55261" TargetMode="External" Id="rId990" /><Relationship Type="http://schemas.openxmlformats.org/officeDocument/2006/relationships/hyperlink" Target="https://www.congresopuebla.gob.mx/index.php?option=com_k2&amp;view=item&amp;task=download&amp;id=56710" TargetMode="External" Id="rId991" /><Relationship Type="http://schemas.openxmlformats.org/officeDocument/2006/relationships/hyperlink" Target="https://www.congresopuebla.gob.mx/index.php?option=com_k2&amp;view=item&amp;task=download&amp;id=55955" TargetMode="External" Id="rId992" /><Relationship Type="http://schemas.openxmlformats.org/officeDocument/2006/relationships/hyperlink" Target="https://www.congresopuebla.gob.mx/index.php?option=com_k2&amp;view=item&amp;task=download&amp;id=57395" TargetMode="External" Id="rId993" /><Relationship Type="http://schemas.openxmlformats.org/officeDocument/2006/relationships/hyperlink" Target="https://www.congresopuebla.gob.mx/index.php?option=com_k2&amp;view=item&amp;task=download&amp;id=57130" TargetMode="External" Id="rId994" /><Relationship Type="http://schemas.openxmlformats.org/officeDocument/2006/relationships/hyperlink" Target="https://www.congresopuebla.gob.mx/index.php?option=com_k2&amp;view=item&amp;task=download&amp;id=57467" TargetMode="External" Id="rId995" /><Relationship Type="http://schemas.openxmlformats.org/officeDocument/2006/relationships/hyperlink" Target="https://www.congresopuebla.gob.mx/index.php?option=com_k2&amp;view=item&amp;task=download&amp;id=57190" TargetMode="External" Id="rId996" /><Relationship Type="http://schemas.openxmlformats.org/officeDocument/2006/relationships/hyperlink" Target="https://www.congresopuebla.gob.mx/index.php?option=com_k2&amp;view=item&amp;task=download&amp;id=58942" TargetMode="External" Id="rId997" /><Relationship Type="http://schemas.openxmlformats.org/officeDocument/2006/relationships/hyperlink" Target="https://www.congresopuebla.gob.mx/index.php?option=com_k2&amp;view=item&amp;task=download&amp;id=58519" TargetMode="External" Id="rId998" /><Relationship Type="http://schemas.openxmlformats.org/officeDocument/2006/relationships/hyperlink" Target="https://www.congresopuebla.gob.mx/index.php?option=com_k2&amp;view=item&amp;task=download&amp;id=59505" TargetMode="External" Id="rId999" /><Relationship Type="http://schemas.openxmlformats.org/officeDocument/2006/relationships/hyperlink" Target="https://www.congresopuebla.gob.mx/index.php?option=com_k2&amp;view=item&amp;task=download&amp;id=59236" TargetMode="External" Id="rId1000" /><Relationship Type="http://schemas.openxmlformats.org/officeDocument/2006/relationships/hyperlink" Target="https://www.congresopuebla.gob.mx/index.php?option=com_k2&amp;view=item&amp;task=download&amp;id=60009" TargetMode="External" Id="rId1001" /><Relationship Type="http://schemas.openxmlformats.org/officeDocument/2006/relationships/hyperlink" Target="https://www.congresopuebla.gob.mx/index.php?option=com_k2&amp;view=item&amp;task=download&amp;id=59587" TargetMode="External" Id="rId1002" /><Relationship Type="http://schemas.openxmlformats.org/officeDocument/2006/relationships/hyperlink" Target="https://www.congresopuebla.gob.mx/index.php?option=com_k2&amp;view=item&amp;task=download&amp;id=60849" TargetMode="External" Id="rId1003" /><Relationship Type="http://schemas.openxmlformats.org/officeDocument/2006/relationships/hyperlink" Target="https://www.congresopuebla.gob.mx/index.php?option=com_k2&amp;view=item&amp;task=download&amp;id=59981" TargetMode="External" Id="rId1004" /><Relationship Type="http://schemas.openxmlformats.org/officeDocument/2006/relationships/hyperlink" Target="https://www.congresopuebla.gob.mx/index.php?option=com_k2&amp;view=item&amp;task=download&amp;id=61464" TargetMode="External" Id="rId1005" /><Relationship Type="http://schemas.openxmlformats.org/officeDocument/2006/relationships/hyperlink" Target="https://www.congresopuebla.gob.mx/index.php?option=com_k2&amp;view=item&amp;task=download&amp;id=60587" TargetMode="External" Id="rId1006" /><Relationship Type="http://schemas.openxmlformats.org/officeDocument/2006/relationships/hyperlink" Target="https://www.congresopuebla.gob.mx/index.php?option=com_k2&amp;view=item&amp;task=download&amp;id=61234" TargetMode="External" Id="rId1007" /><Relationship Type="http://schemas.openxmlformats.org/officeDocument/2006/relationships/hyperlink" Target="https://www.congresopuebla.gob.mx/index.php?option=com_k2&amp;view=item&amp;task=download&amp;id=60892" TargetMode="External" Id="rId1008" /><Relationship Type="http://schemas.openxmlformats.org/officeDocument/2006/relationships/hyperlink" Target="https://www.congresopuebla.gob.mx/index.php?option=com_k2&amp;view=item&amp;task=download&amp;id=62433" TargetMode="External" Id="rId1009" /><Relationship Type="http://schemas.openxmlformats.org/officeDocument/2006/relationships/hyperlink" Target="https://www.congresopuebla.gob.mx/index.php?option=com_k2&amp;view=item&amp;task=download&amp;id=62007" TargetMode="External" Id="rId1010" /><Relationship Type="http://schemas.openxmlformats.org/officeDocument/2006/relationships/hyperlink" Target="https://www.congresopuebla.gob.mx/index.php?option=com_k2&amp;view=item&amp;task=download&amp;id=64620" TargetMode="External" Id="rId1011" /><Relationship Type="http://schemas.openxmlformats.org/officeDocument/2006/relationships/hyperlink" Target="https://www.congresopuebla.gob.mx/index.php?option=com_k2&amp;view=item&amp;task=download&amp;id=54930" TargetMode="External" Id="rId1012" /><Relationship Type="http://schemas.openxmlformats.org/officeDocument/2006/relationships/hyperlink" Target="https://www.congresopuebla.gob.mx/index.php?option=com_k2&amp;view=item&amp;task=download&amp;id=56189" TargetMode="External" Id="rId1013" /><Relationship Type="http://schemas.openxmlformats.org/officeDocument/2006/relationships/hyperlink" Target="https://www.congresopuebla.gob.mx/index.php?option=com_k2&amp;view=item&amp;task=download&amp;id=55461" TargetMode="External" Id="rId1014" /><Relationship Type="http://schemas.openxmlformats.org/officeDocument/2006/relationships/hyperlink" Target="https://www.congresopuebla.gob.mx/index.php?option=com_k2&amp;view=item&amp;task=download&amp;id=57264" TargetMode="External" Id="rId1015" /><Relationship Type="http://schemas.openxmlformats.org/officeDocument/2006/relationships/hyperlink" Target="https://www.congresopuebla.gob.mx/index.php?option=com_k2&amp;view=item&amp;task=download&amp;id=56630" TargetMode="External" Id="rId1016" /><Relationship Type="http://schemas.openxmlformats.org/officeDocument/2006/relationships/hyperlink" Target="https://www.congresopuebla.gob.mx/index.php?option=com_k2&amp;view=item&amp;task=download&amp;id=62573" TargetMode="External" Id="rId1017" /><Relationship Type="http://schemas.openxmlformats.org/officeDocument/2006/relationships/hyperlink" Target="https://www.congresopuebla.gob.mx/index.php?option=com_k2&amp;view=item&amp;task=download&amp;id=57028" TargetMode="External" Id="rId1018" /><Relationship Type="http://schemas.openxmlformats.org/officeDocument/2006/relationships/hyperlink" Target="https://www.congresopuebla.gob.mx/index.php?option=com_k2&amp;view=item&amp;task=download&amp;id=57410" TargetMode="External" Id="rId1019" /><Relationship Type="http://schemas.openxmlformats.org/officeDocument/2006/relationships/hyperlink" Target="https://www.congresopuebla.gob.mx/index.php?option=com_k2&amp;view=item&amp;task=download&amp;id=57058" TargetMode="External" Id="rId1020" /><Relationship Type="http://schemas.openxmlformats.org/officeDocument/2006/relationships/hyperlink" Target="https://www.congresopuebla.gob.mx/index.php?option=com_k2&amp;view=item&amp;task=download&amp;id=57468" TargetMode="External" Id="rId1021" /><Relationship Type="http://schemas.openxmlformats.org/officeDocument/2006/relationships/hyperlink" Target="https://www.congresopuebla.gob.mx/index.php?option=com_k2&amp;view=item&amp;task=download&amp;id=57185" TargetMode="External" Id="rId1022" /><Relationship Type="http://schemas.openxmlformats.org/officeDocument/2006/relationships/hyperlink" Target="https://www.congresopuebla.gob.mx/index.php?option=com_k2&amp;view=item&amp;task=download&amp;id=57471" TargetMode="External" Id="rId1023" /><Relationship Type="http://schemas.openxmlformats.org/officeDocument/2006/relationships/hyperlink" Target="https://www.congresopuebla.gob.mx/index.php?option=com_k2&amp;view=item&amp;task=download&amp;id=57373" TargetMode="External" Id="rId1024" /><Relationship Type="http://schemas.openxmlformats.org/officeDocument/2006/relationships/hyperlink" Target="https://www.congresopuebla.gob.mx/index.php?option=com_k2&amp;view=item&amp;task=download&amp;id=57805" TargetMode="External" Id="rId1025" /><Relationship Type="http://schemas.openxmlformats.org/officeDocument/2006/relationships/hyperlink" Target="https://www.congresopuebla.gob.mx/index.php?option=com_k2&amp;view=item&amp;task=download&amp;id=57681" TargetMode="External" Id="rId1026" /><Relationship Type="http://schemas.openxmlformats.org/officeDocument/2006/relationships/hyperlink" Target="https://www.congresopuebla.gob.mx/index.php?option=com_k2&amp;view=item&amp;task=download&amp;id=58464" TargetMode="External" Id="rId1027" /><Relationship Type="http://schemas.openxmlformats.org/officeDocument/2006/relationships/hyperlink" Target="https://www.congresopuebla.gob.mx/index.php?option=com_k2&amp;view=item&amp;task=download&amp;id=57998" TargetMode="External" Id="rId1028" /><Relationship Type="http://schemas.openxmlformats.org/officeDocument/2006/relationships/hyperlink" Target="https://www.congresopuebla.gob.mx/index.php?option=com_k2&amp;view=item&amp;task=download&amp;id=58934" TargetMode="External" Id="rId1029" /><Relationship Type="http://schemas.openxmlformats.org/officeDocument/2006/relationships/hyperlink" Target="https://www.congresopuebla.gob.mx/index.php?option=com_k2&amp;view=item&amp;task=download&amp;id=58270" TargetMode="External" Id="rId1030" /><Relationship Type="http://schemas.openxmlformats.org/officeDocument/2006/relationships/hyperlink" Target="https://www.congresopuebla.gob.mx/index.php?option=com_k2&amp;view=item&amp;task=download&amp;id=58991" TargetMode="External" Id="rId1031" /><Relationship Type="http://schemas.openxmlformats.org/officeDocument/2006/relationships/hyperlink" Target="https://www.congresopuebla.gob.mx/index.php?option=com_k2&amp;view=item&amp;task=download&amp;id=58801" TargetMode="External" Id="rId1032" /><Relationship Type="http://schemas.openxmlformats.org/officeDocument/2006/relationships/hyperlink" Target="https://www.congresopuebla.gob.mx/index.php?option=com_k2&amp;view=item&amp;task=download&amp;id=59511" TargetMode="External" Id="rId1033" /><Relationship Type="http://schemas.openxmlformats.org/officeDocument/2006/relationships/hyperlink" Target="https://www.congresopuebla.gob.mx/index.php?option=com_k2&amp;view=item&amp;task=download&amp;id=59329" TargetMode="External" Id="rId1034" /><Relationship Type="http://schemas.openxmlformats.org/officeDocument/2006/relationships/hyperlink" Target="https://www.congresopuebla.gob.mx/index.php?option=com_k2&amp;view=item&amp;task=download&amp;id=60015" TargetMode="External" Id="rId1035" /><Relationship Type="http://schemas.openxmlformats.org/officeDocument/2006/relationships/hyperlink" Target="https://www.congresopuebla.gob.mx/index.php?option=com_k2&amp;view=item&amp;task=download&amp;id=59755" TargetMode="External" Id="rId1036" /><Relationship Type="http://schemas.openxmlformats.org/officeDocument/2006/relationships/hyperlink" Target="https://www.congresopuebla.gob.mx/index.php?option=com_k2&amp;view=item&amp;task=download&amp;id=60730" TargetMode="External" Id="rId1037" /><Relationship Type="http://schemas.openxmlformats.org/officeDocument/2006/relationships/hyperlink" Target="https://www.congresopuebla.gob.mx/index.php?option=com_k2&amp;view=item&amp;task=download&amp;id=60217" TargetMode="External" Id="rId1038" /><Relationship Type="http://schemas.openxmlformats.org/officeDocument/2006/relationships/hyperlink" Target="https://www.congresopuebla.gob.mx/index.php?option=com_k2&amp;view=item&amp;task=download&amp;id=61470" TargetMode="External" Id="rId1039" /><Relationship Type="http://schemas.openxmlformats.org/officeDocument/2006/relationships/hyperlink" Target="https://www.congresopuebla.gob.mx/index.php?option=com_k2&amp;view=item&amp;task=download&amp;id=60427" TargetMode="External" Id="rId1040" /><Relationship Type="http://schemas.openxmlformats.org/officeDocument/2006/relationships/hyperlink" Target="https://www.congresopuebla.gob.mx/index.php?option=com_k2&amp;view=item&amp;task=download&amp;id=61450" TargetMode="External" Id="rId1041" /><Relationship Type="http://schemas.openxmlformats.org/officeDocument/2006/relationships/hyperlink" Target="https://www.congresopuebla.gob.mx/index.php?option=com_k2&amp;view=item&amp;task=download&amp;id=61093" TargetMode="External" Id="rId1042" /><Relationship Type="http://schemas.openxmlformats.org/officeDocument/2006/relationships/hyperlink" Target="https://www.congresopuebla.gob.mx/index.php?option=com_k2&amp;view=item&amp;task=download&amp;id=61897" TargetMode="External" Id="rId1043" /><Relationship Type="http://schemas.openxmlformats.org/officeDocument/2006/relationships/hyperlink" Target="https://www.congresopuebla.gob.mx/index.php?option=com_k2&amp;view=item&amp;task=download&amp;id=61597" TargetMode="External" Id="rId1044" /><Relationship Type="http://schemas.openxmlformats.org/officeDocument/2006/relationships/hyperlink" Target="https://www.congresopuebla.gob.mx/index.php?option=com_k2&amp;view=item&amp;task=download&amp;id=62372" TargetMode="External" Id="rId1045" /><Relationship Type="http://schemas.openxmlformats.org/officeDocument/2006/relationships/hyperlink" Target="https://www.congresopuebla.gob.mx/index.php?option=com_k2&amp;view=item&amp;task=download&amp;id=61789" TargetMode="External" Id="rId1046" /><Relationship Type="http://schemas.openxmlformats.org/officeDocument/2006/relationships/hyperlink" Target="https://www.congresopuebla.gob.mx/index.php?option=com_k2&amp;view=item&amp;task=download&amp;id=62876" TargetMode="External" Id="rId1047" /><Relationship Type="http://schemas.openxmlformats.org/officeDocument/2006/relationships/hyperlink" Target="https://www.congresopuebla.gob.mx/index.php?option=com_k2&amp;view=item&amp;task=download&amp;id=62253" TargetMode="External" Id="rId1048" /><Relationship Type="http://schemas.openxmlformats.org/officeDocument/2006/relationships/hyperlink" Target="https://www.congresopuebla.gob.mx/index.php?option=com_k2&amp;view=item&amp;task=download&amp;id=62904" TargetMode="External" Id="rId1049" /><Relationship Type="http://schemas.openxmlformats.org/officeDocument/2006/relationships/hyperlink" Target="https://www.congresopuebla.gob.mx/index.php?option=com_k2&amp;view=item&amp;task=download&amp;id=62694" TargetMode="External" Id="rId1050" /><Relationship Type="http://schemas.openxmlformats.org/officeDocument/2006/relationships/hyperlink" Target="https://www.congresopuebla.gob.mx/index.php?option=com_k2&amp;view=item&amp;task=download&amp;id=63358" TargetMode="External" Id="rId1051" /><Relationship Type="http://schemas.openxmlformats.org/officeDocument/2006/relationships/hyperlink" Target="https://www.congresopuebla.gob.mx/index.php?option=com_k2&amp;view=item&amp;task=download&amp;id=63060" TargetMode="External" Id="rId1052" /><Relationship Type="http://schemas.openxmlformats.org/officeDocument/2006/relationships/hyperlink" Target="https://www.congresopuebla.gob.mx/index.php?option=com_k2&amp;view=item&amp;task=download&amp;id=64277" TargetMode="External" Id="rId1053" /><Relationship Type="http://schemas.openxmlformats.org/officeDocument/2006/relationships/hyperlink" Target="https://www.congresopuebla.gob.mx/index.php?option=com_k2&amp;view=item&amp;task=download&amp;id=63713" TargetMode="External" Id="rId1054" /><Relationship Type="http://schemas.openxmlformats.org/officeDocument/2006/relationships/hyperlink" Target="https://www.congresopuebla.gob.mx/index.php?option=com_k2&amp;view=item&amp;task=download&amp;id=64399" TargetMode="External" Id="rId1055" /><Relationship Type="http://schemas.openxmlformats.org/officeDocument/2006/relationships/hyperlink" Target="https://www.congresopuebla.gob.mx/index.php?option=com_k2&amp;view=item&amp;task=download&amp;id=63945" TargetMode="External" Id="rId1056" /><Relationship Type="http://schemas.openxmlformats.org/officeDocument/2006/relationships/hyperlink" Target="https://www.congresopuebla.gob.mx/index.php?option=com_k2&amp;view=item&amp;task=download&amp;id=64719" TargetMode="External" Id="rId1057" /><Relationship Type="http://schemas.openxmlformats.org/officeDocument/2006/relationships/hyperlink" Target="https://www.congresopuebla.gob.mx/index.php?option=com_k2&amp;view=item&amp;task=download&amp;id=64514" TargetMode="External" Id="rId1058" /><Relationship Type="http://schemas.openxmlformats.org/officeDocument/2006/relationships/hyperlink" Target="https://www.congresopuebla.gob.mx/index.php?option=com_k2&amp;view=item&amp;task=download&amp;id=64759" TargetMode="External" Id="rId1059" /><Relationship Type="http://schemas.openxmlformats.org/officeDocument/2006/relationships/hyperlink" Target="https://www.congresopuebla.gob.mx/index.php?option=com_k2&amp;view=item&amp;task=download&amp;id=55972" TargetMode="External" Id="rId1060" /><Relationship Type="http://schemas.openxmlformats.org/officeDocument/2006/relationships/hyperlink" Target="https://www.congresopuebla.gob.mx/index.php?option=com_k2&amp;view=item&amp;task=download&amp;id=56188" TargetMode="External" Id="rId1061" /><Relationship Type="http://schemas.openxmlformats.org/officeDocument/2006/relationships/hyperlink" Target="https://www.congresopuebla.gob.mx/index.php?option=com_k2&amp;view=item&amp;task=download&amp;id=55454" TargetMode="External" Id="rId1062" /><Relationship Type="http://schemas.openxmlformats.org/officeDocument/2006/relationships/hyperlink" Target="https://www.congresopuebla.gob.mx/index.php?option=com_k2&amp;view=item&amp;task=download&amp;id=56717" TargetMode="External" Id="rId1063" /><Relationship Type="http://schemas.openxmlformats.org/officeDocument/2006/relationships/hyperlink" Target="https://www.congresopuebla.gob.mx/index.php?option=com_k2&amp;view=item&amp;task=download&amp;id=56027" TargetMode="External" Id="rId1064" /><Relationship Type="http://schemas.openxmlformats.org/officeDocument/2006/relationships/hyperlink" Target="https://www.congresopuebla.gob.mx/index.php?option=com_k2&amp;view=item&amp;task=download&amp;id=57396" TargetMode="External" Id="rId1065" /><Relationship Type="http://schemas.openxmlformats.org/officeDocument/2006/relationships/hyperlink" Target="https://www.congresopuebla.gob.mx/index.php?option=com_k2&amp;view=item&amp;task=download&amp;id=56962" TargetMode="External" Id="rId1066" /><Relationship Type="http://schemas.openxmlformats.org/officeDocument/2006/relationships/hyperlink" Target="https://www.congresopuebla.gob.mx/index.php?option=com_k2&amp;view=item&amp;task=download&amp;id=57575" TargetMode="External" Id="rId1067" /><Relationship Type="http://schemas.openxmlformats.org/officeDocument/2006/relationships/hyperlink" Target="https://www.congresopuebla.gob.mx/index.php?option=com_k2&amp;view=item&amp;task=download&amp;id=57352" TargetMode="External" Id="rId1068" /><Relationship Type="http://schemas.openxmlformats.org/officeDocument/2006/relationships/hyperlink" Target="https://www.congresopuebla.gob.mx/index.php?option=com_k2&amp;view=item&amp;task=download&amp;id=57804" TargetMode="External" Id="rId1069" /><Relationship Type="http://schemas.openxmlformats.org/officeDocument/2006/relationships/hyperlink" Target="https://www.congresopuebla.gob.mx/index.php?option=com_k2&amp;view=item&amp;task=download&amp;id=57609" TargetMode="External" Id="rId1070" /><Relationship Type="http://schemas.openxmlformats.org/officeDocument/2006/relationships/hyperlink" Target="https://www.congresopuebla.gob.mx/index.php?option=com_k2&amp;view=item&amp;task=download&amp;id=58457" TargetMode="External" Id="rId1071" /><Relationship Type="http://schemas.openxmlformats.org/officeDocument/2006/relationships/hyperlink" Target="https://www.congresopuebla.gob.mx/index.php?option=com_k2&amp;view=item&amp;task=download&amp;id=57917" TargetMode="External" Id="rId1072" /><Relationship Type="http://schemas.openxmlformats.org/officeDocument/2006/relationships/hyperlink" Target="https://www.congresopuebla.gob.mx/index.php?option=com_k2&amp;view=item&amp;task=download&amp;id=58985" TargetMode="External" Id="rId1073" /><Relationship Type="http://schemas.openxmlformats.org/officeDocument/2006/relationships/hyperlink" Target="https://www.congresopuebla.gob.mx/index.php?option=com_k2&amp;view=item&amp;task=download&amp;id=58655" TargetMode="External" Id="rId1074" /><Relationship Type="http://schemas.openxmlformats.org/officeDocument/2006/relationships/hyperlink" Target="https://www.congresopuebla.gob.mx/index.php?option=com_k2&amp;view=item&amp;task=download&amp;id=59508" TargetMode="External" Id="rId1075" /><Relationship Type="http://schemas.openxmlformats.org/officeDocument/2006/relationships/hyperlink" Target="https://www.congresopuebla.gob.mx/index.php?option=com_k2&amp;view=item&amp;task=download&amp;id=59295" TargetMode="External" Id="rId1076" /><Relationship Type="http://schemas.openxmlformats.org/officeDocument/2006/relationships/hyperlink" Target="https://www.congresopuebla.gob.mx/index.php?option=com_k2&amp;view=item&amp;task=download&amp;id=60012" TargetMode="External" Id="rId1077" /><Relationship Type="http://schemas.openxmlformats.org/officeDocument/2006/relationships/hyperlink" Target="https://www.congresopuebla.gob.mx/index.php?option=com_k2&amp;view=item&amp;task=download&amp;id=59624" TargetMode="External" Id="rId1078" /><Relationship Type="http://schemas.openxmlformats.org/officeDocument/2006/relationships/hyperlink" Target="https://www.congresopuebla.gob.mx/index.php?option=com_k2&amp;view=item&amp;task=download&amp;id=60863" TargetMode="External" Id="rId1079" /><Relationship Type="http://schemas.openxmlformats.org/officeDocument/2006/relationships/hyperlink" Target="https://www.congresopuebla.gob.mx/index.php?option=com_k2&amp;view=item&amp;task=download&amp;id=60241" TargetMode="External" Id="rId1080" /><Relationship Type="http://schemas.openxmlformats.org/officeDocument/2006/relationships/hyperlink" Target="https://www.congresopuebla.gob.mx/index.php?option=com_k2&amp;view=item&amp;task=download&amp;id=61264" TargetMode="External" Id="rId1081" /><Relationship Type="http://schemas.openxmlformats.org/officeDocument/2006/relationships/hyperlink" Target="https://www.congresopuebla.gob.mx/index.php?option=com_k2&amp;view=item&amp;task=download&amp;id=60981" TargetMode="External" Id="rId1082" /><Relationship Type="http://schemas.openxmlformats.org/officeDocument/2006/relationships/hyperlink" Target="https://www.congresopuebla.gob.mx/index.php?option=com_k2&amp;view=item&amp;task=download&amp;id=61427" TargetMode="External" Id="rId1083" /><Relationship Type="http://schemas.openxmlformats.org/officeDocument/2006/relationships/hyperlink" Target="https://www.congresopuebla.gob.mx/index.php?option=com_k2&amp;view=item&amp;task=download&amp;id=60994" TargetMode="External" Id="rId1084" /><Relationship Type="http://schemas.openxmlformats.org/officeDocument/2006/relationships/hyperlink" Target="https://www.congresopuebla.gob.mx/index.php?option=com_k2&amp;view=item&amp;task=download&amp;id=62356" TargetMode="External" Id="rId1085" /><Relationship Type="http://schemas.openxmlformats.org/officeDocument/2006/relationships/hyperlink" Target="https://www.congresopuebla.gob.mx/index.php?option=com_k2&amp;view=item&amp;task=download&amp;id=61496" TargetMode="External" Id="rId1086" /><Relationship Type="http://schemas.openxmlformats.org/officeDocument/2006/relationships/hyperlink" Target="https://www.congresopuebla.gob.mx/index.php?option=com_k2&amp;view=item&amp;task=download&amp;id=62369" TargetMode="External" Id="rId1087" /><Relationship Type="http://schemas.openxmlformats.org/officeDocument/2006/relationships/hyperlink" Target="https://www.congresopuebla.gob.mx/index.php?option=com_k2&amp;view=item&amp;task=download&amp;id=61762" TargetMode="External" Id="rId1088" /><Relationship Type="http://schemas.openxmlformats.org/officeDocument/2006/relationships/hyperlink" Target="https://www.congresopuebla.gob.mx/index.php?option=com_k2&amp;view=item&amp;task=download&amp;id=64274" TargetMode="External" Id="rId1089" /><Relationship Type="http://schemas.openxmlformats.org/officeDocument/2006/relationships/hyperlink" Target="https://www.congresopuebla.gob.mx/index.php?option=com_k2&amp;view=item&amp;task=download&amp;id=63659" TargetMode="External" Id="rId1090" /><Relationship Type="http://schemas.openxmlformats.org/officeDocument/2006/relationships/hyperlink" Target="https://www.congresopuebla.gob.mx/index.php?option=com_k2&amp;view=item&amp;task=download&amp;id=64320" TargetMode="External" Id="rId1091" /><Relationship Type="http://schemas.openxmlformats.org/officeDocument/2006/relationships/hyperlink" Target="https://www.congresopuebla.gob.mx/index.php?option=com_k2&amp;view=item&amp;task=download&amp;id=64106" TargetMode="External" Id="rId1092" /><Relationship Type="http://schemas.openxmlformats.org/officeDocument/2006/relationships/hyperlink" Target="https://www.congresopuebla.gob.mx/index.php?option=com_k2&amp;view=item&amp;task=download&amp;id=64394" TargetMode="External" Id="rId1093" /><Relationship Type="http://schemas.openxmlformats.org/officeDocument/2006/relationships/hyperlink" Target="https://www.congresopuebla.gob.mx/index.php?option=com_k2&amp;view=item&amp;task=download&amp;id=54900" TargetMode="External" Id="rId1094" /><Relationship Type="http://schemas.openxmlformats.org/officeDocument/2006/relationships/hyperlink" Target="https://www.congresopuebla.gob.mx/index.php?option=com_k2&amp;view=item&amp;task=download&amp;id=56142" TargetMode="External" Id="rId1095" /><Relationship Type="http://schemas.openxmlformats.org/officeDocument/2006/relationships/hyperlink" Target="https://www.congresopuebla.gob.mx/index.php?option=com_k2&amp;view=item&amp;task=download&amp;id=55100" TargetMode="External" Id="rId1096" /><Relationship Type="http://schemas.openxmlformats.org/officeDocument/2006/relationships/hyperlink" Target="https://www.congresopuebla.gob.mx/index.php?option=com_k2&amp;view=item&amp;task=download&amp;id=56729" TargetMode="External" Id="rId1097" /><Relationship Type="http://schemas.openxmlformats.org/officeDocument/2006/relationships/hyperlink" Target="https://www.congresopuebla.gob.mx/index.php?option=com_k2&amp;view=item&amp;task=download&amp;id=56116" TargetMode="External" Id="rId1098" /><Relationship Type="http://schemas.openxmlformats.org/officeDocument/2006/relationships/hyperlink" Target="https://www.congresopuebla.gob.mx/index.php?option=com_k2&amp;view=item&amp;task=download&amp;id=59062" TargetMode="External" Id="rId1099" /><Relationship Type="http://schemas.openxmlformats.org/officeDocument/2006/relationships/hyperlink" Target="https://www.congresopuebla.gob.mx/index.php?option=com_k2&amp;view=item&amp;task=download&amp;id=56493" TargetMode="External" Id="rId1100" /><Relationship Type="http://schemas.openxmlformats.org/officeDocument/2006/relationships/hyperlink" Target="https://www.congresopuebla.gob.mx/index.php?option=com_k2&amp;view=item&amp;task=download&amp;id=59063" TargetMode="External" Id="rId1101" /><Relationship Type="http://schemas.openxmlformats.org/officeDocument/2006/relationships/hyperlink" Target="https://www.congresopuebla.gob.mx/index.php?option=com_k2&amp;view=item&amp;task=download&amp;id=56944" TargetMode="External" Id="rId1102" /><Relationship Type="http://schemas.openxmlformats.org/officeDocument/2006/relationships/hyperlink" Target="https://www.congresopuebla.gob.mx/index.php?option=com_k2&amp;view=item&amp;task=download&amp;id=57472" TargetMode="External" Id="rId1103" /><Relationship Type="http://schemas.openxmlformats.org/officeDocument/2006/relationships/hyperlink" Target="https://www.congresopuebla.gob.mx/index.php?option=com_k2&amp;view=item&amp;task=download&amp;id=57339" TargetMode="External" Id="rId1104" /><Relationship Type="http://schemas.openxmlformats.org/officeDocument/2006/relationships/hyperlink" Target="https://www.congresopuebla.gob.mx/index.php?option=com_k2&amp;view=item&amp;task=download&amp;id=57820" TargetMode="External" Id="rId1105" /><Relationship Type="http://schemas.openxmlformats.org/officeDocument/2006/relationships/hyperlink" Target="https://www.congresopuebla.gob.mx/index.php?option=com_k2&amp;view=item&amp;task=download&amp;id=58459" TargetMode="External" Id="rId1106" /><Relationship Type="http://schemas.openxmlformats.org/officeDocument/2006/relationships/hyperlink" Target="https://www.congresopuebla.gob.mx/index.php?option=com_k2&amp;view=item&amp;task=download&amp;id=59061" TargetMode="External" Id="rId1107" /><Relationship Type="http://schemas.openxmlformats.org/officeDocument/2006/relationships/hyperlink" Target="https://www.congresopuebla.gob.mx/index.php?option=com_k2&amp;view=item&amp;task=download&amp;id=58143" TargetMode="External" Id="rId1108" /><Relationship Type="http://schemas.openxmlformats.org/officeDocument/2006/relationships/hyperlink" Target="https://www.congresopuebla.gob.mx/index.php?option=com_k2&amp;view=item&amp;task=download&amp;id=58951" TargetMode="External" Id="rId1109" /><Relationship Type="http://schemas.openxmlformats.org/officeDocument/2006/relationships/hyperlink" Target="https://www.congresopuebla.gob.mx/index.php?option=com_k2&amp;view=item&amp;task=download&amp;id=58529" TargetMode="External" Id="rId1110" /><Relationship Type="http://schemas.openxmlformats.org/officeDocument/2006/relationships/hyperlink" Target="https://www.congresopuebla.gob.mx/index.php?option=com_k2&amp;view=item&amp;task=download&amp;id=59097" TargetMode="External" Id="rId1111" /><Relationship Type="http://schemas.openxmlformats.org/officeDocument/2006/relationships/hyperlink" Target="https://www.congresopuebla.gob.mx/index.php?option=com_k2&amp;view=item&amp;task=download&amp;id=58964" TargetMode="External" Id="rId1112" /><Relationship Type="http://schemas.openxmlformats.org/officeDocument/2006/relationships/hyperlink" Target="https://www.congresopuebla.gob.mx/index.php?option=com_k2&amp;view=item&amp;task=download&amp;id=59503" TargetMode="External" Id="rId1113" /><Relationship Type="http://schemas.openxmlformats.org/officeDocument/2006/relationships/hyperlink" Target="https://www.congresopuebla.gob.mx/index.php?option=com_k2&amp;view=item&amp;task=download&amp;id=59152" TargetMode="External" Id="rId1114" /><Relationship Type="http://schemas.openxmlformats.org/officeDocument/2006/relationships/hyperlink" Target="https://www.congresopuebla.gob.mx/index.php?option=com_k2&amp;view=item&amp;task=download&amp;id=60019" TargetMode="External" Id="rId1115" /><Relationship Type="http://schemas.openxmlformats.org/officeDocument/2006/relationships/hyperlink" Target="https://www.congresopuebla.gob.mx/index.php?option=com_k2&amp;view=item&amp;task=download&amp;id=59837" TargetMode="External" Id="rId1116" /><Relationship Type="http://schemas.openxmlformats.org/officeDocument/2006/relationships/hyperlink" Target="https://www.congresopuebla.gob.mx/index.php?option=com_k2&amp;view=item&amp;task=download&amp;id=60867" TargetMode="External" Id="rId1117" /><Relationship Type="http://schemas.openxmlformats.org/officeDocument/2006/relationships/hyperlink" Target="https://www.congresopuebla.gob.mx/index.php?option=com_k2&amp;view=item&amp;task=download&amp;id=60253" TargetMode="External" Id="rId1118" /><Relationship Type="http://schemas.openxmlformats.org/officeDocument/2006/relationships/hyperlink" Target="https://www.congresopuebla.gob.mx/index.php?option=com_k2&amp;view=item&amp;task=download&amp;id=61475" TargetMode="External" Id="rId1119" /><Relationship Type="http://schemas.openxmlformats.org/officeDocument/2006/relationships/hyperlink" Target="https://www.congresopuebla.gob.mx/index.php?option=com_k2&amp;view=item&amp;task=download&amp;id=60711" TargetMode="External" Id="rId1120" /><Relationship Type="http://schemas.openxmlformats.org/officeDocument/2006/relationships/hyperlink" Target="https://www.congresopuebla.gob.mx/index.php?option=com_k2&amp;view=item&amp;task=download&amp;id=61429" TargetMode="External" Id="rId1121" /><Relationship Type="http://schemas.openxmlformats.org/officeDocument/2006/relationships/hyperlink" Target="https://www.congresopuebla.gob.mx/index.php?option=com_k2&amp;view=item&amp;task=download&amp;id=61065" TargetMode="External" Id="rId1122" /><Relationship Type="http://schemas.openxmlformats.org/officeDocument/2006/relationships/hyperlink" Target="https://www.congresopuebla.gob.mx/index.php?option=com_k2&amp;view=item&amp;task=download&amp;id=62380" TargetMode="External" Id="rId1123" /><Relationship Type="http://schemas.openxmlformats.org/officeDocument/2006/relationships/hyperlink" Target="https://www.congresopuebla.gob.mx/index.php?option=com_k2&amp;view=item&amp;task=download&amp;id=61609" TargetMode="External" Id="rId1124" /><Relationship Type="http://schemas.openxmlformats.org/officeDocument/2006/relationships/hyperlink" Target="https://www.congresopuebla.gob.mx/index.php?option=com_k2&amp;view=item&amp;task=download&amp;id=62379" TargetMode="External" Id="rId1125" /><Relationship Type="http://schemas.openxmlformats.org/officeDocument/2006/relationships/hyperlink" Target="https://www.congresopuebla.gob.mx/index.php?option=com_k2&amp;view=item&amp;task=download&amp;id=61822" TargetMode="External" Id="rId1126" /><Relationship Type="http://schemas.openxmlformats.org/officeDocument/2006/relationships/hyperlink" Target="https://www.congresopuebla.gob.mx/index.php?option=com_k2&amp;view=item&amp;task=download&amp;id=62504" TargetMode="External" Id="rId1127" /><Relationship Type="http://schemas.openxmlformats.org/officeDocument/2006/relationships/hyperlink" Target="https://www.congresopuebla.gob.mx/index.php?option=com_k2&amp;view=item&amp;task=download&amp;id=62175" TargetMode="External" Id="rId1128" /><Relationship Type="http://schemas.openxmlformats.org/officeDocument/2006/relationships/hyperlink" Target="https://www.congresopuebla.gob.mx/index.php?option=com_k2&amp;view=item&amp;task=download&amp;id=62900" TargetMode="External" Id="rId1129" /><Relationship Type="http://schemas.openxmlformats.org/officeDocument/2006/relationships/hyperlink" Target="https://www.congresopuebla.gob.mx/index.php?option=com_k2&amp;view=item&amp;task=download&amp;id=62718" TargetMode="External" Id="rId1130" /><Relationship Type="http://schemas.openxmlformats.org/officeDocument/2006/relationships/hyperlink" Target="https://www.congresopuebla.gob.mx/index.php?option=com_k2&amp;view=item&amp;task=download&amp;id=63424" TargetMode="External" Id="rId1131" /><Relationship Type="http://schemas.openxmlformats.org/officeDocument/2006/relationships/hyperlink" Target="https://www.congresopuebla.gob.mx/index.php?option=com_k2&amp;view=item&amp;task=download&amp;id=63162" TargetMode="External" Id="rId1132" /><Relationship Type="http://schemas.openxmlformats.org/officeDocument/2006/relationships/hyperlink" Target="https://www.congresopuebla.gob.mx/index.php?option=com_k2&amp;view=item&amp;task=download&amp;id=64278" TargetMode="External" Id="rId1133" /><Relationship Type="http://schemas.openxmlformats.org/officeDocument/2006/relationships/hyperlink" Target="https://www.congresopuebla.gob.mx/index.php?option=com_k2&amp;view=item&amp;task=download&amp;id=63718" TargetMode="External" Id="rId1134" /><Relationship Type="http://schemas.openxmlformats.org/officeDocument/2006/relationships/hyperlink" Target="https://www.congresopuebla.gob.mx/index.php?option=com_k2&amp;view=item&amp;task=download&amp;id=64400" TargetMode="External" Id="rId1135" /><Relationship Type="http://schemas.openxmlformats.org/officeDocument/2006/relationships/hyperlink" Target="https://www.congresopuebla.gob.mx/index.php?option=com_k2&amp;view=item&amp;task=download&amp;id=64038" TargetMode="External" Id="rId1136" /><Relationship Type="http://schemas.openxmlformats.org/officeDocument/2006/relationships/hyperlink" Target="https://www.congresopuebla.gob.mx/index.php?option=com_k2&amp;view=item&amp;task=download&amp;id=64515" TargetMode="External" Id="rId1137" /><Relationship Type="http://schemas.openxmlformats.org/officeDocument/2006/relationships/hyperlink" Target="https://www.congresopuebla.gob.mx/index.php?option=com_k2&amp;view=item&amp;task=download&amp;id=54920" TargetMode="External" Id="rId1138" /><Relationship Type="http://schemas.openxmlformats.org/officeDocument/2006/relationships/hyperlink" Target="https://www.congresopuebla.gob.mx/index.php?option=com_k2&amp;view=item&amp;task=download&amp;id=56149" TargetMode="External" Id="rId1139" /><Relationship Type="http://schemas.openxmlformats.org/officeDocument/2006/relationships/hyperlink" Target="https://www.congresopuebla.gob.mx/index.php?option=com_k2&amp;view=item&amp;task=download&amp;id=55398" TargetMode="External" Id="rId1140" /><Relationship Type="http://schemas.openxmlformats.org/officeDocument/2006/relationships/hyperlink" Target="https://www.congresopuebla.gob.mx/index.php?option=com_k2&amp;view=item&amp;task=download&amp;id=56704" TargetMode="External" Id="rId1141" /><Relationship Type="http://schemas.openxmlformats.org/officeDocument/2006/relationships/hyperlink" Target="https://www.congresopuebla.gob.mx/index.php?option=com_k2&amp;view=item&amp;task=download&amp;id=55863" TargetMode="External" Id="rId1142" /><Relationship Type="http://schemas.openxmlformats.org/officeDocument/2006/relationships/hyperlink" Target="https://www.congresopuebla.gob.mx/index.php?option=com_k2&amp;view=item&amp;task=download&amp;id=57401" TargetMode="External" Id="rId1143" /><Relationship Type="http://schemas.openxmlformats.org/officeDocument/2006/relationships/hyperlink" Target="https://www.congresopuebla.gob.mx/index.php?option=com_k2&amp;view=item&amp;task=download&amp;id=57010" TargetMode="External" Id="rId1144" /><Relationship Type="http://schemas.openxmlformats.org/officeDocument/2006/relationships/hyperlink" Target="https://www.congresopuebla.gob.mx/index.php?option=com_k2&amp;view=item&amp;task=download&amp;id=57819" TargetMode="External" Id="rId1145" /><Relationship Type="http://schemas.openxmlformats.org/officeDocument/2006/relationships/hyperlink" Target="https://www.congresopuebla.gob.mx/index.php?option=com_k2&amp;view=item&amp;task=download&amp;id=57737" TargetMode="External" Id="rId1146" /><Relationship Type="http://schemas.openxmlformats.org/officeDocument/2006/relationships/hyperlink" Target="https://www.congresopuebla.gob.mx/index.php?option=com_k2&amp;view=item&amp;task=download&amp;id=58484" TargetMode="External" Id="rId1147" /><Relationship Type="http://schemas.openxmlformats.org/officeDocument/2006/relationships/hyperlink" Target="https://www.congresopuebla.gob.mx/index.php?option=com_k2&amp;view=item&amp;task=download&amp;id=58137" TargetMode="External" Id="rId1148" /><Relationship Type="http://schemas.openxmlformats.org/officeDocument/2006/relationships/hyperlink" Target="https://www.congresopuebla.gob.mx/index.php?option=com_k2&amp;view=item&amp;task=download&amp;id=58581" TargetMode="External" Id="rId1149" /><Relationship Type="http://schemas.openxmlformats.org/officeDocument/2006/relationships/hyperlink" Target="https://www.congresopuebla.gob.mx/index.php?option=com_k2&amp;view=item&amp;task=download&amp;id=58173" TargetMode="External" Id="rId1150" /><Relationship Type="http://schemas.openxmlformats.org/officeDocument/2006/relationships/hyperlink" Target="https://www.congresopuebla.gob.mx/index.php?option=com_k2&amp;view=item&amp;task=download&amp;id=58941" TargetMode="External" Id="rId1151" /><Relationship Type="http://schemas.openxmlformats.org/officeDocument/2006/relationships/hyperlink" Target="https://www.congresopuebla.gob.mx/index.php?option=com_k2&amp;view=item&amp;task=download&amp;id=58486" TargetMode="External" Id="rId1152" /><Relationship Type="http://schemas.openxmlformats.org/officeDocument/2006/relationships/hyperlink" Target="https://www.congresopuebla.gob.mx/index.php?option=com_k2&amp;view=item&amp;task=download&amp;id=59099" TargetMode="External" Id="rId1153" /><Relationship Type="http://schemas.openxmlformats.org/officeDocument/2006/relationships/hyperlink" Target="https://www.congresopuebla.gob.mx/index.php?option=com_k2&amp;view=item&amp;task=download&amp;id=58956" TargetMode="External" Id="rId1154" /><Relationship Type="http://schemas.openxmlformats.org/officeDocument/2006/relationships/hyperlink" Target="https://www.congresopuebla.gob.mx/index.php?option=com_k2&amp;view=item&amp;task=download&amp;id=59635" TargetMode="External" Id="rId1155" /><Relationship Type="http://schemas.openxmlformats.org/officeDocument/2006/relationships/hyperlink" Target="https://www.congresopuebla.gob.mx/index.php?option=com_k2&amp;view=item&amp;task=download&amp;id=59216" TargetMode="External" Id="rId1156" /><Relationship Type="http://schemas.openxmlformats.org/officeDocument/2006/relationships/hyperlink" Target="https://www.congresopuebla.gob.mx/index.php?option=com_k2&amp;view=item&amp;task=download&amp;id=60006" TargetMode="External" Id="rId1157" /><Relationship Type="http://schemas.openxmlformats.org/officeDocument/2006/relationships/hyperlink" Target="https://www.congresopuebla.gob.mx/index.php?option=com_k2&amp;view=item&amp;task=download&amp;id=59485" TargetMode="External" Id="rId1158" /><Relationship Type="http://schemas.openxmlformats.org/officeDocument/2006/relationships/hyperlink" Target="https://www.congresopuebla.gob.mx/index.php?option=com_k2&amp;view=item&amp;task=download&amp;id=60871" TargetMode="External" Id="rId1159" /><Relationship Type="http://schemas.openxmlformats.org/officeDocument/2006/relationships/hyperlink" Target="https://www.congresopuebla.gob.mx/index.php?option=com_k2&amp;view=item&amp;task=download&amp;id=60310" TargetMode="External" Id="rId1160" /><Relationship Type="http://schemas.openxmlformats.org/officeDocument/2006/relationships/hyperlink" Target="https://www.congresopuebla.gob.mx/index.php?option=com_k2&amp;view=item&amp;task=download&amp;id=61483" TargetMode="External" Id="rId1161" /><Relationship Type="http://schemas.openxmlformats.org/officeDocument/2006/relationships/hyperlink" Target="https://www.congresopuebla.gob.mx/index.php?option=com_k2&amp;view=item&amp;task=download&amp;id=61186" TargetMode="External" Id="rId1162" /><Relationship Type="http://schemas.openxmlformats.org/officeDocument/2006/relationships/hyperlink" Target="https://www.congresopuebla.gob.mx/index.php?option=com_k2&amp;view=item&amp;task=download&amp;id=61886" TargetMode="External" Id="rId1163" /><Relationship Type="http://schemas.openxmlformats.org/officeDocument/2006/relationships/hyperlink" Target="https://www.congresopuebla.gob.mx/index.php?option=com_k2&amp;view=item&amp;task=download&amp;id=61319" TargetMode="External" Id="rId1164" /><Relationship Type="http://schemas.openxmlformats.org/officeDocument/2006/relationships/hyperlink" Target="https://www.congresopuebla.gob.mx/index.php?option=com_k2&amp;view=item&amp;task=download&amp;id=63319" TargetMode="External" Id="rId1165" /><Relationship Type="http://schemas.openxmlformats.org/officeDocument/2006/relationships/hyperlink" Target="https://www.congresopuebla.gob.mx/index.php?option=com_k2&amp;view=item&amp;task=download&amp;id=62931" TargetMode="External" Id="rId1166" /><Relationship Type="http://schemas.openxmlformats.org/officeDocument/2006/relationships/hyperlink" Target="https://www.congresopuebla.gob.mx/index.php?option=com_k2&amp;view=item&amp;task=download&amp;id=64081" TargetMode="External" Id="rId1167" /><Relationship Type="http://schemas.openxmlformats.org/officeDocument/2006/relationships/hyperlink" Target="https://www.congresopuebla.gob.mx/index.php?option=com_k2&amp;view=item&amp;task=download&amp;id=63761" TargetMode="External" Id="rId1168" /><Relationship Type="http://schemas.openxmlformats.org/officeDocument/2006/relationships/hyperlink" Target="https://www.congresopuebla.gob.mx/index.php?option=com_k2&amp;view=item&amp;task=download&amp;id=64378" TargetMode="External" Id="rId1169" /><Relationship Type="http://schemas.openxmlformats.org/officeDocument/2006/relationships/hyperlink" Target="https://www.congresopuebla.gob.mx/index.php?option=com_k2&amp;view=item&amp;task=download&amp;id=64138" TargetMode="External" Id="rId1170" /><Relationship Type="http://schemas.openxmlformats.org/officeDocument/2006/relationships/hyperlink" Target="https://www.congresopuebla.gob.mx/index.php?option=com_k2&amp;view=item&amp;task=download&amp;id=64718" TargetMode="External" Id="rId1171" /><Relationship Type="http://schemas.openxmlformats.org/officeDocument/2006/relationships/hyperlink" Target="https://www.congresopuebla.gob.mx/index.php?option=com_k2&amp;view=item&amp;task=download&amp;id=64412" TargetMode="External" Id="rId1172" /><Relationship Type="http://schemas.openxmlformats.org/officeDocument/2006/relationships/hyperlink" Target="https://www.congresopuebla.gob.mx/index.php?option=com_k2&amp;view=item&amp;task=download&amp;id=64775" TargetMode="External" Id="rId1173" /><Relationship Type="http://schemas.openxmlformats.org/officeDocument/2006/relationships/hyperlink" Target="https://www.congresopuebla.gob.mx/index.php?option=com_k2&amp;view=item&amp;task=download&amp;id=54918" TargetMode="External" Id="rId1174" /><Relationship Type="http://schemas.openxmlformats.org/officeDocument/2006/relationships/hyperlink" Target="https://www.congresopuebla.gob.mx/index.php?option=com_k2&amp;view=item&amp;task=download&amp;id=56145" TargetMode="External" Id="rId1175" /><Relationship Type="http://schemas.openxmlformats.org/officeDocument/2006/relationships/hyperlink" Target="https://www.congresopuebla.gob.mx/index.php?option=com_k2&amp;view=item&amp;task=download&amp;id=55191" TargetMode="External" Id="rId1176" /><Relationship Type="http://schemas.openxmlformats.org/officeDocument/2006/relationships/hyperlink" Target="https://www.congresopuebla.gob.mx/index.php?option=com_k2&amp;view=item&amp;task=download&amp;id=56685" TargetMode="External" Id="rId1177" /><Relationship Type="http://schemas.openxmlformats.org/officeDocument/2006/relationships/hyperlink" Target="https://www.congresopuebla.gob.mx/index.php?option=com_k2&amp;view=item&amp;task=download&amp;id=55737" TargetMode="External" Id="rId1178" /><Relationship Type="http://schemas.openxmlformats.org/officeDocument/2006/relationships/hyperlink" Target="https://www.congresopuebla.gob.mx/index.php?option=com_k2&amp;view=item&amp;task=download&amp;id=56711" TargetMode="External" Id="rId1179" /><Relationship Type="http://schemas.openxmlformats.org/officeDocument/2006/relationships/hyperlink" Target="https://www.congresopuebla.gob.mx/index.php?option=com_k2&amp;view=item&amp;task=download&amp;id=55962" TargetMode="External" Id="rId1180" /><Relationship Type="http://schemas.openxmlformats.org/officeDocument/2006/relationships/hyperlink" Target="https://www.congresopuebla.gob.mx/index.php?option=com_k2&amp;view=item&amp;task=download&amp;id=58478" TargetMode="External" Id="rId1181" /><Relationship Type="http://schemas.openxmlformats.org/officeDocument/2006/relationships/hyperlink" Target="https://www.congresopuebla.gob.mx/index.php?option=com_k2&amp;view=item&amp;task=download&amp;id=58177" TargetMode="External" Id="rId1182" /><Relationship Type="http://schemas.openxmlformats.org/officeDocument/2006/relationships/hyperlink" Target="https://www.congresopuebla.gob.mx/index.php?option=com_k2&amp;view=item&amp;task=download&amp;id=59646" TargetMode="External" Id="rId1183" /><Relationship Type="http://schemas.openxmlformats.org/officeDocument/2006/relationships/hyperlink" Target="https://www.congresopuebla.gob.mx/index.php?option=com_k2&amp;view=item&amp;task=download&amp;id=59311" TargetMode="External" Id="rId1184" /><Relationship Type="http://schemas.openxmlformats.org/officeDocument/2006/relationships/hyperlink" Target="https://www.congresopuebla.gob.mx/index.php?option=com_k2&amp;view=item&amp;task=download&amp;id=60852" TargetMode="External" Id="rId1185" /><Relationship Type="http://schemas.openxmlformats.org/officeDocument/2006/relationships/hyperlink" Target="https://www.congresopuebla.gob.mx/index.php?option=com_k2&amp;view=item&amp;task=download&amp;id=60031" TargetMode="External" Id="rId1186" /><Relationship Type="http://schemas.openxmlformats.org/officeDocument/2006/relationships/hyperlink" Target="https://www.congresopuebla.gob.mx/index.php?option=com_k2&amp;view=item&amp;task=download&amp;id=61471" TargetMode="External" Id="rId1187" /><Relationship Type="http://schemas.openxmlformats.org/officeDocument/2006/relationships/hyperlink" Target="https://www.congresopuebla.gob.mx/index.php?option=com_k2&amp;view=item&amp;task=download&amp;id=60328" TargetMode="External" Id="rId1188" /><Relationship Type="http://schemas.openxmlformats.org/officeDocument/2006/relationships/hyperlink" Target="https://www.congresopuebla.gob.mx/index.php?option=com_k2&amp;view=item&amp;task=download&amp;id=64682" TargetMode="External" Id="rId1189" /><Relationship Type="http://schemas.openxmlformats.org/officeDocument/2006/relationships/hyperlink" Target="https://www.congresopuebla.gob.mx/index.php?option=com_k2&amp;view=item&amp;task=download&amp;id=54909" TargetMode="External" Id="rId1190" /><Relationship Type="http://schemas.openxmlformats.org/officeDocument/2006/relationships/hyperlink" Target="https://www.congresopuebla.gob.mx/index.php?option=com_k2&amp;view=item&amp;task=download&amp;id=59046" TargetMode="External" Id="rId1191" /><Relationship Type="http://schemas.openxmlformats.org/officeDocument/2006/relationships/hyperlink" Target="https://www.congresopuebla.gob.mx/index.php?option=com_k2&amp;view=item&amp;task=download&amp;id=55296" TargetMode="External" Id="rId1192" /><Relationship Type="http://schemas.openxmlformats.org/officeDocument/2006/relationships/hyperlink" Target="https://www.congresopuebla.gob.mx/index.php?option=com_k2&amp;view=item&amp;task=download&amp;id=59047" TargetMode="External" Id="rId1193" /><Relationship Type="http://schemas.openxmlformats.org/officeDocument/2006/relationships/hyperlink" Target="https://www.congresopuebla.gob.mx/index.php?option=com_k2&amp;view=item&amp;task=download&amp;id=56211" TargetMode="External" Id="rId1194" /><Relationship Type="http://schemas.openxmlformats.org/officeDocument/2006/relationships/hyperlink" Target="https://www.congresopuebla.gob.mx/index.php?option=com_k2&amp;view=item&amp;task=download&amp;id=56694" TargetMode="External" Id="rId1195" /><Relationship Type="http://schemas.openxmlformats.org/officeDocument/2006/relationships/hyperlink" Target="https://www.congresopuebla.gob.mx/index.php?option=com_k2&amp;view=item&amp;task=download&amp;id=55770" TargetMode="External" Id="rId1196" /><Relationship Type="http://schemas.openxmlformats.org/officeDocument/2006/relationships/hyperlink" Target="https://www.congresopuebla.gob.mx/index.php?option=com_k2&amp;view=item&amp;task=download&amp;id=59048" TargetMode="External" Id="rId1197" /><Relationship Type="http://schemas.openxmlformats.org/officeDocument/2006/relationships/hyperlink" Target="https://www.congresopuebla.gob.mx/index.php?option=com_k2&amp;view=item&amp;task=download&amp;id=57451" TargetMode="External" Id="rId1198" /><Relationship Type="http://schemas.openxmlformats.org/officeDocument/2006/relationships/hyperlink" Target="https://www.congresopuebla.gob.mx/index.php?option=com_k2&amp;view=item&amp;task=download&amp;id=57559" TargetMode="External" Id="rId1199" /><Relationship Type="http://schemas.openxmlformats.org/officeDocument/2006/relationships/hyperlink" Target="https://www.congresopuebla.gob.mx/index.php?option=com_k2&amp;view=item&amp;task=download&amp;id=57449" TargetMode="External" Id="rId1200" /><Relationship Type="http://schemas.openxmlformats.org/officeDocument/2006/relationships/hyperlink" Target="https://www.congresopuebla.gob.mx/index.php?option=com_k2&amp;view=item&amp;task=download&amp;id=57671" TargetMode="External" Id="rId1201" /><Relationship Type="http://schemas.openxmlformats.org/officeDocument/2006/relationships/hyperlink" Target="https://www.congresopuebla.gob.mx/index.php?option=com_k2&amp;view=item&amp;task=download&amp;id=57332" TargetMode="External" Id="rId1202" /><Relationship Type="http://schemas.openxmlformats.org/officeDocument/2006/relationships/hyperlink" Target="https://www.congresopuebla.gob.mx/index.php?option=com_k2&amp;view=item&amp;task=download&amp;id=57816" TargetMode="External" Id="rId1203" /><Relationship Type="http://schemas.openxmlformats.org/officeDocument/2006/relationships/hyperlink" Target="https://www.congresopuebla.gob.mx/index.php?option=com_k2&amp;view=item&amp;task=download&amp;id=58460" TargetMode="External" Id="rId1204" /><Relationship Type="http://schemas.openxmlformats.org/officeDocument/2006/relationships/hyperlink" Target="https://www.congresopuebla.gob.mx/index.php?option=com_k2&amp;view=item&amp;task=download&amp;id=58633" TargetMode="External" Id="rId1205" /><Relationship Type="http://schemas.openxmlformats.org/officeDocument/2006/relationships/hyperlink" Target="https://www.congresopuebla.gob.mx/index.php?option=com_k2&amp;view=item&amp;task=download&amp;id=58044" TargetMode="External" Id="rId1206" /><Relationship Type="http://schemas.openxmlformats.org/officeDocument/2006/relationships/hyperlink" Target="https://www.congresopuebla.gob.mx/index.php?option=com_k2&amp;view=item&amp;task=download&amp;id=58939" TargetMode="External" Id="rId1207" /><Relationship Type="http://schemas.openxmlformats.org/officeDocument/2006/relationships/hyperlink" Target="https://www.congresopuebla.gob.mx/index.php?option=com_k2&amp;view=item&amp;task=download&amp;id=58432" TargetMode="External" Id="rId1208" /><Relationship Type="http://schemas.openxmlformats.org/officeDocument/2006/relationships/hyperlink" Target="https://www.congresopuebla.gob.mx/index.php?option=com_k2&amp;view=item&amp;task=download&amp;id=59022" TargetMode="External" Id="rId1209" /><Relationship Type="http://schemas.openxmlformats.org/officeDocument/2006/relationships/hyperlink" Target="https://www.congresopuebla.gob.mx/index.php?option=com_k2&amp;view=item&amp;task=download&amp;id=58869" TargetMode="External" Id="rId1210" /><Relationship Type="http://schemas.openxmlformats.org/officeDocument/2006/relationships/hyperlink" Target="https://www.congresopuebla.gob.mx/index.php?option=com_k2&amp;view=item&amp;task=download&amp;id=64315" TargetMode="External" Id="rId1211" /><Relationship Type="http://schemas.openxmlformats.org/officeDocument/2006/relationships/hyperlink" Target="https://www.congresopuebla.gob.mx/index.php?option=com_k2&amp;view=item&amp;task=download&amp;id=59164" TargetMode="External" Id="rId1212" /><Relationship Type="http://schemas.openxmlformats.org/officeDocument/2006/relationships/hyperlink" Target="https://www.congresopuebla.gob.mx/index.php?option=com_k2&amp;view=item&amp;task=download&amp;id=60022" TargetMode="External" Id="rId1213" /><Relationship Type="http://schemas.openxmlformats.org/officeDocument/2006/relationships/hyperlink" Target="https://www.congresopuebla.gob.mx/index.php?option=com_k2&amp;view=item&amp;task=download&amp;id=59574" TargetMode="External" Id="rId1214" /><Relationship Type="http://schemas.openxmlformats.org/officeDocument/2006/relationships/hyperlink" Target="https://www.congresopuebla.gob.mx/index.php?option=com_k2&amp;view=item&amp;task=download&amp;id=60846" TargetMode="External" Id="rId1215" /><Relationship Type="http://schemas.openxmlformats.org/officeDocument/2006/relationships/hyperlink" Target="https://www.congresopuebla.gob.mx/index.php?option=com_k2&amp;view=item&amp;task=download&amp;id=61294" TargetMode="External" Id="rId1216" /><Relationship Type="http://schemas.openxmlformats.org/officeDocument/2006/relationships/hyperlink" Target="https://www.congresopuebla.gob.mx/index.php?option=com_k2&amp;view=item&amp;task=download&amp;id=61462" TargetMode="External" Id="rId1217" /><Relationship Type="http://schemas.openxmlformats.org/officeDocument/2006/relationships/hyperlink" Target="https://www.congresopuebla.gob.mx/index.php?option=com_k2&amp;view=item&amp;task=download&amp;id=60554" TargetMode="External" Id="rId1218" /><Relationship Type="http://schemas.openxmlformats.org/officeDocument/2006/relationships/hyperlink" Target="https://www.congresopuebla.gob.mx/index.php?option=com_k2&amp;view=item&amp;task=download&amp;id=61458" TargetMode="External" Id="rId1219" /><Relationship Type="http://schemas.openxmlformats.org/officeDocument/2006/relationships/hyperlink" Target="https://www.congresopuebla.gob.mx/index.php?option=com_k2&amp;view=item&amp;task=download&amp;id=60935" TargetMode="External" Id="rId1220" /><Relationship Type="http://schemas.openxmlformats.org/officeDocument/2006/relationships/hyperlink" Target="https://www.congresopuebla.gob.mx/index.php?option=com_k2&amp;view=item&amp;task=download&amp;id=61890" TargetMode="External" Id="rId1221" /><Relationship Type="http://schemas.openxmlformats.org/officeDocument/2006/relationships/hyperlink" Target="https://www.congresopuebla.gob.mx/index.php?option=com_k2&amp;view=item&amp;task=download&amp;id=62404" TargetMode="External" Id="rId1222" /><Relationship Type="http://schemas.openxmlformats.org/officeDocument/2006/relationships/hyperlink" Target="https://www.congresopuebla.gob.mx/index.php?option=com_k2&amp;view=item&amp;task=download&amp;id=61695" TargetMode="External" Id="rId1223" /><Relationship Type="http://schemas.openxmlformats.org/officeDocument/2006/relationships/hyperlink" Target="https://www.congresopuebla.gob.mx/index.php?option=com_k2&amp;view=item&amp;task=download&amp;id=62673" TargetMode="External" Id="rId1224" /><Relationship Type="http://schemas.openxmlformats.org/officeDocument/2006/relationships/hyperlink" Target="https://www.congresopuebla.gob.mx/index.php?option=com_k2&amp;view=item&amp;task=download&amp;id=62152" TargetMode="External" Id="rId1225" /><Relationship Type="http://schemas.openxmlformats.org/officeDocument/2006/relationships/hyperlink" Target="https://www.congresopuebla.gob.mx/index.php?option=com_k2&amp;view=item&amp;task=download&amp;id=64316" TargetMode="External" Id="rId1226" /><Relationship Type="http://schemas.openxmlformats.org/officeDocument/2006/relationships/hyperlink" Target="https://www.congresopuebla.gob.mx/index.php?option=com_k2&amp;view=item&amp;task=download&amp;id=62605" TargetMode="External" Id="rId1227" /><Relationship Type="http://schemas.openxmlformats.org/officeDocument/2006/relationships/hyperlink" Target="https://www.congresopuebla.gob.mx/index.php?option=com_k2&amp;view=item&amp;task=download&amp;id=63340" TargetMode="External" Id="rId1228" /><Relationship Type="http://schemas.openxmlformats.org/officeDocument/2006/relationships/hyperlink" Target="https://www.congresopuebla.gob.mx/index.php?option=com_k2&amp;view=item&amp;task=download&amp;id=62945" TargetMode="External" Id="rId1229" /><Relationship Type="http://schemas.openxmlformats.org/officeDocument/2006/relationships/hyperlink" Target="https://www.congresopuebla.gob.mx/index.php?option=com_k2&amp;view=item&amp;task=download&amp;id=64284" TargetMode="External" Id="rId1230" /><Relationship Type="http://schemas.openxmlformats.org/officeDocument/2006/relationships/hyperlink" Target="https://www.congresopuebla.gob.mx/index.php?option=com_k2&amp;view=item&amp;task=download&amp;id=63642" TargetMode="External" Id="rId1231" /><Relationship Type="http://schemas.openxmlformats.org/officeDocument/2006/relationships/hyperlink" Target="https://www.congresopuebla.gob.mx/index.php?option=com_k2&amp;view=item&amp;task=download&amp;id=64289" TargetMode="External" Id="rId1232" /><Relationship Type="http://schemas.openxmlformats.org/officeDocument/2006/relationships/hyperlink" Target="https://www.congresopuebla.gob.mx/index.php?option=com_k2&amp;view=item&amp;task=download&amp;id=64223" TargetMode="External" Id="rId1233" /><Relationship Type="http://schemas.openxmlformats.org/officeDocument/2006/relationships/hyperlink" Target="https://www.congresopuebla.gob.mx/index.php?option=com_k2&amp;view=item&amp;task=download&amp;id=64373" TargetMode="External" Id="rId1234" /><Relationship Type="http://schemas.openxmlformats.org/officeDocument/2006/relationships/hyperlink" Target="https://www.congresopuebla.gob.mx/index.php?option=com_k2&amp;view=item&amp;task=download&amp;id=64234" TargetMode="External" Id="rId1235" /><Relationship Type="http://schemas.openxmlformats.org/officeDocument/2006/relationships/hyperlink" Target="https://www.congresopuebla.gob.mx/index.php?option=com_k2&amp;view=item&amp;task=download&amp;id=64402" TargetMode="External" Id="rId1236" /><Relationship Type="http://schemas.openxmlformats.org/officeDocument/2006/relationships/hyperlink" Target="https://www.congresopuebla.gob.mx/index.php?option=com_k2&amp;view=item&amp;task=download&amp;id=64307" TargetMode="External" Id="rId1237" /><Relationship Type="http://schemas.openxmlformats.org/officeDocument/2006/relationships/hyperlink" Target="https://www.congresopuebla.gob.mx/index.php?option=com_k2&amp;view=item&amp;task=download&amp;id=54911" TargetMode="External" Id="rId1238" /><Relationship Type="http://schemas.openxmlformats.org/officeDocument/2006/relationships/hyperlink" Target="https://www.congresopuebla.gob.mx/index.php?option=com_k2&amp;view=item&amp;task=download&amp;id=56155" TargetMode="External" Id="rId1239" /><Relationship Type="http://schemas.openxmlformats.org/officeDocument/2006/relationships/hyperlink" Target="https://www.congresopuebla.gob.mx/index.php?option=com_k2&amp;view=item&amp;task=download&amp;id=55107" TargetMode="External" Id="rId1240" /><Relationship Type="http://schemas.openxmlformats.org/officeDocument/2006/relationships/hyperlink" Target="https://www.congresopuebla.gob.mx/index.php?option=com_k2&amp;view=item&amp;task=download&amp;id=56712" TargetMode="External" Id="rId1241" /><Relationship Type="http://schemas.openxmlformats.org/officeDocument/2006/relationships/hyperlink" Target="https://www.congresopuebla.gob.mx/index.php?option=com_k2&amp;view=item&amp;task=download&amp;id=55992" TargetMode="External" Id="rId1242" /><Relationship Type="http://schemas.openxmlformats.org/officeDocument/2006/relationships/hyperlink" Target="https://www.congresopuebla.gob.mx/index.php?option=com_k2&amp;view=item&amp;task=download&amp;id=56855" TargetMode="External" Id="rId1243" /><Relationship Type="http://schemas.openxmlformats.org/officeDocument/2006/relationships/hyperlink" Target="https://www.congresopuebla.gob.mx/index.php?option=com_k2&amp;view=item&amp;task=download&amp;id=56610" TargetMode="External" Id="rId1244" /><Relationship Type="http://schemas.openxmlformats.org/officeDocument/2006/relationships/hyperlink" Target="https://www.congresopuebla.gob.mx/index.php?option=com_k2&amp;view=item&amp;task=download&amp;id=57397" TargetMode="External" Id="rId1245" /><Relationship Type="http://schemas.openxmlformats.org/officeDocument/2006/relationships/hyperlink" Target="https://www.congresopuebla.gob.mx/index.php?option=com_k2&amp;view=item&amp;task=download&amp;id=56980" TargetMode="External" Id="rId1246" /><Relationship Type="http://schemas.openxmlformats.org/officeDocument/2006/relationships/hyperlink" Target="https://www.congresopuebla.gob.mx/index.php?option=com_k2&amp;view=item&amp;task=download&amp;id=57806" TargetMode="External" Id="rId1247" /><Relationship Type="http://schemas.openxmlformats.org/officeDocument/2006/relationships/hyperlink" Target="https://www.congresopuebla.gob.mx/index.php?option=com_k2&amp;view=item&amp;task=download&amp;id=57677" TargetMode="External" Id="rId1248" /><Relationship Type="http://schemas.openxmlformats.org/officeDocument/2006/relationships/hyperlink" Target="https://www.congresopuebla.gob.mx/index.php?option=com_k2&amp;view=item&amp;task=download&amp;id=58933" TargetMode="External" Id="rId1249" /><Relationship Type="http://schemas.openxmlformats.org/officeDocument/2006/relationships/hyperlink" Target="https://www.congresopuebla.gob.mx/index.php?option=com_k2&amp;view=item&amp;task=download&amp;id=58189" TargetMode="External" Id="rId1250" /><Relationship Type="http://schemas.openxmlformats.org/officeDocument/2006/relationships/hyperlink" Target="https://www.congresopuebla.gob.mx/index.php?option=com_k2&amp;view=item&amp;task=download&amp;id=58999" TargetMode="External" Id="rId1251" /><Relationship Type="http://schemas.openxmlformats.org/officeDocument/2006/relationships/hyperlink" Target="https://www.congresopuebla.gob.mx/index.php?option=com_k2&amp;view=item&amp;task=download&amp;id=60468" TargetMode="External" Id="rId1252" /><Relationship Type="http://schemas.openxmlformats.org/officeDocument/2006/relationships/hyperlink" Target="https://www.congresopuebla.gob.mx/index.php?option=com_k2&amp;view=item&amp;task=download&amp;id=59841" TargetMode="External" Id="rId1253" /><Relationship Type="http://schemas.openxmlformats.org/officeDocument/2006/relationships/hyperlink" Target="https://www.congresopuebla.gob.mx/index.php?option=com_k2&amp;view=item&amp;task=download&amp;id=60854" TargetMode="External" Id="rId1254" /><Relationship Type="http://schemas.openxmlformats.org/officeDocument/2006/relationships/hyperlink" Target="https://www.congresopuebla.gob.mx/index.php?option=com_k2&amp;view=item&amp;task=download&amp;id=60115" TargetMode="External" Id="rId1255" /><Relationship Type="http://schemas.openxmlformats.org/officeDocument/2006/relationships/hyperlink" Target="https://www.congresopuebla.gob.mx/index.php?option=com_k2&amp;view=item&amp;task=download&amp;id=64605" TargetMode="External" Id="rId1256" /><Relationship Type="http://schemas.openxmlformats.org/officeDocument/2006/relationships/hyperlink" Target="https://www.congresopuebla.gob.mx/index.php?option=com_k2&amp;view=item&amp;task=download&amp;id=63770" TargetMode="External" Id="rId1257" /><Relationship Type="http://schemas.openxmlformats.org/officeDocument/2006/relationships/hyperlink" Target="https://www.congresopuebla.gob.mx/index.php?option=com_k2&amp;view=item&amp;task=download&amp;id=63631" TargetMode="External" Id="rId1258" /><Relationship Type="http://schemas.openxmlformats.org/officeDocument/2006/relationships/hyperlink" Target="https://www.congresopuebla.gob.mx/index.php?option=com_k2&amp;view=item&amp;task=download&amp;id=64604" TargetMode="External" Id="rId1259" /><Relationship Type="http://schemas.openxmlformats.org/officeDocument/2006/relationships/hyperlink" Target="https://www.congresopuebla.gob.mx/index.php?option=com_k2&amp;view=item&amp;task=download&amp;id=63941" TargetMode="External" Id="rId1260" /><Relationship Type="http://schemas.openxmlformats.org/officeDocument/2006/relationships/hyperlink" Target="https://www.congresopuebla.gob.mx/index.php?option=com_k2&amp;view=item&amp;task=download&amp;id=64376" TargetMode="External" Id="rId1261" /><Relationship Type="http://schemas.openxmlformats.org/officeDocument/2006/relationships/hyperlink" Target="https://www.congresopuebla.gob.mx/index.php?option=com_k2&amp;view=item&amp;task=download&amp;id=64176" TargetMode="External" Id="rId1262" /><Relationship Type="http://schemas.openxmlformats.org/officeDocument/2006/relationships/hyperlink" Target="https://www.congresopuebla.gob.mx/index.php?option=com_k2&amp;view=item&amp;task=download&amp;id=64371" TargetMode="External" Id="rId1263" /><Relationship Type="http://schemas.openxmlformats.org/officeDocument/2006/relationships/hyperlink" Target="https://www.congresopuebla.gob.mx/index.php?option=com_k2&amp;view=item&amp;task=download&amp;id=64166" TargetMode="External" Id="rId1264" /><Relationship Type="http://schemas.openxmlformats.org/officeDocument/2006/relationships/hyperlink" Target="https://www.congresopuebla.gob.mx/index.php?option=com_k2&amp;view=item&amp;task=download&amp;id=54928" TargetMode="External" Id="rId1265" /><Relationship Type="http://schemas.openxmlformats.org/officeDocument/2006/relationships/hyperlink" Target="https://www.congresopuebla.gob.mx/index.php?option=com_k2&amp;view=item&amp;task=download&amp;id=56175" TargetMode="External" Id="rId1266" /><Relationship Type="http://schemas.openxmlformats.org/officeDocument/2006/relationships/hyperlink" Target="https://www.congresopuebla.gob.mx/index.php?option=com_k2&amp;view=item&amp;task=download&amp;id=55363" TargetMode="External" Id="rId1267" /><Relationship Type="http://schemas.openxmlformats.org/officeDocument/2006/relationships/hyperlink" Target="https://www.congresopuebla.gob.mx/index.php?option=com_k2&amp;view=item&amp;task=download&amp;id=56690" TargetMode="External" Id="rId1268" /><Relationship Type="http://schemas.openxmlformats.org/officeDocument/2006/relationships/hyperlink" Target="https://www.congresopuebla.gob.mx/index.php?option=com_k2&amp;view=item&amp;task=download&amp;id=55745" TargetMode="External" Id="rId1269" /><Relationship Type="http://schemas.openxmlformats.org/officeDocument/2006/relationships/hyperlink" Target="https://www.congresopuebla.gob.mx/index.php?option=com_k2&amp;view=item&amp;task=download&amp;id=57400" TargetMode="External" Id="rId1270" /><Relationship Type="http://schemas.openxmlformats.org/officeDocument/2006/relationships/hyperlink" Target="https://www.congresopuebla.gob.mx/index.php?option=com_k2&amp;view=item&amp;task=download&amp;id=57004" TargetMode="External" Id="rId1271" /><Relationship Type="http://schemas.openxmlformats.org/officeDocument/2006/relationships/hyperlink" Target="https://www.congresopuebla.gob.mx/index.php?option=com_k2&amp;view=item&amp;task=download&amp;id=57578" TargetMode="External" Id="rId1272" /><Relationship Type="http://schemas.openxmlformats.org/officeDocument/2006/relationships/hyperlink" Target="https://www.congresopuebla.gob.mx/index.php?option=com_k2&amp;view=item&amp;task=download&amp;id=57206" TargetMode="External" Id="rId1273" /><Relationship Type="http://schemas.openxmlformats.org/officeDocument/2006/relationships/hyperlink" Target="https://www.congresopuebla.gob.mx/index.php?option=com_k2&amp;view=item&amp;task=download&amp;id=57766" TargetMode="External" Id="rId1274" /><Relationship Type="http://schemas.openxmlformats.org/officeDocument/2006/relationships/hyperlink" Target="https://www.congresopuebla.gob.mx/index.php?option=com_k2&amp;view=item&amp;task=download&amp;id=58936" TargetMode="External" Id="rId1275" /><Relationship Type="http://schemas.openxmlformats.org/officeDocument/2006/relationships/hyperlink" Target="https://www.congresopuebla.gob.mx/index.php?option=com_k2&amp;view=item&amp;task=download&amp;id=58377" TargetMode="External" Id="rId1276" /><Relationship Type="http://schemas.openxmlformats.org/officeDocument/2006/relationships/hyperlink" Target="https://www.congresopuebla.gob.mx/index.php?option=com_k2&amp;view=item&amp;task=download&amp;id=59021" TargetMode="External" Id="rId1277" /><Relationship Type="http://schemas.openxmlformats.org/officeDocument/2006/relationships/hyperlink" Target="https://www.congresopuebla.gob.mx/index.php?option=com_k2&amp;view=item&amp;task=download&amp;id=58809" TargetMode="External" Id="rId1278" /><Relationship Type="http://schemas.openxmlformats.org/officeDocument/2006/relationships/hyperlink" Target="https://www.congresopuebla.gob.mx/index.php?option=com_k2&amp;view=item&amp;task=download&amp;id=59648" TargetMode="External" Id="rId1279" /><Relationship Type="http://schemas.openxmlformats.org/officeDocument/2006/relationships/hyperlink" Target="https://www.congresopuebla.gob.mx/index.php?option=com_k2&amp;view=item&amp;task=download&amp;id=59275" TargetMode="External" Id="rId1280" /><Relationship Type="http://schemas.openxmlformats.org/officeDocument/2006/relationships/hyperlink" Target="https://www.congresopuebla.gob.mx/index.php?option=com_k2&amp;view=item&amp;task=download&amp;id=60020" TargetMode="External" Id="rId1281" /><Relationship Type="http://schemas.openxmlformats.org/officeDocument/2006/relationships/hyperlink" Target="https://www.congresopuebla.gob.mx/index.php?option=com_k2&amp;view=item&amp;task=download&amp;id=59481" TargetMode="External" Id="rId1282" /><Relationship Type="http://schemas.openxmlformats.org/officeDocument/2006/relationships/hyperlink" Target="https://www.congresopuebla.gob.mx/index.php?option=com_k2&amp;view=item&amp;task=download&amp;id=60858" TargetMode="External" Id="rId1283" /><Relationship Type="http://schemas.openxmlformats.org/officeDocument/2006/relationships/hyperlink" Target="https://www.congresopuebla.gob.mx/index.php?option=com_k2&amp;view=item&amp;task=download&amp;id=60209" TargetMode="External" Id="rId1284" /><Relationship Type="http://schemas.openxmlformats.org/officeDocument/2006/relationships/hyperlink" Target="https://www.congresopuebla.gob.mx/index.php?option=com_k2&amp;view=item&amp;task=download&amp;id=61463" TargetMode="External" Id="rId1285" /><Relationship Type="http://schemas.openxmlformats.org/officeDocument/2006/relationships/hyperlink" Target="https://www.congresopuebla.gob.mx/index.php?option=com_k2&amp;view=item&amp;task=download&amp;id=60838" TargetMode="External" Id="rId1286" /><Relationship Type="http://schemas.openxmlformats.org/officeDocument/2006/relationships/hyperlink" Target="https://www.congresopuebla.gob.mx/index.php?option=com_k2&amp;view=item&amp;task=download&amp;id=61461" TargetMode="External" Id="rId1287" /><Relationship Type="http://schemas.openxmlformats.org/officeDocument/2006/relationships/hyperlink" Target="https://www.congresopuebla.gob.mx/index.php?option=com_k2&amp;view=item&amp;task=download&amp;id=60880" TargetMode="External" Id="rId1288" /><Relationship Type="http://schemas.openxmlformats.org/officeDocument/2006/relationships/hyperlink" Target="https://www.congresopuebla.gob.mx/index.php?option=com_k2&amp;view=item&amp;task=download&amp;id=61883" TargetMode="External" Id="rId1289" /><Relationship Type="http://schemas.openxmlformats.org/officeDocument/2006/relationships/hyperlink" Target="https://www.congresopuebla.gob.mx/index.php?option=com_k2&amp;view=item&amp;task=download&amp;id=61311" TargetMode="External" Id="rId1290" /><Relationship Type="http://schemas.openxmlformats.org/officeDocument/2006/relationships/hyperlink" Target="https://www.congresopuebla.gob.mx/index.php?option=com_k2&amp;view=item&amp;task=download&amp;id=61898" TargetMode="External" Id="rId1291" /><Relationship Type="http://schemas.openxmlformats.org/officeDocument/2006/relationships/hyperlink" Target="https://www.congresopuebla.gob.mx/index.php?option=com_k2&amp;view=item&amp;task=download&amp;id=61594" TargetMode="External" Id="rId1292" /><Relationship Type="http://schemas.openxmlformats.org/officeDocument/2006/relationships/hyperlink" Target="https://www.congresopuebla.gob.mx/index.php?option=com_k2&amp;view=item&amp;task=download&amp;id=62386" TargetMode="External" Id="rId1293" /><Relationship Type="http://schemas.openxmlformats.org/officeDocument/2006/relationships/hyperlink" Target="https://www.congresopuebla.gob.mx/index.php?option=com_k2&amp;view=item&amp;task=download&amp;id=61853" TargetMode="External" Id="rId1294" /><Relationship Type="http://schemas.openxmlformats.org/officeDocument/2006/relationships/hyperlink" Target="https://www.congresopuebla.gob.mx/index.php?option=com_k2&amp;view=item&amp;task=download&amp;id=62873" TargetMode="External" Id="rId1295" /><Relationship Type="http://schemas.openxmlformats.org/officeDocument/2006/relationships/hyperlink" Target="https://www.congresopuebla.gob.mx/index.php?option=com_k2&amp;view=item&amp;task=download&amp;id=62198" TargetMode="External" Id="rId1296" /><Relationship Type="http://schemas.openxmlformats.org/officeDocument/2006/relationships/hyperlink" Target="https://www.congresopuebla.gob.mx/index.php?option=com_k2&amp;view=item&amp;task=download&amp;id=62905" TargetMode="External" Id="rId1297" /><Relationship Type="http://schemas.openxmlformats.org/officeDocument/2006/relationships/hyperlink" Target="https://www.congresopuebla.gob.mx/index.php?option=com_k2&amp;view=item&amp;task=download&amp;id=62690" TargetMode="External" Id="rId1298" /><Relationship Type="http://schemas.openxmlformats.org/officeDocument/2006/relationships/hyperlink" Target="https://www.congresopuebla.gob.mx/index.php?option=com_k2&amp;view=item&amp;task=download&amp;id=63359" TargetMode="External" Id="rId1299" /><Relationship Type="http://schemas.openxmlformats.org/officeDocument/2006/relationships/hyperlink" Target="https://www.congresopuebla.gob.mx/index.php?option=com_k2&amp;view=item&amp;task=download&amp;id=63080" TargetMode="External" Id="rId1300" /><Relationship Type="http://schemas.openxmlformats.org/officeDocument/2006/relationships/hyperlink" Target="https://www.congresopuebla.gob.mx/index.php?option=com_k2&amp;view=item&amp;task=download&amp;id=64599" TargetMode="External" Id="rId1301" /><Relationship Type="http://schemas.openxmlformats.org/officeDocument/2006/relationships/hyperlink" Target="https://www.congresopuebla.gob.mx/index.php?option=com_k2&amp;view=item&amp;task=download&amp;id=63545" TargetMode="External" Id="rId1302" /><Relationship Type="http://schemas.openxmlformats.org/officeDocument/2006/relationships/hyperlink" Target="https://www.congresopuebla.gob.mx/index.php?option=com_k2&amp;view=item&amp;task=download&amp;id=64592" TargetMode="External" Id="rId1303" /><Relationship Type="http://schemas.openxmlformats.org/officeDocument/2006/relationships/hyperlink" Target="https://www.congresopuebla.gob.mx/index.php?option=com_k2&amp;view=item&amp;task=download&amp;id=64504" TargetMode="External" Id="rId1304" /><Relationship Type="http://schemas.openxmlformats.org/officeDocument/2006/relationships/hyperlink" Target="https://www.congresopuebla.gob.mx/index.php?option=com_k2&amp;view=item&amp;task=download&amp;id=54927" TargetMode="External" Id="rId1305" /><Relationship Type="http://schemas.openxmlformats.org/officeDocument/2006/relationships/hyperlink" Target="https://www.congresopuebla.gob.mx/index.php?option=com_k2&amp;view=item&amp;task=download&amp;id=62613" TargetMode="External" Id="rId1306" /><Relationship Type="http://schemas.openxmlformats.org/officeDocument/2006/relationships/hyperlink" Target="https://www.congresopuebla.gob.mx/index.php?option=com_k2&amp;view=item&amp;task=download&amp;id=56169" TargetMode="External" Id="rId1307" /><Relationship Type="http://schemas.openxmlformats.org/officeDocument/2006/relationships/hyperlink" Target="https://www.congresopuebla.gob.mx/index.php?option=com_k2&amp;view=item&amp;task=download&amp;id=55178" TargetMode="External" Id="rId1308" /><Relationship Type="http://schemas.openxmlformats.org/officeDocument/2006/relationships/hyperlink" Target="https://www.congresopuebla.gob.mx/index.php?option=com_k2&amp;view=item&amp;task=download&amp;id=56693" TargetMode="External" Id="rId1309" /><Relationship Type="http://schemas.openxmlformats.org/officeDocument/2006/relationships/hyperlink" Target="https://www.congresopuebla.gob.mx/index.php?option=com_k2&amp;view=item&amp;task=download&amp;id=55764" TargetMode="External" Id="rId1310" /><Relationship Type="http://schemas.openxmlformats.org/officeDocument/2006/relationships/hyperlink" Target="https://www.congresopuebla.gob.mx/index.php?option=com_k2&amp;view=item&amp;task=download&amp;id=56725" TargetMode="External" Id="rId1311" /><Relationship Type="http://schemas.openxmlformats.org/officeDocument/2006/relationships/hyperlink" Target="https://www.congresopuebla.gob.mx/index.php?option=com_k2&amp;view=item&amp;task=download&amp;id=56082" TargetMode="External" Id="rId1312" /><Relationship Type="http://schemas.openxmlformats.org/officeDocument/2006/relationships/hyperlink" Target="https://www.congresopuebla.gob.mx/index.php?option=com_k2&amp;view=item&amp;task=download&amp;id=56867" TargetMode="External" Id="rId1313" /><Relationship Type="http://schemas.openxmlformats.org/officeDocument/2006/relationships/hyperlink" Target="https://www.congresopuebla.gob.mx/index.php?option=com_k2&amp;view=item&amp;task=download&amp;id=56596" TargetMode="External" Id="rId1314" /><Relationship Type="http://schemas.openxmlformats.org/officeDocument/2006/relationships/hyperlink" Target="https://www.congresopuebla.gob.mx/index.php?option=com_k2&amp;view=item&amp;task=download&amp;id=57403" TargetMode="External" Id="rId1315" /><Relationship Type="http://schemas.openxmlformats.org/officeDocument/2006/relationships/hyperlink" Target="https://www.congresopuebla.gob.mx/index.php?option=com_k2&amp;view=item&amp;task=download&amp;id=57022" TargetMode="External" Id="rId1316" /><Relationship Type="http://schemas.openxmlformats.org/officeDocument/2006/relationships/hyperlink" Target="https://www.congresopuebla.gob.mx/index.php?option=com_k2&amp;view=item&amp;task=download&amp;id=57462" TargetMode="External" Id="rId1317" /><Relationship Type="http://schemas.openxmlformats.org/officeDocument/2006/relationships/hyperlink" Target="https://www.congresopuebla.gob.mx/index.php?option=com_k2&amp;view=item&amp;task=download&amp;id=57272" TargetMode="External" Id="rId1318" /><Relationship Type="http://schemas.openxmlformats.org/officeDocument/2006/relationships/hyperlink" Target="https://www.congresopuebla.gob.mx/index.php?option=com_k2&amp;view=item&amp;task=download&amp;id=57775" TargetMode="External" Id="rId1319" /><Relationship Type="http://schemas.openxmlformats.org/officeDocument/2006/relationships/hyperlink" Target="https://www.congresopuebla.gob.mx/index.php?option=com_k2&amp;view=item&amp;task=download&amp;id=57605" TargetMode="External" Id="rId1320" /><Relationship Type="http://schemas.openxmlformats.org/officeDocument/2006/relationships/hyperlink" Target="https://www.congresopuebla.gob.mx/index.php?option=com_k2&amp;view=item&amp;task=download&amp;id=58456" TargetMode="External" Id="rId1321" /><Relationship Type="http://schemas.openxmlformats.org/officeDocument/2006/relationships/hyperlink" Target="https://www.congresopuebla.gob.mx/index.php?option=com_k2&amp;view=item&amp;task=download&amp;id=57912" TargetMode="External" Id="rId1322" /><Relationship Type="http://schemas.openxmlformats.org/officeDocument/2006/relationships/hyperlink" Target="https://www.congresopuebla.gob.mx/index.php?option=com_k2&amp;view=item&amp;task=download&amp;id=64319" TargetMode="External" Id="rId1323" /><Relationship Type="http://schemas.openxmlformats.org/officeDocument/2006/relationships/hyperlink" Target="https://www.congresopuebla.gob.mx/index.php?option=com_k2&amp;view=item&amp;task=download&amp;id=59291" TargetMode="External" Id="rId1324" /><Relationship Type="http://schemas.openxmlformats.org/officeDocument/2006/relationships/hyperlink" Target="https://www.congresopuebla.gob.mx/index.php?option=com_k2&amp;view=item&amp;task=download&amp;id=60007" TargetMode="External" Id="rId1325" /><Relationship Type="http://schemas.openxmlformats.org/officeDocument/2006/relationships/hyperlink" Target="https://www.congresopuebla.gob.mx/index.php?option=com_k2&amp;view=item&amp;task=download&amp;id=59583" TargetMode="External" Id="rId1326" /><Relationship Type="http://schemas.openxmlformats.org/officeDocument/2006/relationships/hyperlink" Target="https://www.congresopuebla.gob.mx/index.php?option=com_k2&amp;view=item&amp;task=download&amp;id=60869" TargetMode="External" Id="rId1327" /><Relationship Type="http://schemas.openxmlformats.org/officeDocument/2006/relationships/hyperlink" Target="https://www.congresopuebla.gob.mx/index.php?option=com_k2&amp;view=item&amp;task=download&amp;id=60302" TargetMode="External" Id="rId1328" /><Relationship Type="http://schemas.openxmlformats.org/officeDocument/2006/relationships/hyperlink" Target="https://www.congresopuebla.gob.mx/index.php?option=com_k2&amp;view=item&amp;task=download&amp;id=61459" TargetMode="External" Id="rId1329" /><Relationship Type="http://schemas.openxmlformats.org/officeDocument/2006/relationships/hyperlink" Target="https://www.congresopuebla.gob.mx/index.php?option=com_k2&amp;view=item&amp;task=download&amp;id=60884" TargetMode="External" Id="rId1330" /><Relationship Type="http://schemas.openxmlformats.org/officeDocument/2006/relationships/hyperlink" Target="https://www.congresopuebla.gob.mx/index.php?option=com_k2&amp;view=item&amp;task=download&amp;id=61882" TargetMode="External" Id="rId1331" /><Relationship Type="http://schemas.openxmlformats.org/officeDocument/2006/relationships/hyperlink" Target="https://www.congresopuebla.gob.mx/index.php?option=com_k2&amp;view=item&amp;task=download&amp;id=61306" TargetMode="External" Id="rId1332" /><Relationship Type="http://schemas.openxmlformats.org/officeDocument/2006/relationships/hyperlink" Target="https://www.congresopuebla.gob.mx/index.php?option=com_k2&amp;view=item&amp;task=download&amp;id=62403" TargetMode="External" Id="rId1333" /><Relationship Type="http://schemas.openxmlformats.org/officeDocument/2006/relationships/hyperlink" Target="https://www.congresopuebla.gob.mx/index.php?option=com_k2&amp;view=item&amp;task=download&amp;id=61958" TargetMode="External" Id="rId1334" /><Relationship Type="http://schemas.openxmlformats.org/officeDocument/2006/relationships/hyperlink" Target="https://www.congresopuebla.gob.mx/index.php?option=com_k2&amp;view=item&amp;task=download&amp;id=62501" TargetMode="External" Id="rId1335" /><Relationship Type="http://schemas.openxmlformats.org/officeDocument/2006/relationships/hyperlink" Target="https://www.congresopuebla.gob.mx/index.php?option=com_k2&amp;view=item&amp;task=download&amp;id=62127" TargetMode="External" Id="rId1336" /><Relationship Type="http://schemas.openxmlformats.org/officeDocument/2006/relationships/hyperlink" Target="https://www.congresopuebla.gob.mx/index.php?option=com_k2&amp;view=item&amp;task=download&amp;id=63341" TargetMode="External" Id="rId1337" /><Relationship Type="http://schemas.openxmlformats.org/officeDocument/2006/relationships/hyperlink" Target="https://www.congresopuebla.gob.mx/index.php?option=com_k2&amp;view=item&amp;task=download&amp;id=62965" TargetMode="External" Id="rId1338" /><Relationship Type="http://schemas.openxmlformats.org/officeDocument/2006/relationships/hyperlink" Target="https://www.congresopuebla.gob.mx/index.php?option=com_k2&amp;view=item&amp;task=download&amp;id=64276" TargetMode="External" Id="rId1339" /><Relationship Type="http://schemas.openxmlformats.org/officeDocument/2006/relationships/hyperlink" Target="https://www.congresopuebla.gob.mx/index.php?option=com_k2&amp;view=item&amp;task=download&amp;id=63709" TargetMode="External" Id="rId1340" /><Relationship Type="http://schemas.openxmlformats.org/officeDocument/2006/relationships/hyperlink" Target="https://www.congresopuebla.gob.mx/index.php?option=com_k2&amp;view=item&amp;task=download&amp;id=64401" TargetMode="External" Id="rId1341" /><Relationship Type="http://schemas.openxmlformats.org/officeDocument/2006/relationships/hyperlink" Target="https://www.congresopuebla.gob.mx/index.php?option=com_k2&amp;view=item&amp;task=download&amp;id=63959" TargetMode="External" Id="rId1342" /><Relationship Type="http://schemas.openxmlformats.org/officeDocument/2006/relationships/hyperlink" Target="https://www.congresopuebla.gob.mx/index.php?option=com_k2&amp;view=item&amp;task=download&amp;id=64416" TargetMode="External" Id="rId1343" /><Relationship Type="http://schemas.openxmlformats.org/officeDocument/2006/relationships/hyperlink" Target="https://www.congresopuebla.gob.mx/index.php?option=com_k2&amp;view=item&amp;task=download&amp;id=54923" TargetMode="External" Id="rId1344" /><Relationship Type="http://schemas.openxmlformats.org/officeDocument/2006/relationships/hyperlink" Target="https://www.congresopuebla.gob.mx/index.php?option=com_k2&amp;view=item&amp;task=download&amp;id=56146" TargetMode="External" Id="rId1345" /><Relationship Type="http://schemas.openxmlformats.org/officeDocument/2006/relationships/hyperlink" Target="https://www.congresopuebla.gob.mx/index.php?option=com_k2&amp;view=item&amp;task=download&amp;id=55208" TargetMode="External" Id="rId1346" /><Relationship Type="http://schemas.openxmlformats.org/officeDocument/2006/relationships/hyperlink" Target="https://www.congresopuebla.gob.mx/index.php?option=com_k2&amp;view=item&amp;task=download&amp;id=56714" TargetMode="External" Id="rId1347" /><Relationship Type="http://schemas.openxmlformats.org/officeDocument/2006/relationships/hyperlink" Target="https://www.congresopuebla.gob.mx/index.php?option=com_k2&amp;view=item&amp;task=download&amp;id=56006" TargetMode="External" Id="rId1348" /><Relationship Type="http://schemas.openxmlformats.org/officeDocument/2006/relationships/hyperlink" Target="https://www.congresopuebla.gob.mx/index.php?option=com_k2&amp;view=item&amp;task=download&amp;id=57291" TargetMode="External" Id="rId1349" /><Relationship Type="http://schemas.openxmlformats.org/officeDocument/2006/relationships/hyperlink" Target="https://www.congresopuebla.gob.mx/index.php?option=com_k2&amp;view=item&amp;task=download&amp;id=56769" TargetMode="External" Id="rId1350" /><Relationship Type="http://schemas.openxmlformats.org/officeDocument/2006/relationships/hyperlink" Target="https://www.congresopuebla.gob.mx/index.php?option=com_k2&amp;view=item&amp;task=download&amp;id=57571" TargetMode="External" Id="rId1351" /><Relationship Type="http://schemas.openxmlformats.org/officeDocument/2006/relationships/hyperlink" Target="https://www.congresopuebla.gob.mx/index.php?option=com_k2&amp;view=item&amp;task=download&amp;id=57158" TargetMode="External" Id="rId1352" /><Relationship Type="http://schemas.openxmlformats.org/officeDocument/2006/relationships/hyperlink" Target="https://www.congresopuebla.gob.mx/index.php?option=com_k2&amp;view=item&amp;task=download&amp;id=57659" TargetMode="External" Id="rId1353" /><Relationship Type="http://schemas.openxmlformats.org/officeDocument/2006/relationships/hyperlink" Target="https://www.congresopuebla.gob.mx/index.php?option=com_k2&amp;view=item&amp;task=download&amp;id=57548" TargetMode="External" Id="rId1354" /><Relationship Type="http://schemas.openxmlformats.org/officeDocument/2006/relationships/hyperlink" Target="https://www.congresopuebla.gob.mx/index.php?option=com_k2&amp;view=item&amp;task=download&amp;id=58599" TargetMode="External" Id="rId1355" /><Relationship Type="http://schemas.openxmlformats.org/officeDocument/2006/relationships/hyperlink" Target="https://www.congresopuebla.gob.mx/index.php?option=com_k2&amp;view=item&amp;task=download&amp;id=58108" TargetMode="External" Id="rId1356" /><Relationship Type="http://schemas.openxmlformats.org/officeDocument/2006/relationships/hyperlink" Target="https://www.congresopuebla.gob.mx/index.php?option=com_k2&amp;view=item&amp;task=download&amp;id=58944" TargetMode="External" Id="rId1357" /><Relationship Type="http://schemas.openxmlformats.org/officeDocument/2006/relationships/hyperlink" Target="https://www.congresopuebla.gob.mx/index.php?option=com_k2&amp;view=item&amp;task=download&amp;id=58503" TargetMode="External" Id="rId1358" /><Relationship Type="http://schemas.openxmlformats.org/officeDocument/2006/relationships/hyperlink" Target="https://www.congresopuebla.gob.mx/index.php?option=com_k2&amp;view=item&amp;task=download&amp;id=60463" TargetMode="External" Id="rId1359" /><Relationship Type="http://schemas.openxmlformats.org/officeDocument/2006/relationships/hyperlink" Target="https://www.congresopuebla.gob.mx/index.php?option=com_k2&amp;view=item&amp;task=download&amp;id=59775" TargetMode="External" Id="rId1360" /><Relationship Type="http://schemas.openxmlformats.org/officeDocument/2006/relationships/hyperlink" Target="https://www.congresopuebla.gob.mx/index.php?option=com_k2&amp;view=item&amp;task=download&amp;id=60861" TargetMode="External" Id="rId1361" /><Relationship Type="http://schemas.openxmlformats.org/officeDocument/2006/relationships/hyperlink" Target="https://www.congresopuebla.gob.mx/index.php?option=com_k2&amp;view=item&amp;task=download&amp;id=60231" TargetMode="External" Id="rId1362" /><Relationship Type="http://schemas.openxmlformats.org/officeDocument/2006/relationships/hyperlink" Target="https://www.congresopuebla.gob.mx/index.php?option=com_k2&amp;view=item&amp;task=download&amp;id=63481" TargetMode="External" Id="rId1363" /><Relationship Type="http://schemas.openxmlformats.org/officeDocument/2006/relationships/hyperlink" Target="https://www.congresopuebla.gob.mx/index.php?option=com_k2&amp;view=item&amp;task=download&amp;id=63321" TargetMode="External" Id="rId1364" /><Relationship Type="http://schemas.openxmlformats.org/officeDocument/2006/relationships/hyperlink" Target="https://www.congresopuebla.gob.mx/index.php?option=com_k2&amp;view=item&amp;task=download&amp;id=54954" TargetMode="External" Id="rId1365" /><Relationship Type="http://schemas.openxmlformats.org/officeDocument/2006/relationships/hyperlink" Target="https://www.congresopuebla.gob.mx/index.php?option=com_k2&amp;view=item&amp;task=download&amp;id=54949" TargetMode="External" Id="rId1366" /><Relationship Type="http://schemas.openxmlformats.org/officeDocument/2006/relationships/hyperlink" Target="https://www.congresopuebla.gob.mx/index.php?option=com_k2&amp;view=item&amp;task=download&amp;id=56174" TargetMode="External" Id="rId1367" /><Relationship Type="http://schemas.openxmlformats.org/officeDocument/2006/relationships/hyperlink" Target="https://www.congresopuebla.gob.mx/index.php?option=com_k2&amp;view=item&amp;task=download&amp;id=55354" TargetMode="External" Id="rId1368" /><Relationship Type="http://schemas.openxmlformats.org/officeDocument/2006/relationships/hyperlink" Target="https://www.congresopuebla.gob.mx/index.php?option=com_k2&amp;view=item&amp;task=download&amp;id=56709" TargetMode="External" Id="rId1369" /><Relationship Type="http://schemas.openxmlformats.org/officeDocument/2006/relationships/hyperlink" Target="https://www.congresopuebla.gob.mx/index.php?option=com_k2&amp;view=item&amp;task=download&amp;id=55947" TargetMode="External" Id="rId1370" /><Relationship Type="http://schemas.openxmlformats.org/officeDocument/2006/relationships/hyperlink" Target="https://www.congresopuebla.gob.mx/index.php?option=com_k2&amp;view=item&amp;task=download&amp;id=57290" TargetMode="External" Id="rId1371" /><Relationship Type="http://schemas.openxmlformats.org/officeDocument/2006/relationships/hyperlink" Target="https://www.congresopuebla.gob.mx/index.php?option=com_k2&amp;view=item&amp;task=download&amp;id=56666" TargetMode="External" Id="rId1372" /><Relationship Type="http://schemas.openxmlformats.org/officeDocument/2006/relationships/hyperlink" Target="https://www.congresopuebla.gob.mx/index.php?option=com_k2&amp;view=item&amp;task=download&amp;id=57592" TargetMode="External" Id="rId1373" /><Relationship Type="http://schemas.openxmlformats.org/officeDocument/2006/relationships/hyperlink" Target="https://www.congresopuebla.gob.mx/index.php?option=com_k2&amp;view=item&amp;task=download&amp;id=57363" TargetMode="External" Id="rId1374" /><Relationship Type="http://schemas.openxmlformats.org/officeDocument/2006/relationships/hyperlink" Target="https://www.congresopuebla.gob.mx/index.php?option=com_k2&amp;view=item&amp;task=download&amp;id=57905" TargetMode="External" Id="rId1375" /><Relationship Type="http://schemas.openxmlformats.org/officeDocument/2006/relationships/hyperlink" Target="https://www.congresopuebla.gob.mx/index.php?option=com_k2&amp;view=item&amp;task=download&amp;id=57725" TargetMode="External" Id="rId1376" /><Relationship Type="http://schemas.openxmlformats.org/officeDocument/2006/relationships/hyperlink" Target="https://www.congresopuebla.gob.mx/index.php?option=com_k2&amp;view=item&amp;task=download&amp;id=58634" TargetMode="External" Id="rId1377" /><Relationship Type="http://schemas.openxmlformats.org/officeDocument/2006/relationships/hyperlink" Target="https://www.congresopuebla.gob.mx/index.php?option=com_k2&amp;view=item&amp;task=download&amp;id=58130" TargetMode="External" Id="rId1378" /><Relationship Type="http://schemas.openxmlformats.org/officeDocument/2006/relationships/hyperlink" Target="https://www.congresopuebla.gob.mx/index.php?option=com_k2&amp;view=item&amp;task=download&amp;id=58995" TargetMode="External" Id="rId1379" /><Relationship Type="http://schemas.openxmlformats.org/officeDocument/2006/relationships/hyperlink" Target="https://www.congresopuebla.gob.mx/index.php?option=com_k2&amp;view=item&amp;task=download&amp;id=58612" TargetMode="External" Id="rId1380" /><Relationship Type="http://schemas.openxmlformats.org/officeDocument/2006/relationships/hyperlink" Target="https://www.congresopuebla.gob.mx/index.php?option=com_k2&amp;view=item&amp;task=download&amp;id=60453" TargetMode="External" Id="rId1381" /><Relationship Type="http://schemas.openxmlformats.org/officeDocument/2006/relationships/hyperlink" Target="https://www.congresopuebla.gob.mx/index.php?option=com_k2&amp;view=item&amp;task=download&amp;id=59424" TargetMode="External" Id="rId1382" /><Relationship Type="http://schemas.openxmlformats.org/officeDocument/2006/relationships/hyperlink" Target="https://www.congresopuebla.gob.mx/index.php?option=com_k2&amp;view=item&amp;task=download&amp;id=60470" TargetMode="External" Id="rId1383" /><Relationship Type="http://schemas.openxmlformats.org/officeDocument/2006/relationships/hyperlink" Target="https://www.congresopuebla.gob.mx/index.php?option=com_k2&amp;view=item&amp;task=download&amp;id=59884" TargetMode="External" Id="rId1384" /><Relationship Type="http://schemas.openxmlformats.org/officeDocument/2006/relationships/hyperlink" Target="https://www.congresopuebla.gob.mx/index.php?option=com_k2&amp;view=item&amp;task=download&amp;id=60859" TargetMode="External" Id="rId1385" /><Relationship Type="http://schemas.openxmlformats.org/officeDocument/2006/relationships/hyperlink" Target="https://www.congresopuebla.gob.mx/index.php?option=com_k2&amp;view=item&amp;task=download&amp;id=60213" TargetMode="External" Id="rId1386" /><Relationship Type="http://schemas.openxmlformats.org/officeDocument/2006/relationships/hyperlink" Target="https://www.congresopuebla.gob.mx/index.php?option=com_k2&amp;view=item&amp;task=download&amp;id=61468" TargetMode="External" Id="rId1387" /><Relationship Type="http://schemas.openxmlformats.org/officeDocument/2006/relationships/hyperlink" Target="https://www.congresopuebla.gob.mx/index.php?option=com_k2&amp;view=item&amp;task=download&amp;id=61281" TargetMode="External" Id="rId1388" /><Relationship Type="http://schemas.openxmlformats.org/officeDocument/2006/relationships/hyperlink" Target="https://www.congresopuebla.gob.mx/index.php?option=com_k2&amp;view=item&amp;task=download&amp;id=62405" TargetMode="External" Id="rId1389" /><Relationship Type="http://schemas.openxmlformats.org/officeDocument/2006/relationships/hyperlink" Target="https://www.congresopuebla.gob.mx/index.php?option=com_k2&amp;view=item&amp;task=download&amp;id=61797" TargetMode="External" Id="rId1390" /><Relationship Type="http://schemas.openxmlformats.org/officeDocument/2006/relationships/hyperlink" Target="https://www.congresopuebla.gob.mx/index.php?option=com_k2&amp;view=item&amp;task=download&amp;id=64591" TargetMode="External" Id="rId1391" /><Relationship Type="http://schemas.openxmlformats.org/officeDocument/2006/relationships/hyperlink" Target="https://www.congresopuebla.gob.mx/index.php?option=com_k2&amp;view=item&amp;task=download&amp;id=63907" TargetMode="External" Id="rId1392" /><Relationship Type="http://schemas.openxmlformats.org/officeDocument/2006/relationships/hyperlink" Target="https://www.congresopuebla.gob.mx/index.php?option=com_k2&amp;view=item&amp;task=download&amp;id=54950" TargetMode="External" Id="rId1393" /><Relationship Type="http://schemas.openxmlformats.org/officeDocument/2006/relationships/hyperlink" Target="https://www.congresopuebla.gob.mx/index.php?option=com_k2&amp;view=item&amp;task=download&amp;id=56150" TargetMode="External" Id="rId1394" /><Relationship Type="http://schemas.openxmlformats.org/officeDocument/2006/relationships/hyperlink" Target="https://www.congresopuebla.gob.mx/index.php?option=com_k2&amp;view=item&amp;task=download&amp;id=55405" TargetMode="External" Id="rId1395" /><Relationship Type="http://schemas.openxmlformats.org/officeDocument/2006/relationships/hyperlink" Target="https://www.congresopuebla.gob.mx/index.php?option=com_k2&amp;view=item&amp;task=download&amp;id=60471" TargetMode="External" Id="rId1396" /><Relationship Type="http://schemas.openxmlformats.org/officeDocument/2006/relationships/hyperlink" Target="https://www.congresopuebla.gob.mx/index.php?option=com_k2&amp;view=item&amp;task=download&amp;id=59890" TargetMode="External" Id="rId1397" /><Relationship Type="http://schemas.openxmlformats.org/officeDocument/2006/relationships/hyperlink" Target="https://www.congresopuebla.gob.mx/index.php?option=com_k2&amp;view=item&amp;task=download&amp;id=64404" TargetMode="External" Id="rId1398" /><Relationship Type="http://schemas.openxmlformats.org/officeDocument/2006/relationships/hyperlink" Target="https://www.congresopuebla.gob.mx/index.php?option=com_k2&amp;view=item&amp;task=download&amp;id=54929" TargetMode="External" Id="rId1399" /><Relationship Type="http://schemas.openxmlformats.org/officeDocument/2006/relationships/hyperlink" Target="https://www.congresopuebla.gob.mx/index.php?option=com_k2&amp;view=item&amp;task=download&amp;id=56186" TargetMode="External" Id="rId1400" /><Relationship Type="http://schemas.openxmlformats.org/officeDocument/2006/relationships/hyperlink" Target="https://www.congresopuebla.gob.mx/index.php?option=com_k2&amp;view=item&amp;task=download&amp;id=55432" TargetMode="External" Id="rId1401" /><Relationship Type="http://schemas.openxmlformats.org/officeDocument/2006/relationships/hyperlink" Target="https://www.congresopuebla.gob.mx/index.php?option=com_k2&amp;view=item&amp;task=download&amp;id=56861" TargetMode="External" Id="rId1402" /><Relationship Type="http://schemas.openxmlformats.org/officeDocument/2006/relationships/hyperlink" Target="https://www.congresopuebla.gob.mx/index.php?option=com_k2&amp;view=item&amp;task=download&amp;id=56470" TargetMode="External" Id="rId1403" /><Relationship Type="http://schemas.openxmlformats.org/officeDocument/2006/relationships/hyperlink" Target="https://www.congresopuebla.gob.mx/index.php?option=com_k2&amp;view=item&amp;task=download&amp;id=58950" TargetMode="External" Id="rId1404" /><Relationship Type="http://schemas.openxmlformats.org/officeDocument/2006/relationships/hyperlink" Target="https://www.congresopuebla.gob.mx/index.php?option=com_k2&amp;view=item&amp;task=download&amp;id=58321" TargetMode="External" Id="rId1405" /><Relationship Type="http://schemas.openxmlformats.org/officeDocument/2006/relationships/hyperlink" Target="https://www.congresopuebla.gob.mx/index.php?option=com_k2&amp;view=item&amp;task=download&amp;id=61467" TargetMode="External" Id="rId1406" /><Relationship Type="http://schemas.openxmlformats.org/officeDocument/2006/relationships/hyperlink" Target="https://www.congresopuebla.gob.mx/index.php?option=com_k2&amp;view=item&amp;task=download&amp;id=60440" TargetMode="External" Id="rId1407" /><Relationship Type="http://schemas.openxmlformats.org/officeDocument/2006/relationships/hyperlink" Target="https://www.congresopuebla.gob.mx/index.php?option=com_k2&amp;view=item&amp;task=download&amp;id=62498" TargetMode="External" Id="rId1408" /><Relationship Type="http://schemas.openxmlformats.org/officeDocument/2006/relationships/hyperlink" Target="https://www.congresopuebla.gob.mx/index.php?option=com_k2&amp;view=item&amp;task=download&amp;id=62033" TargetMode="External" Id="rId1409" /><Relationship Type="http://schemas.openxmlformats.org/officeDocument/2006/relationships/hyperlink" Target="https://www.congresopuebla.gob.mx/index.php?option=com_k2&amp;view=item&amp;task=download&amp;id=54935" TargetMode="External" Id="rId1410" /><Relationship Type="http://schemas.openxmlformats.org/officeDocument/2006/relationships/hyperlink" Target="https://www.congresopuebla.gob.mx/index.php?option=com_k2&amp;view=item&amp;task=download&amp;id=56147" TargetMode="External" Id="rId1411" /><Relationship Type="http://schemas.openxmlformats.org/officeDocument/2006/relationships/hyperlink" Target="https://www.congresopuebla.gob.mx/index.php?option=com_k2&amp;view=item&amp;task=download&amp;id=55391" TargetMode="External" Id="rId1412" /><Relationship Type="http://schemas.openxmlformats.org/officeDocument/2006/relationships/hyperlink" Target="https://www.congresopuebla.gob.mx/index.php?option=com_k2&amp;view=item&amp;task=download&amp;id=57269" TargetMode="External" Id="rId1413" /><Relationship Type="http://schemas.openxmlformats.org/officeDocument/2006/relationships/hyperlink" Target="https://www.congresopuebla.gob.mx/index.php?option=com_k2&amp;view=item&amp;task=download&amp;id=56624" TargetMode="External" Id="rId1414" /><Relationship Type="http://schemas.openxmlformats.org/officeDocument/2006/relationships/hyperlink" Target="https://www.congresopuebla.gob.mx/index.php?option=com_k2&amp;view=item&amp;task=download&amp;id=57573" TargetMode="External" Id="rId1415" /><Relationship Type="http://schemas.openxmlformats.org/officeDocument/2006/relationships/hyperlink" Target="https://www.congresopuebla.gob.mx/index.php?option=com_k2&amp;view=item&amp;task=download&amp;id=57378" TargetMode="External" Id="rId1416" /><Relationship Type="http://schemas.openxmlformats.org/officeDocument/2006/relationships/hyperlink" Target="https://www.congresopuebla.gob.mx/index.php?option=com_k2&amp;view=item&amp;task=download&amp;id=58490" TargetMode="External" Id="rId1417" /><Relationship Type="http://schemas.openxmlformats.org/officeDocument/2006/relationships/hyperlink" Target="https://www.congresopuebla.gob.mx/index.php?option=com_k2&amp;view=item&amp;task=download&amp;id=58118" TargetMode="External" Id="rId1418" /><Relationship Type="http://schemas.openxmlformats.org/officeDocument/2006/relationships/hyperlink" Target="https://www.congresopuebla.gob.mx/index.php?option=com_k2&amp;view=item&amp;task=download&amp;id=59649" TargetMode="External" Id="rId1419" /><Relationship Type="http://schemas.openxmlformats.org/officeDocument/2006/relationships/hyperlink" Target="https://www.congresopuebla.gob.mx/index.php?option=com_k2&amp;view=item&amp;task=download&amp;id=59299" TargetMode="External" Id="rId1420" /><Relationship Type="http://schemas.openxmlformats.org/officeDocument/2006/relationships/hyperlink" Target="https://www.congresopuebla.gob.mx/index.php?option=com_k2&amp;view=item&amp;task=download&amp;id=60465" TargetMode="External" Id="rId1421" /><Relationship Type="http://schemas.openxmlformats.org/officeDocument/2006/relationships/hyperlink" Target="https://www.congresopuebla.gob.mx/index.php?option=com_k2&amp;view=item&amp;task=download&amp;id=59771" TargetMode="External" Id="rId1422" /><Relationship Type="http://schemas.openxmlformats.org/officeDocument/2006/relationships/hyperlink" Target="https://www.congresopuebla.gob.mx/index.php?option=com_k2&amp;view=item&amp;task=download&amp;id=61474" TargetMode="External" Id="rId1423" /><Relationship Type="http://schemas.openxmlformats.org/officeDocument/2006/relationships/hyperlink" Target="https://www.congresopuebla.gob.mx/index.php?option=com_k2&amp;view=item&amp;task=download&amp;id=61298" TargetMode="External" Id="rId1424" /><Relationship Type="http://schemas.openxmlformats.org/officeDocument/2006/relationships/hyperlink" Target="https://www.congresopuebla.gob.mx/index.php?option=com_k2&amp;view=item&amp;task=download&amp;id=61469" TargetMode="External" Id="rId1425" /><Relationship Type="http://schemas.openxmlformats.org/officeDocument/2006/relationships/hyperlink" Target="https://www.congresopuebla.gob.mx/index.php?option=com_k2&amp;view=item&amp;task=download&amp;id=61289" TargetMode="External" Id="rId1426" /><Relationship Type="http://schemas.openxmlformats.org/officeDocument/2006/relationships/hyperlink" Target="https://www.congresopuebla.gob.mx/index.php?option=com_k2&amp;view=item&amp;task=download&amp;id=62370" TargetMode="External" Id="rId1427" /><Relationship Type="http://schemas.openxmlformats.org/officeDocument/2006/relationships/hyperlink" Target="https://www.congresopuebla.gob.mx/index.php?option=com_k2&amp;view=item&amp;task=download&amp;id=61617" TargetMode="External" Id="rId1428" /><Relationship Type="http://schemas.openxmlformats.org/officeDocument/2006/relationships/hyperlink" Target="https://www.congresopuebla.gob.mx/index.php?option=com_k2&amp;view=item&amp;task=download&amp;id=62864" TargetMode="External" Id="rId1429" /><Relationship Type="http://schemas.openxmlformats.org/officeDocument/2006/relationships/hyperlink" Target="https://www.congresopuebla.gob.mx/index.php?option=com_k2&amp;view=item&amp;task=download&amp;id=62181" TargetMode="External" Id="rId1430" /><Relationship Type="http://schemas.openxmlformats.org/officeDocument/2006/relationships/hyperlink" Target="https://www.congresopuebla.gob.mx/index.php?option=com_k2&amp;view=item&amp;task=download&amp;id=64601" TargetMode="External" Id="rId1431" /><Relationship Type="http://schemas.openxmlformats.org/officeDocument/2006/relationships/hyperlink" Target="https://www.congresopuebla.gob.mx/index.php?option=com_k2&amp;view=item&amp;task=download&amp;id=63734" TargetMode="External" Id="rId1432" /><Relationship Type="http://schemas.openxmlformats.org/officeDocument/2006/relationships/hyperlink" Target="https://www.congresopuebla.gob.mx/index.php?option=com_k2&amp;view=item&amp;task=download&amp;id=64309" TargetMode="External" Id="rId1433" /><Relationship Type="http://schemas.openxmlformats.org/officeDocument/2006/relationships/hyperlink" Target="https://www.congresopuebla.gob.mx/index.php?option=com_k2&amp;view=item&amp;task=download&amp;id=63911" TargetMode="External" Id="rId143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D42"/>
  <sheetViews>
    <sheetView workbookViewId="0">
      <pane xSplit="1" ySplit="1" topLeftCell="B2" activePane="bottomRight" state="frozen"/>
      <selection pane="topRight"/>
      <selection pane="bottomLeft"/>
      <selection pane="bottomRight" activeCell="A1" sqref="A1"/>
    </sheetView>
  </sheetViews>
  <sheetFormatPr baseColWidth="8" defaultColWidth="12.63" defaultRowHeight="15.75" customHeight="1"/>
  <cols>
    <col width="47.75" customWidth="1" min="1" max="1"/>
    <col width="29" customWidth="1" min="12" max="12"/>
    <col width="29" customWidth="1" min="15" max="15"/>
    <col width="29" customWidth="1" min="19" max="19"/>
    <col width="29" customWidth="1" min="21" max="21"/>
    <col width="29" customWidth="1" min="23" max="23"/>
    <col width="29" customWidth="1" min="25" max="25"/>
    <col width="29" customWidth="1" min="27" max="27"/>
  </cols>
  <sheetData>
    <row r="1">
      <c r="A1" s="1" t="inlineStr">
        <is>
          <t>Nombre</t>
        </is>
      </c>
      <c r="B1" s="2" t="inlineStr">
        <is>
          <t>Plan de trabajo</t>
        </is>
      </c>
      <c r="C1" s="3" t="inlineStr">
        <is>
          <t>Informe anual primer año</t>
        </is>
      </c>
      <c r="D1" s="3" t="inlineStr">
        <is>
          <t>Informe anual segundo año</t>
        </is>
      </c>
      <c r="E1" s="3" t="inlineStr">
        <is>
          <t>Informe anual tercer año</t>
        </is>
      </c>
      <c r="F1" s="1" t="inlineStr">
        <is>
          <t>Fecha de instalación</t>
        </is>
      </c>
      <c r="G1" s="1" t="inlineStr">
        <is>
          <t>Número de integrantes</t>
        </is>
      </c>
      <c r="H1" s="1" t="inlineStr">
        <is>
          <t>Hombres</t>
        </is>
      </c>
      <c r="I1" s="1" t="inlineStr">
        <is>
          <t>Mujeres</t>
        </is>
      </c>
      <c r="J1" s="1" t="inlineStr">
        <is>
          <t>PresHM</t>
        </is>
      </c>
      <c r="K1" s="1" t="inlineStr">
        <is>
          <t>Presidencia género</t>
        </is>
      </c>
      <c r="L1" s="1" t="inlineStr">
        <is>
          <t>Presidente / Presidenta</t>
        </is>
      </c>
      <c r="M1" s="1" t="inlineStr">
        <is>
          <t>Partido presidente</t>
        </is>
      </c>
      <c r="N1" s="1" t="inlineStr">
        <is>
          <t>SecHM</t>
        </is>
      </c>
      <c r="O1" s="1" t="inlineStr">
        <is>
          <t>Secretario (a)</t>
        </is>
      </c>
      <c r="P1" s="1" t="inlineStr">
        <is>
          <t>Partido secretario</t>
        </is>
      </c>
      <c r="Q1" s="1" t="inlineStr">
        <is>
          <t>Número de secretarios</t>
        </is>
      </c>
      <c r="R1" s="1" t="inlineStr">
        <is>
          <t>Número de vocales</t>
        </is>
      </c>
      <c r="S1" s="1" t="inlineStr">
        <is>
          <t>Vocal 1</t>
        </is>
      </c>
      <c r="T1" s="1" t="inlineStr">
        <is>
          <t>Partido 1</t>
        </is>
      </c>
      <c r="U1" s="1" t="inlineStr">
        <is>
          <t>Vocal 2</t>
        </is>
      </c>
      <c r="V1" s="1" t="inlineStr">
        <is>
          <t>Partido 2</t>
        </is>
      </c>
      <c r="W1" s="1" t="inlineStr">
        <is>
          <t>Vocal 3</t>
        </is>
      </c>
      <c r="X1" s="1" t="inlineStr">
        <is>
          <t>Partido 3</t>
        </is>
      </c>
      <c r="Y1" s="1" t="inlineStr">
        <is>
          <t>Vocal 4</t>
        </is>
      </c>
      <c r="Z1" s="1" t="inlineStr">
        <is>
          <t>Partido 4</t>
        </is>
      </c>
      <c r="AA1" s="1" t="inlineStr">
        <is>
          <t>Vocal 5</t>
        </is>
      </c>
      <c r="AB1" s="1" t="inlineStr">
        <is>
          <t>Partido 5</t>
        </is>
      </c>
      <c r="AC1" s="3" t="inlineStr">
        <is>
          <t>Periodo</t>
        </is>
      </c>
      <c r="AD1" s="3" t="inlineStr">
        <is>
          <t>Comisión / Comité</t>
        </is>
      </c>
    </row>
    <row r="2">
      <c r="A2" s="4" t="inlineStr">
        <is>
          <t>Asuntos Metropolitanos</t>
        </is>
      </c>
      <c r="B2" s="5" t="inlineStr">
        <is>
          <t>https://www.congresopuebla.gob.mx/docs/LXII/MEMORIAS-INFORMES-PLAN/coms/370/plan_trabajo.pdf</t>
        </is>
      </c>
      <c r="C2" s="5" t="inlineStr">
        <is>
          <t>https://www.congresopuebla.gob.mx/docs/LXII/MEMORIAS-INFORMES-PLAN/coms/370/1er_anio_legislativo.pdf</t>
        </is>
      </c>
      <c r="D2" s="4" t="n"/>
      <c r="E2" s="4" t="n"/>
      <c r="F2" s="6" t="n">
        <v>45561</v>
      </c>
      <c r="G2" s="7" t="n">
        <v>7</v>
      </c>
      <c r="H2" s="7" t="n">
        <v>2</v>
      </c>
      <c r="I2" s="7" t="n">
        <v>5</v>
      </c>
      <c r="J2" s="7" t="n">
        <v>1</v>
      </c>
      <c r="K2" s="4" t="inlineStr">
        <is>
          <t>Femenino</t>
        </is>
      </c>
      <c r="L2" s="4" t="inlineStr">
        <is>
          <t>Fedrha Isabel Suriano Corrales</t>
        </is>
      </c>
      <c r="M2" s="4" t="inlineStr">
        <is>
          <t>MC</t>
        </is>
      </c>
      <c r="N2" s="7" t="n">
        <v>0</v>
      </c>
      <c r="O2" s="4" t="inlineStr">
        <is>
          <t>Jaime Alejandro Aurioles Barroeta</t>
        </is>
      </c>
      <c r="P2" s="4" t="inlineStr">
        <is>
          <t>MORENA</t>
        </is>
      </c>
      <c r="Q2" s="7" t="n">
        <v>1</v>
      </c>
      <c r="R2" s="7" t="n">
        <v>5</v>
      </c>
      <c r="S2" s="4" t="inlineStr">
        <is>
          <t>Angélica Patricia Alvarado Juárez</t>
        </is>
      </c>
      <c r="T2" s="4" t="inlineStr">
        <is>
          <t>PT</t>
        </is>
      </c>
      <c r="U2" s="4" t="inlineStr">
        <is>
          <t>Óscar Mauricio Céspedes Peregrina</t>
        </is>
      </c>
      <c r="V2" s="4" t="inlineStr">
        <is>
          <t>PT</t>
        </is>
      </c>
      <c r="W2" s="4" t="inlineStr">
        <is>
          <t>Elvia Graciela Palomares Ramírez</t>
        </is>
      </c>
      <c r="X2" s="4" t="inlineStr">
        <is>
          <t>MORENA</t>
        </is>
      </c>
      <c r="Y2" s="4" t="inlineStr">
        <is>
          <t>Elisa Limon Balderrabano</t>
        </is>
      </c>
      <c r="Z2" s="4" t="inlineStr">
        <is>
          <t>MORENA</t>
        </is>
      </c>
      <c r="AA2" s="4" t="inlineStr">
        <is>
          <t>Celia Bonaga Ruíz</t>
        </is>
      </c>
      <c r="AB2" s="4" t="inlineStr">
        <is>
          <t>PAN</t>
        </is>
      </c>
      <c r="AC2" s="4" t="n"/>
      <c r="AD2" s="4" t="inlineStr">
        <is>
          <t>Comisión</t>
        </is>
      </c>
    </row>
    <row r="3">
      <c r="A3" s="4" t="inlineStr">
        <is>
          <t>Asuntos Municipales</t>
        </is>
      </c>
      <c r="B3" s="5" t="inlineStr">
        <is>
          <t>https://www.congresopuebla.gob.mx/docs/LXII/MEMORIAS-INFORMES-PLAN/coms/371/plan_trabajo.pdf</t>
        </is>
      </c>
      <c r="C3" s="5" t="inlineStr">
        <is>
          <t>https://www.congresopuebla.gob.mx/docs/LXII/MEMORIAS-INFORMES-PLAN/coms/371/1er_anio_legislativo.pdf</t>
        </is>
      </c>
      <c r="D3" s="4" t="n"/>
      <c r="E3" s="4" t="n"/>
      <c r="F3" s="6" t="n">
        <v>45562</v>
      </c>
      <c r="G3" s="7" t="n">
        <v>7</v>
      </c>
      <c r="H3" s="7" t="n">
        <v>2</v>
      </c>
      <c r="I3" s="7" t="n">
        <v>5</v>
      </c>
      <c r="J3" s="7" t="n">
        <v>1</v>
      </c>
      <c r="K3" s="4" t="inlineStr">
        <is>
          <t>Femenino</t>
        </is>
      </c>
      <c r="L3" s="4" t="inlineStr">
        <is>
          <t>Guadalupe Yamak Taja</t>
        </is>
      </c>
      <c r="M3" s="4" t="inlineStr">
        <is>
          <t>MORENA</t>
        </is>
      </c>
      <c r="N3" s="7" t="n">
        <v>1</v>
      </c>
      <c r="O3" s="4" t="inlineStr">
        <is>
          <t>María Fernanda De la Barreda Angon</t>
        </is>
      </c>
      <c r="P3" s="4" t="inlineStr">
        <is>
          <t>PVEM</t>
        </is>
      </c>
      <c r="Q3" s="7" t="n">
        <v>1</v>
      </c>
      <c r="R3" s="7" t="n">
        <v>5</v>
      </c>
      <c r="S3" s="4" t="inlineStr">
        <is>
          <t>Laura Guadalupe Vargas Vargas</t>
        </is>
      </c>
      <c r="T3" s="4" t="inlineStr">
        <is>
          <t>PVEM</t>
        </is>
      </c>
      <c r="U3" s="4" t="inlineStr">
        <is>
          <t>Elías Lozada Ortega</t>
        </is>
      </c>
      <c r="V3" s="4" t="inlineStr">
        <is>
          <t>PNA</t>
        </is>
      </c>
      <c r="W3" s="4" t="inlineStr">
        <is>
          <t>Rosalío Zanatta Vidaurri</t>
        </is>
      </c>
      <c r="X3" s="4" t="inlineStr">
        <is>
          <t>MORENA</t>
        </is>
      </c>
      <c r="Y3" s="4" t="inlineStr">
        <is>
          <t>Leonela Jazmín Martínez Ayala</t>
        </is>
      </c>
      <c r="Z3" s="4" t="inlineStr">
        <is>
          <t>PNA</t>
        </is>
      </c>
      <c r="AA3" s="4" t="inlineStr">
        <is>
          <t>Luana Armida Amador Vallejo</t>
        </is>
      </c>
      <c r="AB3" s="4" t="inlineStr">
        <is>
          <t>PAN</t>
        </is>
      </c>
      <c r="AC3" s="4" t="n"/>
      <c r="AD3" s="4" t="inlineStr">
        <is>
          <t>Comisión</t>
        </is>
      </c>
    </row>
    <row r="4">
      <c r="A4" s="4" t="inlineStr">
        <is>
          <t>Atención a Personas con Discapacidad</t>
        </is>
      </c>
      <c r="B4" s="5" t="inlineStr">
        <is>
          <t>https://www.congresopuebla.gob.mx/docs/LXII/MEMORIAS-INFORMES-PLAN/coms/372/plan_trabajo.pdf</t>
        </is>
      </c>
      <c r="C4" s="5" t="inlineStr">
        <is>
          <t>https://www.congresopuebla.gob.mx/docs/LXII/MEMORIAS-INFORMES-PLAN/coms/372/1er_anio_legislativo.pdf</t>
        </is>
      </c>
      <c r="D4" s="4" t="n"/>
      <c r="E4" s="4" t="n"/>
      <c r="F4" s="6" t="n">
        <v>45561</v>
      </c>
      <c r="G4" s="7" t="n">
        <v>6</v>
      </c>
      <c r="H4" s="7" t="n">
        <v>0</v>
      </c>
      <c r="I4" s="7" t="n">
        <v>6</v>
      </c>
      <c r="J4" s="7" t="n">
        <v>1</v>
      </c>
      <c r="K4" s="4" t="inlineStr">
        <is>
          <t>Femenino</t>
        </is>
      </c>
      <c r="L4" s="4" t="inlineStr">
        <is>
          <t>Luana Armida Amador Vallejo</t>
        </is>
      </c>
      <c r="M4" s="4" t="inlineStr">
        <is>
          <t>PAN</t>
        </is>
      </c>
      <c r="N4" s="7" t="n">
        <v>1</v>
      </c>
      <c r="O4" s="4" t="inlineStr">
        <is>
          <t>María Soledad Amieva Zamora</t>
        </is>
      </c>
      <c r="P4" s="4" t="inlineStr">
        <is>
          <t>MORENA</t>
        </is>
      </c>
      <c r="Q4" s="7" t="n">
        <v>1</v>
      </c>
      <c r="R4" s="7" t="n">
        <v>4</v>
      </c>
      <c r="S4" s="4" t="inlineStr">
        <is>
          <t>Esther Martínez Romano</t>
        </is>
      </c>
      <c r="T4" s="4" t="inlineStr">
        <is>
          <t>PT</t>
        </is>
      </c>
      <c r="U4" s="4" t="inlineStr">
        <is>
          <t>Norma Estela Pimentel Méndez</t>
        </is>
      </c>
      <c r="V4" s="4" t="inlineStr">
        <is>
          <t>PVEM</t>
        </is>
      </c>
      <c r="W4" s="4" t="inlineStr">
        <is>
          <t>Guadalupe Yamak Taja</t>
        </is>
      </c>
      <c r="X4" s="4" t="inlineStr">
        <is>
          <t>MORENA</t>
        </is>
      </c>
      <c r="Y4" s="4" t="inlineStr">
        <is>
          <t>Ana Lilia Tepole Armenta</t>
        </is>
      </c>
      <c r="Z4" s="4" t="inlineStr">
        <is>
          <t>MORENA</t>
        </is>
      </c>
      <c r="AA4" s="4" t="n"/>
      <c r="AB4" s="4" t="n"/>
      <c r="AC4" s="4" t="n"/>
      <c r="AD4" s="4" t="inlineStr">
        <is>
          <t>Comisión</t>
        </is>
      </c>
    </row>
    <row r="5">
      <c r="A5" s="4" t="inlineStr">
        <is>
          <t>Atención a Personas en Situación de Vulnerabilidad</t>
        </is>
      </c>
      <c r="B5" s="5" t="inlineStr">
        <is>
          <t>https://www.congresopuebla.gob.mx/docs/LXII/MEMORIAS-INFORMES-PLAN/coms/387/plan_trabajo.pdf</t>
        </is>
      </c>
      <c r="C5" s="4" t="n"/>
      <c r="D5" s="4" t="n"/>
      <c r="E5" s="4" t="n"/>
      <c r="F5" s="6" t="n">
        <v>45561</v>
      </c>
      <c r="G5" s="7" t="n">
        <v>7</v>
      </c>
      <c r="H5" s="7" t="n">
        <v>1</v>
      </c>
      <c r="I5" s="7" t="n">
        <v>6</v>
      </c>
      <c r="J5" s="7" t="n">
        <v>1</v>
      </c>
      <c r="K5" s="4" t="inlineStr">
        <is>
          <t>Femenino</t>
        </is>
      </c>
      <c r="L5" s="4" t="inlineStr">
        <is>
          <t>Leonela Jazmín Martínez Ayala</t>
        </is>
      </c>
      <c r="M5" s="4" t="inlineStr">
        <is>
          <t>PNA</t>
        </is>
      </c>
      <c r="N5" s="7" t="n">
        <v>1</v>
      </c>
      <c r="O5" s="4" t="inlineStr">
        <is>
          <t>Celia Bonaga Ruíz</t>
        </is>
      </c>
      <c r="P5" s="4" t="inlineStr">
        <is>
          <t>PAN</t>
        </is>
      </c>
      <c r="Q5" s="7" t="n">
        <v>1</v>
      </c>
      <c r="R5" s="7" t="n">
        <v>5</v>
      </c>
      <c r="S5" s="4" t="inlineStr">
        <is>
          <t>Guadalupe Yamak Taja</t>
        </is>
      </c>
      <c r="T5" s="4" t="inlineStr">
        <is>
          <t>MORENA</t>
        </is>
      </c>
      <c r="U5" s="4" t="inlineStr">
        <is>
          <t>Roberto Zataráin Leal</t>
        </is>
      </c>
      <c r="V5" s="4" t="inlineStr">
        <is>
          <t>MORENA</t>
        </is>
      </c>
      <c r="W5" s="4" t="inlineStr">
        <is>
          <t>Elisa Limon Balderrabano</t>
        </is>
      </c>
      <c r="X5" s="4" t="inlineStr">
        <is>
          <t>MORENA</t>
        </is>
      </c>
      <c r="Y5" s="4" t="inlineStr">
        <is>
          <t>Kathya Sánchez Rodríguez</t>
        </is>
      </c>
      <c r="Z5" s="4" t="inlineStr">
        <is>
          <t>PVEM</t>
        </is>
      </c>
      <c r="AA5" s="4" t="inlineStr">
        <is>
          <t>Luana Armida Amador Vallejo</t>
        </is>
      </c>
      <c r="AB5" s="4" t="inlineStr">
        <is>
          <t>PAN</t>
        </is>
      </c>
      <c r="AC5" s="4" t="n"/>
      <c r="AD5" s="4" t="inlineStr">
        <is>
          <t>Comisión</t>
        </is>
      </c>
    </row>
    <row r="6">
      <c r="A6" s="4" t="inlineStr">
        <is>
          <t>Bienestar</t>
        </is>
      </c>
      <c r="B6" s="5" t="inlineStr">
        <is>
          <t>https://www.congresopuebla.gob.mx/docs/LXII/MEMORIAS-INFORMES-PLAN/coms/373/plan_trabajo.pdf</t>
        </is>
      </c>
      <c r="C6" s="5" t="inlineStr">
        <is>
          <t>https://www.congresopuebla.gob.mx/docs/LXII/MEMORIAS-INFORMES-PLAN/coms/373/1er_anio_legislativo.pdf</t>
        </is>
      </c>
      <c r="D6" s="4" t="n"/>
      <c r="E6" s="4" t="n"/>
      <c r="F6" s="6" t="n">
        <v>45561</v>
      </c>
      <c r="G6" s="7" t="n">
        <v>7</v>
      </c>
      <c r="H6" s="7" t="n">
        <v>1</v>
      </c>
      <c r="I6" s="7" t="n">
        <v>6</v>
      </c>
      <c r="J6" s="7" t="n">
        <v>1</v>
      </c>
      <c r="K6" s="4" t="inlineStr">
        <is>
          <t>Femenino</t>
        </is>
      </c>
      <c r="L6" s="4" t="inlineStr">
        <is>
          <t>Elvia Graciela Palomares Ramírez</t>
        </is>
      </c>
      <c r="M6" s="4" t="inlineStr">
        <is>
          <t>MORENA</t>
        </is>
      </c>
      <c r="N6" s="7" t="n">
        <v>1</v>
      </c>
      <c r="O6" s="4" t="inlineStr">
        <is>
          <t>Araceli Celestino Rosas</t>
        </is>
      </c>
      <c r="P6" s="4" t="inlineStr">
        <is>
          <t>PT</t>
        </is>
      </c>
      <c r="Q6" s="7" t="n">
        <v>1</v>
      </c>
      <c r="R6" s="7" t="n">
        <v>5</v>
      </c>
      <c r="S6" s="4" t="inlineStr">
        <is>
          <t>Laura Guadalupe Vargas Vargas</t>
        </is>
      </c>
      <c r="T6" s="4" t="inlineStr">
        <is>
          <t>PVEM</t>
        </is>
      </c>
      <c r="U6" s="4" t="inlineStr">
        <is>
          <t>Modesta Delgado Juárez</t>
        </is>
      </c>
      <c r="V6" s="4" t="inlineStr">
        <is>
          <t>FXMP</t>
        </is>
      </c>
      <c r="W6" s="4" t="inlineStr">
        <is>
          <t>Azucena Rosas Tapia</t>
        </is>
      </c>
      <c r="X6" s="4" t="inlineStr">
        <is>
          <t>MORENA</t>
        </is>
      </c>
      <c r="Y6" s="4" t="inlineStr">
        <is>
          <t>Marcos Castro Martínez</t>
        </is>
      </c>
      <c r="Z6" s="4" t="inlineStr">
        <is>
          <t>PAN</t>
        </is>
      </c>
      <c r="AA6" s="4" t="inlineStr">
        <is>
          <t>Beatriz Manrique Guevara</t>
        </is>
      </c>
      <c r="AB6" s="4" t="inlineStr">
        <is>
          <t>PVEM</t>
        </is>
      </c>
      <c r="AC6" s="4" t="n"/>
      <c r="AD6" s="4" t="inlineStr">
        <is>
          <t>Comisión</t>
        </is>
      </c>
    </row>
    <row r="7">
      <c r="A7" s="4" t="inlineStr">
        <is>
          <t>Ciencia, Humanidades, Tecnología e Innovación</t>
        </is>
      </c>
      <c r="B7" s="5" t="inlineStr">
        <is>
          <t>https://www.congresopuebla.gob.mx/docs/LXII/MEMORIAS-INFORMES-PLAN/coms/374/plan_trabajo.pdf</t>
        </is>
      </c>
      <c r="C7" s="5" t="inlineStr">
        <is>
          <t>https://www.congresopuebla.gob.mx/docs/LXII/MEMORIAS-INFORMES-PLAN/coms/374/1er_anio_legislativo.pdf</t>
        </is>
      </c>
      <c r="D7" s="4" t="n"/>
      <c r="E7" s="4" t="n"/>
      <c r="F7" s="6" t="n">
        <v>45561</v>
      </c>
      <c r="G7" s="7" t="n">
        <v>7</v>
      </c>
      <c r="H7" s="7" t="n">
        <v>4</v>
      </c>
      <c r="I7" s="7" t="n">
        <v>3</v>
      </c>
      <c r="J7" s="7" t="n">
        <v>0</v>
      </c>
      <c r="K7" s="4" t="inlineStr">
        <is>
          <t>Masculino</t>
        </is>
      </c>
      <c r="L7" s="4" t="inlineStr">
        <is>
          <t>Jaime Alejandro Aurioles Barroeta</t>
        </is>
      </c>
      <c r="M7" s="4" t="inlineStr">
        <is>
          <t>MORENA</t>
        </is>
      </c>
      <c r="N7" s="7" t="n">
        <v>0</v>
      </c>
      <c r="O7" s="4" t="inlineStr">
        <is>
          <t>Elías Lozada Ortega</t>
        </is>
      </c>
      <c r="P7" s="4" t="inlineStr">
        <is>
          <t>PNA</t>
        </is>
      </c>
      <c r="Q7" s="7" t="n">
        <v>1</v>
      </c>
      <c r="R7" s="7" t="n">
        <v>5</v>
      </c>
      <c r="S7" s="4" t="inlineStr">
        <is>
          <t>Xel Arianna Hernández García</t>
        </is>
      </c>
      <c r="T7" s="4" t="inlineStr">
        <is>
          <t>PT</t>
        </is>
      </c>
      <c r="U7" s="4" t="inlineStr">
        <is>
          <t>Rosalío Zanatta Vidaurri</t>
        </is>
      </c>
      <c r="V7" s="4" t="inlineStr">
        <is>
          <t>MORENA</t>
        </is>
      </c>
      <c r="W7" s="4" t="inlineStr">
        <is>
          <t>Norma Estela Pimentel Méndez</t>
        </is>
      </c>
      <c r="X7" s="4" t="inlineStr">
        <is>
          <t>PVEM</t>
        </is>
      </c>
      <c r="Y7" s="4" t="inlineStr">
        <is>
          <t>Roberto Zataráin Leal</t>
        </is>
      </c>
      <c r="Z7" s="4" t="inlineStr">
        <is>
          <t>MORENA</t>
        </is>
      </c>
      <c r="AA7" s="4" t="inlineStr">
        <is>
          <t>María Soledad Amieva Zamora</t>
        </is>
      </c>
      <c r="AB7" s="4" t="inlineStr">
        <is>
          <t>MORENA</t>
        </is>
      </c>
      <c r="AC7" s="4" t="n"/>
      <c r="AD7" s="4" t="inlineStr">
        <is>
          <t>Comisión</t>
        </is>
      </c>
    </row>
    <row r="8">
      <c r="A8" s="4" t="inlineStr">
        <is>
          <t>Comunicaciones e Infraestructura</t>
        </is>
      </c>
      <c r="B8" s="5" t="inlineStr">
        <is>
          <t>https://www.congresopuebla.gob.mx/docs/LXII/MEMORIAS-INFORMES-PLAN/coms/377/plan_trabajo.pdf</t>
        </is>
      </c>
      <c r="C8" s="5" t="inlineStr">
        <is>
          <t>https://www.congresopuebla.gob.mx/docs/LXII/MEMORIAS-INFORMES-PLAN/coms/377/1er_anio_legislativo.pdf</t>
        </is>
      </c>
      <c r="D8" s="4" t="n"/>
      <c r="E8" s="4" t="n"/>
      <c r="F8" s="6" t="n">
        <v>45568</v>
      </c>
      <c r="G8" s="7" t="n">
        <v>7</v>
      </c>
      <c r="H8" s="7" t="n">
        <v>5</v>
      </c>
      <c r="I8" s="7" t="n">
        <v>2</v>
      </c>
      <c r="J8" s="7" t="n">
        <v>1</v>
      </c>
      <c r="K8" s="4" t="inlineStr">
        <is>
          <t>Femenino</t>
        </is>
      </c>
      <c r="L8" s="4" t="inlineStr">
        <is>
          <t>Norma Estela Pimentel Méndez</t>
        </is>
      </c>
      <c r="M8" s="4" t="inlineStr">
        <is>
          <t>PVEM</t>
        </is>
      </c>
      <c r="N8" s="7" t="n">
        <v>0</v>
      </c>
      <c r="O8" s="4" t="inlineStr">
        <is>
          <t>Óscar Mauricio Céspedes Peregrina</t>
        </is>
      </c>
      <c r="P8" s="4" t="inlineStr">
        <is>
          <t>PT</t>
        </is>
      </c>
      <c r="Q8" s="7" t="n">
        <v>1</v>
      </c>
      <c r="R8" s="7" t="n">
        <v>5</v>
      </c>
      <c r="S8" s="4" t="inlineStr">
        <is>
          <t>Andrés Iván Villegas Mendoza</t>
        </is>
      </c>
      <c r="T8" s="4" t="inlineStr">
        <is>
          <t>MORENA</t>
        </is>
      </c>
      <c r="U8" s="4" t="inlineStr">
        <is>
          <t>Roberto Zataráin Leal</t>
        </is>
      </c>
      <c r="V8" s="4" t="inlineStr">
        <is>
          <t>MORENA</t>
        </is>
      </c>
      <c r="W8" s="4" t="inlineStr">
        <is>
          <t>Jaime Alejandro Aurioles Barroeta</t>
        </is>
      </c>
      <c r="X8" s="4" t="inlineStr">
        <is>
          <t>MORENA</t>
        </is>
      </c>
      <c r="Y8" s="4" t="inlineStr">
        <is>
          <t>Marcos Castro Martínez</t>
        </is>
      </c>
      <c r="Z8" s="4" t="inlineStr">
        <is>
          <t>PAN</t>
        </is>
      </c>
      <c r="AA8" s="4" t="inlineStr">
        <is>
          <t>Fedrha Isabel Suriano Corrales</t>
        </is>
      </c>
      <c r="AB8" s="4" t="inlineStr">
        <is>
          <t>MC</t>
        </is>
      </c>
      <c r="AC8" s="4" t="n"/>
      <c r="AD8" s="4" t="inlineStr">
        <is>
          <t>Comisión</t>
        </is>
      </c>
    </row>
    <row r="9">
      <c r="A9" s="4" t="inlineStr">
        <is>
          <t>Control, Vigilancia y Evaluación de la Auditoría Superior del Estado</t>
        </is>
      </c>
      <c r="B9" s="5" t="inlineStr">
        <is>
          <t>https://www.congresopuebla.gob.mx/docs/LXII/MEMORIAS-INFORMES-PLAN/coms/378/plan_trabajo.pdf</t>
        </is>
      </c>
      <c r="C9" s="5" t="inlineStr">
        <is>
          <t>https://www.congresopuebla.gob.mx/docs/LXII/MEMORIAS-INFORMES-PLAN/coms/378/1er_anio_legislativo.pdf</t>
        </is>
      </c>
      <c r="D9" s="4" t="n"/>
      <c r="E9" s="4" t="n"/>
      <c r="F9" s="6" t="n">
        <v>45561</v>
      </c>
      <c r="G9" s="7" t="n">
        <v>7</v>
      </c>
      <c r="H9" s="7" t="n">
        <v>4</v>
      </c>
      <c r="I9" s="7" t="n">
        <v>3</v>
      </c>
      <c r="J9" s="7" t="n">
        <v>0</v>
      </c>
      <c r="K9" s="4" t="inlineStr">
        <is>
          <t>Masculino</t>
        </is>
      </c>
      <c r="L9" s="4" t="inlineStr">
        <is>
          <t>José Miguel Trujillo  de Ita</t>
        </is>
      </c>
      <c r="M9" s="4" t="inlineStr">
        <is>
          <t>MORENA</t>
        </is>
      </c>
      <c r="N9" s="7" t="n">
        <v>1</v>
      </c>
      <c r="O9" s="4" t="inlineStr">
        <is>
          <t>Norma Estela Pimentel Méndez</t>
        </is>
      </c>
      <c r="P9" s="4" t="inlineStr">
        <is>
          <t>PVEM</t>
        </is>
      </c>
      <c r="Q9" s="7" t="n">
        <v>1</v>
      </c>
      <c r="R9" s="7" t="n">
        <v>5</v>
      </c>
      <c r="S9" s="4" t="inlineStr">
        <is>
          <t>Jaime Natale Uranga</t>
        </is>
      </c>
      <c r="T9" s="4" t="inlineStr">
        <is>
          <t>PVEM</t>
        </is>
      </c>
      <c r="U9" s="4" t="inlineStr">
        <is>
          <t>Andrés Iván Villegas Mendoza</t>
        </is>
      </c>
      <c r="V9" s="4" t="inlineStr">
        <is>
          <t>MORENA</t>
        </is>
      </c>
      <c r="W9" s="4" t="inlineStr">
        <is>
          <t>Elisa Limon Balderrabano</t>
        </is>
      </c>
      <c r="X9" s="4" t="inlineStr">
        <is>
          <t>MORENA</t>
        </is>
      </c>
      <c r="Y9" s="4" t="inlineStr">
        <is>
          <t>Marcos Castro Martínez</t>
        </is>
      </c>
      <c r="Z9" s="4" t="inlineStr">
        <is>
          <t>PAN</t>
        </is>
      </c>
      <c r="AA9" s="4" t="inlineStr">
        <is>
          <t>Delfina Pozos Vergara</t>
        </is>
      </c>
      <c r="AB9" s="4" t="inlineStr">
        <is>
          <t>PRI</t>
        </is>
      </c>
      <c r="AC9" s="4" t="n"/>
      <c r="AD9" s="4" t="inlineStr">
        <is>
          <t>Comisión</t>
        </is>
      </c>
    </row>
    <row r="10">
      <c r="A10" s="4" t="inlineStr">
        <is>
          <t>Cultura</t>
        </is>
      </c>
      <c r="B10" s="5" t="inlineStr">
        <is>
          <t>https://www.congresopuebla.gob.mx/docs/LXII/MEMORIAS-INFORMES-PLAN/coms/379/plan_trabajo.pdf</t>
        </is>
      </c>
      <c r="C10" s="5" t="inlineStr">
        <is>
          <t>https://www.congresopuebla.gob.mx/docs/LXII/MEMORIAS-INFORMES-PLAN/coms/379/1er_anio_legislativo.pdf</t>
        </is>
      </c>
      <c r="D10" s="5" t="inlineStr">
        <is>
          <t>https://www.congresopuebla.gob.mx/docs/LXII/MEMORIAS-INFORMES-PLAN/coms/379/2do_anio_legislativo.pdf</t>
        </is>
      </c>
      <c r="E10" s="4" t="n"/>
      <c r="F10" s="6" t="n">
        <v>45561</v>
      </c>
      <c r="G10" s="7" t="n">
        <v>7</v>
      </c>
      <c r="H10" s="7" t="n">
        <v>3</v>
      </c>
      <c r="I10" s="7" t="n">
        <v>4</v>
      </c>
      <c r="J10" s="7" t="n">
        <v>1</v>
      </c>
      <c r="K10" s="4" t="inlineStr">
        <is>
          <t>Femenino</t>
        </is>
      </c>
      <c r="L10" s="4" t="inlineStr">
        <is>
          <t>Azucena Rosas Tapia</t>
        </is>
      </c>
      <c r="M10" s="4" t="inlineStr">
        <is>
          <t>MORENA</t>
        </is>
      </c>
      <c r="N10" s="7" t="n">
        <v>1</v>
      </c>
      <c r="O10" s="4" t="inlineStr">
        <is>
          <t>Susana del Carmen Riestra Piña</t>
        </is>
      </c>
      <c r="P10" s="4" t="inlineStr">
        <is>
          <t>PAN</t>
        </is>
      </c>
      <c r="Q10" s="7" t="n">
        <v>1</v>
      </c>
      <c r="R10" s="7" t="n">
        <v>5</v>
      </c>
      <c r="S10" s="4" t="inlineStr">
        <is>
          <t>Cinthya Gabriela Chumacero Rodríguez</t>
        </is>
      </c>
      <c r="T10" s="4" t="inlineStr">
        <is>
          <t>MORENA</t>
        </is>
      </c>
      <c r="U10" s="4" t="inlineStr">
        <is>
          <t>Rosalío Zanatta Vidaurri</t>
        </is>
      </c>
      <c r="V10" s="4" t="inlineStr">
        <is>
          <t>MORENA</t>
        </is>
      </c>
      <c r="W10" s="4" t="inlineStr">
        <is>
          <t>Esther Martínez Romano</t>
        </is>
      </c>
      <c r="X10" s="4" t="inlineStr">
        <is>
          <t>PT</t>
        </is>
      </c>
      <c r="Y10" s="4" t="inlineStr">
        <is>
          <t>Miguel Márquez Ríos</t>
        </is>
      </c>
      <c r="Z10" s="4" t="inlineStr">
        <is>
          <t>PVEM</t>
        </is>
      </c>
      <c r="AA10" s="4" t="inlineStr">
        <is>
          <t>Julio Miguel Huerta Gómez</t>
        </is>
      </c>
      <c r="AB10" s="4" t="inlineStr">
        <is>
          <t>MORENA</t>
        </is>
      </c>
      <c r="AC10" s="4" t="n"/>
      <c r="AD10" s="4" t="inlineStr">
        <is>
          <t>Comisión</t>
        </is>
      </c>
    </row>
    <row r="11">
      <c r="A11" s="4" t="inlineStr">
        <is>
          <t>De la Agenda 2030 y convenios o acuerdos que se determinen en el ámbito internacional para mejorar las necesidades de toda la población</t>
        </is>
      </c>
      <c r="B11" s="5" t="inlineStr">
        <is>
          <t>https://www.congresopuebla.gob.mx/docs/LXII/MEMORIAS-INFORMES-PLAN/coms/381/plan_trabajo.pdf</t>
        </is>
      </c>
      <c r="C11" s="5" t="inlineStr">
        <is>
          <t>https://www.congresopuebla.gob.mx/docs/LXII/MEMORIAS-INFORMES-PLAN/coms/381/1er_anio_legislativo.pdf</t>
        </is>
      </c>
      <c r="D11" s="4" t="n"/>
      <c r="E11" s="4" t="n"/>
      <c r="F11" s="6" t="n">
        <v>45561</v>
      </c>
      <c r="G11" s="7" t="n">
        <v>7</v>
      </c>
      <c r="H11" s="7" t="n">
        <v>1</v>
      </c>
      <c r="I11" s="7" t="n">
        <v>6</v>
      </c>
      <c r="J11" s="7" t="n">
        <v>0</v>
      </c>
      <c r="K11" s="4" t="inlineStr">
        <is>
          <t>Masculino</t>
        </is>
      </c>
      <c r="L11" s="4" t="inlineStr">
        <is>
          <t>Jaime Natale Uranga</t>
        </is>
      </c>
      <c r="M11" s="4" t="inlineStr">
        <is>
          <t>PVEM</t>
        </is>
      </c>
      <c r="N11" s="7" t="n">
        <v>1</v>
      </c>
      <c r="O11" s="4" t="inlineStr">
        <is>
          <t>Cinthya Gabriela Chumacero Rodríguez</t>
        </is>
      </c>
      <c r="P11" s="4" t="inlineStr">
        <is>
          <t>MORENA</t>
        </is>
      </c>
      <c r="Q11" s="7" t="n">
        <v>1</v>
      </c>
      <c r="R11" s="7" t="n">
        <v>5</v>
      </c>
      <c r="S11" s="4" t="inlineStr">
        <is>
          <t>Laura Guadalupe Vargas Vargas</t>
        </is>
      </c>
      <c r="T11" s="4" t="inlineStr">
        <is>
          <t>PVEM</t>
        </is>
      </c>
      <c r="U11" s="4" t="inlineStr">
        <is>
          <t>Xel Arianna Hernández García</t>
        </is>
      </c>
      <c r="V11" s="4" t="inlineStr">
        <is>
          <t>PT</t>
        </is>
      </c>
      <c r="W11" s="4" t="inlineStr">
        <is>
          <t>Guadalupe Yamak Taja</t>
        </is>
      </c>
      <c r="X11" s="4" t="inlineStr">
        <is>
          <t>MORENA</t>
        </is>
      </c>
      <c r="Y11" s="4" t="inlineStr">
        <is>
          <t>Luana Armida Amador Vallejo</t>
        </is>
      </c>
      <c r="Z11" s="4" t="inlineStr">
        <is>
          <t>PAN</t>
        </is>
      </c>
      <c r="AA11" s="4" t="inlineStr">
        <is>
          <t>Nayeli Salvatori Bojalil</t>
        </is>
      </c>
      <c r="AB11" s="4" t="inlineStr">
        <is>
          <t>MORENA</t>
        </is>
      </c>
      <c r="AC11" s="4" t="n"/>
      <c r="AD11" s="4" t="inlineStr">
        <is>
          <t>Comisión</t>
        </is>
      </c>
    </row>
    <row r="12">
      <c r="A12" s="4" t="inlineStr">
        <is>
          <t>De la Familia y los Derechos de la Niñez</t>
        </is>
      </c>
      <c r="B12" s="5" t="inlineStr">
        <is>
          <t>https://www.congresopuebla.gob.mx/docs/LXII/MEMORIAS-INFORMES-PLAN/coms/382/plan_trabajo.pdf</t>
        </is>
      </c>
      <c r="C12" s="5" t="inlineStr">
        <is>
          <t>https://www.congresopuebla.gob.mx/docs/LXII/MEMORIAS-INFORMES-PLAN/coms/382/1er_anio_legislativo.pdf</t>
        </is>
      </c>
      <c r="D12" s="4" t="n"/>
      <c r="E12" s="4" t="n"/>
      <c r="F12" s="6" t="n">
        <v>45561</v>
      </c>
      <c r="G12" s="7" t="n">
        <v>7</v>
      </c>
      <c r="H12" s="7" t="n">
        <v>2</v>
      </c>
      <c r="I12" s="7" t="n">
        <v>5</v>
      </c>
      <c r="J12" s="7" t="n">
        <v>1</v>
      </c>
      <c r="K12" s="4" t="inlineStr">
        <is>
          <t>Femenino</t>
        </is>
      </c>
      <c r="L12" s="4" t="inlineStr">
        <is>
          <t>María Fernanda De la Barreda Angon</t>
        </is>
      </c>
      <c r="M12" s="4" t="inlineStr">
        <is>
          <t>PVEM</t>
        </is>
      </c>
      <c r="N12" s="7" t="n">
        <v>0</v>
      </c>
      <c r="O12" s="4" t="inlineStr">
        <is>
          <t>Jaime Natale Uranga</t>
        </is>
      </c>
      <c r="P12" s="4" t="inlineStr">
        <is>
          <t>PVEM</t>
        </is>
      </c>
      <c r="Q12" s="7" t="n">
        <v>1</v>
      </c>
      <c r="R12" s="7" t="n">
        <v>5</v>
      </c>
      <c r="S12" s="4" t="inlineStr">
        <is>
          <t>Julio Miguel Huerta Gómez</t>
        </is>
      </c>
      <c r="T12" s="4" t="inlineStr">
        <is>
          <t>MORENA</t>
        </is>
      </c>
      <c r="U12" s="4" t="inlineStr">
        <is>
          <t>Susana del Carmen Riestra Piña</t>
        </is>
      </c>
      <c r="V12" s="4" t="inlineStr">
        <is>
          <t>PAN</t>
        </is>
      </c>
      <c r="W12" s="4" t="inlineStr">
        <is>
          <t>Esther Martínez Romano</t>
        </is>
      </c>
      <c r="X12" s="4" t="inlineStr">
        <is>
          <t>PT</t>
        </is>
      </c>
      <c r="Y12" s="4" t="inlineStr">
        <is>
          <t>Nayeli Salvatori Bojalil</t>
        </is>
      </c>
      <c r="Z12" s="4" t="inlineStr">
        <is>
          <t>MORENA</t>
        </is>
      </c>
      <c r="AA12" s="4" t="inlineStr">
        <is>
          <t>Beatriz Manrique Guevara</t>
        </is>
      </c>
      <c r="AB12" s="4" t="inlineStr">
        <is>
          <t>PVEM</t>
        </is>
      </c>
      <c r="AC12" s="4" t="n"/>
      <c r="AD12" s="4" t="inlineStr">
        <is>
          <t>Comisión</t>
        </is>
      </c>
    </row>
    <row r="13">
      <c r="A13" s="4" t="inlineStr">
        <is>
          <t>Derechos Humanos</t>
        </is>
      </c>
      <c r="B13" s="5" t="inlineStr">
        <is>
          <t>https://www.congresopuebla.gob.mx/docs/LXII/MEMORIAS-INFORMES-PLAN/coms/383/plan_trabajo.pdf</t>
        </is>
      </c>
      <c r="C13" s="5" t="inlineStr">
        <is>
          <t>https://www.congresopuebla.gob.mx/docs/LXII/MEMORIAS-INFORMES-PLAN/coms/383/1er_anio_legislativo.pdf</t>
        </is>
      </c>
      <c r="D13" s="4" t="n"/>
      <c r="E13" s="4" t="n"/>
      <c r="F13" s="6" t="n">
        <v>45561</v>
      </c>
      <c r="G13" s="7" t="n">
        <v>7</v>
      </c>
      <c r="H13" s="7" t="n">
        <v>5</v>
      </c>
      <c r="I13" s="7" t="n">
        <v>2</v>
      </c>
      <c r="J13" s="7" t="n">
        <v>0</v>
      </c>
      <c r="K13" s="4" t="inlineStr">
        <is>
          <t>Masculino</t>
        </is>
      </c>
      <c r="L13" s="4" t="inlineStr">
        <is>
          <t>Roberto Zataráin Leal</t>
        </is>
      </c>
      <c r="M13" s="4" t="inlineStr">
        <is>
          <t>MORENA</t>
        </is>
      </c>
      <c r="N13" s="7" t="n">
        <v>1</v>
      </c>
      <c r="O13" s="4" t="inlineStr">
        <is>
          <t>Luana Armida Amador Vallejo</t>
        </is>
      </c>
      <c r="P13" s="4" t="inlineStr">
        <is>
          <t>PAN</t>
        </is>
      </c>
      <c r="Q13" s="7" t="n">
        <v>1</v>
      </c>
      <c r="R13" s="7" t="n">
        <v>5</v>
      </c>
      <c r="S13" s="4" t="inlineStr">
        <is>
          <t>Angélica Patricia Alvarado Juárez</t>
        </is>
      </c>
      <c r="T13" s="4" t="inlineStr">
        <is>
          <t>PT</t>
        </is>
      </c>
      <c r="U13" s="4" t="inlineStr">
        <is>
          <t>Óscar Mauricio Céspedes Peregrina</t>
        </is>
      </c>
      <c r="V13" s="4" t="inlineStr">
        <is>
          <t>PT</t>
        </is>
      </c>
      <c r="W13" s="4" t="inlineStr">
        <is>
          <t>Elpidio Díaz Escobar</t>
        </is>
      </c>
      <c r="X13" s="4" t="inlineStr">
        <is>
          <t>FXMP</t>
        </is>
      </c>
      <c r="Y13" s="4" t="inlineStr">
        <is>
          <t>José Miguel Trujillo  de Ita</t>
        </is>
      </c>
      <c r="Z13" s="4" t="inlineStr">
        <is>
          <t>MORENA</t>
        </is>
      </c>
      <c r="AA13" s="4" t="inlineStr">
        <is>
          <t>Julio Miguel Huerta Gómez</t>
        </is>
      </c>
      <c r="AB13" s="4" t="inlineStr">
        <is>
          <t>MORENA</t>
        </is>
      </c>
      <c r="AC13" s="4" t="n"/>
      <c r="AD13" s="4" t="inlineStr">
        <is>
          <t>Comisión</t>
        </is>
      </c>
    </row>
    <row r="14">
      <c r="A14" s="4" t="inlineStr">
        <is>
          <t>Desarrollo Económico</t>
        </is>
      </c>
      <c r="B14" s="5" t="inlineStr">
        <is>
          <t>https://www.congresopuebla.gob.mx/docs/LXII/MEMORIAS-INFORMES-PLAN/coms/384/plan_trabajo.pdf</t>
        </is>
      </c>
      <c r="C14" s="5" t="inlineStr">
        <is>
          <t>https://www.congresopuebla.gob.mx/docs/LXII/MEMORIAS-INFORMES-PLAN/coms/384/1er_anio_legislativo.pdf</t>
        </is>
      </c>
      <c r="D14" s="4" t="n"/>
      <c r="E14" s="4" t="n"/>
      <c r="F14" s="6" t="n">
        <v>45561</v>
      </c>
      <c r="G14" s="7" t="n">
        <v>7</v>
      </c>
      <c r="H14" s="7" t="n">
        <v>4</v>
      </c>
      <c r="I14" s="7" t="n">
        <v>3</v>
      </c>
      <c r="J14" s="7" t="n">
        <v>0</v>
      </c>
      <c r="K14" s="4" t="inlineStr">
        <is>
          <t>Masculino</t>
        </is>
      </c>
      <c r="L14" s="4" t="inlineStr">
        <is>
          <t>Rosalío Zanatta Vidaurri</t>
        </is>
      </c>
      <c r="M14" s="4" t="inlineStr">
        <is>
          <t>MORENA</t>
        </is>
      </c>
      <c r="N14" s="7" t="n">
        <v>0</v>
      </c>
      <c r="O14" s="4" t="inlineStr">
        <is>
          <t>Miguel Márquez Ríos</t>
        </is>
      </c>
      <c r="P14" s="4" t="inlineStr">
        <is>
          <t>PVEM</t>
        </is>
      </c>
      <c r="Q14" s="7" t="n">
        <v>1</v>
      </c>
      <c r="R14" s="7" t="n">
        <v>5</v>
      </c>
      <c r="S14" s="4" t="inlineStr">
        <is>
          <t>Óscar Mauricio Céspedes Peregrina</t>
        </is>
      </c>
      <c r="T14" s="4" t="inlineStr">
        <is>
          <t>PT</t>
        </is>
      </c>
      <c r="U14" s="4" t="inlineStr">
        <is>
          <t>Julio Miguel Huerta Gómez</t>
        </is>
      </c>
      <c r="V14" s="4" t="inlineStr">
        <is>
          <t>MORENA</t>
        </is>
      </c>
      <c r="W14" s="4" t="inlineStr">
        <is>
          <t>Ana Laura Gómez Ramírez</t>
        </is>
      </c>
      <c r="X14" s="4" t="inlineStr">
        <is>
          <t>MORENA</t>
        </is>
      </c>
      <c r="Y14" s="4" t="inlineStr">
        <is>
          <t>Norma Estela Pimentel Méndez</t>
        </is>
      </c>
      <c r="Z14" s="4" t="inlineStr">
        <is>
          <t>PVEM</t>
        </is>
      </c>
      <c r="AA14" s="4" t="inlineStr">
        <is>
          <t>Susana del Carmen Riestra Piña</t>
        </is>
      </c>
      <c r="AB14" s="4" t="inlineStr">
        <is>
          <t>PAN</t>
        </is>
      </c>
      <c r="AC14" s="4" t="n"/>
      <c r="AD14" s="4" t="inlineStr">
        <is>
          <t>Comisión</t>
        </is>
      </c>
    </row>
    <row r="15">
      <c r="A15" s="4" t="inlineStr">
        <is>
          <t>Desarrollo Rural</t>
        </is>
      </c>
      <c r="B15" s="5" t="inlineStr">
        <is>
          <t>https://www.congresopuebla.gob.mx/docs/LXII/MEMORIAS-INFORMES-PLAN/coms/375/plan_trabajo.pdf</t>
        </is>
      </c>
      <c r="C15" s="5" t="inlineStr">
        <is>
          <t>https://www.congresopuebla.gob.mx/docs/LXII/MEMORIAS-INFORMES-PLAN/coms/375/1er_anio_legislativo.pdf</t>
        </is>
      </c>
      <c r="D15" s="4" t="n"/>
      <c r="E15" s="4" t="n"/>
      <c r="F15" s="6" t="n">
        <v>45562</v>
      </c>
      <c r="G15" s="7" t="n">
        <v>7</v>
      </c>
      <c r="H15" s="7" t="n">
        <v>3</v>
      </c>
      <c r="I15" s="7" t="n">
        <v>4</v>
      </c>
      <c r="J15" s="7" t="n">
        <v>0</v>
      </c>
      <c r="K15" s="4" t="inlineStr">
        <is>
          <t>Masculino</t>
        </is>
      </c>
      <c r="L15" s="4" t="inlineStr">
        <is>
          <t>Pável Gaspar Ramírez</t>
        </is>
      </c>
      <c r="M15" s="4" t="inlineStr">
        <is>
          <t>MORENA</t>
        </is>
      </c>
      <c r="N15" s="7" t="n">
        <v>1</v>
      </c>
      <c r="O15" s="4" t="inlineStr">
        <is>
          <t>Modesta Delgado Juárez</t>
        </is>
      </c>
      <c r="P15" s="4" t="inlineStr">
        <is>
          <t>FXMP</t>
        </is>
      </c>
      <c r="Q15" s="7" t="n">
        <v>1</v>
      </c>
      <c r="R15" s="7" t="n">
        <v>5</v>
      </c>
      <c r="S15" s="4" t="inlineStr">
        <is>
          <t>Laura Guadalupe Vargas Vargas</t>
        </is>
      </c>
      <c r="T15" s="4" t="inlineStr">
        <is>
          <t>PVEM</t>
        </is>
      </c>
      <c r="U15" s="4" t="inlineStr">
        <is>
          <t>Óscar Mauricio Céspedes Peregrina</t>
        </is>
      </c>
      <c r="V15" s="4" t="inlineStr">
        <is>
          <t>PT</t>
        </is>
      </c>
      <c r="W15" s="4" t="inlineStr">
        <is>
          <t>Floricel González Méndez</t>
        </is>
      </c>
      <c r="X15" s="4" t="inlineStr">
        <is>
          <t>MORENA</t>
        </is>
      </c>
      <c r="Y15" s="4" t="inlineStr">
        <is>
          <t>Araceli Celestino Rosas</t>
        </is>
      </c>
      <c r="Z15" s="4" t="inlineStr">
        <is>
          <t>PT</t>
        </is>
      </c>
      <c r="AA15" s="4" t="inlineStr">
        <is>
          <t>Marcos Castro Martínez</t>
        </is>
      </c>
      <c r="AB15" s="4" t="inlineStr">
        <is>
          <t>PAN</t>
        </is>
      </c>
      <c r="AC15" s="4" t="n"/>
      <c r="AD15" s="4" t="inlineStr">
        <is>
          <t>Comisión</t>
        </is>
      </c>
    </row>
    <row r="16">
      <c r="A16" s="4" t="inlineStr">
        <is>
          <t>Desarrollo Urbano</t>
        </is>
      </c>
      <c r="B16" s="5" t="inlineStr">
        <is>
          <t>https://www.congresopuebla.gob.mx/docs/LXII/MEMORIAS-INFORMES-PLAN/coms/385/plan_trabajo.pdf</t>
        </is>
      </c>
      <c r="C16" s="5" t="inlineStr">
        <is>
          <t>https://www.congresopuebla.gob.mx/docs/LXII/MEMORIAS-INFORMES-PLAN/coms/385/1er_anio_legislativo.pdf</t>
        </is>
      </c>
      <c r="D16" s="4" t="n"/>
      <c r="E16" s="4" t="n"/>
      <c r="F16" s="6" t="n">
        <v>45561</v>
      </c>
      <c r="G16" s="7" t="n">
        <v>7</v>
      </c>
      <c r="H16" s="7" t="n">
        <v>5</v>
      </c>
      <c r="I16" s="7" t="n">
        <v>2</v>
      </c>
      <c r="J16" s="7" t="n">
        <v>0</v>
      </c>
      <c r="K16" s="4" t="inlineStr">
        <is>
          <t>Masculino</t>
        </is>
      </c>
      <c r="L16" s="4" t="inlineStr">
        <is>
          <t>Elías Lozada Ortega</t>
        </is>
      </c>
      <c r="M16" s="4" t="inlineStr">
        <is>
          <t>PNA</t>
        </is>
      </c>
      <c r="N16" s="7" t="n">
        <v>1</v>
      </c>
      <c r="O16" s="4" t="inlineStr">
        <is>
          <t>Angélica Patricia Alvarado Juárez</t>
        </is>
      </c>
      <c r="P16" s="4" t="inlineStr">
        <is>
          <t>PT</t>
        </is>
      </c>
      <c r="Q16" s="7" t="n">
        <v>1</v>
      </c>
      <c r="R16" s="7" t="n">
        <v>5</v>
      </c>
      <c r="S16" s="4" t="inlineStr">
        <is>
          <t>José Luis Figueroa Cortés</t>
        </is>
      </c>
      <c r="T16" s="4" t="inlineStr">
        <is>
          <t>PT</t>
        </is>
      </c>
      <c r="U16" s="4" t="inlineStr">
        <is>
          <t>Floricel González Méndez</t>
        </is>
      </c>
      <c r="V16" s="4" t="inlineStr">
        <is>
          <t>MORENA</t>
        </is>
      </c>
      <c r="W16" s="4" t="inlineStr">
        <is>
          <t>Andrés Iván Villegas Mendoza</t>
        </is>
      </c>
      <c r="X16" s="4" t="inlineStr">
        <is>
          <t>MORENA</t>
        </is>
      </c>
      <c r="Y16" s="4" t="inlineStr">
        <is>
          <t>Jaime Natale Uranga</t>
        </is>
      </c>
      <c r="Z16" s="4" t="inlineStr">
        <is>
          <t>PVEM</t>
        </is>
      </c>
      <c r="AA16" s="4" t="inlineStr">
        <is>
          <t>Jaime Alejandro Aurioles Barroeta</t>
        </is>
      </c>
      <c r="AB16" s="4" t="inlineStr">
        <is>
          <t>MORENA</t>
        </is>
      </c>
      <c r="AC16" s="4" t="n"/>
      <c r="AD16" s="4" t="inlineStr">
        <is>
          <t>Comisión</t>
        </is>
      </c>
    </row>
    <row r="17">
      <c r="A17" s="4" t="inlineStr">
        <is>
          <t>Educación</t>
        </is>
      </c>
      <c r="B17" s="5" t="inlineStr">
        <is>
          <t>https://www.congresopuebla.gob.mx/docs/LXII/MEMORIAS-INFORMES-PLAN/coms/386/plan_trabajo.pdf</t>
        </is>
      </c>
      <c r="C17" s="5" t="inlineStr">
        <is>
          <t>https://www.congresopuebla.gob.mx/docs/LXII/MEMORIAS-INFORMES-PLAN/coms/386/1er_anio_legislativo.pdf</t>
        </is>
      </c>
      <c r="D17" s="4" t="n"/>
      <c r="E17" s="4" t="n"/>
      <c r="F17" s="6" t="n">
        <v>45561</v>
      </c>
      <c r="G17" s="7" t="n">
        <v>7</v>
      </c>
      <c r="H17" s="7" t="n">
        <v>0</v>
      </c>
      <c r="I17" s="7" t="n">
        <v>7</v>
      </c>
      <c r="J17" s="7" t="n">
        <v>1</v>
      </c>
      <c r="K17" s="4" t="inlineStr">
        <is>
          <t>Femenino</t>
        </is>
      </c>
      <c r="L17" s="4" t="inlineStr">
        <is>
          <t>Floricel González Méndez</t>
        </is>
      </c>
      <c r="M17" s="4" t="inlineStr">
        <is>
          <t>MORENA</t>
        </is>
      </c>
      <c r="N17" s="7" t="n">
        <v>1</v>
      </c>
      <c r="O17" s="4" t="inlineStr">
        <is>
          <t>Leonela Jazmín Martínez Ayala</t>
        </is>
      </c>
      <c r="P17" s="4" t="inlineStr">
        <is>
          <t>PNA</t>
        </is>
      </c>
      <c r="Q17" s="7" t="n">
        <v>1</v>
      </c>
      <c r="R17" s="7" t="n">
        <v>5</v>
      </c>
      <c r="S17" s="4" t="inlineStr">
        <is>
          <t>María Fernanda De la Barreda Angon</t>
        </is>
      </c>
      <c r="T17" s="4" t="inlineStr">
        <is>
          <t>PVEM</t>
        </is>
      </c>
      <c r="U17" s="4" t="inlineStr">
        <is>
          <t>Angélica Patricia Alvarado Juárez</t>
        </is>
      </c>
      <c r="V17" s="4" t="inlineStr">
        <is>
          <t>PT</t>
        </is>
      </c>
      <c r="W17" s="4" t="inlineStr">
        <is>
          <t>María Soledad Amieva Zamora</t>
        </is>
      </c>
      <c r="X17" s="4" t="inlineStr">
        <is>
          <t>MORENA</t>
        </is>
      </c>
      <c r="Y17" s="4" t="inlineStr">
        <is>
          <t>Araceli Celestino Rosas</t>
        </is>
      </c>
      <c r="Z17" s="4" t="inlineStr">
        <is>
          <t>PT</t>
        </is>
      </c>
      <c r="AA17" s="4" t="inlineStr">
        <is>
          <t>Ana Laura Gómez Ramírez</t>
        </is>
      </c>
      <c r="AB17" s="4" t="inlineStr">
        <is>
          <t>MORENA</t>
        </is>
      </c>
      <c r="AC17" s="4" t="n"/>
      <c r="AD17" s="4" t="inlineStr">
        <is>
          <t>Comisión</t>
        </is>
      </c>
    </row>
    <row r="18">
      <c r="A18" s="4" t="inlineStr">
        <is>
          <t>Gobernación y Puntos Constitucionales</t>
        </is>
      </c>
      <c r="B18" s="5" t="inlineStr">
        <is>
          <t>https://www.congresopuebla.gob.mx/docs/LXII/MEMORIAS-INFORMES-PLAN/coms/376/plan_trabajo.pdf</t>
        </is>
      </c>
      <c r="C18" s="5" t="inlineStr">
        <is>
          <t>https://www.congresopuebla.gob.mx/docs/LXII/MEMORIAS-INFORMES-PLAN/coms/376/1er_anio_legislativo.pdf</t>
        </is>
      </c>
      <c r="D18" s="4" t="n"/>
      <c r="E18" s="4" t="n"/>
      <c r="F18" s="6" t="n">
        <v>45587</v>
      </c>
      <c r="G18" s="7" t="n">
        <v>7</v>
      </c>
      <c r="H18" s="7" t="n">
        <v>4</v>
      </c>
      <c r="I18" s="7" t="n">
        <v>3</v>
      </c>
      <c r="J18" s="7" t="n">
        <v>0</v>
      </c>
      <c r="K18" s="4" t="inlineStr">
        <is>
          <t>Masculino</t>
        </is>
      </c>
      <c r="L18" s="4" t="inlineStr">
        <is>
          <t>Julio Miguel Huerta Gómez</t>
        </is>
      </c>
      <c r="M18" s="4" t="inlineStr">
        <is>
          <t>MORENA</t>
        </is>
      </c>
      <c r="N18" s="7" t="n">
        <v>0</v>
      </c>
      <c r="O18" s="4" t="inlineStr">
        <is>
          <t>José Luis Figueroa Cortés</t>
        </is>
      </c>
      <c r="P18" s="4" t="inlineStr">
        <is>
          <t>PT</t>
        </is>
      </c>
      <c r="Q18" s="7" t="n">
        <v>1</v>
      </c>
      <c r="R18" s="7" t="n">
        <v>5</v>
      </c>
      <c r="S18" s="4" t="inlineStr">
        <is>
          <t>Pável Gaspar Ramírez</t>
        </is>
      </c>
      <c r="T18" s="4" t="inlineStr">
        <is>
          <t>MORENA</t>
        </is>
      </c>
      <c r="U18" s="4" t="inlineStr">
        <is>
          <t>Jaime Natale Uranga</t>
        </is>
      </c>
      <c r="V18" s="4" t="inlineStr">
        <is>
          <t>PVEM</t>
        </is>
      </c>
      <c r="W18" s="4" t="inlineStr">
        <is>
          <t>María Soledad Amieva Zamora</t>
        </is>
      </c>
      <c r="X18" s="4" t="inlineStr">
        <is>
          <t>MORENA</t>
        </is>
      </c>
      <c r="Y18" s="4" t="inlineStr">
        <is>
          <t>Susana del Carmen Riestra Piña</t>
        </is>
      </c>
      <c r="Z18" s="4" t="inlineStr">
        <is>
          <t>PAN</t>
        </is>
      </c>
      <c r="AA18" s="4" t="inlineStr">
        <is>
          <t>Fedrha Isabel Suriano Corrales</t>
        </is>
      </c>
      <c r="AB18" s="4" t="inlineStr">
        <is>
          <t>MC</t>
        </is>
      </c>
      <c r="AC18" s="4" t="n"/>
      <c r="AD18" s="4" t="inlineStr">
        <is>
          <t>Comisión</t>
        </is>
      </c>
    </row>
    <row r="19">
      <c r="A19" s="4" t="inlineStr">
        <is>
          <t>Hacienda y Patrimonio Municipal</t>
        </is>
      </c>
      <c r="B19" s="5" t="inlineStr">
        <is>
          <t>https://www.congresopuebla.gob.mx/docs/LXII/MEMORIAS-INFORMES-PLAN/coms/388/plan_trabajo.pdf</t>
        </is>
      </c>
      <c r="C19" s="4" t="n"/>
      <c r="D19" s="4" t="n"/>
      <c r="E19" s="4" t="n"/>
      <c r="F19" s="6" t="n">
        <v>45561</v>
      </c>
      <c r="G19" s="7" t="n">
        <v>7</v>
      </c>
      <c r="H19" s="7" t="n">
        <v>4</v>
      </c>
      <c r="I19" s="7" t="n">
        <v>3</v>
      </c>
      <c r="J19" s="7" t="n">
        <v>1</v>
      </c>
      <c r="K19" s="4" t="inlineStr">
        <is>
          <t>Femenino</t>
        </is>
      </c>
      <c r="L19" s="4" t="inlineStr">
        <is>
          <t>Laura Guadalupe Vargas Vargas</t>
        </is>
      </c>
      <c r="M19" s="4" t="inlineStr">
        <is>
          <t>PVEM</t>
        </is>
      </c>
      <c r="N19" s="7" t="n">
        <v>0</v>
      </c>
      <c r="O19" s="4" t="inlineStr">
        <is>
          <t>Julio Miguel Huerta Gómez</t>
        </is>
      </c>
      <c r="P19" s="4" t="inlineStr">
        <is>
          <t>MORENA</t>
        </is>
      </c>
      <c r="Q19" s="7" t="n">
        <v>1</v>
      </c>
      <c r="R19" s="7" t="n">
        <v>5</v>
      </c>
      <c r="S19" s="4" t="inlineStr">
        <is>
          <t>Óscar Mauricio Céspedes Peregrina</t>
        </is>
      </c>
      <c r="T19" s="4" t="inlineStr">
        <is>
          <t>PT</t>
        </is>
      </c>
      <c r="U19" s="4" t="inlineStr">
        <is>
          <t>Modesta Delgado Juárez</t>
        </is>
      </c>
      <c r="V19" s="4" t="inlineStr">
        <is>
          <t>FXMP</t>
        </is>
      </c>
      <c r="W19" s="4" t="inlineStr">
        <is>
          <t>María Fernanda De la Barreda Angon</t>
        </is>
      </c>
      <c r="X19" s="4" t="inlineStr">
        <is>
          <t>PVEM</t>
        </is>
      </c>
      <c r="Y19" s="4" t="inlineStr">
        <is>
          <t>José Miguel Trujillo  de Ita</t>
        </is>
      </c>
      <c r="Z19" s="4" t="inlineStr">
        <is>
          <t>MORENA</t>
        </is>
      </c>
      <c r="AA19" s="4" t="inlineStr">
        <is>
          <t>Rafael Alejandro Micalco Méndez</t>
        </is>
      </c>
      <c r="AB19" s="4" t="inlineStr">
        <is>
          <t>PAN</t>
        </is>
      </c>
      <c r="AC19" s="4" t="n"/>
      <c r="AD19" s="4" t="inlineStr">
        <is>
          <t>Comisión</t>
        </is>
      </c>
    </row>
    <row r="20">
      <c r="A20" s="4" t="inlineStr">
        <is>
          <t>Igualdad de Género</t>
        </is>
      </c>
      <c r="B20" s="5" t="inlineStr">
        <is>
          <t>https://www.congresopuebla.gob.mx/docs/LXII/MEMORIAS-INFORMES-PLAN/coms/380/plan_trabajo.pdf</t>
        </is>
      </c>
      <c r="C20" s="5" t="inlineStr">
        <is>
          <t>https://www.congresopuebla.gob.mx/docs/LXII/MEMORIAS-INFORMES-PLAN/coms/380/1er_anio_legislativo.pdf</t>
        </is>
      </c>
      <c r="D20" s="4" t="n"/>
      <c r="E20" s="4" t="n"/>
      <c r="F20" s="6" t="n">
        <v>45562</v>
      </c>
      <c r="G20" s="7" t="n">
        <v>7</v>
      </c>
      <c r="H20" s="7" t="n">
        <v>0</v>
      </c>
      <c r="I20" s="7" t="n">
        <v>7</v>
      </c>
      <c r="J20" s="7" t="n">
        <v>1</v>
      </c>
      <c r="K20" s="4" t="inlineStr">
        <is>
          <t>Femenino</t>
        </is>
      </c>
      <c r="L20" s="4" t="inlineStr">
        <is>
          <t>Xel Arianna Hernández García</t>
        </is>
      </c>
      <c r="M20" s="4" t="inlineStr">
        <is>
          <t>PT</t>
        </is>
      </c>
      <c r="N20" s="7" t="n">
        <v>1</v>
      </c>
      <c r="O20" s="4" t="inlineStr">
        <is>
          <t>Kathya Sánchez Rodríguez</t>
        </is>
      </c>
      <c r="P20" s="4" t="inlineStr">
        <is>
          <t>PVEM</t>
        </is>
      </c>
      <c r="Q20" s="7" t="n">
        <v>1</v>
      </c>
      <c r="R20" s="7" t="n">
        <v>5</v>
      </c>
      <c r="S20" s="4" t="inlineStr">
        <is>
          <t>Elvia Graciela Palomares Ramírez</t>
        </is>
      </c>
      <c r="T20" s="4" t="inlineStr">
        <is>
          <t>MORENA</t>
        </is>
      </c>
      <c r="U20" s="4" t="inlineStr">
        <is>
          <t>Leonela Jazmín Martínez Ayala</t>
        </is>
      </c>
      <c r="V20" s="4" t="inlineStr">
        <is>
          <t>PNA</t>
        </is>
      </c>
      <c r="W20" s="4" t="inlineStr">
        <is>
          <t>Ana Laura Gómez Ramírez</t>
        </is>
      </c>
      <c r="X20" s="4" t="inlineStr">
        <is>
          <t>MORENA</t>
        </is>
      </c>
      <c r="Y20" s="4" t="inlineStr">
        <is>
          <t>Ana Lilia Tepole Armenta</t>
        </is>
      </c>
      <c r="Z20" s="4" t="inlineStr">
        <is>
          <t>MORENA</t>
        </is>
      </c>
      <c r="AA20" s="4" t="inlineStr">
        <is>
          <t>Cinthya Gabriela Chumacero Rodríguez</t>
        </is>
      </c>
      <c r="AB20" s="4" t="inlineStr">
        <is>
          <t>MORENA</t>
        </is>
      </c>
      <c r="AC20" s="4" t="n"/>
      <c r="AD20" s="4" t="inlineStr">
        <is>
          <t>Comisión</t>
        </is>
      </c>
    </row>
    <row r="21">
      <c r="A21" s="4" t="inlineStr">
        <is>
          <t>Instructora</t>
        </is>
      </c>
      <c r="B21" s="5" t="inlineStr">
        <is>
          <t>https://www.congresopuebla.gob.mx/docs/LXII/MEMORIAS-INFORMES-PLAN/coms/389/plan_trabajo.pdf</t>
        </is>
      </c>
      <c r="C21" s="5" t="inlineStr">
        <is>
          <t>https://www.congresopuebla.gob.mx/docs/LXII/MEMORIAS-INFORMES-PLAN/coms/389/1er_anio_legislativo.pdf</t>
        </is>
      </c>
      <c r="D21" s="4" t="n"/>
      <c r="E21" s="4" t="n"/>
      <c r="F21" s="6" t="n">
        <v>45561</v>
      </c>
      <c r="G21" s="7" t="n">
        <v>7</v>
      </c>
      <c r="H21" s="7" t="n">
        <v>3</v>
      </c>
      <c r="I21" s="7" t="n">
        <v>4</v>
      </c>
      <c r="J21" s="7" t="n">
        <v>0</v>
      </c>
      <c r="K21" s="4" t="inlineStr">
        <is>
          <t>Masculino</t>
        </is>
      </c>
      <c r="L21" s="4" t="inlineStr">
        <is>
          <t>Marcos Castro Martínez</t>
        </is>
      </c>
      <c r="M21" s="4" t="inlineStr">
        <is>
          <t>PAN</t>
        </is>
      </c>
      <c r="N21" s="7" t="n">
        <v>1</v>
      </c>
      <c r="O21" s="4" t="inlineStr">
        <is>
          <t>Nayeli Salvatori Bojalil</t>
        </is>
      </c>
      <c r="P21" s="4" t="inlineStr">
        <is>
          <t>MORENA</t>
        </is>
      </c>
      <c r="Q21" s="7" t="n">
        <v>1</v>
      </c>
      <c r="R21" s="7" t="n">
        <v>5</v>
      </c>
      <c r="S21" s="4" t="inlineStr">
        <is>
          <t>Roberto Zataráin Leal</t>
        </is>
      </c>
      <c r="T21" s="4" t="inlineStr">
        <is>
          <t>MORENA</t>
        </is>
      </c>
      <c r="U21" s="4" t="inlineStr">
        <is>
          <t>Julio Miguel Huerta Gómez</t>
        </is>
      </c>
      <c r="V21" s="4" t="inlineStr">
        <is>
          <t>MORENA</t>
        </is>
      </c>
      <c r="W21" s="4" t="inlineStr">
        <is>
          <t>Modesta Delgado Juárez</t>
        </is>
      </c>
      <c r="X21" s="4" t="inlineStr">
        <is>
          <t>FXMP</t>
        </is>
      </c>
      <c r="Y21" s="4" t="inlineStr">
        <is>
          <t>Fedrha Isabel Suriano Corrales</t>
        </is>
      </c>
      <c r="Z21" s="4" t="inlineStr">
        <is>
          <t>MC</t>
        </is>
      </c>
      <c r="AA21" s="4" t="inlineStr">
        <is>
          <t>Susana del Carmen Riestra Piña</t>
        </is>
      </c>
      <c r="AB21" s="4" t="inlineStr">
        <is>
          <t>PAN</t>
        </is>
      </c>
      <c r="AC21" s="4" t="n"/>
      <c r="AD21" s="4" t="inlineStr">
        <is>
          <t>Comisión</t>
        </is>
      </c>
    </row>
    <row r="22">
      <c r="A22" s="4" t="inlineStr">
        <is>
          <t>Juventud y Deporte</t>
        </is>
      </c>
      <c r="B22" s="5" t="inlineStr">
        <is>
          <t>https://www.congresopuebla.gob.mx/docs/LXII/MEMORIAS-INFORMES-PLAN/coms/390/plan_trabajo.pdf</t>
        </is>
      </c>
      <c r="C22" s="4" t="n"/>
      <c r="D22" s="4" t="n"/>
      <c r="E22" s="4" t="n"/>
      <c r="F22" s="6" t="n">
        <v>45561</v>
      </c>
      <c r="G22" s="7" t="n">
        <v>7</v>
      </c>
      <c r="H22" s="7" t="n">
        <v>2</v>
      </c>
      <c r="I22" s="7" t="n">
        <v>5</v>
      </c>
      <c r="J22" s="7" t="n">
        <v>1</v>
      </c>
      <c r="K22" s="4" t="inlineStr">
        <is>
          <t>Femenino</t>
        </is>
      </c>
      <c r="L22" s="4" t="inlineStr">
        <is>
          <t>Ana Lilia Tepole Armenta</t>
        </is>
      </c>
      <c r="M22" s="4" t="inlineStr">
        <is>
          <t>MORENA</t>
        </is>
      </c>
      <c r="N22" s="7" t="n">
        <v>1</v>
      </c>
      <c r="O22" s="4" t="inlineStr">
        <is>
          <t>Xel Arianna Hernández García</t>
        </is>
      </c>
      <c r="P22" s="4" t="inlineStr">
        <is>
          <t>PT</t>
        </is>
      </c>
      <c r="Q22" s="7" t="n">
        <v>1</v>
      </c>
      <c r="R22" s="7" t="n">
        <v>5</v>
      </c>
      <c r="S22" s="4" t="inlineStr">
        <is>
          <t>Andrés Iván Villegas Mendoza</t>
        </is>
      </c>
      <c r="T22" s="4" t="inlineStr">
        <is>
          <t>MORENA</t>
        </is>
      </c>
      <c r="U22" s="4" t="inlineStr">
        <is>
          <t>Elvia Graciela Palomares Ramírez</t>
        </is>
      </c>
      <c r="V22" s="4" t="inlineStr">
        <is>
          <t>MORENA</t>
        </is>
      </c>
      <c r="W22" s="4" t="inlineStr">
        <is>
          <t>Leonela Jazmín Martínez Ayala</t>
        </is>
      </c>
      <c r="X22" s="4" t="inlineStr">
        <is>
          <t>PNA</t>
        </is>
      </c>
      <c r="Y22" s="4" t="inlineStr">
        <is>
          <t>Jaime Natale Uranga</t>
        </is>
      </c>
      <c r="Z22" s="4" t="inlineStr">
        <is>
          <t>PVEM</t>
        </is>
      </c>
      <c r="AA22" s="4" t="inlineStr">
        <is>
          <t>María Fernanda De la Barreda Angon</t>
        </is>
      </c>
      <c r="AB22" s="4" t="inlineStr">
        <is>
          <t>PVEM</t>
        </is>
      </c>
      <c r="AC22" s="4" t="n"/>
      <c r="AD22" s="4" t="inlineStr">
        <is>
          <t>Comisión</t>
        </is>
      </c>
    </row>
    <row r="23">
      <c r="A23" s="4" t="inlineStr">
        <is>
          <t>Medio Ambiente, Recursos Naturales y Cambio Climático</t>
        </is>
      </c>
      <c r="B23" s="5" t="inlineStr">
        <is>
          <t>https://www.congresopuebla.gob.mx/docs/LXII/MEMORIAS-INFORMES-PLAN/coms/391/plan_trabajo.pdf</t>
        </is>
      </c>
      <c r="C23" s="5" t="inlineStr">
        <is>
          <t>https://www.congresopuebla.gob.mx/docs/LXII/MEMORIAS-INFORMES-PLAN/coms/391/1er_anio_legislativo.pdf</t>
        </is>
      </c>
      <c r="D23" s="4" t="n"/>
      <c r="E23" s="4" t="n"/>
      <c r="F23" s="6" t="n">
        <v>45562</v>
      </c>
      <c r="G23" s="7" t="n">
        <v>7</v>
      </c>
      <c r="H23" s="7" t="n">
        <v>2</v>
      </c>
      <c r="I23" s="7" t="n">
        <v>5</v>
      </c>
      <c r="J23" s="7" t="n">
        <v>1</v>
      </c>
      <c r="K23" s="4" t="inlineStr">
        <is>
          <t>Femenino</t>
        </is>
      </c>
      <c r="L23" s="4" t="inlineStr">
        <is>
          <t>Beatriz Manrique Guevara</t>
        </is>
      </c>
      <c r="M23" s="4" t="inlineStr">
        <is>
          <t>PVEM</t>
        </is>
      </c>
      <c r="N23" s="7" t="n">
        <v>1</v>
      </c>
      <c r="O23" s="4" t="inlineStr">
        <is>
          <t>Esther Martínez Romano</t>
        </is>
      </c>
      <c r="P23" s="4" t="inlineStr">
        <is>
          <t>PT</t>
        </is>
      </c>
      <c r="Q23" s="7" t="n">
        <v>1</v>
      </c>
      <c r="R23" s="7" t="n">
        <v>5</v>
      </c>
      <c r="S23" s="4" t="inlineStr">
        <is>
          <t>Elpidio Díaz Escobar</t>
        </is>
      </c>
      <c r="T23" s="4" t="inlineStr">
        <is>
          <t>FXMP</t>
        </is>
      </c>
      <c r="U23" s="4" t="inlineStr">
        <is>
          <t>Floricel González Méndez</t>
        </is>
      </c>
      <c r="V23" s="4" t="inlineStr">
        <is>
          <t>MORENA</t>
        </is>
      </c>
      <c r="W23" s="4" t="inlineStr">
        <is>
          <t>Kathya Sánchez Rodríguez</t>
        </is>
      </c>
      <c r="X23" s="4" t="inlineStr">
        <is>
          <t>PVEM</t>
        </is>
      </c>
      <c r="Y23" s="4" t="inlineStr">
        <is>
          <t>Jaime Alejandro Aurioles Barroeta</t>
        </is>
      </c>
      <c r="Z23" s="4" t="inlineStr">
        <is>
          <t>MORENA</t>
        </is>
      </c>
      <c r="AA23" s="4" t="inlineStr">
        <is>
          <t>Ana Lilia Tepole Armenta</t>
        </is>
      </c>
      <c r="AB23" s="4" t="inlineStr">
        <is>
          <t>MORENA</t>
        </is>
      </c>
      <c r="AC23" s="4" t="n"/>
      <c r="AD23" s="4" t="inlineStr">
        <is>
          <t>Comisión</t>
        </is>
      </c>
    </row>
    <row r="24">
      <c r="A24" s="4" t="inlineStr">
        <is>
          <t>Migración y Asuntos Internacionales</t>
        </is>
      </c>
      <c r="B24" s="5" t="inlineStr">
        <is>
          <t>https://www.congresopuebla.gob.mx/docs/LXII/MEMORIAS-INFORMES-PLAN/coms/392/plan_trabajo.pdf</t>
        </is>
      </c>
      <c r="C24" s="5" t="inlineStr">
        <is>
          <t>https://www.congresopuebla.gob.mx/docs/LXII/MEMORIAS-INFORMES-PLAN/coms/392/1er_anio_legislativo.pdf</t>
        </is>
      </c>
      <c r="D24" s="4" t="n"/>
      <c r="E24" s="4" t="n"/>
      <c r="F24" s="6" t="n">
        <v>45561</v>
      </c>
      <c r="G24" s="7" t="n">
        <v>7</v>
      </c>
      <c r="H24" s="7" t="n">
        <v>2</v>
      </c>
      <c r="I24" s="7" t="n">
        <v>5</v>
      </c>
      <c r="J24" s="7" t="n">
        <v>1</v>
      </c>
      <c r="K24" s="4" t="inlineStr">
        <is>
          <t>Femenino</t>
        </is>
      </c>
      <c r="L24" s="4" t="inlineStr">
        <is>
          <t>Araceli Celestino Rosas</t>
        </is>
      </c>
      <c r="M24" s="4" t="inlineStr">
        <is>
          <t>PT</t>
        </is>
      </c>
      <c r="N24" s="7" t="n">
        <v>0</v>
      </c>
      <c r="O24" s="4" t="inlineStr">
        <is>
          <t>Pável Gaspar Ramírez</t>
        </is>
      </c>
      <c r="P24" s="4" t="inlineStr">
        <is>
          <t>MORENA</t>
        </is>
      </c>
      <c r="Q24" s="7" t="n">
        <v>1</v>
      </c>
      <c r="R24" s="7" t="n">
        <v>5</v>
      </c>
      <c r="S24" s="4" t="inlineStr">
        <is>
          <t>Laura Guadalupe Vargas Vargas</t>
        </is>
      </c>
      <c r="T24" s="4" t="inlineStr">
        <is>
          <t>PVEM</t>
        </is>
      </c>
      <c r="U24" s="4" t="inlineStr">
        <is>
          <t>Andrés Iván Villegas Mendoza</t>
        </is>
      </c>
      <c r="V24" s="4" t="inlineStr">
        <is>
          <t>MORENA</t>
        </is>
      </c>
      <c r="W24" s="4" t="inlineStr">
        <is>
          <t>Esther Martínez Romano</t>
        </is>
      </c>
      <c r="X24" s="4" t="inlineStr">
        <is>
          <t>PT</t>
        </is>
      </c>
      <c r="Y24" s="4" t="inlineStr">
        <is>
          <t>Celia Bonaga Ruíz</t>
        </is>
      </c>
      <c r="Z24" s="4" t="inlineStr">
        <is>
          <t>PAN</t>
        </is>
      </c>
      <c r="AA24" s="4" t="inlineStr">
        <is>
          <t>Delfina Pozos Vergara</t>
        </is>
      </c>
      <c r="AB24" s="4" t="inlineStr">
        <is>
          <t>PRI</t>
        </is>
      </c>
      <c r="AC24" s="4" t="n"/>
      <c r="AD24" s="4" t="inlineStr">
        <is>
          <t>Comisión</t>
        </is>
      </c>
    </row>
    <row r="25">
      <c r="A25" s="4" t="inlineStr">
        <is>
          <t>Organizaciones No Gubernamentales</t>
        </is>
      </c>
      <c r="B25" s="5" t="inlineStr">
        <is>
          <t>https://www.congresopuebla.gob.mx/docs/LXII/MEMORIAS-INFORMES-PLAN/coms/393/plan_trabajo.pdf</t>
        </is>
      </c>
      <c r="C25" s="5" t="inlineStr">
        <is>
          <t>https://www.congresopuebla.gob.mx/docs/LXII/MEMORIAS-INFORMES-PLAN/coms/393/1er_anio_legislativo.pdf</t>
        </is>
      </c>
      <c r="D25" s="4" t="n"/>
      <c r="E25" s="4" t="n"/>
      <c r="F25" s="6" t="n">
        <v>45561</v>
      </c>
      <c r="G25" s="7" t="n">
        <v>7</v>
      </c>
      <c r="H25" s="7" t="n">
        <v>2</v>
      </c>
      <c r="I25" s="7" t="n">
        <v>5</v>
      </c>
      <c r="J25" s="7" t="n">
        <v>1</v>
      </c>
      <c r="K25" s="4" t="inlineStr">
        <is>
          <t>Femenino</t>
        </is>
      </c>
      <c r="L25" s="4" t="inlineStr">
        <is>
          <t>Celia Bonaga Ruíz</t>
        </is>
      </c>
      <c r="M25" s="4" t="inlineStr">
        <is>
          <t>PAN</t>
        </is>
      </c>
      <c r="N25" s="7" t="n">
        <v>0</v>
      </c>
      <c r="O25" s="4" t="inlineStr">
        <is>
          <t>José Miguel Trujillo  de Ita</t>
        </is>
      </c>
      <c r="P25" s="4" t="inlineStr">
        <is>
          <t>MORENA</t>
        </is>
      </c>
      <c r="Q25" s="7" t="n">
        <v>1</v>
      </c>
      <c r="R25" s="7" t="n">
        <v>5</v>
      </c>
      <c r="S25" s="4" t="inlineStr">
        <is>
          <t>Elisa Limon Balderrabano</t>
        </is>
      </c>
      <c r="T25" s="4" t="inlineStr">
        <is>
          <t>MORENA</t>
        </is>
      </c>
      <c r="U25" s="4" t="inlineStr">
        <is>
          <t>Roberto Zataráin Leal</t>
        </is>
      </c>
      <c r="V25" s="4" t="inlineStr">
        <is>
          <t>MORENA</t>
        </is>
      </c>
      <c r="W25" s="4" t="inlineStr">
        <is>
          <t>Kathya Sánchez Rodríguez</t>
        </is>
      </c>
      <c r="X25" s="4" t="inlineStr">
        <is>
          <t>PVEM</t>
        </is>
      </c>
      <c r="Y25" s="4" t="inlineStr">
        <is>
          <t>Luana Armida Amador Vallejo</t>
        </is>
      </c>
      <c r="Z25" s="4" t="inlineStr">
        <is>
          <t>PAN</t>
        </is>
      </c>
      <c r="AA25" s="4" t="inlineStr">
        <is>
          <t>Cinthya Gabriela Chumacero Rodríguez</t>
        </is>
      </c>
      <c r="AB25" s="4" t="inlineStr">
        <is>
          <t>MORENA</t>
        </is>
      </c>
      <c r="AC25" s="4" t="n"/>
      <c r="AD25" s="4" t="inlineStr">
        <is>
          <t>Comisión</t>
        </is>
      </c>
    </row>
    <row r="26">
      <c r="A26" s="4" t="inlineStr">
        <is>
          <t>Participación Ciudadana y Combate a la Corrupción</t>
        </is>
      </c>
      <c r="B26" s="5" t="inlineStr">
        <is>
          <t>https://www.congresopuebla.gob.mx/docs/LXII/MEMORIAS-INFORMES-PLAN/coms/394/plan_trabajo.pdf</t>
        </is>
      </c>
      <c r="C26" s="5" t="inlineStr">
        <is>
          <t>https://www.congresopuebla.gob.mx/docs/LXII/MEMORIAS-INFORMES-PLAN/coms/394/1er_anio_legislativo.pdf</t>
        </is>
      </c>
      <c r="D26" s="4" t="n"/>
      <c r="E26" s="4" t="n"/>
      <c r="F26" s="6" t="n">
        <v>45561</v>
      </c>
      <c r="G26" s="7" t="n">
        <v>7</v>
      </c>
      <c r="H26" s="7" t="n">
        <v>3</v>
      </c>
      <c r="I26" s="7" t="n">
        <v>4</v>
      </c>
      <c r="J26" s="7" t="n">
        <v>1</v>
      </c>
      <c r="K26" s="4" t="inlineStr">
        <is>
          <t>Femenino</t>
        </is>
      </c>
      <c r="L26" s="4" t="inlineStr">
        <is>
          <t>Kathya Sánchez Rodríguez</t>
        </is>
      </c>
      <c r="M26" s="4" t="inlineStr">
        <is>
          <t>PVEM</t>
        </is>
      </c>
      <c r="N26" s="7" t="n">
        <v>0</v>
      </c>
      <c r="O26" s="4" t="inlineStr">
        <is>
          <t>Rosalío Zanatta Vidaurri</t>
        </is>
      </c>
      <c r="P26" s="4" t="inlineStr">
        <is>
          <t>MORENA</t>
        </is>
      </c>
      <c r="Q26" s="7" t="n">
        <v>1</v>
      </c>
      <c r="R26" s="7" t="n">
        <v>5</v>
      </c>
      <c r="S26" s="4" t="inlineStr">
        <is>
          <t>José Luis Figueroa Cortés</t>
        </is>
      </c>
      <c r="T26" s="4" t="inlineStr">
        <is>
          <t>PT</t>
        </is>
      </c>
      <c r="U26" s="4" t="inlineStr">
        <is>
          <t>María Fernanda De la Barreda Angon</t>
        </is>
      </c>
      <c r="V26" s="4" t="inlineStr">
        <is>
          <t>PVEM</t>
        </is>
      </c>
      <c r="W26" s="4" t="inlineStr">
        <is>
          <t>Nayeli Salvatori Bojalil</t>
        </is>
      </c>
      <c r="X26" s="4" t="inlineStr">
        <is>
          <t>MORENA</t>
        </is>
      </c>
      <c r="Y26" s="4" t="inlineStr">
        <is>
          <t>Cinthya Gabriela Chumacero Rodríguez</t>
        </is>
      </c>
      <c r="Z26" s="4" t="inlineStr">
        <is>
          <t>MORENA</t>
        </is>
      </c>
      <c r="AA26" s="4" t="inlineStr">
        <is>
          <t>Marcos Castro Martínez</t>
        </is>
      </c>
      <c r="AB26" s="4" t="inlineStr">
        <is>
          <t>PAN</t>
        </is>
      </c>
      <c r="AC26" s="4" t="n"/>
      <c r="AD26" s="4" t="inlineStr">
        <is>
          <t>Comisión</t>
        </is>
      </c>
    </row>
    <row r="27">
      <c r="A27" s="4" t="inlineStr">
        <is>
          <t>Presupuesto y Crédito Público</t>
        </is>
      </c>
      <c r="B27" s="5" t="inlineStr">
        <is>
          <t>https://www.congresopuebla.gob.mx/docs/LXII/MEMORIAS-INFORMES-PLAN/coms/395/plan_trabajo.pdf</t>
        </is>
      </c>
      <c r="C27" s="5" t="inlineStr">
        <is>
          <t>https://www.congresopuebla.gob.mx/docs/LXII/MEMORIAS-INFORMES-PLAN/coms/395/1er_anio_legislativo-rev1.pdf</t>
        </is>
      </c>
      <c r="D27" s="4" t="n"/>
      <c r="E27" s="4" t="n"/>
      <c r="F27" s="6" t="n">
        <v>45561</v>
      </c>
      <c r="G27" s="7" t="n">
        <v>7</v>
      </c>
      <c r="H27" s="7" t="n">
        <v>1</v>
      </c>
      <c r="I27" s="7" t="n">
        <v>6</v>
      </c>
      <c r="J27" s="7" t="n">
        <v>0</v>
      </c>
      <c r="K27" s="4" t="inlineStr">
        <is>
          <t>Masculino</t>
        </is>
      </c>
      <c r="L27" s="4" t="inlineStr">
        <is>
          <t>Miguel Márquez Ríos</t>
        </is>
      </c>
      <c r="M27" s="4" t="inlineStr">
        <is>
          <t>PVEM</t>
        </is>
      </c>
      <c r="N27" s="7" t="n">
        <v>1</v>
      </c>
      <c r="O27" s="4" t="inlineStr">
        <is>
          <t>Ana Laura Gómez Ramírez</t>
        </is>
      </c>
      <c r="P27" s="4" t="inlineStr">
        <is>
          <t>MORENA</t>
        </is>
      </c>
      <c r="Q27" s="7" t="n">
        <v>1</v>
      </c>
      <c r="R27" s="7" t="n">
        <v>5</v>
      </c>
      <c r="S27" s="4" t="inlineStr">
        <is>
          <t>Modesta Delgado Juárez</t>
        </is>
      </c>
      <c r="T27" s="4" t="inlineStr">
        <is>
          <t>FXMP</t>
        </is>
      </c>
      <c r="U27" s="4" t="inlineStr">
        <is>
          <t>Elisa Limon Balderrabano</t>
        </is>
      </c>
      <c r="V27" s="4" t="inlineStr">
        <is>
          <t>MORENA</t>
        </is>
      </c>
      <c r="W27" s="4" t="inlineStr">
        <is>
          <t>Leonela Jazmín Martínez Ayala</t>
        </is>
      </c>
      <c r="X27" s="4" t="inlineStr">
        <is>
          <t>PNA</t>
        </is>
      </c>
      <c r="Y27" s="4" t="inlineStr">
        <is>
          <t>Kathya Sánchez Rodríguez</t>
        </is>
      </c>
      <c r="Z27" s="4" t="inlineStr">
        <is>
          <t>PVEM</t>
        </is>
      </c>
      <c r="AA27" s="4" t="inlineStr">
        <is>
          <t>María Soledad Amieva Zamora</t>
        </is>
      </c>
      <c r="AB27" s="4" t="inlineStr">
        <is>
          <t>MORENA</t>
        </is>
      </c>
      <c r="AC27" s="4" t="n"/>
      <c r="AD27" s="4" t="inlineStr">
        <is>
          <t>Comisión</t>
        </is>
      </c>
    </row>
    <row r="28">
      <c r="A28" s="4" t="inlineStr">
        <is>
          <t>Procuración y Administración de Justicia</t>
        </is>
      </c>
      <c r="B28" s="5" t="inlineStr">
        <is>
          <t>https://www.congresopuebla.gob.mx/docs/LXII/MEMORIAS-INFORMES-PLAN/coms/396/plan_trabajo.pdf</t>
        </is>
      </c>
      <c r="C28" s="5" t="inlineStr">
        <is>
          <t>https://www.congresopuebla.gob.mx/docs/LXII/MEMORIAS-INFORMES-PLAN/coms/396/1er_anio_legislativo.pdf</t>
        </is>
      </c>
      <c r="D28" s="4" t="n"/>
      <c r="E28" s="4" t="n"/>
      <c r="F28" s="6" t="n">
        <v>45562</v>
      </c>
      <c r="G28" s="7" t="n">
        <v>7</v>
      </c>
      <c r="H28" s="7" t="n">
        <v>2</v>
      </c>
      <c r="I28" s="7" t="n">
        <v>5</v>
      </c>
      <c r="J28" s="7" t="n">
        <v>0</v>
      </c>
      <c r="K28" s="4" t="inlineStr">
        <is>
          <t>Masculino</t>
        </is>
      </c>
      <c r="L28" s="4" t="inlineStr">
        <is>
          <t>Óscar Mauricio Céspedes Peregrina</t>
        </is>
      </c>
      <c r="M28" s="4" t="inlineStr">
        <is>
          <t>PT</t>
        </is>
      </c>
      <c r="N28" s="7" t="n">
        <v>1</v>
      </c>
      <c r="O28" s="4" t="inlineStr">
        <is>
          <t>Elvia Graciela Palomares Ramírez</t>
        </is>
      </c>
      <c r="P28" s="4" t="inlineStr">
        <is>
          <t>MORENA</t>
        </is>
      </c>
      <c r="Q28" s="7" t="n">
        <v>1</v>
      </c>
      <c r="R28" s="7" t="n">
        <v>5</v>
      </c>
      <c r="S28" s="4" t="inlineStr">
        <is>
          <t>José Miguel Trujillo  de Ita</t>
        </is>
      </c>
      <c r="T28" s="4" t="inlineStr">
        <is>
          <t>MORENA</t>
        </is>
      </c>
      <c r="U28" s="4" t="inlineStr">
        <is>
          <t>Norma Estela Pimentel Méndez</t>
        </is>
      </c>
      <c r="V28" s="4" t="inlineStr">
        <is>
          <t>PVEM</t>
        </is>
      </c>
      <c r="W28" s="4" t="inlineStr">
        <is>
          <t>Araceli Celestino Rosas</t>
        </is>
      </c>
      <c r="X28" s="4" t="inlineStr">
        <is>
          <t>PT</t>
        </is>
      </c>
      <c r="Y28" s="4" t="inlineStr">
        <is>
          <t>Susana del Carmen Riestra Piña</t>
        </is>
      </c>
      <c r="Z28" s="4" t="inlineStr">
        <is>
          <t>PAN</t>
        </is>
      </c>
      <c r="AA28" s="4" t="inlineStr">
        <is>
          <t>Fedrha Isabel Suriano Corrales</t>
        </is>
      </c>
      <c r="AB28" s="4" t="inlineStr">
        <is>
          <t>MC</t>
        </is>
      </c>
      <c r="AC28" s="4" t="n"/>
      <c r="AD28" s="4" t="inlineStr">
        <is>
          <t>Comisión</t>
        </is>
      </c>
    </row>
    <row r="29">
      <c r="A29" s="4" t="inlineStr">
        <is>
          <t>Protección Civil</t>
        </is>
      </c>
      <c r="B29" s="5" t="inlineStr">
        <is>
          <t>https://www.congresopuebla.gob.mx/docs/LXII/MEMORIAS-INFORMES-PLAN/coms/397/plan_trabajo.pdf</t>
        </is>
      </c>
      <c r="C29" s="5" t="inlineStr">
        <is>
          <t>https://www.congresopuebla.gob.mx/docs/LXII/MEMORIAS-INFORMES-PLAN/coms/397/1er_anio_legislativo.pdf</t>
        </is>
      </c>
      <c r="D29" s="4" t="n"/>
      <c r="E29" s="4" t="n"/>
      <c r="F29" s="6" t="n">
        <v>45568</v>
      </c>
      <c r="G29" s="7" t="n">
        <v>7</v>
      </c>
      <c r="H29" s="7" t="n">
        <v>2</v>
      </c>
      <c r="I29" s="7" t="n">
        <v>5</v>
      </c>
      <c r="J29" s="7" t="n">
        <v>0</v>
      </c>
      <c r="K29" s="4" t="inlineStr">
        <is>
          <t>Masculino</t>
        </is>
      </c>
      <c r="L29" s="4" t="inlineStr">
        <is>
          <t>Rafael Alejandro Micalco Méndez</t>
        </is>
      </c>
      <c r="M29" s="4" t="inlineStr">
        <is>
          <t>PAN</t>
        </is>
      </c>
      <c r="N29" s="7" t="n">
        <v>1</v>
      </c>
      <c r="O29" s="4" t="inlineStr">
        <is>
          <t>Laura Guadalupe Vargas Vargas</t>
        </is>
      </c>
      <c r="P29" s="4" t="inlineStr">
        <is>
          <t>PVEM</t>
        </is>
      </c>
      <c r="Q29" s="7" t="n">
        <v>1</v>
      </c>
      <c r="R29" s="7" t="n">
        <v>5</v>
      </c>
      <c r="S29" s="4" t="inlineStr">
        <is>
          <t>Elpidio Díaz Escobar</t>
        </is>
      </c>
      <c r="T29" s="4" t="inlineStr">
        <is>
          <t>FXMP</t>
        </is>
      </c>
      <c r="U29" s="4" t="inlineStr">
        <is>
          <t>Guadalupe Yamak Taja</t>
        </is>
      </c>
      <c r="V29" s="4" t="inlineStr">
        <is>
          <t>MORENA</t>
        </is>
      </c>
      <c r="W29" s="4" t="inlineStr">
        <is>
          <t>Ana Laura Gómez Ramírez</t>
        </is>
      </c>
      <c r="X29" s="4" t="inlineStr">
        <is>
          <t>MORENA</t>
        </is>
      </c>
      <c r="Y29" s="4" t="inlineStr">
        <is>
          <t>Nayeli Salvatori Bojalil</t>
        </is>
      </c>
      <c r="Z29" s="4" t="inlineStr">
        <is>
          <t>MORENA</t>
        </is>
      </c>
      <c r="AA29" s="4" t="inlineStr">
        <is>
          <t>Celia Bonaga Ruíz</t>
        </is>
      </c>
      <c r="AB29" s="4" t="inlineStr">
        <is>
          <t>PAN</t>
        </is>
      </c>
      <c r="AC29" s="4" t="n"/>
      <c r="AD29" s="4" t="inlineStr">
        <is>
          <t>Comisión</t>
        </is>
      </c>
    </row>
    <row r="30">
      <c r="A30" s="4" t="inlineStr">
        <is>
          <t>Pueblos, Comunidades Indígenas y Afromexicanas</t>
        </is>
      </c>
      <c r="B30" s="5" t="inlineStr">
        <is>
          <t>https://www.congresopuebla.gob.mx/docs/LXII/MEMORIAS-INFORMES-PLAN/coms/398/plan_trabajo.pdf</t>
        </is>
      </c>
      <c r="C30" s="5" t="inlineStr">
        <is>
          <t>https://www.congresopuebla.gob.mx/docs/LXII/MEMORIAS-INFORMES-PLAN/coms/398/1er_anio_legislativo.pdf</t>
        </is>
      </c>
      <c r="D30" s="4" t="n"/>
      <c r="E30" s="4" t="n"/>
      <c r="F30" s="6" t="n">
        <v>45561</v>
      </c>
      <c r="G30" s="7" t="n">
        <v>7</v>
      </c>
      <c r="H30" s="7" t="n">
        <v>3</v>
      </c>
      <c r="I30" s="7" t="n">
        <v>4</v>
      </c>
      <c r="J30" s="7" t="n">
        <v>1</v>
      </c>
      <c r="K30" s="4" t="inlineStr">
        <is>
          <t>Femenino</t>
        </is>
      </c>
      <c r="L30" s="4" t="inlineStr">
        <is>
          <t>Esther Martínez Romano</t>
        </is>
      </c>
      <c r="M30" s="4" t="inlineStr">
        <is>
          <t>PT</t>
        </is>
      </c>
      <c r="N30" s="7" t="n">
        <v>1</v>
      </c>
      <c r="O30" s="4" t="inlineStr">
        <is>
          <t>Beatriz Manrique Guevara</t>
        </is>
      </c>
      <c r="P30" s="4" t="inlineStr">
        <is>
          <t>PVEM</t>
        </is>
      </c>
      <c r="Q30" s="7" t="n">
        <v>1</v>
      </c>
      <c r="R30" s="7" t="n">
        <v>5</v>
      </c>
      <c r="S30" s="4" t="inlineStr">
        <is>
          <t>Modesta Delgado Juárez</t>
        </is>
      </c>
      <c r="T30" s="4" t="inlineStr">
        <is>
          <t>FXMP</t>
        </is>
      </c>
      <c r="U30" s="4" t="inlineStr">
        <is>
          <t>Elías Lozada Ortega</t>
        </is>
      </c>
      <c r="V30" s="4" t="inlineStr">
        <is>
          <t>PNA</t>
        </is>
      </c>
      <c r="W30" s="4" t="inlineStr">
        <is>
          <t>Azucena Rosas Tapia</t>
        </is>
      </c>
      <c r="X30" s="4" t="inlineStr">
        <is>
          <t>MORENA</t>
        </is>
      </c>
      <c r="Y30" s="4" t="inlineStr">
        <is>
          <t>Rosalío Zanatta Vidaurri</t>
        </is>
      </c>
      <c r="Z30" s="4" t="inlineStr">
        <is>
          <t>MORENA</t>
        </is>
      </c>
      <c r="AA30" s="4" t="inlineStr">
        <is>
          <t>Julio Miguel Huerta Gómez</t>
        </is>
      </c>
      <c r="AB30" s="4" t="inlineStr">
        <is>
          <t>MORENA</t>
        </is>
      </c>
      <c r="AC30" s="4" t="n"/>
      <c r="AD30" s="4" t="inlineStr">
        <is>
          <t>Comisión</t>
        </is>
      </c>
    </row>
    <row r="31">
      <c r="A31" s="4" t="inlineStr">
        <is>
          <t>Salud</t>
        </is>
      </c>
      <c r="B31" s="5" t="inlineStr">
        <is>
          <t>https://www.congresopuebla.gob.mx/docs/LXII/MEMORIAS-INFORMES-PLAN/coms/399/plan_trabajo.pdf</t>
        </is>
      </c>
      <c r="C31" s="5" t="inlineStr">
        <is>
          <t>https://www.congresopuebla.gob.mx/docs/LXII/MEMORIAS-INFORMES-PLAN/coms/399/1er_anio_legislativo.pdf</t>
        </is>
      </c>
      <c r="D31" s="4" t="n"/>
      <c r="E31" s="4" t="n"/>
      <c r="F31" s="6" t="n">
        <v>45561</v>
      </c>
      <c r="G31" s="7" t="n">
        <v>7</v>
      </c>
      <c r="H31" s="7" t="n">
        <v>1</v>
      </c>
      <c r="I31" s="7" t="n">
        <v>6</v>
      </c>
      <c r="J31" s="7" t="n">
        <v>1</v>
      </c>
      <c r="K31" s="4" t="inlineStr">
        <is>
          <t>Femenino</t>
        </is>
      </c>
      <c r="L31" s="4" t="inlineStr">
        <is>
          <t>Nayeli Salvatori Bojalil</t>
        </is>
      </c>
      <c r="M31" s="4" t="inlineStr">
        <is>
          <t>MORENA</t>
        </is>
      </c>
      <c r="N31" s="7" t="n">
        <v>1</v>
      </c>
      <c r="O31" s="4" t="inlineStr">
        <is>
          <t>Azucena Rosas Tapia</t>
        </is>
      </c>
      <c r="P31" s="4" t="inlineStr">
        <is>
          <t>MORENA</t>
        </is>
      </c>
      <c r="Q31" s="7" t="n">
        <v>1</v>
      </c>
      <c r="R31" s="7" t="n">
        <v>5</v>
      </c>
      <c r="S31" s="4" t="inlineStr">
        <is>
          <t>Miguel Márquez Ríos</t>
        </is>
      </c>
      <c r="T31" s="4" t="inlineStr">
        <is>
          <t>PVEM</t>
        </is>
      </c>
      <c r="U31" s="4" t="inlineStr">
        <is>
          <t>Modesta Delgado Juárez</t>
        </is>
      </c>
      <c r="V31" s="4" t="inlineStr">
        <is>
          <t>FXMP</t>
        </is>
      </c>
      <c r="W31" s="4" t="inlineStr">
        <is>
          <t>Araceli Celestino Rosas</t>
        </is>
      </c>
      <c r="X31" s="4" t="inlineStr">
        <is>
          <t>PT</t>
        </is>
      </c>
      <c r="Y31" s="4" t="inlineStr">
        <is>
          <t>María Soledad Amieva Zamora</t>
        </is>
      </c>
      <c r="Z31" s="4" t="inlineStr">
        <is>
          <t>MORENA</t>
        </is>
      </c>
      <c r="AA31" s="4" t="inlineStr">
        <is>
          <t>Celia Bonaga Ruíz</t>
        </is>
      </c>
      <c r="AB31" s="4" t="inlineStr">
        <is>
          <t>PAN</t>
        </is>
      </c>
      <c r="AC31" s="4" t="n"/>
      <c r="AD31" s="4" t="inlineStr">
        <is>
          <t>Comisión</t>
        </is>
      </c>
    </row>
    <row r="32">
      <c r="A32" s="4" t="inlineStr">
        <is>
          <t>Seguridad Pública</t>
        </is>
      </c>
      <c r="B32" s="5" t="inlineStr">
        <is>
          <t>https://www.congresopuebla.gob.mx/docs/LXII/MEMORIAS-INFORMES-PLAN/coms/400/plan_trabajo.pdf</t>
        </is>
      </c>
      <c r="C32" s="5" t="inlineStr">
        <is>
          <t>https://www.congresopuebla.gob.mx/docs/LXII/MEMORIAS-INFORMES-PLAN/coms/400/1er_anio_legislativo.pdf</t>
        </is>
      </c>
      <c r="D32" s="4" t="n"/>
      <c r="E32" s="4" t="n"/>
      <c r="F32" s="6" t="n">
        <v>45561</v>
      </c>
      <c r="G32" s="7" t="n">
        <v>7</v>
      </c>
      <c r="H32" s="7" t="n">
        <v>3</v>
      </c>
      <c r="I32" s="7" t="n">
        <v>4</v>
      </c>
      <c r="J32" s="7" t="n">
        <v>0</v>
      </c>
      <c r="K32" s="4" t="inlineStr">
        <is>
          <t>Masculino</t>
        </is>
      </c>
      <c r="L32" s="4" t="inlineStr">
        <is>
          <t>Andrés Iván Villegas Mendoza</t>
        </is>
      </c>
      <c r="M32" s="4" t="inlineStr">
        <is>
          <t>MORENA</t>
        </is>
      </c>
      <c r="N32" s="7" t="n">
        <v>1</v>
      </c>
      <c r="O32" s="4" t="inlineStr">
        <is>
          <t>Laura Guadalupe Vargas Vargas</t>
        </is>
      </c>
      <c r="P32" s="4" t="inlineStr">
        <is>
          <t>PVEM</t>
        </is>
      </c>
      <c r="Q32" s="7" t="n">
        <v>1</v>
      </c>
      <c r="R32" s="7" t="n">
        <v>5</v>
      </c>
      <c r="S32" s="4" t="inlineStr">
        <is>
          <t>José Luis Figueroa Cortés</t>
        </is>
      </c>
      <c r="T32" s="4" t="inlineStr">
        <is>
          <t>PT</t>
        </is>
      </c>
      <c r="U32" s="4" t="inlineStr">
        <is>
          <t>Elisa Limon Balderrabano</t>
        </is>
      </c>
      <c r="V32" s="4" t="inlineStr">
        <is>
          <t>MORENA</t>
        </is>
      </c>
      <c r="W32" s="4" t="inlineStr">
        <is>
          <t>Delfina Pozos Vergara</t>
        </is>
      </c>
      <c r="X32" s="4" t="inlineStr">
        <is>
          <t>PRI</t>
        </is>
      </c>
      <c r="Y32" s="4" t="inlineStr">
        <is>
          <t>Rafael Alejandro Micalco Méndez</t>
        </is>
      </c>
      <c r="Z32" s="4" t="inlineStr">
        <is>
          <t>PAN</t>
        </is>
      </c>
      <c r="AA32" s="4" t="inlineStr">
        <is>
          <t>Beatriz Manrique Guevara</t>
        </is>
      </c>
      <c r="AB32" s="4" t="inlineStr">
        <is>
          <t>PVEM</t>
        </is>
      </c>
      <c r="AC32" s="4" t="n"/>
      <c r="AD32" s="4" t="inlineStr">
        <is>
          <t>Comisión</t>
        </is>
      </c>
    </row>
    <row r="33">
      <c r="A33" s="4" t="inlineStr">
        <is>
          <t>Trabajo, Competitividad y Previsión Social</t>
        </is>
      </c>
      <c r="B33" s="5" t="inlineStr">
        <is>
          <t>https://www.congresopuebla.gob.mx/docs/LXII/MEMORIAS-INFORMES-PLAN/coms/401/plan_trabajo.pdf</t>
        </is>
      </c>
      <c r="C33" s="5" t="inlineStr">
        <is>
          <t>https://www.congresopuebla.gob.mx/docs/LXII/MEMORIAS-INFORMES-PLAN/coms/401/1er_anio_legislativo.pdf</t>
        </is>
      </c>
      <c r="D33" s="4" t="n"/>
      <c r="E33" s="4" t="n"/>
      <c r="F33" s="6" t="n">
        <v>45561</v>
      </c>
      <c r="G33" s="7" t="n">
        <v>7</v>
      </c>
      <c r="H33" s="7" t="n">
        <v>6</v>
      </c>
      <c r="I33" s="7" t="n">
        <v>1</v>
      </c>
      <c r="J33" s="7" t="n">
        <v>0</v>
      </c>
      <c r="K33" s="4" t="inlineStr">
        <is>
          <t>Masculino</t>
        </is>
      </c>
      <c r="L33" s="4" t="inlineStr">
        <is>
          <t>José Luis Figueroa Cortés</t>
        </is>
      </c>
      <c r="M33" s="4" t="inlineStr">
        <is>
          <t>PT</t>
        </is>
      </c>
      <c r="N33" s="7" t="n">
        <v>0</v>
      </c>
      <c r="O33" s="4" t="inlineStr">
        <is>
          <t>Andrés Iván Villegas Mendoza</t>
        </is>
      </c>
      <c r="P33" s="4" t="inlineStr">
        <is>
          <t>MORENA</t>
        </is>
      </c>
      <c r="Q33" s="7" t="n">
        <v>1</v>
      </c>
      <c r="R33" s="7" t="n">
        <v>5</v>
      </c>
      <c r="S33" s="4" t="inlineStr">
        <is>
          <t>Elías Lozada Ortega</t>
        </is>
      </c>
      <c r="T33" s="4" t="inlineStr">
        <is>
          <t>PNA</t>
        </is>
      </c>
      <c r="U33" s="4" t="inlineStr">
        <is>
          <t>Rosalío Zanatta Vidaurri</t>
        </is>
      </c>
      <c r="V33" s="4" t="inlineStr">
        <is>
          <t>MORENA</t>
        </is>
      </c>
      <c r="W33" s="4" t="inlineStr">
        <is>
          <t>Miguel Márquez Ríos</t>
        </is>
      </c>
      <c r="X33" s="4" t="inlineStr">
        <is>
          <t>PVEM</t>
        </is>
      </c>
      <c r="Y33" s="4" t="inlineStr">
        <is>
          <t>Ana Lilia Tepole Armenta</t>
        </is>
      </c>
      <c r="Z33" s="4" t="inlineStr">
        <is>
          <t>MORENA</t>
        </is>
      </c>
      <c r="AA33" s="4" t="inlineStr">
        <is>
          <t>Rafael Alejandro Micalco Méndez</t>
        </is>
      </c>
      <c r="AB33" s="4" t="inlineStr">
        <is>
          <t>PAN</t>
        </is>
      </c>
      <c r="AC33" s="4" t="n"/>
      <c r="AD33" s="4" t="inlineStr">
        <is>
          <t>Comisión</t>
        </is>
      </c>
    </row>
    <row r="34">
      <c r="A34" s="4" t="inlineStr">
        <is>
          <t>Transparencia y Acceso a la Información</t>
        </is>
      </c>
      <c r="B34" s="5" t="inlineStr">
        <is>
          <t>https://www.congresopuebla.gob.mx/docs/LXII/MEMORIAS-INFORMES-PLAN/coms/402/plan_trabajo.pdf</t>
        </is>
      </c>
      <c r="C34" s="5" t="inlineStr">
        <is>
          <t>https://www.congresopuebla.gob.mx/docs/LXII/MEMORIAS-INFORMES-PLAN/coms/402/1er_anio_legislativo.pdf</t>
        </is>
      </c>
      <c r="D34" s="4" t="n"/>
      <c r="E34" s="4" t="n"/>
      <c r="F34" s="6" t="n">
        <v>45561</v>
      </c>
      <c r="G34" s="7" t="n">
        <v>7</v>
      </c>
      <c r="H34" s="7" t="n">
        <v>3</v>
      </c>
      <c r="I34" s="7" t="n">
        <v>4</v>
      </c>
      <c r="J34" s="7" t="n">
        <v>1</v>
      </c>
      <c r="K34" s="4" t="inlineStr">
        <is>
          <t>Femenino</t>
        </is>
      </c>
      <c r="L34" s="4" t="inlineStr">
        <is>
          <t>Susana del Carmen Riestra Piña</t>
        </is>
      </c>
      <c r="M34" s="4" t="inlineStr">
        <is>
          <t>PAN</t>
        </is>
      </c>
      <c r="N34" s="7" t="n">
        <v>0</v>
      </c>
      <c r="O34" s="4" t="inlineStr">
        <is>
          <t>José Luis Figueroa Cortés</t>
        </is>
      </c>
      <c r="P34" s="4" t="inlineStr">
        <is>
          <t>PT</t>
        </is>
      </c>
      <c r="Q34" s="7" t="n">
        <v>1</v>
      </c>
      <c r="R34" s="7" t="n">
        <v>5</v>
      </c>
      <c r="S34" s="4" t="inlineStr">
        <is>
          <t>Elpidio Díaz Escobar</t>
        </is>
      </c>
      <c r="T34" s="4" t="inlineStr">
        <is>
          <t>FXMP</t>
        </is>
      </c>
      <c r="U34" s="4" t="inlineStr">
        <is>
          <t>José Miguel Trujillo  de Ita</t>
        </is>
      </c>
      <c r="V34" s="4" t="inlineStr">
        <is>
          <t>MORENA</t>
        </is>
      </c>
      <c r="W34" s="4" t="inlineStr">
        <is>
          <t>Azucena Rosas Tapia</t>
        </is>
      </c>
      <c r="X34" s="4" t="inlineStr">
        <is>
          <t>MORENA</t>
        </is>
      </c>
      <c r="Y34" s="4" t="inlineStr">
        <is>
          <t>Leonela Jazmín Martínez Ayala</t>
        </is>
      </c>
      <c r="Z34" s="4" t="inlineStr">
        <is>
          <t>PNA</t>
        </is>
      </c>
      <c r="AA34" s="4" t="inlineStr">
        <is>
          <t>Beatriz Manrique Guevara</t>
        </is>
      </c>
      <c r="AB34" s="4" t="inlineStr">
        <is>
          <t>PVEM</t>
        </is>
      </c>
      <c r="AC34" s="4" t="n"/>
      <c r="AD34" s="4" t="inlineStr">
        <is>
          <t>Comisión</t>
        </is>
      </c>
    </row>
    <row r="35">
      <c r="A35" s="4" t="inlineStr">
        <is>
          <t>Transportes y Movilidad</t>
        </is>
      </c>
      <c r="B35" s="5" t="inlineStr">
        <is>
          <t>https://www.congresopuebla.gob.mx/docs/LXII/MEMORIAS-INFORMES-PLAN/coms/403/plan_trabajo.pdf</t>
        </is>
      </c>
      <c r="C35" s="4" t="n"/>
      <c r="D35" s="4" t="n"/>
      <c r="E35" s="4" t="n"/>
      <c r="F35" s="6" t="n">
        <v>45561</v>
      </c>
      <c r="G35" s="7" t="n">
        <v>7</v>
      </c>
      <c r="H35" s="7" t="n">
        <v>3</v>
      </c>
      <c r="I35" s="7" t="n">
        <v>4</v>
      </c>
      <c r="J35" s="7" t="n">
        <v>0</v>
      </c>
      <c r="K35" s="4" t="inlineStr">
        <is>
          <t>Masculino</t>
        </is>
      </c>
      <c r="L35" s="4" t="inlineStr">
        <is>
          <t>Elpidio Díaz Escobar</t>
        </is>
      </c>
      <c r="M35" s="4" t="inlineStr">
        <is>
          <t>FXMP</t>
        </is>
      </c>
      <c r="N35" s="7" t="n">
        <v>1</v>
      </c>
      <c r="O35" s="4" t="inlineStr">
        <is>
          <t>Floricel González Méndez</t>
        </is>
      </c>
      <c r="P35" s="4" t="inlineStr">
        <is>
          <t>MORENA</t>
        </is>
      </c>
      <c r="Q35" s="7" t="n">
        <v>1</v>
      </c>
      <c r="R35" s="7" t="n">
        <v>5</v>
      </c>
      <c r="S35" s="4" t="inlineStr">
        <is>
          <t>Miguel Márquez Ríos</t>
        </is>
      </c>
      <c r="T35" s="4" t="inlineStr">
        <is>
          <t>PVEM</t>
        </is>
      </c>
      <c r="U35" s="4" t="inlineStr">
        <is>
          <t>Angélica Patricia Alvarado Juárez</t>
        </is>
      </c>
      <c r="V35" s="4" t="inlineStr">
        <is>
          <t>PT</t>
        </is>
      </c>
      <c r="W35" s="4" t="inlineStr">
        <is>
          <t>Elías Lozada Ortega</t>
        </is>
      </c>
      <c r="X35" s="4" t="inlineStr">
        <is>
          <t>PNA</t>
        </is>
      </c>
      <c r="Y35" s="4" t="inlineStr">
        <is>
          <t>Araceli Celestino Rosas</t>
        </is>
      </c>
      <c r="Z35" s="4" t="inlineStr">
        <is>
          <t>PT</t>
        </is>
      </c>
      <c r="AA35" s="4" t="inlineStr">
        <is>
          <t>María Soledad Amieva Zamora</t>
        </is>
      </c>
      <c r="AB35" s="4" t="inlineStr">
        <is>
          <t>MORENA</t>
        </is>
      </c>
      <c r="AC35" s="4" t="n"/>
      <c r="AD35" s="4" t="inlineStr">
        <is>
          <t>Comisión</t>
        </is>
      </c>
    </row>
    <row r="36">
      <c r="A36" s="4" t="inlineStr">
        <is>
          <t>Turismo</t>
        </is>
      </c>
      <c r="B36" s="5" t="inlineStr">
        <is>
          <t>https://www.congresopuebla.gob.mx/docs/LXII/MEMORIAS-INFORMES-PLAN/coms/404/plan_trabajo.pdf</t>
        </is>
      </c>
      <c r="C36" s="5" t="inlineStr">
        <is>
          <t>https://www.congresopuebla.gob.mx/docs/LXII/MEMORIAS-INFORMES-PLAN/coms/404/1er_anio_legislativo.pdf</t>
        </is>
      </c>
      <c r="D36" s="4" t="n"/>
      <c r="E36" s="4" t="n"/>
      <c r="F36" s="6" t="n">
        <v>45561</v>
      </c>
      <c r="G36" s="7" t="n">
        <v>7</v>
      </c>
      <c r="H36" s="7" t="n">
        <v>2</v>
      </c>
      <c r="I36" s="7" t="n">
        <v>5</v>
      </c>
      <c r="J36" s="7" t="n">
        <v>1</v>
      </c>
      <c r="K36" s="4" t="inlineStr">
        <is>
          <t>Femenino</t>
        </is>
      </c>
      <c r="L36" s="4" t="inlineStr">
        <is>
          <t>Angélica Patricia Alvarado Juárez</t>
        </is>
      </c>
      <c r="M36" s="4" t="inlineStr">
        <is>
          <t>PT</t>
        </is>
      </c>
      <c r="N36" s="7" t="n">
        <v>0</v>
      </c>
      <c r="O36" s="4" t="inlineStr">
        <is>
          <t>Roberto Zataráin Leal</t>
        </is>
      </c>
      <c r="P36" s="4" t="inlineStr">
        <is>
          <t>MORENA</t>
        </is>
      </c>
      <c r="Q36" s="7" t="n">
        <v>1</v>
      </c>
      <c r="R36" s="7" t="n">
        <v>5</v>
      </c>
      <c r="S36" s="4" t="inlineStr">
        <is>
          <t>Floricel González Méndez</t>
        </is>
      </c>
      <c r="T36" s="4" t="inlineStr">
        <is>
          <t>MORENA</t>
        </is>
      </c>
      <c r="U36" s="4" t="inlineStr">
        <is>
          <t>Kathya Sánchez Rodríguez</t>
        </is>
      </c>
      <c r="V36" s="4" t="inlineStr">
        <is>
          <t>PVEM</t>
        </is>
      </c>
      <c r="W36" s="4" t="inlineStr">
        <is>
          <t>Elvia Graciela Palomares Ramírez</t>
        </is>
      </c>
      <c r="X36" s="4" t="inlineStr">
        <is>
          <t>MORENA</t>
        </is>
      </c>
      <c r="Y36" s="4" t="inlineStr">
        <is>
          <t>Jaime Alejandro Aurioles Barroeta</t>
        </is>
      </c>
      <c r="Z36" s="4" t="inlineStr">
        <is>
          <t>MORENA</t>
        </is>
      </c>
      <c r="AA36" s="4" t="inlineStr">
        <is>
          <t>Luana Armida Amador Vallejo</t>
        </is>
      </c>
      <c r="AB36" s="4" t="inlineStr">
        <is>
          <t>PAN</t>
        </is>
      </c>
      <c r="AC36" s="4" t="n"/>
      <c r="AD36" s="4" t="inlineStr">
        <is>
          <t>Comisión</t>
        </is>
      </c>
    </row>
    <row r="37">
      <c r="A37" s="4" t="inlineStr">
        <is>
          <t>Vivienda</t>
        </is>
      </c>
      <c r="B37" s="5" t="inlineStr">
        <is>
          <t>https://www.congresopuebla.gob.mx/docs/LXII/MEMORIAS-INFORMES-PLAN/coms/418/plan_trabajo.pdf</t>
        </is>
      </c>
      <c r="C37" s="5" t="inlineStr">
        <is>
          <t>https://www.congresopuebla.gob.mx/docs/LXII/MEMORIAS-INFORMES-PLAN/coms/418/1er_anio_legislativo.pdf</t>
        </is>
      </c>
      <c r="D37" s="4" t="n"/>
      <c r="E37" s="4" t="n"/>
      <c r="F37" s="6" t="n">
        <v>45561</v>
      </c>
      <c r="G37" s="7" t="n">
        <v>7</v>
      </c>
      <c r="H37" s="7" t="n">
        <v>2</v>
      </c>
      <c r="I37" s="7" t="n">
        <v>5</v>
      </c>
      <c r="J37" s="7" t="n">
        <v>1</v>
      </c>
      <c r="K37" s="4" t="inlineStr">
        <is>
          <t>Femenino</t>
        </is>
      </c>
      <c r="L37" s="4" t="inlineStr">
        <is>
          <t>Elisa Limon Balderrabano</t>
        </is>
      </c>
      <c r="M37" s="4" t="inlineStr">
        <is>
          <t>MORENA</t>
        </is>
      </c>
      <c r="N37" s="7" t="n">
        <v>0</v>
      </c>
      <c r="O37" s="4" t="inlineStr">
        <is>
          <t>Elpidio Díaz Escobar</t>
        </is>
      </c>
      <c r="P37" s="4" t="inlineStr">
        <is>
          <t>FXMP</t>
        </is>
      </c>
      <c r="Q37" s="7" t="n">
        <v>1</v>
      </c>
      <c r="R37" s="7" t="n">
        <v>5</v>
      </c>
      <c r="S37" s="4" t="inlineStr">
        <is>
          <t>Elías Lozada Ortega</t>
        </is>
      </c>
      <c r="T37" s="4" t="inlineStr">
        <is>
          <t>PNA</t>
        </is>
      </c>
      <c r="U37" s="4" t="inlineStr">
        <is>
          <t>Xel Arianna Hernández García</t>
        </is>
      </c>
      <c r="V37" s="4" t="inlineStr">
        <is>
          <t>PT</t>
        </is>
      </c>
      <c r="W37" s="4" t="inlineStr">
        <is>
          <t>Azucena Rosas Tapia</t>
        </is>
      </c>
      <c r="X37" s="4" t="inlineStr">
        <is>
          <t>MORENA</t>
        </is>
      </c>
      <c r="Y37" s="4" t="inlineStr">
        <is>
          <t>Ana Laura Gómez Ramírez</t>
        </is>
      </c>
      <c r="Z37" s="4" t="inlineStr">
        <is>
          <t>MORENA</t>
        </is>
      </c>
      <c r="AA37" s="4" t="inlineStr">
        <is>
          <t>Nayeli Salvatori Bojalil</t>
        </is>
      </c>
      <c r="AB37" s="4" t="inlineStr">
        <is>
          <t>MORENA</t>
        </is>
      </c>
      <c r="AC37" s="4" t="n"/>
      <c r="AD37" s="4" t="inlineStr">
        <is>
          <t>Comisión</t>
        </is>
      </c>
    </row>
    <row r="38">
      <c r="A38" s="4" t="inlineStr">
        <is>
          <t>Adquisiciones, Arrendamientos y Servicios</t>
        </is>
      </c>
      <c r="B38" s="4" t="n"/>
      <c r="C38" s="4" t="n"/>
      <c r="D38" s="4" t="n"/>
      <c r="E38" s="4" t="n"/>
      <c r="F38" s="6" t="n">
        <v>45558</v>
      </c>
      <c r="G38" s="7" t="n">
        <v>7</v>
      </c>
      <c r="H38" s="7" t="n">
        <v>3</v>
      </c>
      <c r="I38" s="7" t="n">
        <v>4</v>
      </c>
      <c r="J38" s="7" t="n">
        <v>1</v>
      </c>
      <c r="K38" s="4" t="inlineStr">
        <is>
          <t>Femenino</t>
        </is>
      </c>
      <c r="L38" s="4" t="inlineStr">
        <is>
          <t>Modesta Delgado Juárez</t>
        </is>
      </c>
      <c r="M38" s="4" t="inlineStr">
        <is>
          <t>FXMP</t>
        </is>
      </c>
      <c r="N38" s="7" t="n">
        <v>1</v>
      </c>
      <c r="O38" s="4" t="inlineStr">
        <is>
          <t>Guadalupe Yamak Taja</t>
        </is>
      </c>
      <c r="P38" s="4" t="inlineStr">
        <is>
          <t>MORENA</t>
        </is>
      </c>
      <c r="Q38" s="7" t="n">
        <v>1</v>
      </c>
      <c r="R38" s="7" t="n">
        <v>5</v>
      </c>
      <c r="S38" s="4" t="inlineStr">
        <is>
          <t>José Miguel Trujillo  de Ita</t>
        </is>
      </c>
      <c r="T38" s="4" t="inlineStr">
        <is>
          <t>MORENA</t>
        </is>
      </c>
      <c r="U38" s="4" t="inlineStr">
        <is>
          <t>Jaime Natale Uranga</t>
        </is>
      </c>
      <c r="V38" s="4" t="inlineStr">
        <is>
          <t>PVEM</t>
        </is>
      </c>
      <c r="W38" s="4" t="inlineStr">
        <is>
          <t>Elvia Graciela Palomares Ramírez</t>
        </is>
      </c>
      <c r="X38" s="4" t="inlineStr">
        <is>
          <t>MORENA</t>
        </is>
      </c>
      <c r="Y38" s="4" t="inlineStr">
        <is>
          <t>Rafael Alejandro Micalco Méndez</t>
        </is>
      </c>
      <c r="Z38" s="4" t="inlineStr">
        <is>
          <t>PAN</t>
        </is>
      </c>
      <c r="AA38" s="4" t="inlineStr">
        <is>
          <t>Fedrha Isabel Suriano Corrales</t>
        </is>
      </c>
      <c r="AB38" s="4" t="inlineStr">
        <is>
          <t>MC</t>
        </is>
      </c>
      <c r="AC38" s="4" t="n"/>
      <c r="AD38" s="4" t="inlineStr">
        <is>
          <t>Comité</t>
        </is>
      </c>
    </row>
    <row r="39">
      <c r="A39" s="4" t="inlineStr">
        <is>
          <t>Atención Ciudadana</t>
        </is>
      </c>
      <c r="B39" s="5" t="inlineStr">
        <is>
          <t>https://www.congresopuebla.gob.mx/docs/LXII/MEMORIAS-INFORMES-PLAN/coms/411/plan_trabajo.pdf</t>
        </is>
      </c>
      <c r="C39" s="4" t="n"/>
      <c r="D39" s="4" t="n"/>
      <c r="E39" s="4" t="n"/>
      <c r="F39" s="6" t="n">
        <v>45561</v>
      </c>
      <c r="G39" s="7" t="n">
        <v>7</v>
      </c>
      <c r="H39" s="7" t="n">
        <v>2</v>
      </c>
      <c r="I39" s="7" t="n">
        <v>5</v>
      </c>
      <c r="J39" s="7" t="n">
        <v>1</v>
      </c>
      <c r="K39" s="4" t="inlineStr">
        <is>
          <t>Femenino</t>
        </is>
      </c>
      <c r="L39" s="4" t="inlineStr">
        <is>
          <t>María Soledad Amieva Zamora</t>
        </is>
      </c>
      <c r="M39" s="4" t="inlineStr">
        <is>
          <t>MORENA</t>
        </is>
      </c>
      <c r="N39" s="7" t="n">
        <v>1</v>
      </c>
      <c r="O39" s="4" t="inlineStr">
        <is>
          <t>Fedrha Isabel Suriano Corrales</t>
        </is>
      </c>
      <c r="P39" s="4" t="inlineStr">
        <is>
          <t>MC</t>
        </is>
      </c>
      <c r="Q39" s="7" t="n">
        <v>1</v>
      </c>
      <c r="R39" s="7" t="n">
        <v>5</v>
      </c>
      <c r="S39" s="4" t="inlineStr">
        <is>
          <t>Roberto Zataráin Leal</t>
        </is>
      </c>
      <c r="T39" s="4" t="inlineStr">
        <is>
          <t>MORENA</t>
        </is>
      </c>
      <c r="U39" s="4" t="inlineStr">
        <is>
          <t>Esther Martínez Romano</t>
        </is>
      </c>
      <c r="V39" s="4" t="inlineStr">
        <is>
          <t>PT</t>
        </is>
      </c>
      <c r="W39" s="4" t="inlineStr">
        <is>
          <t>Cinthya Gabriela Chumacero Rodríguez</t>
        </is>
      </c>
      <c r="X39" s="4" t="inlineStr">
        <is>
          <t>MORENA</t>
        </is>
      </c>
      <c r="Y39" s="4" t="inlineStr">
        <is>
          <t>María Fernanda De la Barreda Angon</t>
        </is>
      </c>
      <c r="Z39" s="4" t="inlineStr">
        <is>
          <t>PVEM</t>
        </is>
      </c>
      <c r="AA39" s="4" t="inlineStr">
        <is>
          <t>Jaime Alejandro Aurioles Barroeta</t>
        </is>
      </c>
      <c r="AB39" s="4" t="inlineStr">
        <is>
          <t>MORENA</t>
        </is>
      </c>
      <c r="AC39" s="4" t="n"/>
      <c r="AD39" s="4" t="inlineStr">
        <is>
          <t>Comité</t>
        </is>
      </c>
    </row>
    <row r="40">
      <c r="A40" s="4" t="inlineStr">
        <is>
          <t>Comunicación Social</t>
        </is>
      </c>
      <c r="B40" s="4" t="n"/>
      <c r="C40" s="4" t="n"/>
      <c r="D40" s="4" t="n"/>
      <c r="E40" s="4" t="n"/>
      <c r="F40" s="6" t="n">
        <v>45561</v>
      </c>
      <c r="G40" s="7" t="n">
        <v>7</v>
      </c>
      <c r="H40" s="7" t="n">
        <v>1</v>
      </c>
      <c r="I40" s="7" t="n">
        <v>6</v>
      </c>
      <c r="J40" s="7" t="n">
        <v>1</v>
      </c>
      <c r="K40" s="4" t="inlineStr">
        <is>
          <t>Femenino</t>
        </is>
      </c>
      <c r="L40" s="4" t="inlineStr">
        <is>
          <t>Delfina Pozos Vergara</t>
        </is>
      </c>
      <c r="M40" s="4" t="inlineStr">
        <is>
          <t>PRI</t>
        </is>
      </c>
      <c r="N40" s="7" t="n">
        <v>0</v>
      </c>
      <c r="O40" s="4" t="inlineStr">
        <is>
          <t>Rafael Alejandro Micalco Méndez</t>
        </is>
      </c>
      <c r="P40" s="4" t="inlineStr">
        <is>
          <t>PAN</t>
        </is>
      </c>
      <c r="Q40" s="7" t="n">
        <v>1</v>
      </c>
      <c r="R40" s="7" t="n">
        <v>5</v>
      </c>
      <c r="S40" s="4" t="inlineStr">
        <is>
          <t>Norma Estela Pimentel Méndez</t>
        </is>
      </c>
      <c r="T40" s="4" t="inlineStr">
        <is>
          <t>PVEM</t>
        </is>
      </c>
      <c r="U40" s="4" t="inlineStr">
        <is>
          <t>Angélica Patricia Alvarado Juárez</t>
        </is>
      </c>
      <c r="V40" s="4" t="inlineStr">
        <is>
          <t>PT</t>
        </is>
      </c>
      <c r="W40" s="4" t="inlineStr">
        <is>
          <t>Nayeli Salvatori Bojalil</t>
        </is>
      </c>
      <c r="X40" s="4" t="inlineStr">
        <is>
          <t>MORENA</t>
        </is>
      </c>
      <c r="Y40" s="4" t="inlineStr">
        <is>
          <t>Beatriz Manrique Guevara</t>
        </is>
      </c>
      <c r="Z40" s="4" t="inlineStr">
        <is>
          <t>PVEM</t>
        </is>
      </c>
      <c r="AA40" s="4" t="inlineStr">
        <is>
          <t>Luana Armida Amador Vallejo</t>
        </is>
      </c>
      <c r="AB40" s="4" t="inlineStr">
        <is>
          <t>PAN</t>
        </is>
      </c>
      <c r="AC40" s="4" t="n"/>
      <c r="AD40" s="4" t="inlineStr">
        <is>
          <t>Comité</t>
        </is>
      </c>
    </row>
    <row r="41">
      <c r="A41" s="4" t="inlineStr">
        <is>
          <t>Diario de Debates, Crónica Legislativa y Asuntos Editoriales</t>
        </is>
      </c>
      <c r="B41" s="5" t="inlineStr">
        <is>
          <t>https://www.congresopuebla.gob.mx/docs/LXII/MEMORIAS-INFORMES-PLAN/coms/413/plan_trabajo.pdf</t>
        </is>
      </c>
      <c r="C41" s="4" t="n"/>
      <c r="D41" s="4" t="n"/>
      <c r="E41" s="4" t="n"/>
      <c r="F41" s="6" t="n">
        <v>45561</v>
      </c>
      <c r="G41" s="7" t="n">
        <v>7</v>
      </c>
      <c r="H41" s="7" t="n">
        <v>1</v>
      </c>
      <c r="I41" s="7" t="n">
        <v>6</v>
      </c>
      <c r="J41" s="7" t="n">
        <v>1</v>
      </c>
      <c r="K41" s="4" t="inlineStr">
        <is>
          <t>Femenino</t>
        </is>
      </c>
      <c r="L41" s="4" t="inlineStr">
        <is>
          <t>Cinthya Gabriela Chumacero Rodríguez</t>
        </is>
      </c>
      <c r="M41" s="4" t="inlineStr">
        <is>
          <t>MORENA</t>
        </is>
      </c>
      <c r="N41" s="7" t="n">
        <v>1</v>
      </c>
      <c r="O41" s="4" t="inlineStr">
        <is>
          <t>Ana Lilia Tepole Armenta</t>
        </is>
      </c>
      <c r="P41" s="4" t="inlineStr">
        <is>
          <t>MORENA</t>
        </is>
      </c>
      <c r="Q41" s="7" t="n">
        <v>1</v>
      </c>
      <c r="R41" s="7" t="n">
        <v>5</v>
      </c>
      <c r="S41" s="4" t="inlineStr">
        <is>
          <t>Guadalupe Yamak Taja</t>
        </is>
      </c>
      <c r="T41" s="4" t="inlineStr">
        <is>
          <t>MORENA</t>
        </is>
      </c>
      <c r="U41" s="4" t="inlineStr">
        <is>
          <t>Azucena Rosas Tapia</t>
        </is>
      </c>
      <c r="V41" s="4" t="inlineStr">
        <is>
          <t>MORENA</t>
        </is>
      </c>
      <c r="W41" s="4" t="inlineStr">
        <is>
          <t>Miguel Márquez Ríos</t>
        </is>
      </c>
      <c r="X41" s="4" t="inlineStr">
        <is>
          <t>PVEM</t>
        </is>
      </c>
      <c r="Y41" s="4" t="inlineStr">
        <is>
          <t>Celia Bonaga Ruíz</t>
        </is>
      </c>
      <c r="Z41" s="4" t="inlineStr">
        <is>
          <t>PAN</t>
        </is>
      </c>
      <c r="AA41" s="4" t="inlineStr">
        <is>
          <t>Susana del Carmen Riestra Piña</t>
        </is>
      </c>
      <c r="AB41" s="4" t="inlineStr">
        <is>
          <t>PAN</t>
        </is>
      </c>
      <c r="AC41" s="4" t="n"/>
      <c r="AD41" s="4" t="inlineStr">
        <is>
          <t>Comité</t>
        </is>
      </c>
    </row>
    <row r="42">
      <c r="A42" s="4" t="inlineStr">
        <is>
          <t>Tecnología, Innovación y Sostenibilidad</t>
        </is>
      </c>
      <c r="B42" s="5" t="inlineStr">
        <is>
          <t>https://www.congresopuebla.gob.mx/docs/LXII/MEMORIAS-INFORMES-PLAN/coms/414/plan_trabajo.pdf</t>
        </is>
      </c>
      <c r="C42" s="4" t="n"/>
      <c r="D42" s="4" t="n"/>
      <c r="E42" s="4" t="n"/>
      <c r="F42" s="6" t="n">
        <v>45561</v>
      </c>
      <c r="G42" s="7" t="n">
        <v>7</v>
      </c>
      <c r="H42" s="7" t="n">
        <v>4</v>
      </c>
      <c r="I42" s="7" t="n">
        <v>3</v>
      </c>
      <c r="J42" s="7" t="n">
        <v>1</v>
      </c>
      <c r="K42" s="4" t="inlineStr">
        <is>
          <t>Femenino</t>
        </is>
      </c>
      <c r="L42" s="4" t="inlineStr">
        <is>
          <t>Ana Laura Gómez Ramírez</t>
        </is>
      </c>
      <c r="M42" s="4" t="inlineStr">
        <is>
          <t>MORENA</t>
        </is>
      </c>
      <c r="N42" s="7" t="n">
        <v>0</v>
      </c>
      <c r="O42" s="4" t="inlineStr">
        <is>
          <t>Marcos Castro Martínez</t>
        </is>
      </c>
      <c r="P42" s="4" t="inlineStr">
        <is>
          <t>PAN</t>
        </is>
      </c>
      <c r="Q42" s="7" t="n">
        <v>1</v>
      </c>
      <c r="R42" s="7" t="n">
        <v>5</v>
      </c>
      <c r="S42" s="4" t="inlineStr">
        <is>
          <t>José Luis Figueroa Cortés</t>
        </is>
      </c>
      <c r="T42" s="4" t="inlineStr">
        <is>
          <t>PT</t>
        </is>
      </c>
      <c r="U42" s="4" t="inlineStr">
        <is>
          <t>Elpidio Díaz Escobar</t>
        </is>
      </c>
      <c r="V42" s="4" t="inlineStr">
        <is>
          <t>FXMP</t>
        </is>
      </c>
      <c r="W42" s="4" t="inlineStr">
        <is>
          <t>Floricel González Méndez</t>
        </is>
      </c>
      <c r="X42" s="4" t="inlineStr">
        <is>
          <t>MORENA</t>
        </is>
      </c>
      <c r="Y42" s="4" t="inlineStr">
        <is>
          <t>Ana Lilia Tepole Armenta</t>
        </is>
      </c>
      <c r="Z42" s="4" t="inlineStr">
        <is>
          <t>MORENA</t>
        </is>
      </c>
      <c r="AA42" s="4" t="inlineStr">
        <is>
          <t>Rafael Alejandro Micalco Méndez</t>
        </is>
      </c>
      <c r="AB42" s="4" t="inlineStr">
        <is>
          <t>PAN</t>
        </is>
      </c>
      <c r="AC42" s="4" t="n"/>
      <c r="AD42" s="4" t="inlineStr">
        <is>
          <t>Comité</t>
        </is>
      </c>
    </row>
  </sheetData>
  <autoFilter ref="A1:AD42"/>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B6" r:id="rId8"/>
    <hyperlink xmlns:r="http://schemas.openxmlformats.org/officeDocument/2006/relationships" ref="C6" r:id="rId9"/>
    <hyperlink xmlns:r="http://schemas.openxmlformats.org/officeDocument/2006/relationships" ref="B7" r:id="rId10"/>
    <hyperlink xmlns:r="http://schemas.openxmlformats.org/officeDocument/2006/relationships" ref="C7" r:id="rId11"/>
    <hyperlink xmlns:r="http://schemas.openxmlformats.org/officeDocument/2006/relationships" ref="B8" r:id="rId12"/>
    <hyperlink xmlns:r="http://schemas.openxmlformats.org/officeDocument/2006/relationships" ref="C8" r:id="rId13"/>
    <hyperlink xmlns:r="http://schemas.openxmlformats.org/officeDocument/2006/relationships" ref="B9" r:id="rId14"/>
    <hyperlink xmlns:r="http://schemas.openxmlformats.org/officeDocument/2006/relationships" ref="C9" r:id="rId15"/>
    <hyperlink xmlns:r="http://schemas.openxmlformats.org/officeDocument/2006/relationships" ref="B10" r:id="rId16"/>
    <hyperlink xmlns:r="http://schemas.openxmlformats.org/officeDocument/2006/relationships" ref="C10" r:id="rId17"/>
    <hyperlink xmlns:r="http://schemas.openxmlformats.org/officeDocument/2006/relationships" ref="D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B20" r:id="rId36"/>
    <hyperlink xmlns:r="http://schemas.openxmlformats.org/officeDocument/2006/relationships" ref="C20" r:id="rId37"/>
    <hyperlink xmlns:r="http://schemas.openxmlformats.org/officeDocument/2006/relationships" ref="B21" r:id="rId38"/>
    <hyperlink xmlns:r="http://schemas.openxmlformats.org/officeDocument/2006/relationships" ref="C21" r:id="rId39"/>
    <hyperlink xmlns:r="http://schemas.openxmlformats.org/officeDocument/2006/relationships" ref="B22" r:id="rId40"/>
    <hyperlink xmlns:r="http://schemas.openxmlformats.org/officeDocument/2006/relationships" ref="B23" r:id="rId41"/>
    <hyperlink xmlns:r="http://schemas.openxmlformats.org/officeDocument/2006/relationships" ref="C23" r:id="rId42"/>
    <hyperlink xmlns:r="http://schemas.openxmlformats.org/officeDocument/2006/relationships" ref="B24" r:id="rId43"/>
    <hyperlink xmlns:r="http://schemas.openxmlformats.org/officeDocument/2006/relationships" ref="C24" r:id="rId44"/>
    <hyperlink xmlns:r="http://schemas.openxmlformats.org/officeDocument/2006/relationships" ref="B25" r:id="rId45"/>
    <hyperlink xmlns:r="http://schemas.openxmlformats.org/officeDocument/2006/relationships" ref="C25" r:id="rId46"/>
    <hyperlink xmlns:r="http://schemas.openxmlformats.org/officeDocument/2006/relationships" ref="B26" r:id="rId47"/>
    <hyperlink xmlns:r="http://schemas.openxmlformats.org/officeDocument/2006/relationships" ref="C26" r:id="rId48"/>
    <hyperlink xmlns:r="http://schemas.openxmlformats.org/officeDocument/2006/relationships" ref="B27" r:id="rId49"/>
    <hyperlink xmlns:r="http://schemas.openxmlformats.org/officeDocument/2006/relationships" ref="C27" r:id="rId50"/>
    <hyperlink xmlns:r="http://schemas.openxmlformats.org/officeDocument/2006/relationships" ref="B28" r:id="rId51"/>
    <hyperlink xmlns:r="http://schemas.openxmlformats.org/officeDocument/2006/relationships" ref="C28" r:id="rId52"/>
    <hyperlink xmlns:r="http://schemas.openxmlformats.org/officeDocument/2006/relationships" ref="B29" r:id="rId53"/>
    <hyperlink xmlns:r="http://schemas.openxmlformats.org/officeDocument/2006/relationships" ref="C29" r:id="rId54"/>
    <hyperlink xmlns:r="http://schemas.openxmlformats.org/officeDocument/2006/relationships" ref="B30" r:id="rId55"/>
    <hyperlink xmlns:r="http://schemas.openxmlformats.org/officeDocument/2006/relationships" ref="C30" r:id="rId56"/>
    <hyperlink xmlns:r="http://schemas.openxmlformats.org/officeDocument/2006/relationships" ref="B31" r:id="rId57"/>
    <hyperlink xmlns:r="http://schemas.openxmlformats.org/officeDocument/2006/relationships" ref="C31" r:id="rId58"/>
    <hyperlink xmlns:r="http://schemas.openxmlformats.org/officeDocument/2006/relationships" ref="B32" r:id="rId59"/>
    <hyperlink xmlns:r="http://schemas.openxmlformats.org/officeDocument/2006/relationships" ref="C32" r:id="rId60"/>
    <hyperlink xmlns:r="http://schemas.openxmlformats.org/officeDocument/2006/relationships" ref="B33" r:id="rId61"/>
    <hyperlink xmlns:r="http://schemas.openxmlformats.org/officeDocument/2006/relationships" ref="C33" r:id="rId62"/>
    <hyperlink xmlns:r="http://schemas.openxmlformats.org/officeDocument/2006/relationships" ref="B34" r:id="rId63"/>
    <hyperlink xmlns:r="http://schemas.openxmlformats.org/officeDocument/2006/relationships" ref="C34" r:id="rId64"/>
    <hyperlink xmlns:r="http://schemas.openxmlformats.org/officeDocument/2006/relationships" ref="B35" r:id="rId65"/>
    <hyperlink xmlns:r="http://schemas.openxmlformats.org/officeDocument/2006/relationships" ref="B36" r:id="rId66"/>
    <hyperlink xmlns:r="http://schemas.openxmlformats.org/officeDocument/2006/relationships" ref="C36" r:id="rId67"/>
    <hyperlink xmlns:r="http://schemas.openxmlformats.org/officeDocument/2006/relationships" ref="B37" r:id="rId68"/>
    <hyperlink xmlns:r="http://schemas.openxmlformats.org/officeDocument/2006/relationships" ref="C37" r:id="rId69"/>
    <hyperlink xmlns:r="http://schemas.openxmlformats.org/officeDocument/2006/relationships" ref="B39" r:id="rId70"/>
    <hyperlink xmlns:r="http://schemas.openxmlformats.org/officeDocument/2006/relationships" ref="B41" r:id="rId71"/>
    <hyperlink xmlns:r="http://schemas.openxmlformats.org/officeDocument/2006/relationships" ref="B42" r:id="rId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43"/>
  <sheetViews>
    <sheetView workbookViewId="0">
      <pane xSplit="1" ySplit="2" topLeftCell="B3" activePane="bottomRight" state="frozen"/>
      <selection pane="topRight"/>
      <selection pane="bottomLeft"/>
      <selection pane="bottomRight" activeCell="A1" sqref="A1"/>
    </sheetView>
  </sheetViews>
  <sheetFormatPr baseColWidth="8" defaultColWidth="12.63" defaultRowHeight="15.75" customHeight="1"/>
  <cols>
    <col width="36.75" customWidth="1" min="1" max="1"/>
  </cols>
  <sheetData>
    <row r="1" ht="45" customHeight="1">
      <c r="B1" s="8" t="inlineStr">
        <is>
          <t>PRIMER PERIODO DE SESIONES
 (15 de septiembre al 15 de diciembre del 2024)</t>
        </is>
      </c>
      <c r="C1" s="9" t="n"/>
      <c r="D1" s="9" t="n"/>
      <c r="E1" s="9" t="n"/>
      <c r="F1" s="9" t="n"/>
      <c r="G1" s="9" t="n"/>
      <c r="H1" s="9" t="n"/>
      <c r="I1" s="9" t="n"/>
      <c r="J1" s="10" t="n"/>
      <c r="K1" s="11" t="inlineStr">
        <is>
          <t>Primer receso
16-12-24 / 14-01-25</t>
        </is>
      </c>
      <c r="L1" s="10" t="n"/>
      <c r="M1" s="12" t="inlineStr">
        <is>
          <t>Total</t>
        </is>
      </c>
      <c r="N1" s="13" t="inlineStr">
        <is>
          <t>SEGUNDO PERIODO DE SESIONES
 (15 de enero al 15 de marzo del 2025)</t>
        </is>
      </c>
      <c r="O1" s="9" t="n"/>
      <c r="P1" s="9" t="n"/>
      <c r="Q1" s="9" t="n"/>
      <c r="R1" s="9" t="n"/>
      <c r="S1" s="10" t="n"/>
      <c r="T1" s="11" t="inlineStr">
        <is>
          <t>Segundo receso
16-03-25 / 14-05-25</t>
        </is>
      </c>
      <c r="U1" s="10" t="n"/>
      <c r="V1" s="12" t="inlineStr">
        <is>
          <t>Total</t>
        </is>
      </c>
      <c r="W1" s="14" t="inlineStr">
        <is>
          <t>TERCER PERIODO DE SESIONES
 (15 de mayo al 15 de julio del 2025)</t>
        </is>
      </c>
      <c r="X1" s="9" t="n"/>
      <c r="Y1" s="9" t="n"/>
      <c r="Z1" s="9" t="n"/>
      <c r="AA1" s="9" t="n"/>
      <c r="AB1" s="9" t="n"/>
      <c r="AC1" s="9" t="n"/>
      <c r="AD1" s="9" t="n"/>
      <c r="AE1" s="9" t="n"/>
      <c r="AF1" s="10" t="n"/>
      <c r="AG1" s="11" t="inlineStr">
        <is>
          <t>Tercer receso
16-07-25 / 14-09-25</t>
        </is>
      </c>
      <c r="AH1" s="9" t="n"/>
      <c r="AI1" s="10" t="n"/>
      <c r="AJ1" s="12" t="inlineStr">
        <is>
          <t>Total</t>
        </is>
      </c>
      <c r="AK1" s="15" t="inlineStr">
        <is>
          <t>Total de sesiones</t>
        </is>
      </c>
      <c r="AL1" s="8" t="inlineStr">
        <is>
          <t>PRIMER PERIODO DE SESIONES
 (15 de septiembre al 15 de diciembre del 2025)</t>
        </is>
      </c>
      <c r="AM1" s="9" t="n"/>
      <c r="AN1" s="9" t="n"/>
      <c r="AO1" s="9" t="n"/>
      <c r="AP1" s="9" t="n"/>
      <c r="AQ1" s="9" t="n"/>
      <c r="AR1" s="9" t="n"/>
      <c r="AS1" s="9" t="n"/>
      <c r="AT1" s="10" t="n"/>
      <c r="AU1" s="11" t="inlineStr">
        <is>
          <t>Primer receso
16-12-25 / 14-01-26</t>
        </is>
      </c>
      <c r="AV1" s="10" t="n"/>
      <c r="AW1" s="12" t="inlineStr">
        <is>
          <t>Total</t>
        </is>
      </c>
      <c r="AX1" s="13" t="inlineStr">
        <is>
          <t>SEGUNDO PERIODO DE SESIONES
 (15 de enero al 15 de marzo del 2026)</t>
        </is>
      </c>
      <c r="AY1" s="9" t="n"/>
      <c r="AZ1" s="9" t="n"/>
      <c r="BA1" s="9" t="n"/>
      <c r="BB1" s="10" t="n"/>
      <c r="BC1" s="11" t="inlineStr">
        <is>
          <t>Segundo receso
16-03-26 / 14-05-26</t>
        </is>
      </c>
      <c r="BD1" s="9" t="n"/>
      <c r="BE1" s="10" t="n"/>
      <c r="BF1" s="12" t="inlineStr">
        <is>
          <t>Total</t>
        </is>
      </c>
      <c r="BG1" s="14" t="inlineStr">
        <is>
          <t>TERCER PERIODO DE SESIONES
 (15 de mayo al 15 de julio del 2026)</t>
        </is>
      </c>
      <c r="BH1" s="9" t="n"/>
      <c r="BI1" s="9" t="n"/>
      <c r="BJ1" s="10" t="n"/>
      <c r="BK1" s="11" t="inlineStr">
        <is>
          <t>Tercer receso
16-07-26 / 14-09-26</t>
        </is>
      </c>
      <c r="BL1" s="9" t="n"/>
      <c r="BM1" s="9" t="n"/>
      <c r="BN1" s="9" t="n"/>
      <c r="BO1" s="10" t="n"/>
      <c r="BP1" s="12" t="inlineStr">
        <is>
          <t>Total</t>
        </is>
      </c>
      <c r="BQ1" s="15" t="inlineStr">
        <is>
          <t>Total de sesiones</t>
        </is>
      </c>
      <c r="BR1" s="8" t="inlineStr">
        <is>
          <t>PRIMER PERIODO DE SESIONES
 (15 de septiembre al 15 de diciembre del 2026)</t>
        </is>
      </c>
      <c r="BS1" s="11" t="inlineStr">
        <is>
          <t>Primer receso
16-12-26 / 14-01-27</t>
        </is>
      </c>
      <c r="BT1" s="10" t="n"/>
      <c r="BU1" s="12" t="inlineStr">
        <is>
          <t>Total</t>
        </is>
      </c>
      <c r="BV1" s="13" t="inlineStr">
        <is>
          <t>SEGUNDO PERIODO DE SESIONES
 (15 de enero al 15 de marzo del 2027)</t>
        </is>
      </c>
      <c r="BW1" s="11" t="inlineStr">
        <is>
          <t>Segundo receso
16-03-27 / 14-05-27</t>
        </is>
      </c>
      <c r="BX1" s="10" t="n"/>
      <c r="BY1" s="12" t="inlineStr">
        <is>
          <t>Total</t>
        </is>
      </c>
      <c r="BZ1" s="14" t="inlineStr">
        <is>
          <t>TERCER PERIODO DE SESIONES
 (15 de mayo al 15 de julio del 2027)</t>
        </is>
      </c>
      <c r="CA1" s="11" t="inlineStr">
        <is>
          <t>Tercer receso
16-07-27 / 14-09-27</t>
        </is>
      </c>
      <c r="CB1" s="10" t="n"/>
      <c r="CC1" s="12" t="inlineStr">
        <is>
          <t>Total</t>
        </is>
      </c>
      <c r="CD1" s="15" t="inlineStr">
        <is>
          <t>Total de sesiones</t>
        </is>
      </c>
    </row>
    <row r="2">
      <c r="A2" s="1" t="inlineStr">
        <is>
          <t>Nombre</t>
        </is>
      </c>
      <c r="B2" s="16" t="n">
        <v>1</v>
      </c>
      <c r="C2" s="16" t="n">
        <v>2</v>
      </c>
      <c r="D2" s="16" t="n">
        <v>3</v>
      </c>
      <c r="E2" s="16" t="n">
        <v>4</v>
      </c>
      <c r="F2" s="16" t="n">
        <v>5</v>
      </c>
      <c r="G2" s="16" t="n">
        <v>6</v>
      </c>
      <c r="H2" s="16" t="n">
        <v>7</v>
      </c>
      <c r="I2" s="16" t="n">
        <v>8</v>
      </c>
      <c r="J2" s="16" t="n">
        <v>9</v>
      </c>
      <c r="K2" s="17" t="n">
        <v>1</v>
      </c>
      <c r="L2" s="17" t="n">
        <v>2</v>
      </c>
      <c r="M2" s="18" t="n"/>
      <c r="N2" s="19" t="n">
        <v>1</v>
      </c>
      <c r="O2" s="19" t="n">
        <v>2</v>
      </c>
      <c r="P2" s="19" t="n">
        <v>3</v>
      </c>
      <c r="Q2" s="19" t="n">
        <v>4</v>
      </c>
      <c r="R2" s="19" t="n">
        <v>5</v>
      </c>
      <c r="S2" s="19" t="n">
        <v>6</v>
      </c>
      <c r="T2" s="17" t="n">
        <v>1</v>
      </c>
      <c r="U2" s="17" t="n">
        <v>2</v>
      </c>
      <c r="V2" s="18" t="n"/>
      <c r="W2" s="20" t="n">
        <v>1</v>
      </c>
      <c r="X2" s="20" t="n">
        <v>2</v>
      </c>
      <c r="Y2" s="20" t="n">
        <v>3</v>
      </c>
      <c r="Z2" s="20" t="n">
        <v>4</v>
      </c>
      <c r="AA2" s="20" t="n">
        <v>5</v>
      </c>
      <c r="AB2" s="20" t="n">
        <v>6</v>
      </c>
      <c r="AC2" s="20" t="n">
        <v>7</v>
      </c>
      <c r="AD2" s="20" t="n">
        <v>8</v>
      </c>
      <c r="AE2" s="20" t="n">
        <v>9</v>
      </c>
      <c r="AF2" s="20" t="n">
        <v>10</v>
      </c>
      <c r="AG2" s="17" t="n">
        <v>1</v>
      </c>
      <c r="AH2" s="17" t="n">
        <v>2</v>
      </c>
      <c r="AI2" s="17" t="n">
        <v>3</v>
      </c>
      <c r="AJ2" s="18" t="n"/>
      <c r="AL2" s="16" t="n">
        <v>1</v>
      </c>
      <c r="AM2" s="16" t="n">
        <v>2</v>
      </c>
      <c r="AN2" s="16" t="n">
        <v>3</v>
      </c>
      <c r="AO2" s="16" t="n">
        <v>4</v>
      </c>
      <c r="AP2" s="16" t="n">
        <v>5</v>
      </c>
      <c r="AQ2" s="16" t="n">
        <v>6</v>
      </c>
      <c r="AR2" s="16" t="n">
        <v>7</v>
      </c>
      <c r="AS2" s="16" t="n">
        <v>8</v>
      </c>
      <c r="AT2" s="16" t="n">
        <v>9</v>
      </c>
      <c r="AU2" s="17" t="n">
        <v>1</v>
      </c>
      <c r="AV2" s="17" t="n">
        <v>2</v>
      </c>
      <c r="AW2" s="18" t="n"/>
      <c r="AX2" s="19" t="n">
        <v>1</v>
      </c>
      <c r="AY2" s="19" t="n">
        <v>2</v>
      </c>
      <c r="AZ2" s="19" t="n">
        <v>3</v>
      </c>
      <c r="BA2" s="19" t="n">
        <v>4</v>
      </c>
      <c r="BB2" s="19" t="n">
        <v>5</v>
      </c>
      <c r="BC2" s="17" t="n">
        <v>1</v>
      </c>
      <c r="BD2" s="17" t="n">
        <v>2</v>
      </c>
      <c r="BE2" s="17" t="n">
        <v>3</v>
      </c>
      <c r="BF2" s="18" t="n"/>
      <c r="BG2" s="20" t="n">
        <v>1</v>
      </c>
      <c r="BH2" s="20" t="n">
        <v>2</v>
      </c>
      <c r="BI2" s="20" t="n">
        <v>3</v>
      </c>
      <c r="BJ2" s="20" t="n">
        <v>4</v>
      </c>
      <c r="BK2" s="17" t="n">
        <v>1</v>
      </c>
      <c r="BL2" s="17" t="n">
        <v>2</v>
      </c>
      <c r="BM2" s="17" t="n">
        <v>3</v>
      </c>
      <c r="BN2" s="17" t="n">
        <v>4</v>
      </c>
      <c r="BO2" s="17" t="n">
        <v>5</v>
      </c>
      <c r="BP2" s="18" t="n"/>
      <c r="BR2" s="16" t="n">
        <v>1</v>
      </c>
      <c r="BS2" s="17" t="n">
        <v>1</v>
      </c>
      <c r="BT2" s="17" t="n">
        <v>2</v>
      </c>
      <c r="BU2" s="18" t="n"/>
      <c r="BV2" s="19" t="n">
        <v>1</v>
      </c>
      <c r="BW2" s="17" t="n">
        <v>1</v>
      </c>
      <c r="BX2" s="17" t="n">
        <v>2</v>
      </c>
      <c r="BY2" s="18" t="n"/>
      <c r="BZ2" s="20" t="n">
        <v>1</v>
      </c>
      <c r="CA2" s="17" t="n">
        <v>1</v>
      </c>
      <c r="CB2" s="17" t="n">
        <v>2</v>
      </c>
      <c r="CC2" s="18" t="n"/>
    </row>
    <row r="3">
      <c r="A3" s="21" t="inlineStr">
        <is>
          <t>Asuntos Metropolitanos</t>
        </is>
      </c>
      <c r="B3" s="22" t="n">
        <v>45561</v>
      </c>
      <c r="C3" s="22" t="n">
        <v>45595</v>
      </c>
      <c r="D3" s="22" t="n">
        <v>45639</v>
      </c>
      <c r="M3" s="21">
        <f>COUNT(B3:L3)</f>
        <v/>
      </c>
      <c r="N3" s="22" t="n">
        <v>45730</v>
      </c>
      <c r="T3" s="22" t="n">
        <v>45758</v>
      </c>
      <c r="V3" s="21">
        <f>COUNT(N3:U3)</f>
        <v/>
      </c>
      <c r="W3" s="22" t="n">
        <v>45803</v>
      </c>
      <c r="X3" s="22" t="n">
        <v>45847</v>
      </c>
      <c r="AG3" s="22" t="n">
        <v>45901</v>
      </c>
      <c r="AJ3" s="21">
        <f>COUNT(W3:AI3)</f>
        <v/>
      </c>
      <c r="AK3" s="21">
        <f>M3+V3+AJ3</f>
        <v/>
      </c>
      <c r="AL3" s="22" t="n">
        <v>45974</v>
      </c>
      <c r="AW3" s="21">
        <f>COUNT(AL3:AV3)</f>
        <v/>
      </c>
      <c r="AX3" s="22" t="n">
        <v>46049</v>
      </c>
      <c r="BC3" s="22" t="n">
        <v>46156</v>
      </c>
      <c r="BF3" s="21">
        <f>COUNT(AX3:BE3)</f>
        <v/>
      </c>
      <c r="BP3" s="21">
        <f>COUNT(BG3:BO3)</f>
        <v/>
      </c>
      <c r="BQ3" s="21">
        <f>AW3+BF3+BP3</f>
        <v/>
      </c>
      <c r="BU3" s="21">
        <f>COUNT(BR3:BT3)</f>
        <v/>
      </c>
      <c r="BY3" s="21">
        <f>COUNT(BV3:BX3)</f>
        <v/>
      </c>
      <c r="CC3" s="21">
        <f>COUNT(BZ3:CB3)</f>
        <v/>
      </c>
      <c r="CD3" s="21">
        <f>BU3+BY3+CC3</f>
        <v/>
      </c>
    </row>
    <row r="4">
      <c r="A4" s="21" t="inlineStr">
        <is>
          <t>Asuntos Municipales</t>
        </is>
      </c>
      <c r="B4" s="22" t="n">
        <v>45562</v>
      </c>
      <c r="C4" s="22" t="n">
        <v>45596</v>
      </c>
      <c r="D4" s="22" t="n">
        <v>45608</v>
      </c>
      <c r="E4" s="22" t="n">
        <v>45639</v>
      </c>
      <c r="K4" s="22" t="n">
        <v>45671</v>
      </c>
      <c r="M4" s="21">
        <f>COUNT(B4:L4)</f>
        <v/>
      </c>
      <c r="N4" s="22" t="n">
        <v>45708</v>
      </c>
      <c r="O4" s="22" t="n">
        <v>45720</v>
      </c>
      <c r="T4" s="22" t="n">
        <v>45771</v>
      </c>
      <c r="V4" s="21">
        <f>COUNT(N4:U4)</f>
        <v/>
      </c>
      <c r="W4" s="22" t="n">
        <v>45793</v>
      </c>
      <c r="X4" s="22" t="n">
        <v>45826</v>
      </c>
      <c r="AG4" s="22" t="n">
        <v>45862</v>
      </c>
      <c r="AH4" s="22" t="n">
        <v>45898</v>
      </c>
      <c r="AI4" s="22" t="n">
        <v>45910</v>
      </c>
      <c r="AJ4" s="21">
        <f>COUNT(W4:AI4)</f>
        <v/>
      </c>
      <c r="AK4" s="21">
        <f>M4+V4+AJ4</f>
        <v/>
      </c>
      <c r="AL4" s="22" t="n">
        <v>45958</v>
      </c>
      <c r="AM4" s="22" t="n">
        <v>45974</v>
      </c>
      <c r="AN4" s="22" t="n">
        <v>45995</v>
      </c>
      <c r="AW4" s="21">
        <f>COUNT(AL4:AV4)</f>
        <v/>
      </c>
      <c r="AX4" s="22" t="n">
        <v>46051</v>
      </c>
      <c r="AY4" s="22" t="n">
        <v>46086</v>
      </c>
      <c r="BC4" s="22" t="n">
        <v>46135</v>
      </c>
      <c r="BD4" s="22" t="n">
        <v>46154</v>
      </c>
      <c r="BF4" s="21">
        <f>COUNT(AX4:BE4)</f>
        <v/>
      </c>
      <c r="BG4" s="22" t="n">
        <v>46198</v>
      </c>
      <c r="BK4" s="22" t="n">
        <v>46224</v>
      </c>
      <c r="BL4" s="22" t="n">
        <v>46265</v>
      </c>
      <c r="BP4" s="21">
        <f>COUNT(BG4:BO4)</f>
        <v/>
      </c>
      <c r="BQ4" s="21">
        <f>AW4+BF4+BP4</f>
        <v/>
      </c>
      <c r="BU4" s="21">
        <f>COUNT(BR4:BT4)</f>
        <v/>
      </c>
      <c r="BY4" s="21">
        <f>COUNT(BV4:BX4)</f>
        <v/>
      </c>
      <c r="CC4" s="21">
        <f>COUNT(BZ4:CB4)</f>
        <v/>
      </c>
      <c r="CD4" s="21">
        <f>BU4+BY4+CC4</f>
        <v/>
      </c>
    </row>
    <row r="5">
      <c r="A5" s="21" t="inlineStr">
        <is>
          <t>Atención a Personas con Discapacidad</t>
        </is>
      </c>
      <c r="B5" s="22" t="n">
        <v>45561</v>
      </c>
      <c r="C5" s="22" t="n">
        <v>45595</v>
      </c>
      <c r="D5" s="22" t="n">
        <v>45639</v>
      </c>
      <c r="M5" s="21">
        <f>COUNT(B5:L5)</f>
        <v/>
      </c>
      <c r="N5" s="22" t="n">
        <v>45686</v>
      </c>
      <c r="O5" s="22" t="n">
        <v>45714</v>
      </c>
      <c r="P5" s="22" t="n">
        <v>45728</v>
      </c>
      <c r="T5" s="22" t="n">
        <v>45734</v>
      </c>
      <c r="U5" s="22" t="n">
        <v>45768</v>
      </c>
      <c r="V5" s="21">
        <f>COUNT(N5:U5)</f>
        <v/>
      </c>
      <c r="W5" s="22" t="n">
        <v>45806</v>
      </c>
      <c r="X5" s="22" t="n">
        <v>45833</v>
      </c>
      <c r="AG5" s="22" t="n">
        <v>45854</v>
      </c>
      <c r="AH5" s="22" t="n">
        <v>45897</v>
      </c>
      <c r="AJ5" s="21">
        <f>COUNT(W5:AI5)</f>
        <v/>
      </c>
      <c r="AK5" s="21">
        <f>M5+V5+AJ5</f>
        <v/>
      </c>
      <c r="AL5" s="22" t="n">
        <v>45924</v>
      </c>
      <c r="AM5" s="22" t="n">
        <v>45958</v>
      </c>
      <c r="AN5" s="22" t="n">
        <v>45987</v>
      </c>
      <c r="AW5" s="21">
        <f>COUNT(AL5:AV5)</f>
        <v/>
      </c>
      <c r="AX5" s="22" t="n">
        <v>46049</v>
      </c>
      <c r="AY5" s="22" t="n">
        <v>46072</v>
      </c>
      <c r="AZ5" s="22" t="n">
        <v>46092</v>
      </c>
      <c r="BC5" s="22" t="n">
        <v>46141</v>
      </c>
      <c r="BF5" s="21">
        <f>COUNT(AX5:BE5)</f>
        <v/>
      </c>
      <c r="BG5" s="22" t="n">
        <v>46169</v>
      </c>
      <c r="BH5" s="22" t="n">
        <v>46197</v>
      </c>
      <c r="BK5" s="22" t="n">
        <v>46224</v>
      </c>
      <c r="BP5" s="21">
        <f>COUNT(BG5:BO5)</f>
        <v/>
      </c>
      <c r="BQ5" s="21">
        <f>AW5+BF5+BP5</f>
        <v/>
      </c>
      <c r="BU5" s="21">
        <f>COUNT(BR5:BT5)</f>
        <v/>
      </c>
      <c r="BY5" s="21">
        <f>COUNT(BV5:BX5)</f>
        <v/>
      </c>
      <c r="CC5" s="21">
        <f>COUNT(BZ5:CB5)</f>
        <v/>
      </c>
      <c r="CD5" s="21">
        <f>BU5+BY5+CC5</f>
        <v/>
      </c>
    </row>
    <row r="6">
      <c r="A6" s="21" t="inlineStr">
        <is>
          <t>Atención a Personas en Situación de Vulnerabilidad</t>
        </is>
      </c>
      <c r="B6" s="22" t="n">
        <v>45561</v>
      </c>
      <c r="C6" s="22" t="n">
        <v>45595</v>
      </c>
      <c r="D6" s="22" t="n">
        <v>45638</v>
      </c>
      <c r="M6" s="21">
        <f>COUNT(B6:L6)</f>
        <v/>
      </c>
      <c r="N6" s="22" t="n">
        <v>45694</v>
      </c>
      <c r="O6" s="22" t="n">
        <v>45727</v>
      </c>
      <c r="T6" s="22" t="n">
        <v>45748</v>
      </c>
      <c r="V6" s="21">
        <f>COUNT(N6:U6)</f>
        <v/>
      </c>
      <c r="W6" s="22" t="n">
        <v>45807</v>
      </c>
      <c r="X6" s="22" t="n">
        <v>45834</v>
      </c>
      <c r="Y6" s="22" t="n">
        <v>45852</v>
      </c>
      <c r="AG6" s="22" t="n">
        <v>45897</v>
      </c>
      <c r="AJ6" s="21">
        <f>COUNT(W6:AI6)</f>
        <v/>
      </c>
      <c r="AK6" s="21">
        <f>M6+V6+AJ6</f>
        <v/>
      </c>
      <c r="AL6" s="22" t="n">
        <v>45925</v>
      </c>
      <c r="AM6" s="22" t="n">
        <v>45939</v>
      </c>
      <c r="AN6" s="22" t="n">
        <v>45974</v>
      </c>
      <c r="AO6" s="22" t="n">
        <v>46002</v>
      </c>
      <c r="AW6" s="21">
        <f>COUNT(AL6:AV6)</f>
        <v/>
      </c>
      <c r="AX6" s="22" t="n">
        <v>46051</v>
      </c>
      <c r="AY6" s="22" t="n">
        <v>46093</v>
      </c>
      <c r="BC6" s="22" t="n">
        <v>46135</v>
      </c>
      <c r="BD6" s="22" t="n">
        <v>46154</v>
      </c>
      <c r="BF6" s="21">
        <f>COUNT(AX6:BE6)</f>
        <v/>
      </c>
      <c r="BG6" s="22" t="n">
        <v>46177</v>
      </c>
      <c r="BK6" s="22" t="n">
        <v>46224</v>
      </c>
      <c r="BL6" s="22" t="n">
        <v>46261</v>
      </c>
      <c r="BP6" s="21">
        <f>COUNT(BG6:BO6)</f>
        <v/>
      </c>
      <c r="BQ6" s="21">
        <f>AW6+BF6+BP6</f>
        <v/>
      </c>
      <c r="BU6" s="21">
        <f>COUNT(BR6:BT6)</f>
        <v/>
      </c>
      <c r="BY6" s="21">
        <f>COUNT(BV6:BX6)</f>
        <v/>
      </c>
      <c r="CC6" s="21">
        <f>COUNT(BZ6:CB6)</f>
        <v/>
      </c>
      <c r="CD6" s="21">
        <f>BU6+BY6+CC6</f>
        <v/>
      </c>
    </row>
    <row r="7">
      <c r="A7" s="21" t="inlineStr">
        <is>
          <t>Bienestar</t>
        </is>
      </c>
      <c r="B7" s="22" t="n">
        <v>45561</v>
      </c>
      <c r="C7" s="22" t="n">
        <v>45596</v>
      </c>
      <c r="D7" s="22" t="n">
        <v>45632</v>
      </c>
      <c r="M7" s="21">
        <f>COUNT(B7:L7)</f>
        <v/>
      </c>
      <c r="N7" s="22" t="n">
        <v>45694</v>
      </c>
      <c r="T7" s="22" t="n">
        <v>45741</v>
      </c>
      <c r="V7" s="21">
        <f>COUNT(N7:U7)</f>
        <v/>
      </c>
      <c r="W7" s="22" t="n">
        <v>45806</v>
      </c>
      <c r="X7" s="22" t="n">
        <v>45841</v>
      </c>
      <c r="AJ7" s="21">
        <f>COUNT(W7:AI7)</f>
        <v/>
      </c>
      <c r="AK7" s="21">
        <f>M7+V7+AJ7</f>
        <v/>
      </c>
      <c r="AL7" s="22" t="n">
        <v>45946</v>
      </c>
      <c r="AW7" s="21">
        <f>COUNT(AL7:AV7)</f>
        <v/>
      </c>
      <c r="AX7" s="22" t="n">
        <v>46038</v>
      </c>
      <c r="BF7" s="21">
        <f>COUNT(AX7:BE7)</f>
        <v/>
      </c>
      <c r="BG7" s="22" t="n">
        <v>46157</v>
      </c>
      <c r="BH7" s="22" t="n">
        <v>46191</v>
      </c>
      <c r="BP7" s="21">
        <f>COUNT(BG7:BO7)</f>
        <v/>
      </c>
      <c r="BQ7" s="21">
        <f>AW7+BF7+BP7</f>
        <v/>
      </c>
      <c r="BU7" s="21">
        <f>COUNT(BR7:BT7)</f>
        <v/>
      </c>
      <c r="BY7" s="21">
        <f>COUNT(BV7:BX7)</f>
        <v/>
      </c>
      <c r="CC7" s="21">
        <f>COUNT(BZ7:CB7)</f>
        <v/>
      </c>
      <c r="CD7" s="21">
        <f>BU7+BY7+CC7</f>
        <v/>
      </c>
    </row>
    <row r="8">
      <c r="A8" s="21" t="inlineStr">
        <is>
          <t>Ciencia, Humanidades, Tecnología e Innovación</t>
        </is>
      </c>
      <c r="B8" s="22" t="n">
        <v>45561</v>
      </c>
      <c r="C8" s="22" t="n">
        <v>45589</v>
      </c>
      <c r="D8" s="22" t="n">
        <v>45638</v>
      </c>
      <c r="M8" s="21">
        <f>COUNT(B8:L8)</f>
        <v/>
      </c>
      <c r="N8" s="22" t="n">
        <v>45687</v>
      </c>
      <c r="T8" s="22" t="n">
        <v>45741</v>
      </c>
      <c r="V8" s="21">
        <f>COUNT(N8:U8)</f>
        <v/>
      </c>
      <c r="W8" s="22" t="n">
        <v>45799</v>
      </c>
      <c r="X8" s="22" t="n">
        <v>45804</v>
      </c>
      <c r="AG8" s="22" t="n">
        <v>45896</v>
      </c>
      <c r="AJ8" s="21">
        <f>COUNT(W8:AI8)</f>
        <v/>
      </c>
      <c r="AK8" s="21">
        <f>M8+V8+AJ8</f>
        <v/>
      </c>
      <c r="AL8" s="22" t="n">
        <v>45918</v>
      </c>
      <c r="AM8" s="22" t="n">
        <v>45960</v>
      </c>
      <c r="AN8" s="22" t="n">
        <v>45967</v>
      </c>
      <c r="AO8" s="22" t="n">
        <v>46002</v>
      </c>
      <c r="AW8" s="21">
        <f>COUNT(AL8:AV8)</f>
        <v/>
      </c>
      <c r="AX8" s="22" t="n">
        <v>46038</v>
      </c>
      <c r="AY8" s="22" t="n">
        <v>46078</v>
      </c>
      <c r="BC8" s="22" t="n">
        <v>46135</v>
      </c>
      <c r="BF8" s="21">
        <f>COUNT(AX8:BE8)</f>
        <v/>
      </c>
      <c r="BG8" s="22" t="n">
        <v>46177</v>
      </c>
      <c r="BK8" s="22" t="n">
        <v>46261</v>
      </c>
      <c r="BP8" s="21">
        <f>COUNT(BG8:BO8)</f>
        <v/>
      </c>
      <c r="BQ8" s="21">
        <f>AW8+BF8+BP8</f>
        <v/>
      </c>
      <c r="BU8" s="21">
        <f>COUNT(BR8:BT8)</f>
        <v/>
      </c>
      <c r="BY8" s="21">
        <f>COUNT(BV8:BX8)</f>
        <v/>
      </c>
      <c r="CC8" s="21">
        <f>COUNT(BZ8:CB8)</f>
        <v/>
      </c>
      <c r="CD8" s="21">
        <f>BU8+BY8+CC8</f>
        <v/>
      </c>
    </row>
    <row r="9">
      <c r="A9" s="21" t="inlineStr">
        <is>
          <t>Comunicaciones e Infraestructura</t>
        </is>
      </c>
      <c r="B9" s="22" t="n">
        <v>45568</v>
      </c>
      <c r="C9" s="22" t="n">
        <v>45595</v>
      </c>
      <c r="D9" s="22" t="n">
        <v>45602</v>
      </c>
      <c r="E9" s="22" t="n">
        <v>45629</v>
      </c>
      <c r="M9" s="21">
        <f>COUNT(B9:L9)</f>
        <v/>
      </c>
      <c r="N9" s="22" t="n">
        <v>45687</v>
      </c>
      <c r="O9" s="22" t="n">
        <v>45701</v>
      </c>
      <c r="P9" s="22" t="n">
        <v>45727</v>
      </c>
      <c r="T9" s="22" t="n">
        <v>45756</v>
      </c>
      <c r="U9" s="22" t="n">
        <v>45784</v>
      </c>
      <c r="V9" s="21">
        <f>COUNT(N9:U9)</f>
        <v/>
      </c>
      <c r="W9" s="22" t="n">
        <v>45812</v>
      </c>
      <c r="X9" s="22" t="n">
        <v>45840</v>
      </c>
      <c r="AG9" s="22" t="n">
        <v>45894</v>
      </c>
      <c r="AJ9" s="21">
        <f>COUNT(W9:AI9)</f>
        <v/>
      </c>
      <c r="AK9" s="21">
        <f>M9+V9+AJ9</f>
        <v/>
      </c>
      <c r="AL9" s="22" t="n">
        <v>45929</v>
      </c>
      <c r="AM9" s="22" t="n">
        <v>45957</v>
      </c>
      <c r="AN9" s="22" t="n">
        <v>45987</v>
      </c>
      <c r="AO9" s="22" t="n">
        <v>46006</v>
      </c>
      <c r="AW9" s="21">
        <f>COUNT(AL9:AV9)</f>
        <v/>
      </c>
      <c r="AX9" s="22" t="n">
        <v>46041</v>
      </c>
      <c r="AY9" s="22" t="n">
        <v>46077</v>
      </c>
      <c r="AZ9" s="22" t="n">
        <v>46093</v>
      </c>
      <c r="BC9" s="22" t="n">
        <v>46142</v>
      </c>
      <c r="BF9" s="21">
        <f>COUNT(AX9:BE9)</f>
        <v/>
      </c>
      <c r="BG9" s="22" t="n">
        <v>46191</v>
      </c>
      <c r="BH9" s="22" t="n">
        <v>46216</v>
      </c>
      <c r="BK9" s="22" t="n">
        <v>46255</v>
      </c>
      <c r="BP9" s="21">
        <f>COUNT(BG9:BO9)</f>
        <v/>
      </c>
      <c r="BQ9" s="21">
        <f>AW9+BF9+BP9</f>
        <v/>
      </c>
      <c r="BU9" s="21">
        <f>COUNT(BR9:BT9)</f>
        <v/>
      </c>
      <c r="BY9" s="21">
        <f>COUNT(BV9:BX9)</f>
        <v/>
      </c>
      <c r="CC9" s="21">
        <f>COUNT(BZ9:CB9)</f>
        <v/>
      </c>
      <c r="CD9" s="21">
        <f>BU9+BY9+CC9</f>
        <v/>
      </c>
    </row>
    <row r="10">
      <c r="A10" s="21" t="inlineStr">
        <is>
          <t>Control, Vigilancia y Evaluación de la Auditoría Superior del Estado</t>
        </is>
      </c>
      <c r="B10" s="22" t="n">
        <v>45561</v>
      </c>
      <c r="C10" s="22" t="n">
        <v>45587</v>
      </c>
      <c r="D10" s="22" t="n">
        <v>45594</v>
      </c>
      <c r="E10" s="22" t="n">
        <v>45596</v>
      </c>
      <c r="F10" s="22" t="n">
        <v>45630</v>
      </c>
      <c r="G10" s="22" t="n">
        <v>45639</v>
      </c>
      <c r="M10" s="21">
        <f>COUNT(B10:L10)</f>
        <v/>
      </c>
      <c r="N10" s="22" t="n">
        <v>45693</v>
      </c>
      <c r="T10" s="22" t="n">
        <v>45747</v>
      </c>
      <c r="U10" s="22" t="n">
        <v>45777</v>
      </c>
      <c r="V10" s="21">
        <f>COUNT(N10:U10)</f>
        <v/>
      </c>
      <c r="W10" s="22" t="n">
        <v>45820</v>
      </c>
      <c r="AG10" s="22" t="n">
        <v>45862</v>
      </c>
      <c r="AH10" s="22" t="n">
        <v>45898</v>
      </c>
      <c r="AJ10" s="21">
        <f>COUNT(W10:AI10)</f>
        <v/>
      </c>
      <c r="AK10" s="21">
        <f>M10+V10+AJ10</f>
        <v/>
      </c>
      <c r="AL10" s="22" t="n">
        <v>45929</v>
      </c>
      <c r="AM10" s="22" t="n">
        <v>45953</v>
      </c>
      <c r="AN10" s="22" t="n">
        <v>45981</v>
      </c>
      <c r="AO10" s="22" t="n">
        <v>46006</v>
      </c>
      <c r="AW10" s="21">
        <f>COUNT(AL10:AV10)</f>
        <v/>
      </c>
      <c r="AX10" s="22" t="n">
        <v>46042</v>
      </c>
      <c r="AY10" s="22" t="n">
        <v>46080</v>
      </c>
      <c r="BC10" s="22" t="n">
        <v>46106</v>
      </c>
      <c r="BD10" s="22" t="n">
        <v>46140</v>
      </c>
      <c r="BE10" s="22" t="n">
        <v>46142</v>
      </c>
      <c r="BF10" s="21">
        <f>COUNT(AX10:BE10)</f>
        <v/>
      </c>
      <c r="BG10" s="22" t="n">
        <v>46161</v>
      </c>
      <c r="BH10" s="22" t="n">
        <v>46185</v>
      </c>
      <c r="BI10" s="22" t="n">
        <v>46217</v>
      </c>
      <c r="BK10" s="22" t="n">
        <v>46226</v>
      </c>
      <c r="BP10" s="21">
        <f>COUNT(BG10:BO10)</f>
        <v/>
      </c>
      <c r="BQ10" s="21">
        <f>AW10+BF10+BP10</f>
        <v/>
      </c>
      <c r="BU10" s="21">
        <f>COUNT(BR10:BT10)</f>
        <v/>
      </c>
      <c r="BY10" s="21">
        <f>COUNT(BV10:BX10)</f>
        <v/>
      </c>
      <c r="CC10" s="21">
        <f>COUNT(BZ10:CB10)</f>
        <v/>
      </c>
      <c r="CD10" s="21">
        <f>BU10+BY10+CC10</f>
        <v/>
      </c>
    </row>
    <row r="11">
      <c r="A11" s="21" t="inlineStr">
        <is>
          <t>Cultura</t>
        </is>
      </c>
      <c r="B11" s="22" t="n">
        <v>45561</v>
      </c>
      <c r="C11" s="22" t="n">
        <v>45593</v>
      </c>
      <c r="D11" s="22" t="n">
        <v>45600</v>
      </c>
      <c r="E11" s="22" t="n">
        <v>45629</v>
      </c>
      <c r="M11" s="21">
        <f>COUNT(B11:L11)</f>
        <v/>
      </c>
      <c r="N11" s="22" t="n">
        <v>45685</v>
      </c>
      <c r="O11" s="22" t="n">
        <v>45701</v>
      </c>
      <c r="P11" s="22" t="n">
        <v>45720</v>
      </c>
      <c r="T11" s="22" t="n">
        <v>45750</v>
      </c>
      <c r="V11" s="21">
        <f>COUNT(N11:U11)</f>
        <v/>
      </c>
      <c r="W11" s="22" t="n">
        <v>45792</v>
      </c>
      <c r="X11" s="22" t="n">
        <v>45828</v>
      </c>
      <c r="Y11" s="22" t="n">
        <v>45842</v>
      </c>
      <c r="AG11" s="22" t="n">
        <v>45895</v>
      </c>
      <c r="AJ11" s="21">
        <f>COUNT(W11:AI11)</f>
        <v/>
      </c>
      <c r="AK11" s="21">
        <f>M11+V11+AJ11</f>
        <v/>
      </c>
      <c r="AL11" s="22" t="n">
        <v>45919</v>
      </c>
      <c r="AM11" s="22" t="n">
        <v>45952</v>
      </c>
      <c r="AN11" s="22" t="n">
        <v>45982</v>
      </c>
      <c r="AO11" s="22" t="n">
        <v>46000</v>
      </c>
      <c r="AW11" s="21">
        <f>COUNT(AL11:AV11)</f>
        <v/>
      </c>
      <c r="AX11" s="22" t="n">
        <v>46041</v>
      </c>
      <c r="AY11" s="22" t="n">
        <v>46048</v>
      </c>
      <c r="AZ11" s="22" t="n">
        <v>46066</v>
      </c>
      <c r="BA11" s="22" t="n">
        <v>46086</v>
      </c>
      <c r="BB11" s="22" t="n">
        <v>46094</v>
      </c>
      <c r="BC11" s="22" t="n">
        <v>46120</v>
      </c>
      <c r="BD11" s="22" t="n">
        <v>46156</v>
      </c>
      <c r="BF11" s="21">
        <f>COUNT(AX11:BE11)</f>
        <v/>
      </c>
      <c r="BG11" s="22" t="n">
        <v>46170</v>
      </c>
      <c r="BH11" s="22" t="n">
        <v>46190</v>
      </c>
      <c r="BI11" s="22" t="n">
        <v>46205</v>
      </c>
      <c r="BK11" s="22" t="n">
        <v>46226</v>
      </c>
      <c r="BP11" s="21">
        <f>COUNT(BG11:BO11)</f>
        <v/>
      </c>
      <c r="BQ11" s="21">
        <f>AW11+BF11+BP11</f>
        <v/>
      </c>
      <c r="BU11" s="21">
        <f>COUNT(BR11:BT11)</f>
        <v/>
      </c>
      <c r="BY11" s="21">
        <f>COUNT(BV11:BX11)</f>
        <v/>
      </c>
      <c r="CC11" s="21">
        <f>COUNT(BZ11:CB11)</f>
        <v/>
      </c>
      <c r="CD11" s="21">
        <f>BU11+BY11+CC11</f>
        <v/>
      </c>
    </row>
    <row r="12">
      <c r="A12" s="21" t="inlineStr">
        <is>
          <t>De la Agenda 2030 y convenios o acuerdos que se determinen en el ámbito internacional para mejorar las necesidades de toda la población</t>
        </is>
      </c>
      <c r="B12" s="22" t="n">
        <v>45561</v>
      </c>
      <c r="C12" s="22" t="n">
        <v>45595</v>
      </c>
      <c r="K12" s="22" t="n">
        <v>45671</v>
      </c>
      <c r="M12" s="21">
        <f>COUNT(B12:L12)</f>
        <v/>
      </c>
      <c r="V12" s="21">
        <f>COUNT(N12:U12)</f>
        <v/>
      </c>
      <c r="W12" s="22" t="n">
        <v>45806</v>
      </c>
      <c r="X12" s="22" t="n">
        <v>45838</v>
      </c>
      <c r="AG12" s="22" t="n">
        <v>45901</v>
      </c>
      <c r="AJ12" s="21">
        <f>COUNT(W12:AI12)</f>
        <v/>
      </c>
      <c r="AK12" s="21">
        <f>M12+V12+AJ12</f>
        <v/>
      </c>
      <c r="AL12" s="22" t="n">
        <v>45930</v>
      </c>
      <c r="AM12" s="22" t="n">
        <v>45973</v>
      </c>
      <c r="AN12" s="22" t="n">
        <v>46006</v>
      </c>
      <c r="AW12" s="21">
        <f>COUNT(AL12:AV12)</f>
        <v/>
      </c>
      <c r="AX12" s="22" t="n">
        <v>46050</v>
      </c>
      <c r="AY12" s="22" t="n">
        <v>46092</v>
      </c>
      <c r="BF12" s="21">
        <f>COUNT(AX12:BE12)</f>
        <v/>
      </c>
      <c r="BG12" s="22" t="n">
        <v>46163</v>
      </c>
      <c r="BP12" s="21">
        <f>COUNT(BG12:BO12)</f>
        <v/>
      </c>
      <c r="BQ12" s="21">
        <f>AW12+BF12+BP12</f>
        <v/>
      </c>
      <c r="BU12" s="21">
        <f>COUNT(BR12:BT12)</f>
        <v/>
      </c>
      <c r="BY12" s="21">
        <f>COUNT(BV12:BX12)</f>
        <v/>
      </c>
      <c r="CC12" s="21">
        <f>COUNT(BZ12:CB12)</f>
        <v/>
      </c>
      <c r="CD12" s="21">
        <f>BU12+BY12+CC12</f>
        <v/>
      </c>
    </row>
    <row r="13">
      <c r="A13" s="21" t="inlineStr">
        <is>
          <t>De la Familia y los Derechos de la Niñez</t>
        </is>
      </c>
      <c r="B13" s="22" t="n">
        <v>45561</v>
      </c>
      <c r="C13" s="22" t="n">
        <v>45588</v>
      </c>
      <c r="D13" s="22" t="n">
        <v>45638</v>
      </c>
      <c r="M13" s="21">
        <f>COUNT(B13:L13)</f>
        <v/>
      </c>
      <c r="N13" s="22" t="n">
        <v>45685</v>
      </c>
      <c r="O13" s="22" t="n">
        <v>45714</v>
      </c>
      <c r="T13" s="22" t="n">
        <v>45758</v>
      </c>
      <c r="V13" s="21">
        <f>COUNT(N13:U13)</f>
        <v/>
      </c>
      <c r="W13" s="22" t="n">
        <v>45807</v>
      </c>
      <c r="X13" s="22" t="n">
        <v>45838</v>
      </c>
      <c r="Y13" s="22" t="n">
        <v>45849</v>
      </c>
      <c r="AG13" s="22" t="n">
        <v>45896</v>
      </c>
      <c r="AJ13" s="21">
        <f>COUNT(W13:AI13)</f>
        <v/>
      </c>
      <c r="AK13" s="21">
        <f>M13+V13+AJ13</f>
        <v/>
      </c>
      <c r="AL13" s="22" t="n">
        <v>45924</v>
      </c>
      <c r="AM13" s="22" t="n">
        <v>45958</v>
      </c>
      <c r="AW13" s="21">
        <f>COUNT(AL13:AV13)</f>
        <v/>
      </c>
      <c r="AX13" s="22" t="n">
        <v>46056</v>
      </c>
      <c r="BF13" s="21">
        <f>COUNT(AX13:BE13)</f>
        <v/>
      </c>
      <c r="BG13" s="22" t="n">
        <v>46162</v>
      </c>
      <c r="BK13" s="22" t="n">
        <v>46223</v>
      </c>
      <c r="BP13" s="21">
        <f>COUNT(BG13:BO13)</f>
        <v/>
      </c>
      <c r="BQ13" s="21">
        <f>AW13+BF13+BP13</f>
        <v/>
      </c>
      <c r="BU13" s="21">
        <f>COUNT(BR13:BT13)</f>
        <v/>
      </c>
      <c r="BY13" s="21">
        <f>COUNT(BV13:BX13)</f>
        <v/>
      </c>
      <c r="CC13" s="21">
        <f>COUNT(BZ13:CB13)</f>
        <v/>
      </c>
      <c r="CD13" s="21">
        <f>BU13+BY13+CC13</f>
        <v/>
      </c>
    </row>
    <row r="14">
      <c r="A14" s="21" t="inlineStr">
        <is>
          <t>Derechos Humanos</t>
        </is>
      </c>
      <c r="B14" s="22" t="n">
        <v>45561</v>
      </c>
      <c r="C14" s="22" t="n">
        <v>45586</v>
      </c>
      <c r="D14" s="22" t="n">
        <v>45590</v>
      </c>
      <c r="E14" s="22" t="n">
        <v>45594</v>
      </c>
      <c r="F14" s="22" t="n">
        <v>45600</v>
      </c>
      <c r="G14" s="22" t="n">
        <v>45607</v>
      </c>
      <c r="H14" s="22" t="n">
        <v>45622</v>
      </c>
      <c r="I14" s="22" t="n">
        <v>45635</v>
      </c>
      <c r="M14" s="21">
        <f>COUNT(B14:L14)</f>
        <v/>
      </c>
      <c r="N14" s="22" t="n">
        <v>45686</v>
      </c>
      <c r="O14" s="22" t="n">
        <v>45699</v>
      </c>
      <c r="P14" s="22" t="n">
        <v>45730</v>
      </c>
      <c r="T14" s="22" t="n">
        <v>45770</v>
      </c>
      <c r="V14" s="21">
        <f>COUNT(N14:U14)</f>
        <v/>
      </c>
      <c r="W14" s="22" t="n">
        <v>45799</v>
      </c>
      <c r="X14" s="22" t="n">
        <v>45827</v>
      </c>
      <c r="Y14" s="22" t="n">
        <v>45848</v>
      </c>
      <c r="AG14" s="22" t="n">
        <v>45898</v>
      </c>
      <c r="AJ14" s="21">
        <f>COUNT(W14:AI14)</f>
        <v/>
      </c>
      <c r="AK14" s="21">
        <f>M14+V14+AJ14</f>
        <v/>
      </c>
      <c r="AL14" s="22" t="n">
        <v>45929</v>
      </c>
      <c r="AM14" s="22" t="n">
        <v>45960</v>
      </c>
      <c r="AW14" s="21">
        <f>COUNT(AL14:AV14)</f>
        <v/>
      </c>
      <c r="AX14" s="22" t="n">
        <v>46051</v>
      </c>
      <c r="AY14" s="22" t="n">
        <v>46078</v>
      </c>
      <c r="BC14" s="22" t="n">
        <v>46153</v>
      </c>
      <c r="BF14" s="21">
        <f>COUNT(AX14:BE14)</f>
        <v/>
      </c>
      <c r="BK14" s="22" t="n">
        <v>46254</v>
      </c>
      <c r="BP14" s="21">
        <f>COUNT(BG14:BO14)</f>
        <v/>
      </c>
      <c r="BQ14" s="21">
        <f>AW14+BF14+BP14</f>
        <v/>
      </c>
      <c r="BU14" s="21">
        <f>COUNT(BR14:BT14)</f>
        <v/>
      </c>
      <c r="BY14" s="21">
        <f>COUNT(BV14:BX14)</f>
        <v/>
      </c>
      <c r="CC14" s="21">
        <f>COUNT(BZ14:CB14)</f>
        <v/>
      </c>
      <c r="CD14" s="21">
        <f>BU14+BY14+CC14</f>
        <v/>
      </c>
    </row>
    <row r="15">
      <c r="A15" s="21" t="inlineStr">
        <is>
          <t>Desarrollo Económico</t>
        </is>
      </c>
      <c r="B15" s="22" t="n">
        <v>45561</v>
      </c>
      <c r="C15" s="22" t="n">
        <v>45589</v>
      </c>
      <c r="D15" s="22" t="n">
        <v>45630</v>
      </c>
      <c r="M15" s="21">
        <f>COUNT(B15:L15)</f>
        <v/>
      </c>
      <c r="N15" s="22" t="n">
        <v>45686</v>
      </c>
      <c r="O15" s="22" t="n">
        <v>45716</v>
      </c>
      <c r="V15" s="21">
        <f>COUNT(N15:U15)</f>
        <v/>
      </c>
      <c r="W15" s="22" t="n">
        <v>45798</v>
      </c>
      <c r="X15" s="22" t="n">
        <v>45833</v>
      </c>
      <c r="AG15" s="22" t="n">
        <v>45856</v>
      </c>
      <c r="AH15" s="22" t="n">
        <v>45895</v>
      </c>
      <c r="AJ15" s="21">
        <f>COUNT(W15:AI15)</f>
        <v/>
      </c>
      <c r="AK15" s="21">
        <f>M15+V15+AJ15</f>
        <v/>
      </c>
      <c r="AL15" s="22" t="n">
        <v>45924</v>
      </c>
      <c r="AM15" s="22" t="n">
        <v>45951</v>
      </c>
      <c r="AN15" s="22" t="n">
        <v>45987</v>
      </c>
      <c r="AO15" s="22" t="n">
        <v>45994</v>
      </c>
      <c r="AP15" s="22" t="n">
        <v>46001</v>
      </c>
      <c r="AW15" s="21">
        <f>COUNT(AL15:AV15)</f>
        <v/>
      </c>
      <c r="AX15" s="22" t="n">
        <v>46042</v>
      </c>
      <c r="AY15" s="22" t="n">
        <v>46072</v>
      </c>
      <c r="AZ15" s="22" t="n">
        <v>46091</v>
      </c>
      <c r="BA15" s="22" t="n">
        <v>46093</v>
      </c>
      <c r="BC15" s="22" t="n">
        <v>46148</v>
      </c>
      <c r="BF15" s="21">
        <f>COUNT(AX15:BE15)</f>
        <v/>
      </c>
      <c r="BG15" s="22" t="n">
        <v>46198</v>
      </c>
      <c r="BH15" s="22" t="n">
        <v>46217</v>
      </c>
      <c r="BK15" s="22" t="n">
        <v>46227</v>
      </c>
      <c r="BL15" s="22" t="n">
        <v>46274</v>
      </c>
      <c r="BP15" s="21">
        <f>COUNT(BG15:BO15)</f>
        <v/>
      </c>
      <c r="BQ15" s="21">
        <f>AW15+BF15+BP15</f>
        <v/>
      </c>
      <c r="BU15" s="21">
        <f>COUNT(BR15:BT15)</f>
        <v/>
      </c>
      <c r="BY15" s="21">
        <f>COUNT(BV15:BX15)</f>
        <v/>
      </c>
      <c r="CC15" s="21">
        <f>COUNT(BZ15:CB15)</f>
        <v/>
      </c>
      <c r="CD15" s="21">
        <f>BU15+BY15+CC15</f>
        <v/>
      </c>
    </row>
    <row r="16">
      <c r="A16" s="21" t="inlineStr">
        <is>
          <t>Desarrollo Rural</t>
        </is>
      </c>
      <c r="B16" s="22" t="n">
        <v>45562</v>
      </c>
      <c r="C16" s="22" t="n">
        <v>45596</v>
      </c>
      <c r="D16" s="22" t="n">
        <v>45632</v>
      </c>
      <c r="M16" s="21">
        <f>COUNT(B16:L16)</f>
        <v/>
      </c>
      <c r="N16" s="22" t="n">
        <v>45677</v>
      </c>
      <c r="O16" s="22" t="n">
        <v>45694</v>
      </c>
      <c r="P16" s="22" t="n">
        <v>45729</v>
      </c>
      <c r="T16" s="22" t="n">
        <v>45775</v>
      </c>
      <c r="V16" s="21">
        <f>COUNT(N16:U16)</f>
        <v/>
      </c>
      <c r="W16" s="22" t="n">
        <v>45805</v>
      </c>
      <c r="X16" s="22" t="n">
        <v>45833</v>
      </c>
      <c r="AG16" s="22" t="n">
        <v>45903</v>
      </c>
      <c r="AJ16" s="21">
        <f>COUNT(W16:AI16)</f>
        <v/>
      </c>
      <c r="AK16" s="21">
        <f>M16+V16+AJ16</f>
        <v/>
      </c>
      <c r="AL16" s="22" t="n">
        <v>45988</v>
      </c>
      <c r="AW16" s="21">
        <f>COUNT(AL16:AV16)</f>
        <v/>
      </c>
      <c r="AX16" s="22" t="n">
        <v>46078</v>
      </c>
      <c r="BC16" s="22" t="n">
        <v>46107</v>
      </c>
      <c r="BD16" s="22" t="n">
        <v>46135</v>
      </c>
      <c r="BF16" s="21">
        <f>COUNT(AX16:BE16)</f>
        <v/>
      </c>
      <c r="BG16" s="22" t="n">
        <v>46163</v>
      </c>
      <c r="BH16" s="22" t="n">
        <v>46197</v>
      </c>
      <c r="BI16" s="22" t="n">
        <v>46218</v>
      </c>
      <c r="BK16" s="22" t="n">
        <v>46265</v>
      </c>
      <c r="BP16" s="21">
        <f>COUNT(BG16:BO16)</f>
        <v/>
      </c>
      <c r="BQ16" s="21">
        <f>AW16+BF16+BP16</f>
        <v/>
      </c>
      <c r="BR16" s="22" t="n">
        <v>46280</v>
      </c>
      <c r="BU16" s="21">
        <f>COUNT(BR16:BT16)</f>
        <v/>
      </c>
      <c r="BY16" s="21">
        <f>COUNT(BV16:BX16)</f>
        <v/>
      </c>
      <c r="CC16" s="21">
        <f>COUNT(BZ16:CB16)</f>
        <v/>
      </c>
      <c r="CD16" s="21">
        <f>BU16+BY16+CC16</f>
        <v/>
      </c>
    </row>
    <row r="17">
      <c r="A17" s="21" t="inlineStr">
        <is>
          <t>Desarrollo Urbano</t>
        </is>
      </c>
      <c r="B17" s="22" t="n">
        <v>45561</v>
      </c>
      <c r="C17" s="22" t="n">
        <v>45595</v>
      </c>
      <c r="D17" s="22" t="n">
        <v>45639</v>
      </c>
      <c r="M17" s="21">
        <f>COUNT(B17:L17)</f>
        <v/>
      </c>
      <c r="N17" s="22" t="n">
        <v>45687</v>
      </c>
      <c r="T17" s="22" t="n">
        <v>45741</v>
      </c>
      <c r="V17" s="21">
        <f>COUNT(N17:U17)</f>
        <v/>
      </c>
      <c r="AG17" s="22" t="n">
        <v>45911</v>
      </c>
      <c r="AJ17" s="21">
        <f>COUNT(W17:AI17)</f>
        <v/>
      </c>
      <c r="AK17" s="21">
        <f>M17+V17+AJ17</f>
        <v/>
      </c>
      <c r="AL17" s="22" t="n">
        <v>45952</v>
      </c>
      <c r="AW17" s="21">
        <f>COUNT(AL17:AV17)</f>
        <v/>
      </c>
      <c r="AX17" s="22" t="n">
        <v>46050</v>
      </c>
      <c r="BF17" s="21">
        <f>COUNT(AX17:BE17)</f>
        <v/>
      </c>
      <c r="BK17" s="22" t="n">
        <v>46276</v>
      </c>
      <c r="BP17" s="21">
        <f>COUNT(BG17:BO17)</f>
        <v/>
      </c>
      <c r="BQ17" s="21">
        <f>AW17+BF17+BP17</f>
        <v/>
      </c>
      <c r="BU17" s="21">
        <f>COUNT(BR17:BT17)</f>
        <v/>
      </c>
      <c r="BY17" s="21">
        <f>COUNT(BV17:BX17)</f>
        <v/>
      </c>
      <c r="CC17" s="21">
        <f>COUNT(BZ17:CB17)</f>
        <v/>
      </c>
      <c r="CD17" s="21">
        <f>BU17+BY17+CC17</f>
        <v/>
      </c>
    </row>
    <row r="18">
      <c r="A18" s="21" t="inlineStr">
        <is>
          <t>Educación</t>
        </is>
      </c>
      <c r="B18" s="22" t="n">
        <v>45561</v>
      </c>
      <c r="C18" s="22" t="n">
        <v>45596</v>
      </c>
      <c r="D18" s="22" t="n">
        <v>45608</v>
      </c>
      <c r="E18" s="22" t="n">
        <v>45621</v>
      </c>
      <c r="F18" s="22" t="n">
        <v>45632</v>
      </c>
      <c r="M18" s="21">
        <f>COUNT(B18:L18)</f>
        <v/>
      </c>
      <c r="N18" s="22" t="n">
        <v>45685</v>
      </c>
      <c r="O18" s="22" t="n">
        <v>45720</v>
      </c>
      <c r="T18" s="22" t="n">
        <v>45777</v>
      </c>
      <c r="V18" s="21">
        <f>COUNT(N18:U18)</f>
        <v/>
      </c>
      <c r="W18" s="22" t="n">
        <v>45793</v>
      </c>
      <c r="X18" s="22" t="n">
        <v>45838</v>
      </c>
      <c r="AG18" s="22" t="n">
        <v>45855</v>
      </c>
      <c r="AH18" s="22" t="n">
        <v>45894</v>
      </c>
      <c r="AJ18" s="21">
        <f>COUNT(W18:AI18)</f>
        <v/>
      </c>
      <c r="AK18" s="21">
        <f>M18+V18+AJ18</f>
        <v/>
      </c>
      <c r="AL18" s="22" t="n">
        <v>45922</v>
      </c>
      <c r="AM18" s="22" t="n">
        <v>45944</v>
      </c>
      <c r="AN18" s="22" t="n">
        <v>45965</v>
      </c>
      <c r="AO18" s="22" t="n">
        <v>45986</v>
      </c>
      <c r="AW18" s="21">
        <f>COUNT(AL18:AV18)</f>
        <v/>
      </c>
      <c r="AX18" s="22" t="n">
        <v>46072</v>
      </c>
      <c r="AY18" s="22" t="n">
        <v>46093</v>
      </c>
      <c r="BC18" s="22" t="n">
        <v>46156</v>
      </c>
      <c r="BF18" s="21">
        <f>COUNT(AX18:BE18)</f>
        <v/>
      </c>
      <c r="BG18" s="22" t="n">
        <v>46170</v>
      </c>
      <c r="BH18" s="22" t="n">
        <v>46212</v>
      </c>
      <c r="BK18" s="22" t="n">
        <v>46265</v>
      </c>
      <c r="BP18" s="21">
        <f>COUNT(BG18:BO18)</f>
        <v/>
      </c>
      <c r="BQ18" s="21">
        <f>AW18+BF18+BP18</f>
        <v/>
      </c>
      <c r="BU18" s="21">
        <f>COUNT(BR18:BT18)</f>
        <v/>
      </c>
      <c r="BY18" s="21">
        <f>COUNT(BV18:BX18)</f>
        <v/>
      </c>
      <c r="CC18" s="21">
        <f>COUNT(BZ18:CB18)</f>
        <v/>
      </c>
      <c r="CD18" s="21">
        <f>BU18+BY18+CC18</f>
        <v/>
      </c>
    </row>
    <row r="19">
      <c r="A19" s="21" t="inlineStr">
        <is>
          <t>Gobernación y Puntos Constitucionales</t>
        </is>
      </c>
      <c r="B19" s="22" t="n">
        <v>45587</v>
      </c>
      <c r="C19" s="22" t="n">
        <v>45595</v>
      </c>
      <c r="D19" s="22" t="n">
        <v>45596</v>
      </c>
      <c r="E19" s="22" t="n">
        <v>45608</v>
      </c>
      <c r="F19" s="22" t="n">
        <v>45624</v>
      </c>
      <c r="G19" s="22" t="n">
        <v>45628</v>
      </c>
      <c r="H19" s="22" t="n">
        <v>45631</v>
      </c>
      <c r="I19" s="22" t="n">
        <v>45639</v>
      </c>
      <c r="K19" s="22" t="n">
        <v>45645</v>
      </c>
      <c r="M19" s="21">
        <f>COUNT(B19:L19)</f>
        <v/>
      </c>
      <c r="N19" s="22" t="n">
        <v>45685</v>
      </c>
      <c r="O19" s="22" t="n">
        <v>45707</v>
      </c>
      <c r="P19" s="22" t="n">
        <v>45713</v>
      </c>
      <c r="Q19" s="22" t="n">
        <v>45720</v>
      </c>
      <c r="R19" s="22" t="n">
        <v>45726</v>
      </c>
      <c r="S19" s="22" t="n">
        <v>45731</v>
      </c>
      <c r="T19" s="22" t="n">
        <v>45737</v>
      </c>
      <c r="U19" s="22" t="n">
        <v>45754</v>
      </c>
      <c r="V19" s="21">
        <f>COUNT(N19:U19)</f>
        <v/>
      </c>
      <c r="W19" s="22" t="n">
        <v>45796</v>
      </c>
      <c r="X19" s="22" t="n">
        <v>45797</v>
      </c>
      <c r="Y19" s="22" t="n">
        <v>45803</v>
      </c>
      <c r="Z19" s="22" t="n">
        <v>45803</v>
      </c>
      <c r="AA19" s="22" t="n">
        <v>45806</v>
      </c>
      <c r="AB19" s="22" t="n">
        <v>45811</v>
      </c>
      <c r="AC19" s="22" t="n">
        <v>45813</v>
      </c>
      <c r="AD19" s="22" t="n">
        <v>45825</v>
      </c>
      <c r="AE19" s="22" t="n">
        <v>45831</v>
      </c>
      <c r="AF19" s="22" t="n">
        <v>45847</v>
      </c>
      <c r="AG19" s="22" t="n">
        <v>45896</v>
      </c>
      <c r="AJ19" s="21">
        <f>COUNT(W19:AI19)</f>
        <v/>
      </c>
      <c r="AK19" s="21">
        <f>M19+V19+AJ19</f>
        <v/>
      </c>
      <c r="AL19" s="22" t="n">
        <v>45923</v>
      </c>
      <c r="AM19" s="22" t="n">
        <v>45930</v>
      </c>
      <c r="AN19" s="22" t="n">
        <v>45960</v>
      </c>
      <c r="AO19" s="22" t="n">
        <v>45993</v>
      </c>
      <c r="AP19" s="22" t="n">
        <v>46001</v>
      </c>
      <c r="AQ19" s="22" t="n">
        <v>46003</v>
      </c>
      <c r="AW19" s="21">
        <f>COUNT(AL19:AV19)</f>
        <v/>
      </c>
      <c r="AX19" s="22" t="n">
        <v>46078</v>
      </c>
      <c r="AY19" s="22" t="n">
        <v>46084</v>
      </c>
      <c r="AZ19" s="22" t="n">
        <v>46094</v>
      </c>
      <c r="BA19" s="22" t="n">
        <v>46096</v>
      </c>
      <c r="BC19" s="22" t="n">
        <v>46108</v>
      </c>
      <c r="BD19" s="22" t="n">
        <v>46121</v>
      </c>
      <c r="BE19" s="22" t="n">
        <v>46135</v>
      </c>
      <c r="BF19" s="21">
        <f>COUNT(AX19:BE19)</f>
        <v/>
      </c>
      <c r="BG19" s="22" t="n">
        <v>46171</v>
      </c>
      <c r="BH19" s="22" t="n">
        <v>46196</v>
      </c>
      <c r="BI19" s="22" t="n">
        <v>46210</v>
      </c>
      <c r="BJ19" s="22" t="n">
        <v>46216</v>
      </c>
      <c r="BK19" s="22" t="n">
        <v>46226</v>
      </c>
      <c r="BL19" s="22" t="n">
        <v>46226</v>
      </c>
      <c r="BM19" s="22" t="n">
        <v>46268</v>
      </c>
      <c r="BN19" s="22" t="n">
        <v>46274</v>
      </c>
      <c r="BO19" s="22" t="n">
        <v>46277</v>
      </c>
      <c r="BP19" s="21">
        <f>COUNT(BG19:BO19)</f>
        <v/>
      </c>
      <c r="BQ19" s="21">
        <f>AW19+BF19+BP19</f>
        <v/>
      </c>
      <c r="BU19" s="21">
        <f>COUNT(BR19:BT19)</f>
        <v/>
      </c>
      <c r="BY19" s="21">
        <f>COUNT(BV19:BX19)</f>
        <v/>
      </c>
      <c r="CC19" s="21">
        <f>COUNT(BZ19:CB19)</f>
        <v/>
      </c>
      <c r="CD19" s="21">
        <f>BU19+BY19+CC19</f>
        <v/>
      </c>
    </row>
    <row r="20">
      <c r="A20" s="21" t="inlineStr">
        <is>
          <t>Hacienda y Patrimonio Municipal</t>
        </is>
      </c>
      <c r="B20" s="22" t="n">
        <v>45561</v>
      </c>
      <c r="C20" s="22" t="n">
        <v>45595</v>
      </c>
      <c r="D20" s="22" t="n">
        <v>45604</v>
      </c>
      <c r="E20" s="22" t="n">
        <v>45609</v>
      </c>
      <c r="F20" s="22" t="n">
        <v>45622</v>
      </c>
      <c r="G20" s="22" t="n">
        <v>45629</v>
      </c>
      <c r="H20" s="22" t="n">
        <v>45630</v>
      </c>
      <c r="I20" s="22" t="n">
        <v>45630</v>
      </c>
      <c r="J20" s="22" t="n">
        <v>45636</v>
      </c>
      <c r="M20" s="21">
        <f>COUNT(B20:L20)</f>
        <v/>
      </c>
      <c r="N20" s="22" t="n">
        <v>45685</v>
      </c>
      <c r="O20" s="22" t="n">
        <v>45714</v>
      </c>
      <c r="T20" s="22" t="n">
        <v>45736</v>
      </c>
      <c r="U20" s="22" t="n">
        <v>45776</v>
      </c>
      <c r="V20" s="21">
        <f>COUNT(N20:U20)</f>
        <v/>
      </c>
      <c r="W20" s="22" t="n">
        <v>45804</v>
      </c>
      <c r="X20" s="22" t="n">
        <v>45811</v>
      </c>
      <c r="Y20" s="22" t="n">
        <v>45852</v>
      </c>
      <c r="AG20" s="22" t="n">
        <v>45896</v>
      </c>
      <c r="AJ20" s="21">
        <f>COUNT(W20:AI20)</f>
        <v/>
      </c>
      <c r="AK20" s="21">
        <f>M20+V20+AJ20</f>
        <v/>
      </c>
      <c r="AL20" s="22" t="n">
        <v>45925</v>
      </c>
      <c r="AM20" s="22" t="n">
        <v>45938</v>
      </c>
      <c r="AN20" s="22" t="n">
        <v>45950</v>
      </c>
      <c r="AO20" s="22" t="n">
        <v>45966</v>
      </c>
      <c r="AP20" s="22" t="n">
        <v>45986</v>
      </c>
      <c r="AQ20" s="22" t="n">
        <v>45993</v>
      </c>
      <c r="AR20" s="22" t="n">
        <v>46000</v>
      </c>
      <c r="AS20" s="22" t="n">
        <v>46002</v>
      </c>
      <c r="AT20" s="22" t="n">
        <v>46003</v>
      </c>
      <c r="AW20" s="21">
        <f>COUNT(AL20:AV20)</f>
        <v/>
      </c>
      <c r="AX20" s="22" t="n">
        <v>46049</v>
      </c>
      <c r="AY20" s="22" t="n">
        <v>46063</v>
      </c>
      <c r="AZ20" s="22" t="n">
        <v>46084</v>
      </c>
      <c r="BA20" s="22" t="n">
        <v>46093</v>
      </c>
      <c r="BC20" s="22" t="n">
        <v>46101</v>
      </c>
      <c r="BF20" s="21">
        <f>COUNT(AX20:BE20)</f>
        <v/>
      </c>
      <c r="BG20" s="22" t="n">
        <v>46168</v>
      </c>
      <c r="BH20" s="22" t="n">
        <v>46189</v>
      </c>
      <c r="BI20" s="22" t="n">
        <v>46210</v>
      </c>
      <c r="BP20" s="21">
        <f>COUNT(BG20:BO20)</f>
        <v/>
      </c>
      <c r="BQ20" s="21">
        <f>AW20+BF20+BP20</f>
        <v/>
      </c>
      <c r="BU20" s="21">
        <f>COUNT(BR20:BT20)</f>
        <v/>
      </c>
      <c r="BY20" s="21">
        <f>COUNT(BV20:BX20)</f>
        <v/>
      </c>
      <c r="CC20" s="21">
        <f>COUNT(BZ20:CB20)</f>
        <v/>
      </c>
      <c r="CD20" s="21">
        <f>BU20+BY20+CC20</f>
        <v/>
      </c>
    </row>
    <row r="21">
      <c r="A21" s="21" t="inlineStr">
        <is>
          <t>Igualdad de Género</t>
        </is>
      </c>
      <c r="B21" s="22" t="n">
        <v>45562</v>
      </c>
      <c r="C21" s="22" t="n">
        <v>45587</v>
      </c>
      <c r="D21" s="22" t="n">
        <v>45602</v>
      </c>
      <c r="E21" s="22" t="n">
        <v>45608</v>
      </c>
      <c r="F21" s="22" t="n">
        <v>45617</v>
      </c>
      <c r="G21" s="22" t="n">
        <v>45628</v>
      </c>
      <c r="M21" s="21">
        <f>COUNT(B21:L21)</f>
        <v/>
      </c>
      <c r="N21" s="22" t="n">
        <v>45686</v>
      </c>
      <c r="O21" s="22" t="n">
        <v>45715</v>
      </c>
      <c r="P21" s="22" t="n">
        <v>45720</v>
      </c>
      <c r="T21" s="22" t="n">
        <v>45771</v>
      </c>
      <c r="V21" s="21">
        <f>COUNT(N21:U21)</f>
        <v/>
      </c>
      <c r="W21" s="22" t="n">
        <v>45803</v>
      </c>
      <c r="X21" s="22" t="n">
        <v>45820</v>
      </c>
      <c r="Y21" s="22" t="n">
        <v>45853</v>
      </c>
      <c r="AG21" s="22" t="n">
        <v>45897</v>
      </c>
      <c r="AJ21" s="21">
        <f>COUNT(W21:AI21)</f>
        <v/>
      </c>
      <c r="AK21" s="21">
        <f>M21+V21+AJ21</f>
        <v/>
      </c>
      <c r="AL21" s="22" t="n">
        <v>45918</v>
      </c>
      <c r="AM21" s="22" t="n">
        <v>45965</v>
      </c>
      <c r="AN21" s="22" t="n">
        <v>45987</v>
      </c>
      <c r="AO21" s="22" t="n">
        <v>46006</v>
      </c>
      <c r="AW21" s="21">
        <f>COUNT(AL21:AV21)</f>
        <v/>
      </c>
      <c r="AX21" s="22" t="n">
        <v>46038</v>
      </c>
      <c r="AY21" s="22" t="n">
        <v>46072</v>
      </c>
      <c r="AZ21" s="22" t="n">
        <v>46092</v>
      </c>
      <c r="BC21" s="22" t="n">
        <v>46128</v>
      </c>
      <c r="BF21" s="21">
        <f>COUNT(AX21:BE21)</f>
        <v/>
      </c>
      <c r="BG21" s="22" t="n">
        <v>46157</v>
      </c>
      <c r="BH21" s="22" t="n">
        <v>46177</v>
      </c>
      <c r="BI21" s="22" t="n">
        <v>46212</v>
      </c>
      <c r="BK21" s="22" t="n">
        <v>46261</v>
      </c>
      <c r="BP21" s="21">
        <f>COUNT(BG21:BO21)</f>
        <v/>
      </c>
      <c r="BQ21" s="21">
        <f>AW21+BF21+BP21</f>
        <v/>
      </c>
      <c r="BU21" s="21">
        <f>COUNT(BR21:BT21)</f>
        <v/>
      </c>
      <c r="BY21" s="21">
        <f>COUNT(BV21:BX21)</f>
        <v/>
      </c>
      <c r="CC21" s="21">
        <f>COUNT(BZ21:CB21)</f>
        <v/>
      </c>
      <c r="CD21" s="21">
        <f>BU21+BY21+CC21</f>
        <v/>
      </c>
    </row>
    <row r="22">
      <c r="A22" s="21" t="inlineStr">
        <is>
          <t>Instructora</t>
        </is>
      </c>
      <c r="B22" s="22" t="n">
        <v>45561</v>
      </c>
      <c r="C22" s="22" t="n">
        <v>45596</v>
      </c>
      <c r="D22" s="22" t="n">
        <v>45639</v>
      </c>
      <c r="M22" s="21">
        <f>COUNT(B22:L22)</f>
        <v/>
      </c>
      <c r="N22" s="22" t="n">
        <v>45687</v>
      </c>
      <c r="O22" s="22" t="n">
        <v>45715</v>
      </c>
      <c r="P22" s="22" t="n">
        <v>45730</v>
      </c>
      <c r="T22" s="22" t="n">
        <v>45777</v>
      </c>
      <c r="V22" s="21">
        <f>COUNT(N22:U22)</f>
        <v/>
      </c>
      <c r="W22" s="22" t="n">
        <v>45805</v>
      </c>
      <c r="X22" s="22" t="n">
        <v>45833</v>
      </c>
      <c r="AJ22" s="21">
        <f>COUNT(W22:AI22)</f>
        <v/>
      </c>
      <c r="AK22" s="21">
        <f>M22+V22+AJ22</f>
        <v/>
      </c>
      <c r="AL22" s="22" t="n">
        <v>45938</v>
      </c>
      <c r="AM22" s="22" t="n">
        <v>46000</v>
      </c>
      <c r="AW22" s="21">
        <f>COUNT(AL22:AV22)</f>
        <v/>
      </c>
      <c r="AX22" s="22" t="n">
        <v>46071</v>
      </c>
      <c r="BF22" s="21">
        <f>COUNT(AX22:BE22)</f>
        <v/>
      </c>
      <c r="BP22" s="21">
        <f>COUNT(BG22:BO22)</f>
        <v/>
      </c>
      <c r="BQ22" s="21">
        <f>AW22+BF22+BP22</f>
        <v/>
      </c>
      <c r="BU22" s="21">
        <f>COUNT(BR22:BT22)</f>
        <v/>
      </c>
      <c r="BY22" s="21">
        <f>COUNT(BV22:BX22)</f>
        <v/>
      </c>
      <c r="CC22" s="21">
        <f>COUNT(BZ22:CB22)</f>
        <v/>
      </c>
      <c r="CD22" s="21">
        <f>BU22+BY22+CC22</f>
        <v/>
      </c>
    </row>
    <row r="23">
      <c r="A23" s="21" t="inlineStr">
        <is>
          <t>Juventud y Deporte</t>
        </is>
      </c>
      <c r="B23" s="22" t="n">
        <v>45561</v>
      </c>
      <c r="C23" s="22" t="n">
        <v>45595</v>
      </c>
      <c r="D23" s="22" t="n">
        <v>45637</v>
      </c>
      <c r="M23" s="21">
        <f>COUNT(B23:L23)</f>
        <v/>
      </c>
      <c r="N23" s="22" t="n">
        <v>45687</v>
      </c>
      <c r="O23" s="22" t="n">
        <v>45715</v>
      </c>
      <c r="T23" s="22" t="n">
        <v>45748</v>
      </c>
      <c r="U23" s="22" t="n">
        <v>45777</v>
      </c>
      <c r="V23" s="21">
        <f>COUNT(N23:U23)</f>
        <v/>
      </c>
      <c r="W23" s="22" t="n">
        <v>45805</v>
      </c>
      <c r="X23" s="22" t="n">
        <v>45841</v>
      </c>
      <c r="AG23" s="22" t="n">
        <v>45854</v>
      </c>
      <c r="AH23" s="22" t="n">
        <v>45897</v>
      </c>
      <c r="AJ23" s="21">
        <f>COUNT(W23:AI23)</f>
        <v/>
      </c>
      <c r="AK23" s="21">
        <f>M23+V23+AJ23</f>
        <v/>
      </c>
      <c r="AL23" s="22" t="n">
        <v>45925</v>
      </c>
      <c r="AM23" s="22" t="n">
        <v>45967</v>
      </c>
      <c r="AN23" s="22" t="n">
        <v>45995</v>
      </c>
      <c r="AW23" s="21">
        <f>COUNT(AL23:AV23)</f>
        <v/>
      </c>
      <c r="AX23" s="22" t="n">
        <v>46041</v>
      </c>
      <c r="AY23" s="22" t="n">
        <v>46078</v>
      </c>
      <c r="BC23" s="22" t="n">
        <v>46100</v>
      </c>
      <c r="BF23" s="21">
        <f>COUNT(AX23:BE23)</f>
        <v/>
      </c>
      <c r="BG23" s="22" t="n">
        <v>46157</v>
      </c>
      <c r="BH23" s="22" t="n">
        <v>46191</v>
      </c>
      <c r="BI23" s="22" t="n">
        <v>46205</v>
      </c>
      <c r="BP23" s="21">
        <f>COUNT(BG23:BO23)</f>
        <v/>
      </c>
      <c r="BQ23" s="21">
        <f>AW23+BF23+BP23</f>
        <v/>
      </c>
      <c r="BU23" s="21">
        <f>COUNT(BR23:BT23)</f>
        <v/>
      </c>
      <c r="BY23" s="21">
        <f>COUNT(BV23:BX23)</f>
        <v/>
      </c>
      <c r="CC23" s="21">
        <f>COUNT(BZ23:CB23)</f>
        <v/>
      </c>
      <c r="CD23" s="21">
        <f>BU23+BY23+CC23</f>
        <v/>
      </c>
    </row>
    <row r="24">
      <c r="A24" s="21" t="inlineStr">
        <is>
          <t>Medio Ambiente, Recursos Naturales y Cambio Climático</t>
        </is>
      </c>
      <c r="B24" s="22" t="n">
        <v>45562</v>
      </c>
      <c r="C24" s="22" t="n">
        <v>45594</v>
      </c>
      <c r="D24" s="22" t="n">
        <v>45632</v>
      </c>
      <c r="M24" s="21">
        <f>COUNT(B24:L24)</f>
        <v/>
      </c>
      <c r="N24" s="22" t="n">
        <v>45687</v>
      </c>
      <c r="O24" s="22" t="n">
        <v>45714</v>
      </c>
      <c r="T24" s="22" t="n">
        <v>45771</v>
      </c>
      <c r="V24" s="21">
        <f>COUNT(N24:U24)</f>
        <v/>
      </c>
      <c r="W24" s="22" t="n">
        <v>45792</v>
      </c>
      <c r="X24" s="22" t="n">
        <v>45811</v>
      </c>
      <c r="Y24" s="22" t="n">
        <v>45826</v>
      </c>
      <c r="Z24" s="22" t="n">
        <v>45852</v>
      </c>
      <c r="AJ24" s="21">
        <f>COUNT(W24:AI24)</f>
        <v/>
      </c>
      <c r="AK24" s="21">
        <f>M24+V24+AJ24</f>
        <v/>
      </c>
      <c r="AL24" s="22" t="n">
        <v>45917</v>
      </c>
      <c r="AM24" s="22" t="n">
        <v>45958</v>
      </c>
      <c r="AN24" s="22" t="n">
        <v>45973</v>
      </c>
      <c r="AO24" s="22" t="n">
        <v>46006</v>
      </c>
      <c r="AW24" s="21">
        <f>COUNT(AL24:AV24)</f>
        <v/>
      </c>
      <c r="AX24" s="22" t="n">
        <v>46037</v>
      </c>
      <c r="AY24" s="22" t="n">
        <v>46065</v>
      </c>
      <c r="AZ24" s="22" t="n">
        <v>46093</v>
      </c>
      <c r="BF24" s="21">
        <f>COUNT(AX24:BE24)</f>
        <v/>
      </c>
      <c r="BG24" s="22" t="n">
        <v>46163</v>
      </c>
      <c r="BH24" s="22" t="n">
        <v>46198</v>
      </c>
      <c r="BP24" s="21">
        <f>COUNT(BG24:BO24)</f>
        <v/>
      </c>
      <c r="BQ24" s="21">
        <f>AW24+BF24+BP24</f>
        <v/>
      </c>
      <c r="BU24" s="21">
        <f>COUNT(BR24:BT24)</f>
        <v/>
      </c>
      <c r="BY24" s="21">
        <f>COUNT(BV24:BX24)</f>
        <v/>
      </c>
      <c r="CC24" s="21">
        <f>COUNT(BZ24:CB24)</f>
        <v/>
      </c>
      <c r="CD24" s="21">
        <f>BU24+BY24+CC24</f>
        <v/>
      </c>
    </row>
    <row r="25">
      <c r="A25" s="21" t="inlineStr">
        <is>
          <t>Migración y Asuntos Internacionales</t>
        </is>
      </c>
      <c r="B25" s="22" t="n">
        <v>45561</v>
      </c>
      <c r="C25" s="22" t="n">
        <v>45595</v>
      </c>
      <c r="M25" s="21">
        <f>COUNT(B25:L25)</f>
        <v/>
      </c>
      <c r="N25" s="22" t="n">
        <v>45686</v>
      </c>
      <c r="O25" s="22" t="n">
        <v>45715</v>
      </c>
      <c r="T25" s="22" t="n">
        <v>45741</v>
      </c>
      <c r="U25" s="22" t="n">
        <v>45771</v>
      </c>
      <c r="V25" s="21">
        <f>COUNT(N25:U25)</f>
        <v/>
      </c>
      <c r="W25" s="22" t="n">
        <v>45806</v>
      </c>
      <c r="X25" s="22" t="n">
        <v>45834</v>
      </c>
      <c r="AG25" s="22" t="n">
        <v>45896</v>
      </c>
      <c r="AJ25" s="21">
        <f>COUNT(W25:AI25)</f>
        <v/>
      </c>
      <c r="AK25" s="21">
        <f>M25+V25+AJ25</f>
        <v/>
      </c>
      <c r="AL25" s="22" t="n">
        <v>45925</v>
      </c>
      <c r="AM25" s="22" t="n">
        <v>45958</v>
      </c>
      <c r="AN25" s="22" t="n">
        <v>45986</v>
      </c>
      <c r="AW25" s="21">
        <f>COUNT(AL25:AV25)</f>
        <v/>
      </c>
      <c r="AX25" s="22" t="n">
        <v>46051</v>
      </c>
      <c r="AY25" s="22" t="n">
        <v>46077</v>
      </c>
      <c r="AZ25" s="22" t="n">
        <v>46094</v>
      </c>
      <c r="BF25" s="21">
        <f>COUNT(AX25:BE25)</f>
        <v/>
      </c>
      <c r="BG25" s="22" t="n">
        <v>46163</v>
      </c>
      <c r="BH25" s="22" t="n">
        <v>46197</v>
      </c>
      <c r="BI25" s="22" t="n">
        <v>46218</v>
      </c>
      <c r="BK25" s="22" t="n">
        <v>46265</v>
      </c>
      <c r="BP25" s="21">
        <f>COUNT(BG25:BO25)</f>
        <v/>
      </c>
      <c r="BQ25" s="21">
        <f>AW25+BF25+BP25</f>
        <v/>
      </c>
      <c r="BR25" s="22" t="n">
        <v>46280</v>
      </c>
      <c r="BU25" s="21">
        <f>COUNT(BR25:BT25)</f>
        <v/>
      </c>
      <c r="BY25" s="21">
        <f>COUNT(BV25:BX25)</f>
        <v/>
      </c>
      <c r="CC25" s="21">
        <f>COUNT(BZ25:CB25)</f>
        <v/>
      </c>
      <c r="CD25" s="21">
        <f>BU25+BY25+CC25</f>
        <v/>
      </c>
    </row>
    <row r="26">
      <c r="A26" s="21" t="inlineStr">
        <is>
          <t>Organizaciones No Gubernamentales</t>
        </is>
      </c>
      <c r="B26" s="22" t="n">
        <v>45561</v>
      </c>
      <c r="C26" s="22" t="n">
        <v>45596</v>
      </c>
      <c r="D26" s="22" t="n">
        <v>45639</v>
      </c>
      <c r="M26" s="21">
        <f>COUNT(B26:L26)</f>
        <v/>
      </c>
      <c r="N26" s="22" t="n">
        <v>45686</v>
      </c>
      <c r="O26" s="22" t="n">
        <v>45708</v>
      </c>
      <c r="P26" s="22" t="n">
        <v>45729</v>
      </c>
      <c r="T26" s="22" t="n">
        <v>45770</v>
      </c>
      <c r="V26" s="21">
        <f>COUNT(N26:U26)</f>
        <v/>
      </c>
      <c r="W26" s="22" t="n">
        <v>45796</v>
      </c>
      <c r="X26" s="22" t="n">
        <v>45838</v>
      </c>
      <c r="AG26" s="22" t="n">
        <v>45862</v>
      </c>
      <c r="AH26" s="22" t="n">
        <v>45897</v>
      </c>
      <c r="AJ26" s="21">
        <f>COUNT(W26:AI26)</f>
        <v/>
      </c>
      <c r="AK26" s="21">
        <f>M26+V26+AJ26</f>
        <v/>
      </c>
      <c r="AL26" s="22" t="n">
        <v>45929</v>
      </c>
      <c r="AM26" s="22" t="n">
        <v>45938</v>
      </c>
      <c r="AN26" s="22" t="n">
        <v>45980</v>
      </c>
      <c r="AO26" s="22" t="n">
        <v>46001</v>
      </c>
      <c r="AW26" s="21">
        <f>COUNT(AL26:AV26)</f>
        <v/>
      </c>
      <c r="AX26" s="22" t="n">
        <v>46050</v>
      </c>
      <c r="AY26" s="22" t="n">
        <v>46080</v>
      </c>
      <c r="BC26" s="22" t="n">
        <v>46099</v>
      </c>
      <c r="BD26" s="22" t="n">
        <v>46127</v>
      </c>
      <c r="BE26" s="22" t="n">
        <v>46155</v>
      </c>
      <c r="BF26" s="21">
        <f>COUNT(AX26:BE26)</f>
        <v/>
      </c>
      <c r="BG26" s="22" t="n">
        <v>46195</v>
      </c>
      <c r="BH26" s="22" t="n">
        <v>46216</v>
      </c>
      <c r="BK26" s="22" t="n">
        <v>46260</v>
      </c>
      <c r="BP26" s="21">
        <f>COUNT(BG26:BO26)</f>
        <v/>
      </c>
      <c r="BQ26" s="21">
        <f>AW26+BF26+BP26</f>
        <v/>
      </c>
      <c r="BU26" s="21">
        <f>COUNT(BR26:BT26)</f>
        <v/>
      </c>
      <c r="BY26" s="21">
        <f>COUNT(BV26:BX26)</f>
        <v/>
      </c>
      <c r="CC26" s="21">
        <f>COUNT(BZ26:CB26)</f>
        <v/>
      </c>
      <c r="CD26" s="21">
        <f>BU26+BY26+CC26</f>
        <v/>
      </c>
    </row>
    <row r="27">
      <c r="A27" s="21" t="inlineStr">
        <is>
          <t>Participación Ciudadana y Combate a la Corrupción</t>
        </is>
      </c>
      <c r="B27" s="22" t="n">
        <v>45561</v>
      </c>
      <c r="C27" s="22" t="n">
        <v>45594</v>
      </c>
      <c r="D27" s="22" t="n">
        <v>45639</v>
      </c>
      <c r="M27" s="21">
        <f>COUNT(B27:L27)</f>
        <v/>
      </c>
      <c r="N27" s="22" t="n">
        <v>45715</v>
      </c>
      <c r="V27" s="21">
        <f>COUNT(N27:U27)</f>
        <v/>
      </c>
      <c r="W27" s="22" t="n">
        <v>45807</v>
      </c>
      <c r="X27" s="22" t="n">
        <v>45853</v>
      </c>
      <c r="AJ27" s="21">
        <f>COUNT(W27:AI27)</f>
        <v/>
      </c>
      <c r="AK27" s="21">
        <f>M27+V27+AJ27</f>
        <v/>
      </c>
      <c r="AL27" s="22" t="n">
        <v>45946</v>
      </c>
      <c r="AW27" s="21">
        <f>COUNT(AL27:AV27)</f>
        <v/>
      </c>
      <c r="BF27" s="21">
        <f>COUNT(AX27:BE27)</f>
        <v/>
      </c>
      <c r="BG27" s="22" t="n">
        <v>46163</v>
      </c>
      <c r="BP27" s="21">
        <f>COUNT(BG27:BO27)</f>
        <v/>
      </c>
      <c r="BQ27" s="21">
        <f>AW27+BF27+BP27</f>
        <v/>
      </c>
      <c r="BU27" s="21">
        <f>COUNT(BR27:BT27)</f>
        <v/>
      </c>
      <c r="BY27" s="21">
        <f>COUNT(BV27:BX27)</f>
        <v/>
      </c>
      <c r="CC27" s="21">
        <f>COUNT(BZ27:CB27)</f>
        <v/>
      </c>
      <c r="CD27" s="21">
        <f>BU27+BY27+CC27</f>
        <v/>
      </c>
    </row>
    <row r="28">
      <c r="A28" s="21" t="inlineStr">
        <is>
          <t>Presupuesto y Crédito Público</t>
        </is>
      </c>
      <c r="B28" s="22" t="n">
        <v>45561</v>
      </c>
      <c r="C28" s="22" t="n">
        <v>45596</v>
      </c>
      <c r="D28" s="22" t="n">
        <v>45636</v>
      </c>
      <c r="M28" s="21">
        <f>COUNT(B28:L28)</f>
        <v/>
      </c>
      <c r="N28" s="22" t="n">
        <v>45715</v>
      </c>
      <c r="O28" s="22" t="n">
        <v>45729</v>
      </c>
      <c r="V28" s="21">
        <f>COUNT(N28:U28)</f>
        <v/>
      </c>
      <c r="W28" s="22" t="n">
        <v>45833</v>
      </c>
      <c r="AG28" s="22" t="n">
        <v>45896</v>
      </c>
      <c r="AJ28" s="21">
        <f>COUNT(W28:AI28)</f>
        <v/>
      </c>
      <c r="AK28" s="21">
        <f>M28+V28+AJ28</f>
        <v/>
      </c>
      <c r="AL28" s="22" t="n">
        <v>45918</v>
      </c>
      <c r="AM28" s="22" t="n">
        <v>45939</v>
      </c>
      <c r="AN28" s="22" t="n">
        <v>45979</v>
      </c>
      <c r="AO28" s="22" t="n">
        <v>45993</v>
      </c>
      <c r="AW28" s="21">
        <f>COUNT(AL28:AV28)</f>
        <v/>
      </c>
      <c r="AX28" s="22" t="n">
        <v>46083</v>
      </c>
      <c r="BF28" s="21">
        <f>COUNT(AX28:BE28)</f>
        <v/>
      </c>
      <c r="BK28" s="22" t="n">
        <v>46274</v>
      </c>
      <c r="BP28" s="21">
        <f>COUNT(BG28:BO28)</f>
        <v/>
      </c>
      <c r="BQ28" s="21">
        <f>AW28+BF28+BP28</f>
        <v/>
      </c>
      <c r="BU28" s="21">
        <f>COUNT(BR28:BT28)</f>
        <v/>
      </c>
      <c r="BY28" s="21">
        <f>COUNT(BV28:BX28)</f>
        <v/>
      </c>
      <c r="CC28" s="21">
        <f>COUNT(BZ28:CB28)</f>
        <v/>
      </c>
      <c r="CD28" s="21">
        <f>BU28+BY28+CC28</f>
        <v/>
      </c>
    </row>
    <row r="29">
      <c r="A29" s="21" t="inlineStr">
        <is>
          <t>Procuración y Administración de Justicia</t>
        </is>
      </c>
      <c r="B29" s="22" t="n">
        <v>45562</v>
      </c>
      <c r="C29" s="22" t="n">
        <v>45602</v>
      </c>
      <c r="M29" s="21">
        <f>COUNT(B29:L29)</f>
        <v/>
      </c>
      <c r="N29" s="22" t="n">
        <v>45688</v>
      </c>
      <c r="O29" s="22" t="n">
        <v>45716</v>
      </c>
      <c r="P29" s="22" t="n">
        <v>45720</v>
      </c>
      <c r="Q29" s="22" t="n">
        <v>45729</v>
      </c>
      <c r="T29" s="22" t="n">
        <v>45741</v>
      </c>
      <c r="U29" s="22" t="n">
        <v>45776</v>
      </c>
      <c r="V29" s="21">
        <f>COUNT(N29:U29)</f>
        <v/>
      </c>
      <c r="W29" s="22" t="n">
        <v>45803</v>
      </c>
      <c r="X29" s="22" t="n">
        <v>45819</v>
      </c>
      <c r="Y29" s="22" t="n">
        <v>45848</v>
      </c>
      <c r="AG29" s="22" t="n">
        <v>45902</v>
      </c>
      <c r="AJ29" s="21">
        <f>COUNT(W29:AI29)</f>
        <v/>
      </c>
      <c r="AK29" s="21">
        <f>M29+V29+AJ29</f>
        <v/>
      </c>
      <c r="AL29" s="22" t="n">
        <v>45925</v>
      </c>
      <c r="AM29" s="22" t="n">
        <v>45953</v>
      </c>
      <c r="AN29" s="22" t="n">
        <v>45967</v>
      </c>
      <c r="AO29" s="22" t="n">
        <v>46003</v>
      </c>
      <c r="AW29" s="21">
        <f>COUNT(AL29:AV29)</f>
        <v/>
      </c>
      <c r="AX29" s="22" t="n">
        <v>46051</v>
      </c>
      <c r="AY29" s="22" t="n">
        <v>46071</v>
      </c>
      <c r="AZ29" s="22" t="n">
        <v>46094</v>
      </c>
      <c r="BC29" s="22" t="n">
        <v>46135</v>
      </c>
      <c r="BF29" s="21">
        <f>COUNT(AX29:BE29)</f>
        <v/>
      </c>
      <c r="BG29" s="22" t="n">
        <v>46161</v>
      </c>
      <c r="BH29" s="22" t="n">
        <v>46198</v>
      </c>
      <c r="BI29" s="22" t="n">
        <v>46216</v>
      </c>
      <c r="BK29" s="22" t="n">
        <v>46259</v>
      </c>
      <c r="BP29" s="21">
        <f>COUNT(BG29:BO29)</f>
        <v/>
      </c>
      <c r="BQ29" s="21">
        <f>AW29+BF29+BP29</f>
        <v/>
      </c>
      <c r="BU29" s="21">
        <f>COUNT(BR29:BT29)</f>
        <v/>
      </c>
      <c r="BY29" s="21">
        <f>COUNT(BV29:BX29)</f>
        <v/>
      </c>
      <c r="CC29" s="21">
        <f>COUNT(BZ29:CB29)</f>
        <v/>
      </c>
      <c r="CD29" s="21">
        <f>BU29+BY29+CC29</f>
        <v/>
      </c>
    </row>
    <row r="30">
      <c r="A30" s="21" t="inlineStr">
        <is>
          <t>Protección Civil</t>
        </is>
      </c>
      <c r="B30" s="22" t="n">
        <v>45568</v>
      </c>
      <c r="C30" s="22" t="n">
        <v>45602</v>
      </c>
      <c r="D30" s="22" t="n">
        <v>45638</v>
      </c>
      <c r="M30" s="21">
        <f>COUNT(B30:L30)</f>
        <v/>
      </c>
      <c r="N30" s="22" t="n">
        <v>45715</v>
      </c>
      <c r="T30" s="22" t="n">
        <v>45741</v>
      </c>
      <c r="U30" s="22" t="n">
        <v>45771</v>
      </c>
      <c r="V30" s="21">
        <f>COUNT(N30:U30)</f>
        <v/>
      </c>
      <c r="W30" s="22" t="n">
        <v>45799</v>
      </c>
      <c r="X30" s="22" t="n">
        <v>45841</v>
      </c>
      <c r="AG30" s="22" t="n">
        <v>45897</v>
      </c>
      <c r="AJ30" s="21">
        <f>COUNT(W30:AI30)</f>
        <v/>
      </c>
      <c r="AK30" s="21">
        <f>M30+V30+AJ30</f>
        <v/>
      </c>
      <c r="AL30" s="22" t="n">
        <v>45919</v>
      </c>
      <c r="AM30" s="22" t="n">
        <v>45959</v>
      </c>
      <c r="AN30" s="22" t="n">
        <v>45995</v>
      </c>
      <c r="AO30" s="22" t="n">
        <v>46000</v>
      </c>
      <c r="AW30" s="21">
        <f>COUNT(AL30:AV30)</f>
        <v/>
      </c>
      <c r="AX30" s="22" t="n">
        <v>46049</v>
      </c>
      <c r="AY30" s="22" t="n">
        <v>46065</v>
      </c>
      <c r="BF30" s="21">
        <f>COUNT(AX30:BE30)</f>
        <v/>
      </c>
      <c r="BG30" s="22" t="n">
        <v>46197</v>
      </c>
      <c r="BK30" s="22" t="n">
        <v>46224</v>
      </c>
      <c r="BL30" s="22" t="n">
        <v>46261</v>
      </c>
      <c r="BP30" s="21">
        <f>COUNT(BG30:BO30)</f>
        <v/>
      </c>
      <c r="BQ30" s="21">
        <f>AW30+BF30+BP30</f>
        <v/>
      </c>
      <c r="BU30" s="21">
        <f>COUNT(BR30:BT30)</f>
        <v/>
      </c>
      <c r="BY30" s="21">
        <f>COUNT(BV30:BX30)</f>
        <v/>
      </c>
      <c r="CC30" s="21">
        <f>COUNT(BZ30:CB30)</f>
        <v/>
      </c>
      <c r="CD30" s="21">
        <f>BU30+BY30+CC30</f>
        <v/>
      </c>
    </row>
    <row r="31">
      <c r="A31" s="21" t="inlineStr">
        <is>
          <t>Pueblos, Comunidades Indígenas y Afromexicanas</t>
        </is>
      </c>
      <c r="B31" s="22" t="n">
        <v>45561</v>
      </c>
      <c r="C31" s="22" t="n">
        <v>45590</v>
      </c>
      <c r="D31" s="22" t="n">
        <v>45639</v>
      </c>
      <c r="M31" s="21">
        <f>COUNT(B31:L31)</f>
        <v/>
      </c>
      <c r="N31" s="22" t="n">
        <v>45686</v>
      </c>
      <c r="O31" s="22" t="n">
        <v>45714</v>
      </c>
      <c r="T31" s="22" t="n">
        <v>45741</v>
      </c>
      <c r="U31" s="22" t="n">
        <v>45776</v>
      </c>
      <c r="V31" s="21">
        <f>COUNT(N31:U31)</f>
        <v/>
      </c>
      <c r="W31" s="22" t="n">
        <v>45806</v>
      </c>
      <c r="X31" s="22" t="n">
        <v>45834</v>
      </c>
      <c r="AG31" s="22" t="n">
        <v>45862</v>
      </c>
      <c r="AH31" s="22" t="n">
        <v>45895</v>
      </c>
      <c r="AJ31" s="21">
        <f>COUNT(W31:AI31)</f>
        <v/>
      </c>
      <c r="AK31" s="21">
        <f>M31+V31+AJ31</f>
        <v/>
      </c>
      <c r="AL31" s="22" t="n">
        <v>45930</v>
      </c>
      <c r="AM31" s="22" t="n">
        <v>45958</v>
      </c>
      <c r="AN31" s="22" t="n">
        <v>45981</v>
      </c>
      <c r="AO31" s="22" t="n">
        <v>46002</v>
      </c>
      <c r="AW31" s="21">
        <f>COUNT(AL31:AV31)</f>
        <v/>
      </c>
      <c r="AX31" s="22" t="n">
        <v>46051</v>
      </c>
      <c r="AY31" s="22" t="n">
        <v>46072</v>
      </c>
      <c r="AZ31" s="22" t="n">
        <v>46093</v>
      </c>
      <c r="BC31" s="22" t="n">
        <v>46135</v>
      </c>
      <c r="BF31" s="21">
        <f>COUNT(AX31:BE31)</f>
        <v/>
      </c>
      <c r="BG31" s="22" t="n">
        <v>46163</v>
      </c>
      <c r="BH31" s="22" t="n">
        <v>46198</v>
      </c>
      <c r="BI31" s="22" t="n">
        <v>46218</v>
      </c>
      <c r="BK31" s="22" t="n">
        <v>46265</v>
      </c>
      <c r="BP31" s="21">
        <f>COUNT(BG31:BO31)</f>
        <v/>
      </c>
      <c r="BQ31" s="21">
        <f>AW31+BF31+BP31</f>
        <v/>
      </c>
      <c r="BU31" s="21">
        <f>COUNT(BR31:BT31)</f>
        <v/>
      </c>
      <c r="BY31" s="21">
        <f>COUNT(BV31:BX31)</f>
        <v/>
      </c>
      <c r="CC31" s="21">
        <f>COUNT(BZ31:CB31)</f>
        <v/>
      </c>
      <c r="CD31" s="21">
        <f>BU31+BY31+CC31</f>
        <v/>
      </c>
    </row>
    <row r="32">
      <c r="A32" s="21" t="inlineStr">
        <is>
          <t>Salud</t>
        </is>
      </c>
      <c r="B32" s="22" t="n">
        <v>45561</v>
      </c>
      <c r="C32" s="22" t="n">
        <v>45596</v>
      </c>
      <c r="D32" s="22" t="n">
        <v>45632</v>
      </c>
      <c r="M32" s="21">
        <f>COUNT(B32:L32)</f>
        <v/>
      </c>
      <c r="N32" s="22" t="n">
        <v>45716</v>
      </c>
      <c r="T32" s="22" t="n">
        <v>45777</v>
      </c>
      <c r="V32" s="21">
        <f>COUNT(N32:U32)</f>
        <v/>
      </c>
      <c r="W32" s="22" t="n">
        <v>45807</v>
      </c>
      <c r="X32" s="22" t="n">
        <v>45811</v>
      </c>
      <c r="Y32" s="22" t="n">
        <v>45832</v>
      </c>
      <c r="AG32" s="22" t="n">
        <v>45862</v>
      </c>
      <c r="AH32" s="22" t="n">
        <v>45896</v>
      </c>
      <c r="AI32" s="22" t="n">
        <v>45911</v>
      </c>
      <c r="AJ32" s="21">
        <f>COUNT(W32:AI32)</f>
        <v/>
      </c>
      <c r="AK32" s="21">
        <f>M32+V32+AJ32</f>
        <v/>
      </c>
      <c r="AL32" s="22" t="n">
        <v>45960</v>
      </c>
      <c r="AM32" s="22" t="n">
        <v>46003</v>
      </c>
      <c r="AW32" s="21">
        <f>COUNT(AL32:AV32)</f>
        <v/>
      </c>
      <c r="AX32" s="22" t="n">
        <v>46038</v>
      </c>
      <c r="BC32" s="22" t="n">
        <v>46154</v>
      </c>
      <c r="BF32" s="21">
        <f>COUNT(AX32:BE32)</f>
        <v/>
      </c>
      <c r="BG32" s="22" t="n">
        <v>46203</v>
      </c>
      <c r="BK32" s="22" t="n">
        <v>46225</v>
      </c>
      <c r="BL32" s="22" t="n">
        <v>46261</v>
      </c>
      <c r="BP32" s="21">
        <f>COUNT(BG32:BO32)</f>
        <v/>
      </c>
      <c r="BQ32" s="21">
        <f>AW32+BF32+BP32</f>
        <v/>
      </c>
      <c r="BU32" s="21">
        <f>COUNT(BR32:BT32)</f>
        <v/>
      </c>
      <c r="BY32" s="21">
        <f>COUNT(BV32:BX32)</f>
        <v/>
      </c>
      <c r="CC32" s="21">
        <f>COUNT(BZ32:CB32)</f>
        <v/>
      </c>
      <c r="CD32" s="21">
        <f>BU32+BY32+CC32</f>
        <v/>
      </c>
    </row>
    <row r="33">
      <c r="A33" s="21" t="inlineStr">
        <is>
          <t>Seguridad Pública</t>
        </is>
      </c>
      <c r="B33" s="22" t="n">
        <v>45561</v>
      </c>
      <c r="C33" s="22" t="n">
        <v>45596</v>
      </c>
      <c r="D33" s="22" t="n">
        <v>45628</v>
      </c>
      <c r="E33" s="22" t="n">
        <v>45636</v>
      </c>
      <c r="M33" s="21">
        <f>COUNT(B33:L33)</f>
        <v/>
      </c>
      <c r="V33" s="21">
        <f>COUNT(N33:U33)</f>
        <v/>
      </c>
      <c r="W33" s="22" t="n">
        <v>45811</v>
      </c>
      <c r="AG33" s="22" t="n">
        <v>45898</v>
      </c>
      <c r="AJ33" s="21">
        <f>COUNT(W33:AI33)</f>
        <v/>
      </c>
      <c r="AK33" s="21">
        <f>M33+V33+AJ33</f>
        <v/>
      </c>
      <c r="AL33" s="22" t="n">
        <v>45944</v>
      </c>
      <c r="AM33" s="22" t="n">
        <v>45965</v>
      </c>
      <c r="AW33" s="21">
        <f>COUNT(AL33:AV33)</f>
        <v/>
      </c>
      <c r="BF33" s="21">
        <f>COUNT(AX33:BE33)</f>
        <v/>
      </c>
      <c r="BK33" s="22" t="n">
        <v>46279</v>
      </c>
      <c r="BP33" s="21">
        <f>COUNT(BG33:BO33)</f>
        <v/>
      </c>
      <c r="BQ33" s="21">
        <f>AW33+BF33+BP33</f>
        <v/>
      </c>
      <c r="BU33" s="21">
        <f>COUNT(BR33:BT33)</f>
        <v/>
      </c>
      <c r="BY33" s="21">
        <f>COUNT(BV33:BX33)</f>
        <v/>
      </c>
      <c r="CC33" s="21">
        <f>COUNT(BZ33:CB33)</f>
        <v/>
      </c>
      <c r="CD33" s="21">
        <f>BU33+BY33+CC33</f>
        <v/>
      </c>
    </row>
    <row r="34">
      <c r="A34" s="21" t="inlineStr">
        <is>
          <t>Trabajo, Competitividad y Previsión Social</t>
        </is>
      </c>
      <c r="B34" s="22" t="n">
        <v>45561</v>
      </c>
      <c r="C34" s="22" t="n">
        <v>45595</v>
      </c>
      <c r="D34" s="22" t="n">
        <v>45609</v>
      </c>
      <c r="E34" s="22" t="n">
        <v>45629</v>
      </c>
      <c r="M34" s="21">
        <f>COUNT(B34:L34)</f>
        <v/>
      </c>
      <c r="N34" s="22" t="n">
        <v>45685</v>
      </c>
      <c r="O34" s="22" t="n">
        <v>45713</v>
      </c>
      <c r="T34" s="22" t="n">
        <v>45740</v>
      </c>
      <c r="U34" s="22" t="n">
        <v>45777</v>
      </c>
      <c r="V34" s="21">
        <f>COUNT(N34:U34)</f>
        <v/>
      </c>
      <c r="W34" s="22" t="n">
        <v>45805</v>
      </c>
      <c r="X34" s="22" t="n">
        <v>45827</v>
      </c>
      <c r="Y34" s="22" t="n">
        <v>45852</v>
      </c>
      <c r="AG34" s="22" t="n">
        <v>45895</v>
      </c>
      <c r="AJ34" s="21">
        <f>COUNT(W34:AI34)</f>
        <v/>
      </c>
      <c r="AK34" s="21">
        <f>M34+V34+AJ34</f>
        <v/>
      </c>
      <c r="AL34" s="22" t="n">
        <v>45917</v>
      </c>
      <c r="AM34" s="22" t="n">
        <v>45938</v>
      </c>
      <c r="AN34" s="22" t="n">
        <v>45973</v>
      </c>
      <c r="AO34" s="22" t="n">
        <v>45993</v>
      </c>
      <c r="AW34" s="21">
        <f>COUNT(AL34:AV34)</f>
        <v/>
      </c>
      <c r="AX34" s="22" t="n">
        <v>46042</v>
      </c>
      <c r="AY34" s="22" t="n">
        <v>46064</v>
      </c>
      <c r="AZ34" s="22" t="n">
        <v>46092</v>
      </c>
      <c r="BC34" s="22" t="n">
        <v>46128</v>
      </c>
      <c r="BD34" s="22" t="n">
        <v>46155</v>
      </c>
      <c r="BF34" s="21">
        <f>COUNT(AX34:BE34)</f>
        <v/>
      </c>
      <c r="BG34" s="22" t="n">
        <v>46197</v>
      </c>
      <c r="BH34" s="22" t="n">
        <v>46211</v>
      </c>
      <c r="BK34" s="22" t="n">
        <v>46227</v>
      </c>
      <c r="BL34" s="22" t="n">
        <v>46253</v>
      </c>
      <c r="BP34" s="21">
        <f>COUNT(BG34:BO34)</f>
        <v/>
      </c>
      <c r="BQ34" s="21">
        <f>AW34+BF34+BP34</f>
        <v/>
      </c>
      <c r="BU34" s="21">
        <f>COUNT(BR34:BT34)</f>
        <v/>
      </c>
      <c r="BY34" s="21">
        <f>COUNT(BV34:BX34)</f>
        <v/>
      </c>
      <c r="CC34" s="21">
        <f>COUNT(BZ34:CB34)</f>
        <v/>
      </c>
      <c r="CD34" s="21">
        <f>BU34+BY34+CC34</f>
        <v/>
      </c>
    </row>
    <row r="35">
      <c r="A35" s="21" t="inlineStr">
        <is>
          <t>Transparencia y Acceso a la Información</t>
        </is>
      </c>
      <c r="B35" s="22" t="n">
        <v>45561</v>
      </c>
      <c r="C35" s="22" t="n">
        <v>45590</v>
      </c>
      <c r="D35" s="22" t="n">
        <v>45637</v>
      </c>
      <c r="M35" s="21">
        <f>COUNT(B35:L35)</f>
        <v/>
      </c>
      <c r="N35" s="22" t="n">
        <v>45687</v>
      </c>
      <c r="O35" s="22" t="n">
        <v>45715</v>
      </c>
      <c r="T35" s="22" t="n">
        <v>45776</v>
      </c>
      <c r="V35" s="21">
        <f>COUNT(N35:U35)</f>
        <v/>
      </c>
      <c r="W35" s="22" t="n">
        <v>45813</v>
      </c>
      <c r="X35" s="22" t="n">
        <v>45847</v>
      </c>
      <c r="AJ35" s="21">
        <f>COUNT(W35:AI35)</f>
        <v/>
      </c>
      <c r="AK35" s="21">
        <f>M35+V35+AJ35</f>
        <v/>
      </c>
      <c r="AL35" s="22" t="n">
        <v>45930</v>
      </c>
      <c r="AM35" s="22" t="n">
        <v>45946</v>
      </c>
      <c r="AW35" s="21">
        <f>COUNT(AL35:AV35)</f>
        <v/>
      </c>
      <c r="AX35" s="22" t="n">
        <v>46042</v>
      </c>
      <c r="BF35" s="21">
        <f>COUNT(AX35:BE35)</f>
        <v/>
      </c>
      <c r="BG35" s="22" t="n">
        <v>46196</v>
      </c>
      <c r="BH35" s="22" t="n">
        <v>46212</v>
      </c>
      <c r="BK35" s="22" t="n">
        <v>46226</v>
      </c>
      <c r="BL35" s="22" t="n">
        <v>46226</v>
      </c>
      <c r="BP35" s="21">
        <f>COUNT(BG35:BO35)</f>
        <v/>
      </c>
      <c r="BQ35" s="21">
        <f>AW35+BF35+BP35</f>
        <v/>
      </c>
      <c r="BU35" s="21">
        <f>COUNT(BR35:BT35)</f>
        <v/>
      </c>
      <c r="BY35" s="21">
        <f>COUNT(BV35:BX35)</f>
        <v/>
      </c>
      <c r="CC35" s="21">
        <f>COUNT(BZ35:CB35)</f>
        <v/>
      </c>
      <c r="CD35" s="21">
        <f>BU35+BY35+CC35</f>
        <v/>
      </c>
    </row>
    <row r="36">
      <c r="A36" s="21" t="inlineStr">
        <is>
          <t>Transportes y Movilidad</t>
        </is>
      </c>
      <c r="B36" s="22" t="n">
        <v>45561</v>
      </c>
      <c r="C36" s="22" t="n">
        <v>45595</v>
      </c>
      <c r="D36" s="22" t="n">
        <v>45628</v>
      </c>
      <c r="M36" s="21">
        <f>COUNT(B36:L36)</f>
        <v/>
      </c>
      <c r="N36" s="22" t="n">
        <v>45715</v>
      </c>
      <c r="O36" s="22" t="n">
        <v>45730</v>
      </c>
      <c r="T36" s="22" t="n">
        <v>45771</v>
      </c>
      <c r="V36" s="21">
        <f>COUNT(N36:U36)</f>
        <v/>
      </c>
      <c r="W36" s="22" t="n">
        <v>45825</v>
      </c>
      <c r="X36" s="22" t="n">
        <v>45848</v>
      </c>
      <c r="AG36" s="22" t="n">
        <v>45897</v>
      </c>
      <c r="AH36" s="22" t="n">
        <v>45910</v>
      </c>
      <c r="AJ36" s="21">
        <f>COUNT(W36:AI36)</f>
        <v/>
      </c>
      <c r="AK36" s="21">
        <f>M36+V36+AJ36</f>
        <v/>
      </c>
      <c r="AL36" s="22" t="n">
        <v>45953</v>
      </c>
      <c r="AM36" s="22" t="n">
        <v>45988</v>
      </c>
      <c r="AN36" s="22" t="n">
        <v>45993</v>
      </c>
      <c r="AW36" s="21">
        <f>COUNT(AL36:AV36)</f>
        <v/>
      </c>
      <c r="AX36" s="22" t="n">
        <v>46038</v>
      </c>
      <c r="AY36" s="22" t="n">
        <v>46051</v>
      </c>
      <c r="AZ36" s="22" t="n">
        <v>46072</v>
      </c>
      <c r="BA36" s="22" t="n">
        <v>46093</v>
      </c>
      <c r="BC36" s="22" t="n">
        <v>46135</v>
      </c>
      <c r="BF36" s="21">
        <f>COUNT(AX36:BE36)</f>
        <v/>
      </c>
      <c r="BG36" s="22" t="n">
        <v>46163</v>
      </c>
      <c r="BH36" s="22" t="n">
        <v>46191</v>
      </c>
      <c r="BK36" s="22" t="n">
        <v>46254</v>
      </c>
      <c r="BP36" s="21">
        <f>COUNT(BG36:BO36)</f>
        <v/>
      </c>
      <c r="BQ36" s="21">
        <f>AW36+BF36+BP36</f>
        <v/>
      </c>
      <c r="BU36" s="21">
        <f>COUNT(BR36:BT36)</f>
        <v/>
      </c>
      <c r="BY36" s="21">
        <f>COUNT(BV36:BX36)</f>
        <v/>
      </c>
      <c r="CC36" s="21">
        <f>COUNT(BZ36:CB36)</f>
        <v/>
      </c>
      <c r="CD36" s="21">
        <f>BU36+BY36+CC36</f>
        <v/>
      </c>
    </row>
    <row r="37">
      <c r="A37" s="21" t="inlineStr">
        <is>
          <t>Turismo</t>
        </is>
      </c>
      <c r="B37" s="22" t="n">
        <v>45561</v>
      </c>
      <c r="C37" s="22" t="n">
        <v>45595</v>
      </c>
      <c r="D37" s="22" t="n">
        <v>45629</v>
      </c>
      <c r="E37" s="22" t="n">
        <v>45639</v>
      </c>
      <c r="M37" s="21">
        <f>COUNT(B37:L37)</f>
        <v/>
      </c>
      <c r="N37" s="22" t="n">
        <v>45687</v>
      </c>
      <c r="O37" s="22" t="n">
        <v>45716</v>
      </c>
      <c r="P37" s="22" t="n">
        <v>45727</v>
      </c>
      <c r="T37" s="22" t="n">
        <v>45770</v>
      </c>
      <c r="V37" s="21">
        <f>COUNT(N37:U37)</f>
        <v/>
      </c>
      <c r="W37" s="22" t="n">
        <v>45799</v>
      </c>
      <c r="AG37" s="22" t="n">
        <v>45897</v>
      </c>
      <c r="AJ37" s="21">
        <f>COUNT(W37:AI37)</f>
        <v/>
      </c>
      <c r="AK37" s="21">
        <f>M37+V37+AJ37</f>
        <v/>
      </c>
      <c r="AL37" s="22" t="n">
        <v>45918</v>
      </c>
      <c r="AM37" s="22" t="n">
        <v>45960</v>
      </c>
      <c r="AN37" s="22" t="n">
        <v>45993</v>
      </c>
      <c r="AW37" s="21">
        <f>COUNT(AL37:AV37)</f>
        <v/>
      </c>
      <c r="AX37" s="22" t="n">
        <v>46037</v>
      </c>
      <c r="AY37" s="22" t="n">
        <v>46078</v>
      </c>
      <c r="AZ37" s="22" t="n">
        <v>46091</v>
      </c>
      <c r="BC37" s="22" t="n">
        <v>46156</v>
      </c>
      <c r="BF37" s="21">
        <f>COUNT(AX37:BE37)</f>
        <v/>
      </c>
      <c r="BG37" s="22" t="n">
        <v>46198</v>
      </c>
      <c r="BH37" s="22" t="n">
        <v>46218</v>
      </c>
      <c r="BK37" s="22" t="n">
        <v>46260</v>
      </c>
      <c r="BP37" s="21">
        <f>COUNT(BG37:BO37)</f>
        <v/>
      </c>
      <c r="BQ37" s="21">
        <f>AW37+BF37+BP37</f>
        <v/>
      </c>
      <c r="BU37" s="21">
        <f>COUNT(BR37:BT37)</f>
        <v/>
      </c>
      <c r="BY37" s="21">
        <f>COUNT(BV37:BX37)</f>
        <v/>
      </c>
      <c r="CC37" s="21">
        <f>COUNT(BZ37:CB37)</f>
        <v/>
      </c>
      <c r="CD37" s="21">
        <f>BU37+BY37+CC37</f>
        <v/>
      </c>
    </row>
    <row r="38">
      <c r="A38" s="21" t="inlineStr">
        <is>
          <t>Vivienda</t>
        </is>
      </c>
      <c r="B38" s="22" t="n">
        <v>45561</v>
      </c>
      <c r="C38" s="22" t="n">
        <v>45596</v>
      </c>
      <c r="D38" s="22" t="n">
        <v>45638</v>
      </c>
      <c r="M38" s="21">
        <f>COUNT(B38:L38)</f>
        <v/>
      </c>
      <c r="N38" s="22" t="n">
        <v>45701</v>
      </c>
      <c r="O38" s="22" t="n">
        <v>45727</v>
      </c>
      <c r="T38" s="22" t="n">
        <v>45756</v>
      </c>
      <c r="V38" s="21">
        <f>COUNT(N38:U38)</f>
        <v/>
      </c>
      <c r="W38" s="22" t="n">
        <v>45806</v>
      </c>
      <c r="X38" s="22" t="n">
        <v>45833</v>
      </c>
      <c r="AJ38" s="21">
        <f>COUNT(W38:AI38)</f>
        <v/>
      </c>
      <c r="AK38" s="21">
        <f>M38+V38+AJ38</f>
        <v/>
      </c>
      <c r="AL38" s="22" t="n">
        <v>45929</v>
      </c>
      <c r="AM38" s="22" t="n">
        <v>45958</v>
      </c>
      <c r="AW38" s="21">
        <f>COUNT(AL38:AV38)</f>
        <v/>
      </c>
      <c r="BF38" s="21">
        <f>COUNT(AX38:BE38)</f>
        <v/>
      </c>
      <c r="BG38" s="22" t="n">
        <v>46170</v>
      </c>
      <c r="BP38" s="21">
        <f>COUNT(BG38:BO38)</f>
        <v/>
      </c>
      <c r="BQ38" s="21">
        <f>AW38+BF38+BP38</f>
        <v/>
      </c>
      <c r="BU38" s="21">
        <f>COUNT(BR38:BT38)</f>
        <v/>
      </c>
      <c r="BY38" s="21">
        <f>COUNT(BV38:BX38)</f>
        <v/>
      </c>
      <c r="CC38" s="21">
        <f>COUNT(BZ38:CB38)</f>
        <v/>
      </c>
      <c r="CD38" s="21">
        <f>BU38+BY38+CC38</f>
        <v/>
      </c>
    </row>
    <row r="39">
      <c r="A39" s="21" t="inlineStr">
        <is>
          <t>Adquisiciones, Arrendamientos y Servicios</t>
        </is>
      </c>
      <c r="B39" s="22" t="n">
        <v>45558</v>
      </c>
      <c r="M39" s="21">
        <f>COUNT(B39:L39)</f>
        <v/>
      </c>
      <c r="V39" s="21">
        <f>COUNT(N39:U39)</f>
        <v/>
      </c>
      <c r="AJ39" s="21">
        <f>COUNT(W39:AI39)</f>
        <v/>
      </c>
      <c r="AK39" s="21">
        <f>M39+V39+AJ39</f>
        <v/>
      </c>
      <c r="AW39" s="21">
        <f>COUNT(AL39:AV39)</f>
        <v/>
      </c>
      <c r="BF39" s="21">
        <f>COUNT(AX39:BE39)</f>
        <v/>
      </c>
      <c r="BP39" s="21">
        <f>COUNT(BG39:BO39)</f>
        <v/>
      </c>
      <c r="BQ39" s="21">
        <f>AW39+BF39+BP39</f>
        <v/>
      </c>
      <c r="BU39" s="21">
        <f>COUNT(BR39:BT39)</f>
        <v/>
      </c>
      <c r="BY39" s="21">
        <f>COUNT(BV39:BX39)</f>
        <v/>
      </c>
      <c r="CC39" s="21">
        <f>COUNT(BZ39:CB39)</f>
        <v/>
      </c>
      <c r="CD39" s="21">
        <f>BU39+BY39+CC39</f>
        <v/>
      </c>
    </row>
    <row r="40">
      <c r="A40" s="21" t="inlineStr">
        <is>
          <t>Atención Ciudadana</t>
        </is>
      </c>
      <c r="B40" s="22" t="n">
        <v>45561</v>
      </c>
      <c r="C40" s="22" t="n">
        <v>45595</v>
      </c>
      <c r="D40" s="22" t="n">
        <v>45636</v>
      </c>
      <c r="M40" s="21">
        <f>COUNT(B40:L40)</f>
        <v/>
      </c>
      <c r="N40" s="22" t="n">
        <v>45698</v>
      </c>
      <c r="T40" s="22" t="n">
        <v>45741</v>
      </c>
      <c r="U40" s="22" t="n">
        <v>45777</v>
      </c>
      <c r="V40" s="21">
        <f>COUNT(N40:U40)</f>
        <v/>
      </c>
      <c r="W40" s="22" t="n">
        <v>45806</v>
      </c>
      <c r="X40" s="22" t="n">
        <v>45838</v>
      </c>
      <c r="AG40" s="22" t="n">
        <v>45904</v>
      </c>
      <c r="AJ40" s="21">
        <f>COUNT(W40:AI40)</f>
        <v/>
      </c>
      <c r="AK40" s="21">
        <f>M40+V40+AJ40</f>
        <v/>
      </c>
      <c r="AL40" s="22" t="n">
        <v>45932</v>
      </c>
      <c r="AM40" s="22" t="n">
        <v>45953</v>
      </c>
      <c r="AN40" s="22" t="n">
        <v>45980</v>
      </c>
      <c r="AW40" s="21">
        <f>COUNT(AL40:AV40)</f>
        <v/>
      </c>
      <c r="AX40" s="22" t="n">
        <v>46071</v>
      </c>
      <c r="BF40" s="21">
        <f>COUNT(AX40:BE40)</f>
        <v/>
      </c>
      <c r="BG40" s="22" t="n">
        <v>46212</v>
      </c>
      <c r="BP40" s="21">
        <f>COUNT(BG40:BO40)</f>
        <v/>
      </c>
      <c r="BQ40" s="21">
        <f>AW40+BF40+BP40</f>
        <v/>
      </c>
      <c r="BU40" s="21">
        <f>COUNT(BR40:BT40)</f>
        <v/>
      </c>
      <c r="BY40" s="21">
        <f>COUNT(BV40:BX40)</f>
        <v/>
      </c>
      <c r="CC40" s="21">
        <f>COUNT(BZ40:CB40)</f>
        <v/>
      </c>
      <c r="CD40" s="21">
        <f>BU40+BY40+CC40</f>
        <v/>
      </c>
    </row>
    <row r="41">
      <c r="A41" s="21" t="inlineStr">
        <is>
          <t>Comunicación Social</t>
        </is>
      </c>
      <c r="B41" s="22" t="n">
        <v>45561</v>
      </c>
      <c r="C41" s="22" t="n">
        <v>45596</v>
      </c>
      <c r="M41" s="21">
        <f>COUNT(B41:L41)</f>
        <v/>
      </c>
      <c r="V41" s="21">
        <f>COUNT(N41:U41)</f>
        <v/>
      </c>
      <c r="AJ41" s="21">
        <f>COUNT(W41:AI41)</f>
        <v/>
      </c>
      <c r="AK41" s="21">
        <f>M41+V41+AJ41</f>
        <v/>
      </c>
      <c r="AL41" s="22" t="n">
        <v>45932</v>
      </c>
      <c r="AW41" s="21">
        <f>COUNT(AL41:AV41)</f>
        <v/>
      </c>
      <c r="BF41" s="21">
        <f>COUNT(AX41:BE41)</f>
        <v/>
      </c>
      <c r="BK41" s="22" t="n">
        <v>46261</v>
      </c>
      <c r="BP41" s="21">
        <f>COUNT(BG41:BO41)</f>
        <v/>
      </c>
      <c r="BQ41" s="21">
        <f>AW41+BF41+BP41</f>
        <v/>
      </c>
      <c r="BU41" s="21">
        <f>COUNT(BR41:BT41)</f>
        <v/>
      </c>
      <c r="BY41" s="21">
        <f>COUNT(BV41:BX41)</f>
        <v/>
      </c>
      <c r="CC41" s="21">
        <f>COUNT(BZ41:CB41)</f>
        <v/>
      </c>
      <c r="CD41" s="21">
        <f>BU41+BY41+CC41</f>
        <v/>
      </c>
    </row>
    <row r="42">
      <c r="A42" s="21" t="inlineStr">
        <is>
          <t>Diario de Debates, Crónica Legislativa y Asuntos Editoriales</t>
        </is>
      </c>
      <c r="B42" s="22" t="n">
        <v>45561</v>
      </c>
      <c r="C42" s="22" t="n">
        <v>45600</v>
      </c>
      <c r="M42" s="21">
        <f>COUNT(B42:L42)</f>
        <v/>
      </c>
      <c r="N42" s="22" t="n">
        <v>45685</v>
      </c>
      <c r="V42" s="21">
        <f>COUNT(N42:U42)</f>
        <v/>
      </c>
      <c r="W42" s="22" t="n">
        <v>45820</v>
      </c>
      <c r="AJ42" s="21">
        <f>COUNT(W42:AI42)</f>
        <v/>
      </c>
      <c r="AK42" s="21">
        <f>M42+V42+AJ42</f>
        <v/>
      </c>
      <c r="AL42" s="22" t="n">
        <v>45967</v>
      </c>
      <c r="AW42" s="21">
        <f>COUNT(AL42:AV42)</f>
        <v/>
      </c>
      <c r="AX42" s="22" t="n">
        <v>46086</v>
      </c>
      <c r="BF42" s="21">
        <f>COUNT(AX42:BE42)</f>
        <v/>
      </c>
      <c r="BP42" s="21">
        <f>COUNT(BG42:BO42)</f>
        <v/>
      </c>
      <c r="BQ42" s="21">
        <f>AW42+BF42+BP42</f>
        <v/>
      </c>
      <c r="BU42" s="21">
        <f>COUNT(BR42:BT42)</f>
        <v/>
      </c>
      <c r="BY42" s="21">
        <f>COUNT(BV42:BX42)</f>
        <v/>
      </c>
      <c r="CC42" s="21">
        <f>COUNT(BZ42:CB42)</f>
        <v/>
      </c>
      <c r="CD42" s="21">
        <f>BU42+BY42+CC42</f>
        <v/>
      </c>
    </row>
    <row r="43">
      <c r="A43" s="21" t="inlineStr">
        <is>
          <t>Tecnología, Innovación y Sostenibilidad</t>
        </is>
      </c>
      <c r="B43" s="22" t="n">
        <v>45561</v>
      </c>
      <c r="C43" s="22" t="n">
        <v>45596</v>
      </c>
      <c r="M43" s="21">
        <f>COUNT(B43:L43)</f>
        <v/>
      </c>
      <c r="N43" s="22" t="n">
        <v>45687</v>
      </c>
      <c r="T43" s="22" t="n">
        <v>45741</v>
      </c>
      <c r="V43" s="21">
        <f>COUNT(N43:U43)</f>
        <v/>
      </c>
      <c r="W43" s="22" t="n">
        <v>45806</v>
      </c>
      <c r="AG43" s="22" t="n">
        <v>45898</v>
      </c>
      <c r="AJ43" s="21">
        <f>COUNT(W43:AI43)</f>
        <v/>
      </c>
      <c r="AK43" s="21">
        <f>M43+V43+AJ43</f>
        <v/>
      </c>
      <c r="AL43" s="22" t="n">
        <v>45929</v>
      </c>
      <c r="AM43" s="22" t="n">
        <v>45967</v>
      </c>
      <c r="AN43" s="22" t="n">
        <v>46006</v>
      </c>
      <c r="AW43" s="21">
        <f>COUNT(AL43:AV43)</f>
        <v/>
      </c>
      <c r="AX43" s="22" t="n">
        <v>46051</v>
      </c>
      <c r="AY43" s="22" t="n">
        <v>46093</v>
      </c>
      <c r="BF43" s="21">
        <f>COUNT(AX43:BE43)</f>
        <v/>
      </c>
      <c r="BG43" s="22" t="n">
        <v>46198</v>
      </c>
      <c r="BH43" s="22" t="n">
        <v>46212</v>
      </c>
      <c r="BP43" s="21">
        <f>COUNT(BG43:BO43)</f>
        <v/>
      </c>
      <c r="BQ43" s="21">
        <f>AW43+BF43+BP43</f>
        <v/>
      </c>
      <c r="BU43" s="21">
        <f>COUNT(BR43:BT43)</f>
        <v/>
      </c>
      <c r="BY43" s="21">
        <f>COUNT(BV43:BX43)</f>
        <v/>
      </c>
      <c r="CC43" s="21">
        <f>COUNT(BZ43:CB43)</f>
        <v/>
      </c>
      <c r="CD43" s="21">
        <f>BU43+BY43+CC43</f>
        <v/>
      </c>
    </row>
  </sheetData>
  <mergeCells count="27">
    <mergeCell ref="CC1:CC2"/>
    <mergeCell ref="CD1:CD2"/>
    <mergeCell ref="AX1:BB1"/>
    <mergeCell ref="B1:J1"/>
    <mergeCell ref="CA1:CB1"/>
    <mergeCell ref="V1:V2"/>
    <mergeCell ref="AU1:AV1"/>
    <mergeCell ref="N1:S1"/>
    <mergeCell ref="M1:M2"/>
    <mergeCell ref="BQ1:BQ2"/>
    <mergeCell ref="BU1:BU2"/>
    <mergeCell ref="K1:L1"/>
    <mergeCell ref="BS1:BT1"/>
    <mergeCell ref="AK1:AK2"/>
    <mergeCell ref="AW1:AW2"/>
    <mergeCell ref="BP1:BP2"/>
    <mergeCell ref="BC1:BE1"/>
    <mergeCell ref="AL1:AT1"/>
    <mergeCell ref="T1:U1"/>
    <mergeCell ref="BG1:BJ1"/>
    <mergeCell ref="AJ1:AJ2"/>
    <mergeCell ref="W1:AF1"/>
    <mergeCell ref="AG1:AI1"/>
    <mergeCell ref="BF1:BF2"/>
    <mergeCell ref="BY1:BY2"/>
    <mergeCell ref="BK1:BO1"/>
    <mergeCell ref="BW1:B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55"/>
  <sheetViews>
    <sheetView workbookViewId="0">
      <pane ySplit="1" topLeftCell="A2" activePane="bottomLeft" state="frozen"/>
      <selection pane="bottomLeft" activeCell="A1" sqref="A1"/>
    </sheetView>
  </sheetViews>
  <sheetFormatPr baseColWidth="8" defaultColWidth="12.63" defaultRowHeight="15.75"/>
  <cols>
    <col width="6.63" customWidth="1" min="1" max="1"/>
    <col width="47.75" customWidth="1" min="2" max="2"/>
    <col width="84.13" customWidth="1" min="7" max="7"/>
    <col width="15.75" customWidth="1" min="9" max="9"/>
    <col width="13.63" customWidth="1" min="12" max="12"/>
    <col width="56.5" customWidth="1" min="16" max="16"/>
    <col width="30" customWidth="1" min="17" max="17"/>
    <col width="30" customWidth="1" min="18" max="18"/>
  </cols>
  <sheetData>
    <row r="1">
      <c r="A1" s="23" t="inlineStr">
        <is>
          <t>No.</t>
        </is>
      </c>
      <c r="B1" s="24" t="inlineStr">
        <is>
          <t>Comisión 1</t>
        </is>
      </c>
      <c r="C1" s="24" t="inlineStr">
        <is>
          <t>Comisión 2</t>
        </is>
      </c>
      <c r="D1" s="24" t="inlineStr">
        <is>
          <t>Comisión 3</t>
        </is>
      </c>
      <c r="E1" s="24" t="inlineStr">
        <is>
          <t>Comisión 4</t>
        </is>
      </c>
      <c r="F1" s="25" t="inlineStr">
        <is>
          <t>Tipo</t>
        </is>
      </c>
      <c r="G1" s="24" t="inlineStr">
        <is>
          <t>Asunto abordado</t>
        </is>
      </c>
      <c r="H1" s="25" t="inlineStr">
        <is>
          <t>Fecha de sesión en Comisión</t>
        </is>
      </c>
      <c r="I1" s="25" t="inlineStr">
        <is>
          <t>Presentador</t>
        </is>
      </c>
      <c r="J1" s="25" t="inlineStr">
        <is>
          <t>Partido</t>
        </is>
      </c>
      <c r="K1" s="25" t="inlineStr">
        <is>
          <t>Estatus</t>
        </is>
      </c>
      <c r="L1" s="25" t="inlineStr">
        <is>
          <t>Hora programada</t>
        </is>
      </c>
      <c r="M1" s="25" t="inlineStr">
        <is>
          <t>Inicio de la sesión</t>
        </is>
      </c>
      <c r="N1" s="25" t="inlineStr">
        <is>
          <t>Fin de la sesión</t>
        </is>
      </c>
      <c r="O1" s="25" t="inlineStr">
        <is>
          <t>Tiempo</t>
        </is>
      </c>
      <c r="P1" s="24" t="inlineStr">
        <is>
          <t>Observaciones</t>
        </is>
      </c>
      <c r="Q1" s="24" t="inlineStr">
        <is>
          <t>Estenográfica</t>
        </is>
      </c>
      <c r="R1" s="24" t="inlineStr">
        <is>
          <t>Acta</t>
        </is>
      </c>
    </row>
    <row r="2">
      <c r="A2" s="26" t="n">
        <v>1</v>
      </c>
      <c r="B2" s="21" t="inlineStr">
        <is>
          <t>Asuntos Metropolitanos</t>
        </is>
      </c>
      <c r="C2" s="21" t="n"/>
      <c r="D2" s="21" t="n"/>
      <c r="E2" s="21" t="n"/>
      <c r="F2" s="26" t="n">
        <v>3</v>
      </c>
      <c r="G2" s="27" t="inlineStr">
        <is>
          <t>Instalación de la Comisión General de Asuntos Metropolitanos, conforme a lo establecido en el artículo 53 del Reglamento Interior del Honorable Congreso del Estado Libre y Soberano de Puebla, para ejercer funciones durante la Sexagésima Segunda Legislatura.</t>
        </is>
      </c>
      <c r="H2" s="28" t="n">
        <v>45561</v>
      </c>
      <c r="I2" s="26" t="n"/>
      <c r="J2" s="26" t="n"/>
      <c r="K2" s="26" t="inlineStr">
        <is>
          <t>N/A</t>
        </is>
      </c>
      <c r="L2" s="26" t="n"/>
      <c r="M2" s="29" t="n">
        <v>0.6770833333333334</v>
      </c>
      <c r="N2" s="29" t="n">
        <v>0.6805555555555556</v>
      </c>
      <c r="O2" s="30">
        <f>ROUND(MOD(N2-M2,1)*1440,0)</f>
        <v/>
      </c>
      <c r="P2" s="21" t="inlineStr">
        <is>
          <t>Se realizó la instalación formal de la comisión y se dio lectura al oficio DGSL/LXII/012/2024 relativo a la recepción de información por parte de la Mesa Directiva.</t>
        </is>
      </c>
      <c r="Q2" s="31" t="inlineStr">
        <is>
          <t>https://www.congresopuebla.gob.mx/index.php?option=com_k2&amp;view=item&amp;task=download&amp;id=54904</t>
        </is>
      </c>
      <c r="R2" s="21" t="n"/>
    </row>
    <row r="3">
      <c r="A3" s="26" t="n">
        <v>2</v>
      </c>
      <c r="B3" s="21" t="inlineStr">
        <is>
          <t>Asuntos Metropolitanos</t>
        </is>
      </c>
      <c r="C3" s="21" t="n"/>
      <c r="D3" s="21" t="n"/>
      <c r="E3" s="21" t="n"/>
      <c r="F3" s="26" t="n">
        <v>3</v>
      </c>
      <c r="G3" s="27" t="inlineStr">
        <is>
          <t>Presentación y exposición de la propuesta del plan de trabajo de la Comisión de Asuntos Metropolitanos de la Sexagésima Segunda Legislatura del Honorable Congreso del Estado Libre y Soberano de Puebla, conforme a lo dispuesto por la fracción I del artículo 116 de la Ley Orgánica del Poder Legislativo. El plan busca impulsar propuestas legislativas, políticas públicas y acciones en ámbitos público, privado y social, integrando estrategias para el desarrollo económico, protección del medio ambiente, movilidad y seguridad en la zona metropolitana, incluyendo el diseño de un observatorio de género y el fortalecimiento de la coordinación intermunicipal.</t>
        </is>
      </c>
      <c r="H3" s="28" t="n">
        <v>45595</v>
      </c>
      <c r="I3" s="26" t="inlineStr">
        <is>
          <t>Fedrha Isabel Suriano Corrales</t>
        </is>
      </c>
      <c r="J3" s="26" t="n"/>
      <c r="K3" s="26" t="inlineStr">
        <is>
          <t>N/A</t>
        </is>
      </c>
      <c r="L3" s="26" t="n"/>
      <c r="M3" s="29" t="n">
        <v>0.6493055555555556</v>
      </c>
      <c r="N3" s="29" t="n">
        <v>0.6611111111111111</v>
      </c>
      <c r="O3" s="30">
        <f>ROUND(MOD(N3-M3,1)*1440,0)</f>
        <v/>
      </c>
      <c r="P3" s="21" t="inlineStr">
        <is>
          <t>La diputada Elvia Graciela Palomares Ramírez presentó justificante por inasistencia. Se dispensó la lectura del acta de la sesión anterior, la cual fue aprobada.</t>
        </is>
      </c>
      <c r="Q3" s="31" t="inlineStr">
        <is>
          <t>https://www.congresopuebla.gob.mx/index.php?option=com_k2&amp;view=item&amp;task=download&amp;id=56173</t>
        </is>
      </c>
      <c r="R3" s="31" t="inlineStr">
        <is>
          <t>https://www.congresopuebla.gob.mx/index.php?option=com_k2&amp;view=item&amp;task=download&amp;id=55185</t>
        </is>
      </c>
    </row>
    <row r="4">
      <c r="A4" s="26" t="n">
        <v>3</v>
      </c>
      <c r="B4" s="21" t="inlineStr">
        <is>
          <t>Asuntos Metropolitanos</t>
        </is>
      </c>
      <c r="C4" s="21" t="n"/>
      <c r="D4" s="21" t="n"/>
      <c r="E4" s="21" t="n"/>
      <c r="F4" s="26" t="n">
        <v>2</v>
      </c>
      <c r="G4" s="27" t="inlineStr">
        <is>
          <t>Se presentó y discutió un proyecto de acuerdo por el cual se exhorta a los diecinueve ayuntamientos de la zona metropolitana a establecer mesas de trabajo y espacios de diálogo para coordinar esfuerzos en la protección y conservación de los ecosistemas acuáticos, implementar medidas de eficiencia en el uso del agua, garantizar el acceso equitativo y sostenible al recurso hídrico, así como promover la participación ciudadana, la transparencia y la rendición de cuentas en la gestión del agua, conforme a lo establecido en el artículo 115, fracción tercera, párrafo tercero, de la Constitución Política.</t>
        </is>
      </c>
      <c r="H4" s="28" t="n">
        <v>45639</v>
      </c>
      <c r="I4" s="26" t="inlineStr">
        <is>
          <t>Aurora Guadalupe Sierra Rodríguez</t>
        </is>
      </c>
      <c r="J4" s="26" t="inlineStr">
        <is>
          <t>PAN</t>
        </is>
      </c>
      <c r="K4" s="26" t="inlineStr">
        <is>
          <t>Aprobado</t>
        </is>
      </c>
      <c r="L4" s="26" t="n"/>
      <c r="M4" s="29" t="n">
        <v>0.5048611111111111</v>
      </c>
      <c r="N4" s="29" t="n">
        <v>0.5138888888888888</v>
      </c>
      <c r="O4" s="30">
        <f>ROUND(MOD(N4-M4,1)*1440,0)</f>
        <v/>
      </c>
      <c r="P4" s="21" t="inlineStr">
        <is>
          <t>El punto de acuerdo fue presentado originalmente en la Sexagésima Primera Legislatura. Se dispensó la lectura del acta de la sesión anterior del 30 de octubre de 2024.</t>
        </is>
      </c>
      <c r="Q4" s="31" t="inlineStr">
        <is>
          <t>https://www.congresopuebla.gob.mx/index.php?option=com_k2&amp;view=item&amp;task=download&amp;id=56722</t>
        </is>
      </c>
      <c r="R4" s="31" t="inlineStr">
        <is>
          <t>https://www.congresopuebla.gob.mx/index.php?option=com_k2&amp;view=item&amp;task=download&amp;id=56062</t>
        </is>
      </c>
    </row>
    <row r="5">
      <c r="A5" s="26" t="n">
        <v>4</v>
      </c>
      <c r="B5" s="21" t="inlineStr">
        <is>
          <t>Asuntos Metropolitanos</t>
        </is>
      </c>
      <c r="C5" s="21" t="n"/>
      <c r="D5" s="21" t="n"/>
      <c r="E5" s="21" t="n"/>
      <c r="F5" s="26" t="n">
        <v>3</v>
      </c>
      <c r="G5" s="27" t="inlineStr">
        <is>
          <t>Presentación del Plan de Trabajo de la Comisión de Asuntos Metropolitanos por parte de la diputada Fedrha Isabel Suriano Corrales, presidenta de la comisión, ante los Presidentes Municipales de la Zona Metropolitana del estado de Puebla, con el fin de establecer una agenda de trabajo colaborativa enfocada en seguridad pública, gestión de recursos, desarrollo urbano, límites territoriales y saneamiento hídrico, buscando la coordinación entre el Poder Legislativo, el Ejecutivo estatal y los municipios.</t>
        </is>
      </c>
      <c r="H5" s="28" t="n">
        <v>45730</v>
      </c>
      <c r="I5" s="26" t="inlineStr">
        <is>
          <t>Fedrha Isabel Suriano Corrales</t>
        </is>
      </c>
      <c r="J5" s="26" t="inlineStr">
        <is>
          <t>N/A</t>
        </is>
      </c>
      <c r="K5" s="26" t="inlineStr">
        <is>
          <t>N/A</t>
        </is>
      </c>
      <c r="L5" s="26" t="n"/>
      <c r="M5" s="29" t="n">
        <v>0.4006944444444445</v>
      </c>
      <c r="N5" s="29" t="n">
        <v>0.4652777777777778</v>
      </c>
      <c r="O5" s="30">
        <f>ROUND(MOD(N5-M5,1)*1440,0)</f>
        <v/>
      </c>
      <c r="P5" s="21" t="inlineStr">
        <is>
          <t>La sesión se desarrolló como una mesa de trabajo con Presidentes Municipales de la zona metropolitana, donde se expusieron problemáticas específicas de cada municipio y se contó con la presencia de la Presidenta de la Junta de Gobierno y Coordinación Política.</t>
        </is>
      </c>
      <c r="Q5" s="31" t="inlineStr">
        <is>
          <t>https://www.congresopuebla.gob.mx/index.php?option=com_k2&amp;view=item&amp;task=download&amp;id=57469</t>
        </is>
      </c>
      <c r="R5" s="31" t="inlineStr">
        <is>
          <t>https://www.congresopuebla.gob.mx/index.php?option=com_k2&amp;view=item&amp;task=download&amp;id=57196</t>
        </is>
      </c>
    </row>
    <row r="6">
      <c r="A6" s="26" t="n">
        <v>5</v>
      </c>
      <c r="B6" s="21" t="inlineStr">
        <is>
          <t>Asuntos Metropolitanos</t>
        </is>
      </c>
      <c r="C6" s="21" t="n"/>
      <c r="D6" s="21" t="n"/>
      <c r="E6" s="21" t="n"/>
      <c r="F6" s="26" t="n">
        <v>2</v>
      </c>
      <c r="G6" s="27" t="inlineStr">
        <is>
          <t>Se abordaron dos proyectos de acuerdo. El primero exhorta a los 19 Ayuntamientos de la Zona Metropolitana del Estado a supervisar e inspeccionar bares, cantinas, hoteles de paso, centros nocturnos, agencias de modelaje, salas de masajes, cines y baños públicos para prevenir y denunciar la comisión de delitos, en particular el de trata de personas. El segundo exhorta a los mismos 19 Ayuntamientos a coordinar la creación y funcionamiento de un Observatorio Metropolitano de Seguridad Pública y Combate a la Violencia Social para implementar estrategias de seguridad, monitoreo de delitos, capacitación policial y campañas de concientización.</t>
        </is>
      </c>
      <c r="H6" s="28" t="n">
        <v>45758</v>
      </c>
      <c r="I6" s="26" t="inlineStr">
        <is>
          <t>Delfina Pozos Vergara y Fedrha Isabel Suriano Corrales</t>
        </is>
      </c>
      <c r="J6" s="26" t="inlineStr">
        <is>
          <t>PRI/MC</t>
        </is>
      </c>
      <c r="K6" s="26" t="inlineStr">
        <is>
          <t>Aprobado</t>
        </is>
      </c>
      <c r="L6" s="26" t="n"/>
      <c r="M6" s="29" t="n">
        <v>0.4263888888888889</v>
      </c>
      <c r="N6" s="29" t="n">
        <v>0.4375</v>
      </c>
      <c r="O6" s="30">
        <f>ROUND(MOD(N6-M6,1)*1440,0)</f>
        <v/>
      </c>
      <c r="P6" s="21" t="inlineStr">
        <is>
          <t>Se dispensó la lectura del acta de la sesión anterior, misma que fue enviada previamente a los correos institucionales de los diputados.</t>
        </is>
      </c>
      <c r="Q6" s="31" t="inlineStr">
        <is>
          <t>https://www.congresopuebla.gob.mx/index.php?option=com_k2&amp;view=item&amp;task=download&amp;id=59049</t>
        </is>
      </c>
      <c r="R6" s="31" t="inlineStr">
        <is>
          <t>https://www.congresopuebla.gob.mx/index.php?option=com_k2&amp;view=item&amp;task=download&amp;id=57562</t>
        </is>
      </c>
    </row>
    <row r="7">
      <c r="A7" s="26" t="n">
        <v>6</v>
      </c>
      <c r="B7" s="21" t="inlineStr">
        <is>
          <t>Asuntos Metropolitanos</t>
        </is>
      </c>
      <c r="C7" s="21" t="n"/>
      <c r="D7" s="21" t="n"/>
      <c r="E7" s="21" t="n"/>
      <c r="F7" s="26" t="n">
        <v>2</v>
      </c>
      <c r="G7" s="27" t="inlineStr">
        <is>
          <t>Proyecto de acuerdo por el que se exhorta a los diecinueve Ayuntamientos de los municipios que integran la zona metropolitana del Estado para que, en el ámbito de su competencia y demarcaciones territoriales, promuevan e implementen acciones, programas y políticas públicas para impulsar la economía circular, priorizando la gestión sostenible de recursos, la atención al cuidado del agua, el reciclaje de recursos materiales y la regeneración de residuos, fundamentado en el artículo 78 de la Ley Orgánica Municipal.</t>
        </is>
      </c>
      <c r="H7" s="28" t="n">
        <v>45803</v>
      </c>
      <c r="I7" s="26" t="inlineStr">
        <is>
          <t>Fedrha Isabel Suriano Corrales</t>
        </is>
      </c>
      <c r="J7" s="26" t="inlineStr">
        <is>
          <t>MC</t>
        </is>
      </c>
      <c r="K7" s="26" t="inlineStr">
        <is>
          <t>Aprobado</t>
        </is>
      </c>
      <c r="L7" s="26" t="n"/>
      <c r="M7" s="29" t="n">
        <v>0.4027777777777778</v>
      </c>
      <c r="N7" s="29" t="n">
        <v>0.4097222222222222</v>
      </c>
      <c r="O7" s="30">
        <f>ROUND(MOD(N7-M7,1)*1440,0)</f>
        <v/>
      </c>
      <c r="P7" s="21" t="inlineStr">
        <is>
          <t>Se dispensó la lectura del acta de la sesión anterior celebrada el 11 de abril de 2025.</t>
        </is>
      </c>
      <c r="Q7" s="31" t="inlineStr">
        <is>
          <t>https://www.congresopuebla.gob.mx/index.php?option=com_k2&amp;view=item&amp;task=download&amp;id=58463</t>
        </is>
      </c>
      <c r="R7" s="31" t="inlineStr">
        <is>
          <t>https://www.congresopuebla.gob.mx/index.php?option=com_k2&amp;view=item&amp;task=download&amp;id=57983</t>
        </is>
      </c>
    </row>
    <row r="8">
      <c r="A8" s="26" t="n">
        <v>7</v>
      </c>
      <c r="B8" s="21" t="inlineStr">
        <is>
          <t>Asuntos Metropolitanos</t>
        </is>
      </c>
      <c r="C8" s="21" t="n"/>
      <c r="D8" s="21" t="n"/>
      <c r="E8" s="21" t="n"/>
      <c r="F8" s="26" t="n">
        <v>2</v>
      </c>
      <c r="G8" s="27" t="inlineStr">
        <is>
          <t>Proyecto de Acuerdo por el que se exhorta a los diecinueve Ayuntamientos de los municipios que integran la zona metropolitana del Estado de Puebla para que, en el ámbito de su competencia, impulsen acciones, estrategias, políticas públicas y servicios para promover y garantizar el derecho a los cuidados, fundamentado en criterios de la Suprema Corte de Justicia de la Nación y diversas leyes estatales de protección a grupos vulnerables.</t>
        </is>
      </c>
      <c r="H8" s="28" t="n">
        <v>45847</v>
      </c>
      <c r="I8" s="26" t="inlineStr">
        <is>
          <t>Fedrha Isabel Suriano Corrales</t>
        </is>
      </c>
      <c r="J8" s="26" t="inlineStr">
        <is>
          <t>MC</t>
        </is>
      </c>
      <c r="K8" s="26" t="inlineStr">
        <is>
          <t>Aprobado</t>
        </is>
      </c>
      <c r="L8" s="26" t="n"/>
      <c r="M8" s="29" t="n">
        <v>0.4770833333333334</v>
      </c>
      <c r="N8" s="29" t="n">
        <v>0.4618055555555556</v>
      </c>
      <c r="O8" s="30">
        <f>ROUND(MOD(N8-M8,1)*1440,0)</f>
        <v/>
      </c>
      <c r="P8" s="21" t="inlineStr">
        <is>
          <t>Se dispensó la lectura del acta de la sesión anterior, la cual fue enviada previamente a los correos institucionales de las y los integrantes.</t>
        </is>
      </c>
      <c r="Q8" s="31" t="inlineStr">
        <is>
          <t>https://www.congresopuebla.gob.mx/index.php?option=com_k2&amp;view=item&amp;task=download&amp;id=58989</t>
        </is>
      </c>
      <c r="R8" s="31" t="inlineStr">
        <is>
          <t>https://www.congresopuebla.gob.mx/index.php?option=com_k2&amp;view=item&amp;task=download&amp;id=58756</t>
        </is>
      </c>
    </row>
    <row r="9">
      <c r="A9" s="26" t="n">
        <v>8</v>
      </c>
      <c r="B9" s="21" t="inlineStr">
        <is>
          <t>Asuntos Metropolitanos</t>
        </is>
      </c>
      <c r="C9" s="21" t="n"/>
      <c r="D9" s="21" t="n"/>
      <c r="E9" s="21" t="n"/>
      <c r="F9" s="26" t="n">
        <v>2</v>
      </c>
      <c r="G9" s="27" t="inlineStr">
        <is>
          <t>Se presentó y aprobó un proyecto de acuerdo para exhortar a la Secretaría de Infraestructura del Estado a que, en coordinación con los ayuntamientos de la zona metropolitana y en el ámbito de su respectiva competencia, implementen un programa de rehabilitación de la infraestructura vial y de equipamiento urbano, incluyendo acciones de bacheo y señalización con criterios de accesibilidad, fundamentado en el artículo 115, fracción III, inciso G de la Constitución Política y los artículos 39, fracciones VII y XVII de la Ley Orgánica de la Administración Pública del Estado.</t>
        </is>
      </c>
      <c r="H9" s="28" t="n">
        <v>45901</v>
      </c>
      <c r="I9" s="26" t="inlineStr">
        <is>
          <t>Fedrha Isabel Suriano Corrales y Floricel González Méndez</t>
        </is>
      </c>
      <c r="J9" s="26" t="inlineStr">
        <is>
          <t>MC</t>
        </is>
      </c>
      <c r="K9" s="26" t="inlineStr">
        <is>
          <t>Aprobado</t>
        </is>
      </c>
      <c r="L9" s="26" t="n"/>
      <c r="M9" s="29" t="n">
        <v>0.3888888888888889</v>
      </c>
      <c r="N9" s="29" t="n">
        <v>0.3958333333333333</v>
      </c>
      <c r="O9" s="30">
        <f>ROUND(MOD(N9-M9,1)*1440,0)</f>
        <v/>
      </c>
      <c r="P9" s="21" t="inlineStr">
        <is>
          <t>La Comisión aplicó el principio de concentración para dictaminar en un solo documento dos puntos de acuerdo que inciden en la misma materia.</t>
        </is>
      </c>
      <c r="Q9" s="31" t="inlineStr">
        <is>
          <t>https://www.congresopuebla.gob.mx/index.php?option=com_k2&amp;view=item&amp;task=download&amp;id=60025</t>
        </is>
      </c>
      <c r="R9" s="31" t="inlineStr">
        <is>
          <t>https://www.congresopuebla.gob.mx/index.php?option=com_k2&amp;view=item&amp;task=download&amp;id=59315</t>
        </is>
      </c>
    </row>
    <row r="10">
      <c r="A10" s="26" t="n">
        <v>9</v>
      </c>
      <c r="B10" s="21" t="inlineStr">
        <is>
          <t>Asuntos Metropolitanos</t>
        </is>
      </c>
      <c r="C10" s="21" t="n"/>
      <c r="D10" s="21" t="n"/>
      <c r="E10" s="21" t="n"/>
      <c r="F10" s="26" t="n">
        <v>3</v>
      </c>
      <c r="G10" s="27" t="inlineStr">
        <is>
          <t>Presentación del primer informe anual de actividades de la Comisión de Asuntos Metropolitanos, correspondiente al primer año de ejercicio legislativo, conforme a lo establecido en el Artículo 115, Fracción VIII de la Ley Orgánica del Poder Legislativo del Estado de Puebla. El informe detalla las gestiones realizadas en materia de seguridad, movilidad, recursos hídricos, economía circular e infraestructura, además de presentar un balance de los once puntos de acuerdo turnados y establecer los objetivos y líneas de acción para el próximo periodo.</t>
        </is>
      </c>
      <c r="H10" s="28" t="n">
        <v>45974</v>
      </c>
      <c r="I10" s="26" t="inlineStr">
        <is>
          <t>Fedrha Isabel Suriano Corrales</t>
        </is>
      </c>
      <c r="J10" s="26" t="n"/>
      <c r="K10" s="26" t="inlineStr">
        <is>
          <t>N/A</t>
        </is>
      </c>
      <c r="L10" s="26" t="n"/>
      <c r="M10" s="29" t="n">
        <v>0.6770833333333334</v>
      </c>
      <c r="N10" s="29" t="n">
        <v>0.6875</v>
      </c>
      <c r="O10" s="30">
        <f>ROUND(MOD(N10-M10,1)*1440,0)</f>
        <v/>
      </c>
      <c r="P10" s="21" t="inlineStr">
        <is>
          <t>Se dispensó la lectura del acta de la sesión anterior del 01 de septiembre de 2025. Se registró la incorporación de la diputada Angélica Patricia Alvarado Juárez durante el desarrollo de la sesión.</t>
        </is>
      </c>
      <c r="Q10" s="31" t="inlineStr">
        <is>
          <t>https://www.congresopuebla.gob.mx/index.php?option=com_k2&amp;view=item&amp;task=download&amp;id=60988</t>
        </is>
      </c>
      <c r="R10" s="31" t="inlineStr">
        <is>
          <t>https://www.congresopuebla.gob.mx/index.php?option=com_k2&amp;view=item&amp;task=download&amp;id=60591</t>
        </is>
      </c>
    </row>
    <row r="11">
      <c r="A11" s="26" t="n">
        <v>10</v>
      </c>
      <c r="B11" s="21" t="inlineStr">
        <is>
          <t>Asuntos Metropolitanos</t>
        </is>
      </c>
      <c r="C11" s="21" t="n"/>
      <c r="D11" s="21" t="n"/>
      <c r="E11" s="21" t="n"/>
      <c r="F11" s="26" t="n">
        <v>2</v>
      </c>
      <c r="G11" s="27" t="inlineStr">
        <is>
          <t>Se presentó el proyecto de Acuerdo por el que se exhorta a los diecinueve municipios que integran la zona metropolitana del estado para que, en el ámbito de sus atribuciones y atendiendo su suficiencia presupuestal, realicen las acciones necesarias para mejorar la conectividad en los sitios públicos a su cargo y con ello garantizar el derecho al internet de las y los poblanos, así como los beneficios que su uso conlleva, fundamentado en el artículo 6 de la Constitución Política de los Estados Unidos Mexicanos, la Ley en Materia de Telecomunicaciones y Radiodifusión de 2025 y el programa sectorial de la Agencia de Transformación Digital y Telecomunicaciones 2025-2030.</t>
        </is>
      </c>
      <c r="H11" s="28" t="n">
        <v>46049</v>
      </c>
      <c r="I11" s="26" t="inlineStr">
        <is>
          <t>Fedrha Isabel Suriano Corrales</t>
        </is>
      </c>
      <c r="J11" s="26" t="n"/>
      <c r="K11" s="26" t="inlineStr">
        <is>
          <t>Aprobado</t>
        </is>
      </c>
      <c r="L11" s="26" t="n"/>
      <c r="M11" s="29" t="n">
        <v>0.4298611111111111</v>
      </c>
      <c r="N11" s="29" t="n">
        <v>0.4375</v>
      </c>
      <c r="O11" s="30">
        <f>ROUND(MOD(N11-M11,1)*1440,0)</f>
        <v/>
      </c>
      <c r="P11" s="21" t="inlineStr">
        <is>
          <t>Se dispensó la lectura del acta de la sesión anterior de fecha 13 de noviembre de 2025.</t>
        </is>
      </c>
      <c r="Q11" s="31" t="inlineStr">
        <is>
          <t>https://www.congresopuebla.gob.mx/index.php?option=com_k2&amp;view=item&amp;task=download&amp;id=61893</t>
        </is>
      </c>
      <c r="R11" s="31" t="inlineStr">
        <is>
          <t>https://www.congresopuebla.gob.mx/index.php?option=com_k2&amp;view=item&amp;task=download&amp;id=61492</t>
        </is>
      </c>
    </row>
    <row r="12">
      <c r="A12" s="26" t="n">
        <v>11</v>
      </c>
      <c r="B12" s="21" t="inlineStr">
        <is>
          <t>Asuntos Metropolitanos</t>
        </is>
      </c>
      <c r="C12" s="21" t="n"/>
      <c r="D12" s="21" t="n"/>
      <c r="E12" s="21" t="n"/>
      <c r="F12" s="26" t="n">
        <v>2</v>
      </c>
      <c r="G12" s="27" t="inlineStr">
        <is>
          <t>Se sometió a consideración el proyecto de acuerdo por el cual se exhorta a los 19 municipios que integran la zona metropolitana del Estado para que, en el ámbito de sus atribuciones y en coordinación con las autoridades competentes, diseñen, implementen y en su caso gestionen acciones en materia de vivienda con el fin de brindar opciones para garantizar el derecho a una vivienda digna, adecuada y segura, priorizando a grupos vulnerables en sus respectivas demarcaciones.</t>
        </is>
      </c>
      <c r="H12" s="28" t="n">
        <v>46156</v>
      </c>
      <c r="I12" s="26" t="inlineStr">
        <is>
          <t>Fedrha Isabel Suriano Corrales</t>
        </is>
      </c>
      <c r="J12" s="26" t="inlineStr">
        <is>
          <t>MC</t>
        </is>
      </c>
      <c r="K12" s="26" t="inlineStr">
        <is>
          <t>Aprobado</t>
        </is>
      </c>
      <c r="L12" s="26" t="n"/>
      <c r="M12" s="29" t="n">
        <v>0.4673611111111111</v>
      </c>
      <c r="N12" s="29" t="n">
        <v>0.4861111111111111</v>
      </c>
      <c r="O12" s="30">
        <f>ROUND(MOD(N12-M12,1)*1440,0)</f>
        <v/>
      </c>
      <c r="P12" s="21" t="inlineStr">
        <is>
          <t>En la misma sesión se aprobó otro punto de acuerdo relativo al mantenimiento y desazolve de la red de drenaje en los mismos 19 municipios. Se contó con la presencia del regidor de Gobernación de San Martín Texmelucan, Ramón Pérez Cruz.</t>
        </is>
      </c>
      <c r="Q12" s="31" t="inlineStr">
        <is>
          <t>https://www.congresopuebla.gob.mx/index.php?option=com_k2&amp;view=item&amp;task=download&amp;id=63356</t>
        </is>
      </c>
      <c r="R12" s="31" t="inlineStr">
        <is>
          <t>https://www.congresopuebla.gob.mx/index.php?option=com_k2&amp;view=item&amp;task=download&amp;id=62957</t>
        </is>
      </c>
    </row>
    <row r="13">
      <c r="A13" s="26" t="n">
        <v>12</v>
      </c>
      <c r="B13" s="21" t="inlineStr">
        <is>
          <t>Asuntos Metropolitanos</t>
        </is>
      </c>
      <c r="C13" s="21" t="n"/>
      <c r="D13" s="21" t="n"/>
      <c r="E13" s="21" t="n"/>
      <c r="F13" s="26" t="n">
        <v>2</v>
      </c>
      <c r="G13" s="27" t="inlineStr">
        <is>
          <t>La sesión se enfocó en la discusión y aprobación de dos proyectos de acuerdo. El primero exhorta a los diecinueve municipios que integran la zona metropolitana del estado a realizar el mantenimiento y desazolve de la red de drenaje y alcantarillado para prevenir inundaciones. El segundo exhorta a los mismos diecinueve municipios a diseñar, implementar y gestionar acciones en materia de vivienda para garantizar ese derecho en sus demarcaciones.</t>
        </is>
      </c>
      <c r="H13" s="28" t="n">
        <v>46288</v>
      </c>
      <c r="I13" s="26" t="n"/>
      <c r="J13" s="26" t="n"/>
      <c r="K13" s="26" t="inlineStr">
        <is>
          <t>Aprobado</t>
        </is>
      </c>
      <c r="L13" s="26" t="n"/>
      <c r="M13" s="29" t="n">
        <v>0.4673611111111111</v>
      </c>
      <c r="N13" s="29" t="n">
        <v>0.4861111111111111</v>
      </c>
      <c r="O13" s="30">
        <f>ROUND(MOD(N13-M13,1)*1440,0)</f>
        <v/>
      </c>
      <c r="P13" s="21" t="inlineStr">
        <is>
          <t>No hay versión estenográfica, datos obtenidos del acta anterior</t>
        </is>
      </c>
      <c r="Q13" s="21" t="n"/>
      <c r="R13" s="31" t="inlineStr">
        <is>
          <t>https://www.congresopuebla.gob.mx/index.php?option=com_k2&amp;view=item&amp;task=download&amp;id=64728</t>
        </is>
      </c>
    </row>
    <row r="14">
      <c r="A14" s="26" t="n">
        <v>13</v>
      </c>
      <c r="B14" s="21" t="inlineStr">
        <is>
          <t>Asuntos Municipales</t>
        </is>
      </c>
      <c r="C14" s="21" t="n"/>
      <c r="D14" s="21" t="n"/>
      <c r="E14" s="21" t="n"/>
      <c r="F14" s="26" t="n">
        <v>3</v>
      </c>
      <c r="G14" s="27" t="inlineStr">
        <is>
          <t>Instalación de la Comisión General de Asuntos Municipales de la Sexagésima Segunda Legislatura, de conformidad con lo establecido en el artículo 53 del Reglamento Interior del Honorable Congreso del Estado Libre y Soberano de Puebla, para ejercer sus funciones durante la presente legislatura.</t>
        </is>
      </c>
      <c r="H14" s="28" t="n">
        <v>45562</v>
      </c>
      <c r="I14" s="26" t="n"/>
      <c r="J14" s="26" t="n"/>
      <c r="K14" s="26" t="inlineStr">
        <is>
          <t>N/A</t>
        </is>
      </c>
      <c r="L14" s="26" t="n"/>
      <c r="M14" s="29" t="n">
        <v>0.4729166666666667</v>
      </c>
      <c r="N14" s="29" t="n">
        <v>0.4756944444444444</v>
      </c>
      <c r="O14" s="30">
        <f>ROUND(MOD(N14-M14,1)*1440,0)</f>
        <v/>
      </c>
      <c r="P14" s="21" t="inlineStr">
        <is>
          <t>La sesión se centró principalmente en la instalación formal de la comisión; se dio lectura al oficio DGSL/LXII/009/2024 sobre asuntos en trámite remitidos por la Mesa Directiva.</t>
        </is>
      </c>
      <c r="Q14" s="31" t="inlineStr">
        <is>
          <t>https://www.congresopuebla.gob.mx/index.php?option=com_k2&amp;view=item&amp;task=download&amp;id=54932</t>
        </is>
      </c>
      <c r="R14" s="21" t="n"/>
    </row>
    <row r="15">
      <c r="A15" s="26" t="n">
        <v>14</v>
      </c>
      <c r="B15" s="21" t="inlineStr">
        <is>
          <t>Asuntos Municipales</t>
        </is>
      </c>
      <c r="C15" s="21" t="n"/>
      <c r="D15" s="21" t="n"/>
      <c r="E15" s="21" t="n"/>
      <c r="F15" s="26" t="n">
        <v>3</v>
      </c>
      <c r="G15" s="27" t="inlineStr">
        <is>
          <t>Presentación y exposición de la propuesta de Plan de Trabajo de la Comisión de Asuntos Municipales de la Sexagésima Segunda Legislatura del Honorable Congreso del Estado de Puebla, en cumplimiento a lo dispuesto por el artículo 116 fracción I de la Ley Orgánica del Poder Legislativo del Estado, con el objetivo de establecer las líneas de acción, mesas de trabajo con autoridades municipales, foros nacionales de armonización legislativa y mecanismos de coordinación institucional.</t>
        </is>
      </c>
      <c r="H15" s="28" t="n">
        <v>45596</v>
      </c>
      <c r="I15" s="26" t="inlineStr">
        <is>
          <t>Guadalupe Yamak Taja</t>
        </is>
      </c>
      <c r="J15" s="26" t="n"/>
      <c r="K15" s="26" t="inlineStr">
        <is>
          <t>N/A</t>
        </is>
      </c>
      <c r="L15" s="26" t="n"/>
      <c r="M15" s="29" t="n">
        <v>0.6701388888888888</v>
      </c>
      <c r="N15" s="29" t="n">
        <v>0.68125</v>
      </c>
      <c r="O15" s="30">
        <f>ROUND(MOD(N15-M15,1)*1440,0)</f>
        <v/>
      </c>
      <c r="P15" s="21" t="inlineStr">
        <is>
          <t>Se realizó la dispensa de la lectura del acta de la sesión anterior del 27 de septiembre de 2024, misma que fue aprobada por unanimidad.</t>
        </is>
      </c>
      <c r="Q15" s="31" t="inlineStr">
        <is>
          <t>https://www.congresopuebla.gob.mx/index.php?option=com_k2&amp;view=item&amp;task=download&amp;id=56181</t>
        </is>
      </c>
      <c r="R15" s="31" t="inlineStr">
        <is>
          <t>https://www.congresopuebla.gob.mx/index.php?option=com_k2&amp;view=item&amp;task=download&amp;id=55268</t>
        </is>
      </c>
    </row>
    <row r="16">
      <c r="A16" s="26" t="n">
        <v>15</v>
      </c>
      <c r="B16" s="21" t="inlineStr">
        <is>
          <t>Asuntos Municipales</t>
        </is>
      </c>
      <c r="C16" s="21" t="n"/>
      <c r="D16" s="21" t="n"/>
      <c r="E16" s="21" t="n"/>
      <c r="F16" s="26" t="n">
        <v>2</v>
      </c>
      <c r="G16" s="27" t="inlineStr">
        <is>
          <t>Se presentó para discusión y votación el punto de acuerdo por el que se exhorta respetuosamente a las y los titulares de los 213 ayuntamientos y a los 4 Consejos Municipales del Estado de Puebla, para que mantengan una imagen institucional al interior de sus administraciones, en estricto cumplimiento de la Ley de Imagen Institucional del Estado de Puebla, con el objetivo de evitar el uso de colores o elementos que aludan a partidos políticos o promociones personales, garantizando así un ejercicio administrativo eficiente y ajeno a distinciones partidistas.</t>
        </is>
      </c>
      <c r="H16" s="28" t="n">
        <v>45608</v>
      </c>
      <c r="I16" s="26" t="inlineStr">
        <is>
          <t>Jaime Natale Uranga</t>
        </is>
      </c>
      <c r="J16" s="26" t="inlineStr">
        <is>
          <t>PVEM</t>
        </is>
      </c>
      <c r="K16" s="26" t="inlineStr">
        <is>
          <t>Aprobado</t>
        </is>
      </c>
      <c r="L16" s="26" t="n"/>
      <c r="M16" s="29" t="n">
        <v>0.4673611111111111</v>
      </c>
      <c r="N16" s="29" t="n">
        <v>0.4868055555555555</v>
      </c>
      <c r="O16" s="30">
        <f>ROUND(MOD(N16-M16,1)*1440,0)</f>
        <v/>
      </c>
      <c r="P16" s="21" t="inlineStr">
        <is>
          <t>Se registró la falta justificada de las diputadas María Fernanda de la Barreda Angón y Laura Guadalupe Vargas Vargas. El asunto fue aprobado por unanimidad.</t>
        </is>
      </c>
      <c r="Q16" s="31" t="inlineStr">
        <is>
          <t>https://www.congresopuebla.gob.mx/index.php?option=com_k2&amp;view=item&amp;task=download&amp;id=62761</t>
        </is>
      </c>
      <c r="R16" s="31" t="inlineStr">
        <is>
          <t>https://www.congresopuebla.gob.mx/index.php?option=com_k2&amp;view=item&amp;task=download&amp;id=55493</t>
        </is>
      </c>
    </row>
    <row r="17">
      <c r="A17" s="26" t="n">
        <v>16</v>
      </c>
      <c r="B17" s="21" t="inlineStr">
        <is>
          <t>Asuntos Municipales</t>
        </is>
      </c>
      <c r="C17" s="21" t="n"/>
      <c r="D17" s="21" t="n"/>
      <c r="E17" s="21" t="n"/>
      <c r="F17" s="26" t="n">
        <v>2</v>
      </c>
      <c r="G17" s="27" t="inlineStr">
        <is>
          <t>Se presentó para su aprobación el Acuerdo por virtud del cual se declaran improcedentes y se dejan sin efectos diversas propuestas legislativas presentadas durante la LXI Legislatura, ordenando su archivo como asuntos total y definitivamente concluidos. La propuesta busca abatir el rezago legislativo, argumentando que dichas iniciativas han perdido materia, resultan improcedentes al estar ya reguladas en el marco jurídico vigente (como el artículo 18 constitucional o el artículo 70 de la Ley Orgánica Municipal) o carecen de vigencia técnica.</t>
        </is>
      </c>
      <c r="H17" s="28" t="n">
        <v>45639</v>
      </c>
      <c r="I17" s="26" t="inlineStr">
        <is>
          <t>DIRECCIÓN GENERAL DE ASUNTOS JURÍDICOS, DE ESTUDIOS Y DE PROYECTOS LEGISLATIVOS</t>
        </is>
      </c>
      <c r="J17" s="26" t="inlineStr">
        <is>
          <t>N/A</t>
        </is>
      </c>
      <c r="K17" s="26" t="inlineStr">
        <is>
          <t>Aprobado</t>
        </is>
      </c>
      <c r="L17" s="26" t="n"/>
      <c r="M17" s="29" t="n">
        <v>0.4833333333333333</v>
      </c>
      <c r="N17" s="29" t="n">
        <v>0.4902777777777778</v>
      </c>
      <c r="O17" s="30">
        <f>ROUND(MOD(N17-M17,1)*1440,0)</f>
        <v/>
      </c>
      <c r="P17" s="21" t="inlineStr">
        <is>
          <t>Se dispensó la lectura del acta de la sesión anterior. El acuerdo se basa en el proceso de entrega-recepción entre la LXI y LXII Legislatura para abatir el rezago legislativo.</t>
        </is>
      </c>
      <c r="Q17" s="31" t="inlineStr">
        <is>
          <t>https://www.congresopuebla.gob.mx/index.php?option=com_k2&amp;view=item&amp;task=download&amp;id=56728</t>
        </is>
      </c>
      <c r="R17" s="31" t="inlineStr">
        <is>
          <t>https://www.congresopuebla.gob.mx/index.php?option=com_k2&amp;view=item&amp;task=download&amp;id=56109</t>
        </is>
      </c>
    </row>
    <row r="18">
      <c r="A18" s="26" t="n">
        <v>17</v>
      </c>
      <c r="B18" s="21" t="inlineStr">
        <is>
          <t>Asuntos Municipales</t>
        </is>
      </c>
      <c r="C18" s="21" t="n"/>
      <c r="D18" s="21" t="n"/>
      <c r="E18" s="21" t="n"/>
      <c r="F18" s="26" t="n">
        <v>2</v>
      </c>
      <c r="G18" s="27" t="inlineStr">
        <is>
          <t>Se abordaron tres puntos de acuerdo principales. El primero, exhorta a los 213 ayuntamientos y 4 concejos municipales a garantizar los principios de legalidad, paridad de género y derechos humanos en los procesos de plebiscitos para la renovación de Juntas Auxiliares. El segundo, exhorta a los mismos ayuntamientos y concejos a procurar la paridad de género en la designación de los cargos directivos de sus administraciones. El tercero, declara improcedentes y deja sin efecto diversas propuestas legislativas presentadas durante la LXI Legislatura por haber concluido el proceso legislativo sin ser dictaminadas.</t>
        </is>
      </c>
      <c r="H18" s="28" t="n">
        <v>45671</v>
      </c>
      <c r="I18" s="26" t="inlineStr">
        <is>
          <t>Lupita Vargas</t>
        </is>
      </c>
      <c r="J18" s="26" t="n"/>
      <c r="K18" s="26" t="inlineStr">
        <is>
          <t>Aprobado</t>
        </is>
      </c>
      <c r="L18" s="26" t="n"/>
      <c r="M18" s="29" t="n">
        <v>0.4048611111111111</v>
      </c>
      <c r="N18" s="29" t="n">
        <v>0.4222222222222222</v>
      </c>
      <c r="O18" s="30">
        <f>ROUND(MOD(N18-M18,1)*1440,0)</f>
        <v/>
      </c>
      <c r="P18" s="21" t="inlineStr">
        <is>
          <t>Se aprobó la dispensa de lectura del acta de la sesión anterior del 13 de diciembre de 2024. Los puntos de acuerdo fueron aprobados por unanimidad.</t>
        </is>
      </c>
      <c r="Q18" s="31" t="inlineStr">
        <is>
          <t>https://www.congresopuebla.gob.mx/index.php?option=com_k2&amp;view=item&amp;task=download&amp;id=56732</t>
        </is>
      </c>
      <c r="R18" s="31" t="inlineStr">
        <is>
          <t>https://www.congresopuebla.gob.mx/index.php?option=com_k2&amp;view=item&amp;task=download&amp;id=56321</t>
        </is>
      </c>
    </row>
    <row r="19">
      <c r="A19" s="26" t="n">
        <v>18</v>
      </c>
      <c r="B19" s="21" t="inlineStr">
        <is>
          <t>Asuntos Municipales</t>
        </is>
      </c>
      <c r="C19" s="21" t="n"/>
      <c r="D19" s="21" t="n"/>
      <c r="E19" s="21" t="n"/>
      <c r="F19" s="26" t="n">
        <v>2</v>
      </c>
      <c r="G19" s="27" t="inlineStr">
        <is>
          <t>La sesión se centró en la lectura, discusión y aprobación de diversos puntos de acuerdo dirigidos a los ayuntamientos y consejos municipales del estado. Entre los temas abordados destacan: la integración de representantes ciudadanos en los Comités Municipales de Adquisiciones; la instalación de los Sistemas de Protección Integral de Niñas, Niños y Adolescentes (SIPINNA); la adecuación de portales electrónicos para trámites digitales; el cumplimiento de contratos y convenios suscritos por administraciones anteriores; la implementación de campañas de seguridad vial para motociclistas; la promoción de la cultura de separación de residuos sólidos; y la regulación de los servicios de grúas conforme a la Ley de Ingresos y la Ley de Transporte del Estado.</t>
        </is>
      </c>
      <c r="H19" s="28" t="n">
        <v>45708</v>
      </c>
      <c r="I19" s="26" t="inlineStr">
        <is>
          <t>Guadalupe Yamak Taja</t>
        </is>
      </c>
      <c r="J19" s="26" t="inlineStr">
        <is>
          <t>MORENA</t>
        </is>
      </c>
      <c r="K19" s="26" t="inlineStr">
        <is>
          <t>Aprobado</t>
        </is>
      </c>
      <c r="L19" s="26" t="n"/>
      <c r="M19" s="29" t="n">
        <v>0.6631944444444444</v>
      </c>
      <c r="N19" s="29" t="n">
        <v>0.6916666666666667</v>
      </c>
      <c r="O19" s="30">
        <f>ROUND(MOD(N19-M19,1)*1440,0)</f>
        <v/>
      </c>
      <c r="P19" s="21" t="inlineStr">
        <is>
          <t>Se aprobó la dispensa de lectura del acta de la sesión anterior del 14 de enero de 2025. Todos los puntos de acuerdo presentados fueron aprobados por unanimidad.</t>
        </is>
      </c>
      <c r="Q19" s="31" t="inlineStr">
        <is>
          <t>https://www.congresopuebla.gob.mx/index.php?option=com_k2&amp;view=item&amp;task=download&amp;id=57412</t>
        </is>
      </c>
      <c r="R19" s="31" t="inlineStr">
        <is>
          <t>https://www.congresopuebla.gob.mx/index.php?option=com_k2&amp;view=item&amp;task=download&amp;id=56845</t>
        </is>
      </c>
    </row>
    <row r="20">
      <c r="A20" s="26" t="n">
        <v>19</v>
      </c>
      <c r="B20" s="21" t="inlineStr">
        <is>
          <t>Asuntos Municipales</t>
        </is>
      </c>
      <c r="C20" s="21" t="n"/>
      <c r="D20" s="21" t="n"/>
      <c r="E20" s="21" t="n"/>
      <c r="F20" s="26" t="n">
        <v>2</v>
      </c>
      <c r="G20" s="27" t="inlineStr">
        <is>
          <t>Se presentó y aprobó un proyecto de Acuerdo para exhortar a los doscientos trece ayuntamientos y a los cuatro Consejos Municipales del Estado de Puebla, a fin de que emitan y armonicen sus disposiciones legales, atendiendo el marco normativo internacional, nacional y local en materia de derechos humanos de las mujeres y combate de la violencia de género. El acuerdo integra la propuesta de incorporar la perspectiva de género y el enfoque de derechos humanos en sus Reglamentos o Bandos de Policía y Gobierno.</t>
        </is>
      </c>
      <c r="H20" s="28" t="n">
        <v>45720</v>
      </c>
      <c r="I20" s="26" t="inlineStr">
        <is>
          <t>Angélica Patricia Alvarado Juárez</t>
        </is>
      </c>
      <c r="J20" s="26" t="inlineStr">
        <is>
          <t>PT</t>
        </is>
      </c>
      <c r="K20" s="26" t="inlineStr">
        <is>
          <t>Aprobado</t>
        </is>
      </c>
      <c r="L20" s="26" t="n"/>
      <c r="M20" s="29" t="n">
        <v>0.3909722222222222</v>
      </c>
      <c r="N20" s="29" t="n">
        <v>0.4</v>
      </c>
      <c r="O20" s="30">
        <f>ROUND(MOD(N20-M20,1)*1440,0)</f>
        <v/>
      </c>
      <c r="P20" s="21" t="inlineStr">
        <is>
          <t>Se dispensó la lectura del acta de la sesión anterior (20 de febrero de 2025). El diputado Rosalío Zanatta se incorporó a la sesión durante el desarrollo del punto principal.</t>
        </is>
      </c>
      <c r="Q20" s="31" t="inlineStr">
        <is>
          <t>https://www.congresopuebla.gob.mx/index.php?option=com_k2&amp;view=item&amp;task=download&amp;id=57405</t>
        </is>
      </c>
      <c r="R20" s="31" t="inlineStr">
        <is>
          <t>https://www.congresopuebla.gob.mx/index.php?option=com_k2&amp;view=item&amp;task=download&amp;id=57033</t>
        </is>
      </c>
    </row>
    <row r="21">
      <c r="A21" s="26" t="n">
        <v>20</v>
      </c>
      <c r="B21" s="21" t="inlineStr">
        <is>
          <t>Asuntos Municipales</t>
        </is>
      </c>
      <c r="C21" s="21" t="n"/>
      <c r="D21" s="21" t="n"/>
      <c r="E21" s="21" t="n"/>
      <c r="F21" s="26" t="n">
        <v>2</v>
      </c>
      <c r="G21" s="27" t="inlineStr">
        <is>
          <t>La sesión se centró en la lectura, discusión y aprobación de diversos proyectos de acuerdo mediante los cuales se exhorta a los 212 Ayuntamientos y a los 5 Concejos Municipales del estado de Puebla a implementar acciones en materia de bienestar animal, rendición de cuentas de los Comités de Agua Potable, instalación de Consejos de Participación Ciudadana, formulación de Programas Municipales de Turismo, atención a denuncias por violencia de género y política contra las mujeres, y cumplimiento en la gestión de residuos sólidos urbanos.</t>
        </is>
      </c>
      <c r="H21" s="28" t="n">
        <v>45771</v>
      </c>
      <c r="I21" s="26" t="n"/>
      <c r="J21" s="26" t="inlineStr">
        <is>
          <t>N/A</t>
        </is>
      </c>
      <c r="K21" s="26" t="inlineStr">
        <is>
          <t>Aprobado</t>
        </is>
      </c>
      <c r="L21" s="26" t="n"/>
      <c r="M21" s="29" t="n">
        <v>0.55625</v>
      </c>
      <c r="N21" s="29" t="n">
        <v>0.5819444444444445</v>
      </c>
      <c r="O21" s="30">
        <f>ROUND(MOD(N21-M21,1)*1440,0)</f>
        <v/>
      </c>
      <c r="P21" s="21" t="inlineStr">
        <is>
          <t>La diputada Delfina Pozos Vergara estuvo presente como invitada. Se dispensó la lectura del acta de la sesión anterior del 4 de marzo de 2025.</t>
        </is>
      </c>
      <c r="Q21" s="31" t="inlineStr">
        <is>
          <t>https://www.congresopuebla.gob.mx/index.php?option=com_k2&amp;view=item&amp;task=download&amp;id=62858</t>
        </is>
      </c>
      <c r="R21" s="31" t="inlineStr">
        <is>
          <t>https://www.congresopuebla.gob.mx/index.php?option=com_k2&amp;view=item&amp;task=download&amp;id=57647</t>
        </is>
      </c>
    </row>
    <row r="22">
      <c r="A22" s="26" t="n">
        <v>21</v>
      </c>
      <c r="B22" s="21" t="inlineStr">
        <is>
          <t>Asuntos Municipales</t>
        </is>
      </c>
      <c r="C22" s="21" t="n"/>
      <c r="D22" s="21" t="n"/>
      <c r="E22" s="21" t="n"/>
      <c r="F22" s="26" t="n">
        <v>1</v>
      </c>
      <c r="G22" s="27" t="inlineStr">
        <is>
          <t>Se presentó el proyecto de dictamen con minuta de decreto que reforma el Artículo 70 de la Ley Orgánica Municipal, con el objetivo de permitir que las personas titulares de las presidencias de las Juntas Auxiliares asistan a las sesiones de cabildo de los Ayuntamientos, otorgándoles voz pero no voto. Esta medida busca fortalecer la representatividad, promover la corresponsabilidad, garantizar la transparencia y eficientar la prestación de servicios públicos al involucrar a autoridades legitimadas por el voto popular en el debate municipal.</t>
        </is>
      </c>
      <c r="H22" s="28" t="n">
        <v>45793</v>
      </c>
      <c r="I22" s="26" t="inlineStr">
        <is>
          <t>Julio Miguel Huerta Gómez</t>
        </is>
      </c>
      <c r="J22" s="26" t="n"/>
      <c r="K22" s="26" t="inlineStr">
        <is>
          <t>Aprobado</t>
        </is>
      </c>
      <c r="L22" s="26" t="n"/>
      <c r="M22" s="29" t="n">
        <v>0.5888888888888889</v>
      </c>
      <c r="N22" s="29" t="n">
        <v>0.6166666666666667</v>
      </c>
      <c r="O22" s="30">
        <f>ROUND(MOD(N22-M22,1)*1440,0)</f>
        <v/>
      </c>
      <c r="P22" s="21" t="inlineStr">
        <is>
          <t>La sesión abordó múltiples puntos, incluyendo la aprobación de diversos exhortos y reformas a la Ley Orgánica Municipal. Se dispensó la lectura del acta de la sesión anterior.</t>
        </is>
      </c>
      <c r="Q22" s="31" t="inlineStr">
        <is>
          <t>https://www.congresopuebla.gob.mx/index.php?option=com_k2&amp;view=item&amp;task=download&amp;id=58369</t>
        </is>
      </c>
      <c r="R22" s="31" t="inlineStr">
        <is>
          <t>https://www.congresopuebla.gob.mx/index.php?option=com_k2&amp;view=item&amp;task=download&amp;id=57868</t>
        </is>
      </c>
    </row>
    <row r="23">
      <c r="A23" s="26" t="n">
        <v>22</v>
      </c>
      <c r="B23" s="21" t="inlineStr">
        <is>
          <t>Asuntos Municipales</t>
        </is>
      </c>
      <c r="C23" s="21" t="n"/>
      <c r="D23" s="21" t="n"/>
      <c r="E23" s="21" t="n"/>
      <c r="F23" s="26" t="n">
        <v>2</v>
      </c>
      <c r="G23" s="27" t="inlineStr">
        <is>
          <t>Se presentó un Acuerdo para exhortar a la Coordinación General de Protección Civil y Gestión de Riesgo de Desastre del Estado y a los ayuntamientos, a implementar y reforzar campañas de difusión de mapas de riesgo, programas de capacitación, simulacros, así como jornadas de desazolve, limpieza y mantenimiento de infraestructura pluvial, ante la temporada de lluvias, con el fin de mitigar riesgos hidrometeorológicos y proteger a la población.</t>
        </is>
      </c>
      <c r="H23" s="28" t="n">
        <v>45826</v>
      </c>
      <c r="I23" s="26" t="inlineStr">
        <is>
          <t>Floricel González Méndez y Angélica Patricia Alvarado Juárez</t>
        </is>
      </c>
      <c r="J23" s="26" t="inlineStr">
        <is>
          <t>MORENA</t>
        </is>
      </c>
      <c r="K23" s="26" t="inlineStr">
        <is>
          <t>Aprobado</t>
        </is>
      </c>
      <c r="L23" s="26" t="n"/>
      <c r="M23" s="29" t="n">
        <v>0.7055555555555556</v>
      </c>
      <c r="N23" s="29" t="n">
        <v>0.7326388888888888</v>
      </c>
      <c r="O23" s="30">
        <f>ROUND(MOD(N23-M23,1)*1440,0)</f>
        <v/>
      </c>
      <c r="P23" s="21" t="inlineStr">
        <is>
          <t>Se realizó la consolidación de dos puntos de acuerdo presentados el 5 de junio de 2025. Se aprobó por unanimidad la corrección ortográfica del término 'Concejo'.</t>
        </is>
      </c>
      <c r="Q23" s="31" t="inlineStr">
        <is>
          <t>https://www.congresopuebla.gob.mx/index.php?option=com_k2&amp;view=item&amp;task=download&amp;id=58937</t>
        </is>
      </c>
      <c r="R23" s="31" t="inlineStr">
        <is>
          <t>https://www.congresopuebla.gob.mx/index.php?option=com_k2&amp;view=item&amp;task=download&amp;id=58428</t>
        </is>
      </c>
    </row>
    <row r="24">
      <c r="A24" s="26" t="n">
        <v>23</v>
      </c>
      <c r="B24" s="21" t="inlineStr">
        <is>
          <t>Asuntos Municipales</t>
        </is>
      </c>
      <c r="C24" s="21" t="n"/>
      <c r="D24" s="21" t="n"/>
      <c r="E24" s="21" t="n"/>
      <c r="F24" s="26" t="n">
        <v>2</v>
      </c>
      <c r="G24" s="27" t="inlineStr">
        <is>
          <t>La sesión se centró en la lectura, discusión y aprobación de diversos Acuerdos legislativos, siendo el punto de mayor relevancia el análisis de propuestas relativas a la organización municipal, seguridad escolar, homenajes cívicos, accesibilidad urbana y transparencia en el uso de recursos públicos. Se destacaron acuerdos para exhortar a los 212 Ayuntamientos y 5 Concejos Municipales a crear Comisiones de Ciencia, Tecnología e Innovación, implementar operativos de seguridad en planteles escolares, retirar casetas telefónicas en desuso para garantizar la accesibilidad, y establecer reglas de operación para la entrega de subsidios y donativos, además de declarar improcedentes diversas iniciativas legislativas pendientes de la legislatura anterior.</t>
        </is>
      </c>
      <c r="H24" s="28" t="n">
        <v>45862</v>
      </c>
      <c r="I24" s="26" t="n"/>
      <c r="J24" s="26" t="inlineStr">
        <is>
          <t>N/A</t>
        </is>
      </c>
      <c r="K24" s="26" t="inlineStr">
        <is>
          <t>Aprobado</t>
        </is>
      </c>
      <c r="L24" s="26" t="n"/>
      <c r="M24" s="29" t="n">
        <v>0.4847222222222222</v>
      </c>
      <c r="N24" s="29" t="n">
        <v>0.5131944444444444</v>
      </c>
      <c r="O24" s="30">
        <f>ROUND(MOD(N24-M24,1)*1440,0)</f>
        <v/>
      </c>
      <c r="P24" s="21" t="inlineStr">
        <is>
          <t>Se dispensó la lectura del acta de la sesión anterior. Se integraron propuestas presentadas originalmente por diversos diputados, incluyendo a Jaime Alejandro Aurioles, Guadalupe Yamak, Azucena Rosas Tapia y Laura Guadalupe Vargas Vargas.</t>
        </is>
      </c>
      <c r="Q24" s="31" t="inlineStr">
        <is>
          <t>https://www.congresopuebla.gob.mx/index.php?option=com_k2&amp;view=item&amp;task=download&amp;id=59098</t>
        </is>
      </c>
      <c r="R24" s="31" t="inlineStr">
        <is>
          <t>https://www.congresopuebla.gob.mx/index.php?option=com_k2&amp;view=item&amp;task=download&amp;id=58972</t>
        </is>
      </c>
    </row>
    <row r="25">
      <c r="A25" s="26" t="n">
        <v>24</v>
      </c>
      <c r="B25" s="21" t="inlineStr">
        <is>
          <t>Asuntos Municipales</t>
        </is>
      </c>
      <c r="C25" s="21" t="n"/>
      <c r="D25" s="21" t="n"/>
      <c r="E25" s="21" t="n"/>
      <c r="F25" s="26" t="n">
        <v>2</v>
      </c>
      <c r="G25" s="27" t="inlineStr">
        <is>
          <t>La sesión se centró en la lectura, discusión y aprobación de cuatro acuerdos. Primero, el exhorto a los 212 ayuntamientos y 5 consejos municipales del estado para regular la circulación de monopatines eléctricos y medios de micromovilidad en cumplimiento a la Ley de Movilidad y Seguridad Vial. Segundo, el exhorto a los mismos entes municipales para publicar su Gaceta Municipal y las versiones estenográficas de sus sesiones de cabildo. Tercero, el exhorto para que los municipios integren en su estructura orgánica la instancia municipal de la mujer para promover la igualdad y erradicar la violencia. Finalmente, el exhorto para que celebren convenios con la Secretaría de Seguridad Pública del Estado para implementar Unidades de Atención Inmediata a las Mujeres (UDAIM) y otorgar capacitación permanente a servidores públicos en materia de perspectiva de género y derechos humanos.</t>
        </is>
      </c>
      <c r="H25" s="28" t="n">
        <v>45898</v>
      </c>
      <c r="I25" s="26" t="inlineStr">
        <is>
          <t>Leonela Jazmín Martínez Ayala</t>
        </is>
      </c>
      <c r="J25" s="26" t="inlineStr">
        <is>
          <t>MORENA</t>
        </is>
      </c>
      <c r="K25" s="26" t="inlineStr">
        <is>
          <t>Aprobado</t>
        </is>
      </c>
      <c r="L25" s="26" t="n"/>
      <c r="M25" s="29" t="n">
        <v>0.4673611111111111</v>
      </c>
      <c r="N25" s="29" t="n">
        <v>0.49375</v>
      </c>
      <c r="O25" s="30">
        <f>ROUND(MOD(N25-M25,1)*1440,0)</f>
        <v/>
      </c>
      <c r="P25" s="21" t="inlineStr">
        <is>
          <t>Se dispensó la lectura del acta de la sesión anterior. La diputada Leonela Jazmín Martínez Ayala solicitó al área jurídica dar seguimiento y un informe sobre el cumplimiento de los exhortos por parte de los ayuntamientos.</t>
        </is>
      </c>
      <c r="Q25" s="31" t="inlineStr">
        <is>
          <t>https://www.congresopuebla.gob.mx/index.php?option=com_k2&amp;view=item&amp;task=download&amp;id=59510</t>
        </is>
      </c>
      <c r="R25" s="31" t="inlineStr">
        <is>
          <t>https://www.congresopuebla.gob.mx/index.php?option=com_k2&amp;view=item&amp;task=download&amp;id=59307</t>
        </is>
      </c>
    </row>
    <row r="26">
      <c r="A26" s="26" t="n">
        <v>25</v>
      </c>
      <c r="B26" s="21" t="inlineStr">
        <is>
          <t>Asuntos Municipales</t>
        </is>
      </c>
      <c r="C26" s="21" t="n"/>
      <c r="D26" s="21" t="n"/>
      <c r="E26" s="21" t="n"/>
      <c r="F26" s="26" t="n">
        <v>1</v>
      </c>
      <c r="G26" s="27" t="inlineStr">
        <is>
          <t>Se discutió y aprobó el Proyecto de Dictamen con Minuta de Decreto por el que se reforman las fracciones III, IV, VI, VII, VIII y IX del artículo 96 y el artículo 98 Bis, y se adicionan las fracciones X y XI al artículo 96 de la Ley Orgánica Municipal, con el objetivo de reestructurar las Comisiones Permanentes de los Ayuntamientos del Estado para mejorar su organización funcional, especialización y eficiencia en la atención a las demandas ciudadanas.</t>
        </is>
      </c>
      <c r="H26" s="28" t="n">
        <v>45910</v>
      </c>
      <c r="I26" s="26" t="inlineStr">
        <is>
          <t>Rosalío Zanatta Vidaurri</t>
        </is>
      </c>
      <c r="J26" s="26" t="n"/>
      <c r="K26" s="26" t="inlineStr">
        <is>
          <t>Aprobado</t>
        </is>
      </c>
      <c r="L26" s="26" t="n"/>
      <c r="M26" s="29" t="n">
        <v>0.4805555555555556</v>
      </c>
      <c r="N26" s="29" t="n">
        <v>0.4958333333333333</v>
      </c>
      <c r="O26" s="30">
        <f>ROUND(MOD(N26-M26,1)*1440,0)</f>
        <v/>
      </c>
      <c r="P26" s="21" t="inlineStr">
        <is>
          <t>La lectura del acta de la sesión anterior, de fecha 29 de agosto de 2025, fue dispensada y posteriormente aprobada por unanimidad.</t>
        </is>
      </c>
      <c r="Q26" s="31" t="inlineStr">
        <is>
          <t>https://www.congresopuebla.gob.mx/index.php?option=com_k2&amp;view=item&amp;task=download&amp;id=60005</t>
        </is>
      </c>
      <c r="R26" s="31" t="inlineStr">
        <is>
          <t>https://www.congresopuebla.gob.mx/index.php?option=com_k2&amp;view=item&amp;task=download&amp;id=59477</t>
        </is>
      </c>
    </row>
    <row r="27">
      <c r="A27" s="26" t="n">
        <v>26</v>
      </c>
      <c r="B27" s="21" t="inlineStr">
        <is>
          <t>Asuntos Municipales</t>
        </is>
      </c>
      <c r="C27" s="21" t="n"/>
      <c r="D27" s="21" t="n"/>
      <c r="E27" s="21" t="n"/>
      <c r="F27" s="26" t="n">
        <v>3</v>
      </c>
      <c r="G27" s="27" t="inlineStr">
        <is>
          <t>Presentación del primer informe anual de labores de la Comisión de Asuntos Municipales de la LXII Legislatura del Congreso del Estado, en cumplimiento con el artículo 115, fracción VIII, de la Ley Orgánica del Poder Legislativo del Estado Libre y Soberano. El informe detalla las actividades del primer año legislativo, incluyendo la atención de 45 iniciativas y 70 puntos de acuerdo, destacando la aprobación de 3 iniciativas con proyecto de decreto y 37 puntos de acuerdo enfocados en la gestión municipal, transparencia, igualdad de género, protección ambiental y seguridad.</t>
        </is>
      </c>
      <c r="H27" s="28" t="n">
        <v>45958</v>
      </c>
      <c r="I27" s="26" t="inlineStr">
        <is>
          <t>Guadalupe Yamak Taja</t>
        </is>
      </c>
      <c r="J27" s="26" t="n"/>
      <c r="K27" s="26" t="inlineStr">
        <is>
          <t>N/A</t>
        </is>
      </c>
      <c r="L27" s="26" t="n"/>
      <c r="M27" s="29" t="n">
        <v>0.46875</v>
      </c>
      <c r="N27" s="29" t="n">
        <v>0.4756944444444444</v>
      </c>
      <c r="O27" s="30">
        <f>ROUND(MOD(N27-M27,1)*1440,0)</f>
        <v/>
      </c>
      <c r="P27" s="21" t="inlineStr">
        <is>
          <t>Se dispensó la lectura del acta de la sesión anterior del 10 de septiembre de 2025. Se registró la incorporación de la diputada Luana Armida Amador Vallejo durante la sesión.</t>
        </is>
      </c>
      <c r="Q27" s="31" t="inlineStr">
        <is>
          <t>https://www.congresopuebla.gob.mx/index.php?option=com_k2&amp;view=item&amp;task=download&amp;id=60864</t>
        </is>
      </c>
      <c r="R27" s="31" t="inlineStr">
        <is>
          <t>https://www.congresopuebla.gob.mx/index.php?option=com_k2&amp;view=item&amp;task=download&amp;id=60245</t>
        </is>
      </c>
    </row>
    <row r="28">
      <c r="A28" s="26" t="n">
        <v>27</v>
      </c>
      <c r="B28" s="21" t="inlineStr">
        <is>
          <t>Asuntos Municipales</t>
        </is>
      </c>
      <c r="C28" s="21" t="n"/>
      <c r="D28" s="21" t="n"/>
      <c r="E28" s="21" t="n"/>
      <c r="F28" s="26" t="n">
        <v>1</v>
      </c>
      <c r="G28" s="27" t="inlineStr">
        <is>
          <t>Proyecto de Dictamen con Minuta de Decreto por el que se reforman las fracciones XI y XII y se adiciona la fracción XIII al artículo 191 de la Ley Orgánica Municipal, con el objeto de establecer la obligación de los doscientos diecisiete ayuntamientos y cinco concejos municipales del Estado de convocar a la sociedad para la integración de los Consejos de Participación Ciudadana de Juventud, otorgando un plazo de 180 días naturales para su instalación.</t>
        </is>
      </c>
      <c r="H28" s="28" t="n">
        <v>45974</v>
      </c>
      <c r="I28" s="26" t="inlineStr">
        <is>
          <t>Elías Lozada Ortega</t>
        </is>
      </c>
      <c r="J28" s="26" t="inlineStr">
        <is>
          <t>Nueva Alianza</t>
        </is>
      </c>
      <c r="K28" s="26" t="inlineStr">
        <is>
          <t>Aprobado</t>
        </is>
      </c>
      <c r="L28" s="26" t="n"/>
      <c r="M28" s="29" t="n">
        <v>0.6756944444444445</v>
      </c>
      <c r="N28" s="29" t="n">
        <v>0.6833333333333333</v>
      </c>
      <c r="O28" s="30">
        <f>ROUND(MOD(N28-M28,1)*1440,0)</f>
        <v/>
      </c>
      <c r="P28" s="21" t="inlineStr">
        <is>
          <t>La iniciativa fue presentada originalmente el 10 de julio de 2025; las diputadas Luana Amador Vallejo y Laura Guadalupe Vargas Vargas propusieron dar seguimiento y acompañamiento a los municipios para asegurar la instalación de los Consejos.</t>
        </is>
      </c>
      <c r="Q28" s="31" t="inlineStr">
        <is>
          <t>https://www.congresopuebla.gob.mx/index.php?option=com_k2&amp;view=item&amp;task=download&amp;id=61215</t>
        </is>
      </c>
      <c r="R28" s="31" t="inlineStr">
        <is>
          <t>https://www.congresopuebla.gob.mx/index.php?option=com_k2&amp;view=item&amp;task=download&amp;id=60595</t>
        </is>
      </c>
    </row>
    <row r="29">
      <c r="A29" s="26" t="n">
        <v>28</v>
      </c>
      <c r="B29" s="21" t="inlineStr">
        <is>
          <t>Asuntos Municipales</t>
        </is>
      </c>
      <c r="C29" s="21" t="n"/>
      <c r="D29" s="21" t="n"/>
      <c r="E29" s="21" t="n"/>
      <c r="F29" s="26" t="n">
        <v>2</v>
      </c>
      <c r="G29" s="27" t="inlineStr">
        <is>
          <t>Se analizó y aprobó un Proyecto de Acuerdo mediante el cual se exhorta a los doscientos doce Ayuntamientos y cinco Concejos Municipales del Estado de Puebla para que, en coordinación con la Secretaría de Educación Pública y atendiendo a su disponibilidad presupuestal, realicen el mantenimiento, actualización, digitalización o mejora de las bibliotecas públicas de sus Municipios, con el objetivo de facilitar la consulta, la investigación y garantizar el derecho de los ciudadanos a la educación, la cultura y el acceso a la información.</t>
        </is>
      </c>
      <c r="H29" s="28" t="n">
        <v>45995</v>
      </c>
      <c r="I29" s="26" t="inlineStr">
        <is>
          <t>Guadalupe Yamak Taja</t>
        </is>
      </c>
      <c r="J29" s="26" t="inlineStr">
        <is>
          <t>MORENA</t>
        </is>
      </c>
      <c r="K29" s="26" t="inlineStr">
        <is>
          <t>Aprobado</t>
        </is>
      </c>
      <c r="L29" s="26" t="n"/>
      <c r="M29" s="29" t="n">
        <v>0.7416666666666667</v>
      </c>
      <c r="N29" s="29" t="n">
        <v>0.7513888888888889</v>
      </c>
      <c r="O29" s="30">
        <f>ROUND(MOD(N29-M29,1)*1440,0)</f>
        <v/>
      </c>
      <c r="P29" s="21" t="inlineStr">
        <is>
          <t>La sesión trató dos proyectos de acuerdo. El segundo, sobre bienestar animal, fue presentado por el diputado Elpidio Diaz Escobar.</t>
        </is>
      </c>
      <c r="Q29" s="31" t="inlineStr">
        <is>
          <t>https://www.congresopuebla.gob.mx/index.php?option=com_k2&amp;view=item&amp;task=download&amp;id=61480</t>
        </is>
      </c>
      <c r="R29" s="31" t="inlineStr">
        <is>
          <t>https://www.congresopuebla.gob.mx/index.php?option=com_k2&amp;view=item&amp;task=download&amp;id=60985</t>
        </is>
      </c>
    </row>
    <row r="30">
      <c r="A30" s="26" t="n">
        <v>29</v>
      </c>
      <c r="B30" s="21" t="inlineStr">
        <is>
          <t>Asuntos Municipales</t>
        </is>
      </c>
      <c r="C30" s="21" t="n"/>
      <c r="D30" s="21" t="n"/>
      <c r="E30" s="21" t="n"/>
      <c r="F30" s="26" t="n">
        <v>2</v>
      </c>
      <c r="G30" s="27" t="inlineStr">
        <is>
          <t>La Comisión de Asuntos Municipales aprobó tres proyectos de acuerdo: el primero, exhorta a los 212 Ayuntamientos y 5 Concejos Municipales a implementar acciones preventivas contra la violencia y el estupro en niñas, adolescentes y mujeres; el segundo, exhorta a dichas autoridades a publicar y actualizar su normatividad en el Periódico Oficial del Estado para garantizar la legalidad y transparencia; y el tercero, exhorta a asegurar la colocación de señalización preventiva en las obras públicas municipales para proteger la seguridad de peatones y conductores.</t>
        </is>
      </c>
      <c r="H30" s="28" t="n">
        <v>46051</v>
      </c>
      <c r="I30" s="26" t="inlineStr">
        <is>
          <t>Guadalupe Yamak Taja, Leonela Jazmín Martínez Ayala, Elías Lozada Ortega y Floricel González Méndez</t>
        </is>
      </c>
      <c r="J30" s="26" t="n"/>
      <c r="K30" s="26" t="inlineStr">
        <is>
          <t>Aprobado</t>
        </is>
      </c>
      <c r="L30" s="26" t="n"/>
      <c r="M30" s="29" t="n">
        <v>0.5423611111111111</v>
      </c>
      <c r="N30" s="29" t="n">
        <v>0.5576388888888889</v>
      </c>
      <c r="O30" s="30">
        <f>ROUND(MOD(N30-M30,1)*1440,0)</f>
        <v/>
      </c>
      <c r="P30" s="21" t="inlineStr">
        <is>
          <t>Se aprobó la dispensa de lectura del acta de la sesión anterior del 04 de diciembre de 2025. Los tres puntos de acuerdo fueron aprobados por unanimidad.</t>
        </is>
      </c>
      <c r="Q30" s="31" t="inlineStr">
        <is>
          <t>https://www.congresopuebla.gob.mx/index.php?option=com_k2&amp;view=item&amp;task=download&amp;id=62361</t>
        </is>
      </c>
      <c r="R30" s="31" t="inlineStr">
        <is>
          <t>https://www.congresopuebla.gob.mx/index.php?option=com_k2&amp;view=item&amp;task=download&amp;id=61601</t>
        </is>
      </c>
    </row>
    <row r="31">
      <c r="A31" s="26" t="n">
        <v>30</v>
      </c>
      <c r="B31" s="21" t="inlineStr">
        <is>
          <t>Asuntos Municipales</t>
        </is>
      </c>
      <c r="C31" s="21" t="n"/>
      <c r="D31" s="21" t="n"/>
      <c r="E31" s="21" t="n"/>
      <c r="F31" s="26" t="n">
        <v>1</v>
      </c>
      <c r="G31" s="27" t="inlineStr">
        <is>
          <t>Se presentó el proyecto de dictamen con minuta de decreto por el que se reforma la fracción II del artículo 56 de la Ley Orgánica Municipal, con el objetivo de armonizar la redacción de dicha ley con el Sistema de Justicia Penal Acusatorio vigente. Se sustituyeron referencias terminológicas del sistema penal tradicional, como la 'clasificación de delitos graves' y el 'auto de formal prisión', por conceptos actuales como 'prisión preventiva oficiosa' y 'auto de vinculación a proceso', a fin de mantener la congruencia normativa y actualizar el marco jurídico estatal.</t>
        </is>
      </c>
      <c r="H31" s="28" t="n">
        <v>46086</v>
      </c>
      <c r="I31" s="26" t="inlineStr">
        <is>
          <t>Julio Miguel Huerta Gómez</t>
        </is>
      </c>
      <c r="J31" s="26" t="inlineStr">
        <is>
          <t>MORENA</t>
        </is>
      </c>
      <c r="K31" s="26" t="inlineStr">
        <is>
          <t>Aprobado</t>
        </is>
      </c>
      <c r="L31" s="26" t="n"/>
      <c r="M31" s="29" t="n">
        <v>0.7277777777777777</v>
      </c>
      <c r="N31" s="29" t="n">
        <v>0.7416666666666667</v>
      </c>
      <c r="O31" s="30">
        <f>ROUND(MOD(N31-M31,1)*1440,0)</f>
        <v/>
      </c>
      <c r="P31" s="21" t="inlineStr">
        <is>
          <t>En la votación del punto cuatro se registraron cinco votos a favor, cero en contra y una abstención. La sesión abordó dos temas principales, priorizando el dictamen de reforma legal.</t>
        </is>
      </c>
      <c r="Q31" s="31" t="inlineStr">
        <is>
          <t>https://www.congresopuebla.gob.mx/index.php?option=com_k2&amp;view=item&amp;task=download&amp;id=62499</t>
        </is>
      </c>
      <c r="R31" s="31" t="inlineStr">
        <is>
          <t>https://www.congresopuebla.gob.mx/index.php?option=com_k2&amp;view=item&amp;task=download&amp;id=62081</t>
        </is>
      </c>
    </row>
    <row r="32">
      <c r="A32" s="26" t="n">
        <v>31</v>
      </c>
      <c r="B32" s="21" t="inlineStr">
        <is>
          <t>Asuntos Municipales</t>
        </is>
      </c>
      <c r="C32" s="21" t="n"/>
      <c r="D32" s="21" t="n"/>
      <c r="E32" s="21" t="n"/>
      <c r="F32" s="26" t="n">
        <v>2</v>
      </c>
      <c r="G32" s="27" t="inlineStr">
        <is>
          <t>Se abordaron dos proyectos de acuerdo. El primero exhorta a los 212 ayuntamientos y 5 concejos municipales del Estado a emitir y cumplir órdenes de protección en favor de mujeres, niñas, niños y adolescentes víctimas de violencia, coordinándose con instancias federales y estatales. El segundo proyecto, ampliado durante la sesión, exhorta a los mismos municipios a agilizar, digitalizar y simplificar trámites administrativos bajo la Ley Nacional para Eliminar Trámites Burocráticos, incluyendo la designación de enlaces y cumplimiento de transitorios para la integración al repositorio nacional de tecnología pública.</t>
        </is>
      </c>
      <c r="H32" s="28" t="n">
        <v>46135</v>
      </c>
      <c r="I32" s="26" t="inlineStr">
        <is>
          <t>Xel Arianna Hernández García y Angélica Patricia Alvarado Juárez</t>
        </is>
      </c>
      <c r="J32" s="26" t="inlineStr">
        <is>
          <t>PT</t>
        </is>
      </c>
      <c r="K32" s="26" t="inlineStr">
        <is>
          <t>Aprobado</t>
        </is>
      </c>
      <c r="L32" s="26" t="n"/>
      <c r="M32" s="29" t="n">
        <v>0.3861111111111111</v>
      </c>
      <c r="N32" s="29" t="n">
        <v>0.4</v>
      </c>
      <c r="O32" s="30">
        <f>ROUND(MOD(N32-M32,1)*1440,0)</f>
        <v/>
      </c>
      <c r="P32" s="21" t="inlineStr">
        <is>
          <t>Se aprobó la acumulación y modificación del segundo punto de acuerdo para incorporar la propuesta de la diputada Laura Guadalupe Vargas Vargas, referente a la Ley Nacional para Eliminar Trámites Burocráticos.</t>
        </is>
      </c>
      <c r="Q32" s="31" t="inlineStr">
        <is>
          <t>https://www.congresopuebla.gob.mx/index.php?option=com_k2&amp;view=item&amp;task=download&amp;id=62919</t>
        </is>
      </c>
      <c r="R32" s="31" t="inlineStr">
        <is>
          <t>https://www.congresopuebla.gob.mx/index.php?option=com_k2&amp;view=item&amp;task=download&amp;id=62753</t>
        </is>
      </c>
    </row>
    <row r="33">
      <c r="A33" s="26" t="n">
        <v>32</v>
      </c>
      <c r="B33" s="21" t="inlineStr">
        <is>
          <t>Asuntos Municipales</t>
        </is>
      </c>
      <c r="C33" s="21" t="n"/>
      <c r="D33" s="21" t="n"/>
      <c r="E33" s="21" t="n"/>
      <c r="F33" s="26" t="n">
        <v>1</v>
      </c>
      <c r="G33" s="27" t="inlineStr">
        <is>
          <t>Se presentó y aprobó el proyecto de dictamen con minuta de decreto por el que se reforma el artículo XLIV de la Ley Orgánica Municipal, con el objeto de establecer que los ayuntamientos, juntas auxiliares y órganos de participación ciudadana promoverán y garantizarán el desarrollo integral de los pueblos y comunidades indígenas y afromexicanas, incluyendo la obligación de contar con los servicios de un intérprete o traductor de lenguas indígenas para la comunicación entre la autoridad y la ciudadanía en aquellos municipios que cuenten con población indígena.</t>
        </is>
      </c>
      <c r="H33" s="28" t="n">
        <v>46154</v>
      </c>
      <c r="I33" s="26" t="inlineStr">
        <is>
          <t>Modesta Delgado Juárez</t>
        </is>
      </c>
      <c r="J33" s="26" t="n"/>
      <c r="K33" s="26" t="inlineStr">
        <is>
          <t>Aprobado</t>
        </is>
      </c>
      <c r="L33" s="26" t="n"/>
      <c r="M33" s="29" t="n">
        <v>0.4263888888888889</v>
      </c>
      <c r="N33" s="29" t="n">
        <v>0.4375</v>
      </c>
      <c r="O33" s="30">
        <f>ROUND(MOD(N33-M33,1)*1440,0)</f>
        <v/>
      </c>
      <c r="P33" s="21" t="inlineStr">
        <is>
          <t>La diputada Luana Armida Amador Vallejo se incorporó a la comisión durante la sesión. Se dispensó la lectura del acta de la sesión anterior del 23 de abril de 2026.</t>
        </is>
      </c>
      <c r="Q33" s="31" t="inlineStr">
        <is>
          <t>https://www.congresopuebla.gob.mx/index.php?option=com_k2&amp;view=item&amp;task=download&amp;id=63325</t>
        </is>
      </c>
      <c r="R33" s="31" t="inlineStr">
        <is>
          <t>https://www.congresopuebla.gob.mx/index.php?option=com_k2&amp;view=item&amp;task=download&amp;id=62935</t>
        </is>
      </c>
    </row>
    <row r="34">
      <c r="A34" s="26" t="n">
        <v>33</v>
      </c>
      <c r="B34" s="21" t="inlineStr">
        <is>
          <t>Asuntos Municipales</t>
        </is>
      </c>
      <c r="C34" s="21" t="n"/>
      <c r="D34" s="21" t="n"/>
      <c r="E34" s="21" t="n"/>
      <c r="F34" s="26" t="n">
        <v>1</v>
      </c>
      <c r="G34" s="27" t="inlineStr">
        <is>
          <t>Se presentó el Proyecto de Dictamen con minuta de decreto por el que se reforma el párrafo primero del Artículo 21, los Artículos 22, 24, 25, 26, 27, 29, 33, 34, 35 y 49, el acápite y la Fracción I del 56 y el 229, todos de la Ley Orgánica Municipal. El objetivo de la reforma es armonizar la legislación estatal con el marco constitucional y convencional, eliminando la figura de interdicción por ser inconstitucional y contraria a los derechos humanos, sustituyéndola por una causal objetiva basada en una discapacidad total y permanente que impida el ejercicio del cargo. Asimismo, se actualiza la denominación de la Ley General de Responsabilidades Administrativas y se ajusta el nombre de la Comisión de Gobernación y Puntos Constitucionales para brindar certeza jurídica.</t>
        </is>
      </c>
      <c r="H34" s="28" t="n">
        <v>46198</v>
      </c>
      <c r="I34" s="26" t="inlineStr">
        <is>
          <t>Azucena Rosas Tapia, María Soledad Amieva Zamora y Óscar Mauricio Céspedes Peregrina</t>
        </is>
      </c>
      <c r="J34" s="26" t="n"/>
      <c r="K34" s="26" t="inlineStr">
        <is>
          <t>Aprobado</t>
        </is>
      </c>
      <c r="L34" s="26" t="n"/>
      <c r="M34" s="29" t="n">
        <v>0.6430555555555556</v>
      </c>
      <c r="N34" s="29" t="n">
        <v>0.6638888888888889</v>
      </c>
      <c r="O34" s="30">
        <f>ROUND(MOD(N34-M34,1)*1440,0)</f>
        <v/>
      </c>
      <c r="P34" s="21" t="inlineStr">
        <is>
          <t>La diputada Luana Armida Amador Vallejo votó en abstención señalando la falta de una consulta previa sobre el tema de discapacidad. Se dispensó la lectura del acta de la sesión anterior.</t>
        </is>
      </c>
      <c r="Q34" s="31" t="inlineStr">
        <is>
          <t>https://www.congresopuebla.gob.mx/index.php?option=com_k2&amp;view=item&amp;task=download&amp;id=64280</t>
        </is>
      </c>
      <c r="R34" s="31" t="inlineStr">
        <is>
          <t>https://www.congresopuebla.gob.mx/index.php?option=com_k2&amp;view=item&amp;task=download&amp;id=63730</t>
        </is>
      </c>
    </row>
    <row r="35">
      <c r="A35" s="26" t="n">
        <v>34</v>
      </c>
      <c r="B35" s="21" t="inlineStr">
        <is>
          <t>Asuntos Municipales</t>
        </is>
      </c>
      <c r="C35" s="21" t="n"/>
      <c r="D35" s="21" t="n"/>
      <c r="E35" s="21" t="n"/>
      <c r="F35" s="26" t="n">
        <v>2</v>
      </c>
      <c r="G35" s="27" t="inlineStr">
        <is>
          <t>Se presentó el proyecto de acuerdo por virtud del cual se exhorta a los 212 Ayuntamientos y 5 Concejos Municipales del estado de Puebla, para que fortalezcan acciones de prevención y reducción de riesgos ante la temporada de lluvias, tales como la limpieza y desazolve de sistemas de drenaje, la identificación y señalización de las zonas de riesgo y la difusión de medidas preventivas entre la población en coordinación con las autoridades de protección civil estatales y federales competentes, con el propósito de salvaguardar la vida, la integridad y el patrimonio de las personas.</t>
        </is>
      </c>
      <c r="H35" s="28" t="n">
        <v>46224</v>
      </c>
      <c r="I35" s="26" t="inlineStr">
        <is>
          <t>Kathya Sánchez Rodríguez</t>
        </is>
      </c>
      <c r="J35" s="26" t="n"/>
      <c r="K35" s="26" t="inlineStr">
        <is>
          <t>Aprobado</t>
        </is>
      </c>
      <c r="L35" s="26" t="n"/>
      <c r="M35" s="29" t="n">
        <v>0.5173611111111112</v>
      </c>
      <c r="N35" s="29" t="n">
        <v>0.5229166666666667</v>
      </c>
      <c r="O35" s="30">
        <f>ROUND(MOD(N35-M35,1)*1440,0)</f>
        <v/>
      </c>
      <c r="P35" s="21" t="inlineStr">
        <is>
          <t>Las diputadas María Fernanda De la Barreda Angon, Laura Guadalupe Vargas Vargas y el diputado Elías Lozada Ortega presentaron falta justificada. Se aprobó la dispensa de lectura del acta anterior.</t>
        </is>
      </c>
      <c r="Q35" s="31" t="inlineStr">
        <is>
          <t>https://www.congresopuebla.gob.mx/index.php?option=com_k2&amp;view=item&amp;task=download&amp;id=64379</t>
        </is>
      </c>
      <c r="R35" s="31" t="inlineStr">
        <is>
          <t>https://www.congresopuebla.gob.mx/index.php?option=com_k2&amp;view=item&amp;task=download&amp;id=64115</t>
        </is>
      </c>
    </row>
    <row r="36">
      <c r="A36" s="26" t="n">
        <v>35</v>
      </c>
      <c r="B36" s="21" t="inlineStr">
        <is>
          <t>Asuntos Municipales</t>
        </is>
      </c>
      <c r="C36" s="21" t="n"/>
      <c r="D36" s="21" t="n"/>
      <c r="E36" s="21" t="n"/>
      <c r="F36" s="26" t="n">
        <v>2</v>
      </c>
      <c r="G36" s="27" t="inlineStr">
        <is>
          <t>Se abordaron diversos proyectos de acuerdo, destacando el exhorto a los 212 Ayuntamientos y 5 Concejos Municipales para implementar acciones contra el abandono de vehículos en la vía pública; el exhorto al Ayuntamiento y a la Secretaría de Arte y Cultura para el rescate y reactivación cultural del Teatro Popular José Recek Saade; y el exhorto a los Ayuntamientos, con especial atención a la Zona Metropolitana y conurbada, para homologar y actualizar sus reglamentos de tránsito, movilidad y seguridad vial conforme al marco constitucional vigente.</t>
        </is>
      </c>
      <c r="H36" s="28" t="n">
        <v>46265</v>
      </c>
      <c r="I36" s="26" t="inlineStr">
        <is>
          <t>Susana del Carmen Riestra Piña</t>
        </is>
      </c>
      <c r="J36" s="26" t="n"/>
      <c r="K36" s="26" t="inlineStr">
        <is>
          <t>Aprobado</t>
        </is>
      </c>
      <c r="L36" s="26" t="n"/>
      <c r="M36" s="29" t="n">
        <v>0.4472222222222222</v>
      </c>
      <c r="N36" s="29" t="n">
        <v>0.4583333333333333</v>
      </c>
      <c r="O36" s="30">
        <f>ROUND(MOD(N36-M36,1)*1440,0)</f>
        <v/>
      </c>
      <c r="P36" s="21" t="inlineStr">
        <is>
          <t>Se dispensó la lectura del acta de la sesión anterior de fecha 21 de julio de 2026. Los proyectos fueron presentados originalmente en fechas distintas: 3 de abril de 2025, 9 de abril de 2026 y 15 de marzo de 2026, respectivamente.</t>
        </is>
      </c>
      <c r="Q36" s="31" t="inlineStr">
        <is>
          <t>https://www.congresopuebla.gob.mx/index.php?option=com_k2&amp;view=item&amp;task=download&amp;id=64721</t>
        </is>
      </c>
      <c r="R36" s="31" t="inlineStr">
        <is>
          <t>https://www.congresopuebla.gob.mx/index.php?option=com_k2&amp;view=item&amp;task=download&amp;id=64562</t>
        </is>
      </c>
    </row>
    <row r="37">
      <c r="A37" s="26" t="n">
        <v>36</v>
      </c>
      <c r="B37" s="21" t="inlineStr">
        <is>
          <t>Atención a Personas con Discapacidad</t>
        </is>
      </c>
      <c r="C37" s="21" t="n"/>
      <c r="D37" s="21" t="n"/>
      <c r="E37" s="21" t="n"/>
      <c r="F37" s="26" t="n"/>
      <c r="G37" s="27" t="n"/>
      <c r="H37" s="28" t="n">
        <v>45561</v>
      </c>
      <c r="I37" s="26" t="n"/>
      <c r="J37" s="26" t="n"/>
      <c r="K37" s="26" t="n"/>
      <c r="L37" s="26" t="n"/>
      <c r="M37" s="26" t="n"/>
      <c r="N37" s="26" t="n"/>
      <c r="O37" s="30" t="n"/>
      <c r="P37" s="21" t="n"/>
      <c r="Q37" s="31" t="inlineStr">
        <is>
          <t>https://www.congresopuebla.gob.mx/index.php?option=com_k2&amp;view=item&amp;task=download&amp;id=54913</t>
        </is>
      </c>
      <c r="R37" s="21" t="n"/>
    </row>
    <row r="38">
      <c r="A38" s="26" t="n">
        <v>37</v>
      </c>
      <c r="B38" s="21" t="inlineStr">
        <is>
          <t>Atención a Personas con Discapacidad</t>
        </is>
      </c>
      <c r="C38" s="21" t="n"/>
      <c r="D38" s="21" t="n"/>
      <c r="E38" s="21" t="n"/>
      <c r="F38" s="26" t="n"/>
      <c r="G38" s="27" t="n"/>
      <c r="H38" s="28" t="n">
        <v>45595</v>
      </c>
      <c r="I38" s="26" t="n"/>
      <c r="J38" s="26" t="n"/>
      <c r="K38" s="26" t="n"/>
      <c r="L38" s="26" t="n"/>
      <c r="M38" s="26" t="n"/>
      <c r="N38" s="26" t="n"/>
      <c r="O38" s="30" t="n"/>
      <c r="P38" s="21" t="n"/>
      <c r="Q38" s="31" t="inlineStr">
        <is>
          <t>https://www.congresopuebla.gob.mx/index.php?option=com_k2&amp;view=item&amp;task=download&amp;id=56165</t>
        </is>
      </c>
      <c r="R38" s="31" t="inlineStr">
        <is>
          <t>https://www.congresopuebla.gob.mx/index.php?option=com_k2&amp;view=item&amp;task=download&amp;id=55303</t>
        </is>
      </c>
    </row>
    <row r="39">
      <c r="A39" s="26" t="n">
        <v>38</v>
      </c>
      <c r="B39" s="21" t="inlineStr">
        <is>
          <t>Atención a Personas con Discapacidad</t>
        </is>
      </c>
      <c r="C39" s="21" t="n"/>
      <c r="D39" s="21" t="n"/>
      <c r="E39" s="21" t="n"/>
      <c r="F39" s="26" t="n"/>
      <c r="G39" s="27" t="n"/>
      <c r="H39" s="28" t="n">
        <v>45639</v>
      </c>
      <c r="I39" s="26" t="n"/>
      <c r="J39" s="26" t="n"/>
      <c r="K39" s="26" t="n"/>
      <c r="L39" s="26" t="n"/>
      <c r="M39" s="26" t="n"/>
      <c r="N39" s="26" t="n"/>
      <c r="O39" s="30" t="n"/>
      <c r="P39" s="21" t="n"/>
      <c r="Q39" s="31" t="inlineStr">
        <is>
          <t>https://www.congresopuebla.gob.mx/index.php?option=com_k2&amp;view=item&amp;task=download&amp;id=56720</t>
        </is>
      </c>
      <c r="R39" s="31" t="inlineStr">
        <is>
          <t>https://www.congresopuebla.gob.mx/index.php?option=com_k2&amp;view=item&amp;task=download&amp;id=56048</t>
        </is>
      </c>
    </row>
    <row r="40">
      <c r="A40" s="26" t="n">
        <v>39</v>
      </c>
      <c r="B40" s="21" t="inlineStr">
        <is>
          <t>Atención a Personas con Discapacidad</t>
        </is>
      </c>
      <c r="C40" s="21" t="n"/>
      <c r="D40" s="21" t="n"/>
      <c r="E40" s="21" t="n"/>
      <c r="F40" s="26" t="n"/>
      <c r="G40" s="27" t="n"/>
      <c r="H40" s="28" t="n">
        <v>45686</v>
      </c>
      <c r="I40" s="26" t="n"/>
      <c r="J40" s="26" t="n"/>
      <c r="K40" s="26" t="n"/>
      <c r="L40" s="26" t="n"/>
      <c r="M40" s="26" t="n"/>
      <c r="N40" s="26" t="n"/>
      <c r="O40" s="30" t="n"/>
      <c r="P40" s="21" t="n"/>
      <c r="Q40" s="31" t="inlineStr">
        <is>
          <t>https://www.congresopuebla.gob.mx/index.php?option=com_k2&amp;view=item&amp;task=download&amp;id=57259</t>
        </is>
      </c>
      <c r="R40" s="31" t="inlineStr">
        <is>
          <t>https://www.congresopuebla.gob.mx/index.php?option=com_k2&amp;view=item&amp;task=download&amp;id=56557</t>
        </is>
      </c>
    </row>
    <row r="41">
      <c r="A41" s="26" t="n">
        <v>40</v>
      </c>
      <c r="B41" s="21" t="inlineStr">
        <is>
          <t>Atención a Personas con Discapacidad</t>
        </is>
      </c>
      <c r="C41" s="21" t="n"/>
      <c r="D41" s="21" t="n"/>
      <c r="E41" s="21" t="n"/>
      <c r="F41" s="26" t="n"/>
      <c r="G41" s="27" t="n"/>
      <c r="H41" s="28" t="n">
        <v>45714</v>
      </c>
      <c r="I41" s="26" t="n"/>
      <c r="J41" s="26" t="n"/>
      <c r="K41" s="26" t="n"/>
      <c r="L41" s="26" t="n"/>
      <c r="M41" s="26" t="n"/>
      <c r="N41" s="26" t="n"/>
      <c r="O41" s="30" t="n"/>
      <c r="P41" s="21" t="n"/>
      <c r="Q41" s="31" t="inlineStr">
        <is>
          <t>https://www.congresopuebla.gob.mx/index.php?option=com_k2&amp;view=item&amp;task=download&amp;id=57393</t>
        </is>
      </c>
      <c r="R41" s="31" t="inlineStr">
        <is>
          <t>https://www.congresopuebla.gob.mx/index.php?option=com_k2&amp;view=item&amp;task=download&amp;id=56911</t>
        </is>
      </c>
    </row>
    <row r="42">
      <c r="A42" s="26" t="n">
        <v>41</v>
      </c>
      <c r="B42" s="21" t="inlineStr">
        <is>
          <t>Atención a Personas con Discapacidad</t>
        </is>
      </c>
      <c r="C42" s="21" t="n"/>
      <c r="D42" s="21" t="n"/>
      <c r="E42" s="21" t="n"/>
      <c r="F42" s="26" t="n"/>
      <c r="G42" s="27" t="n"/>
      <c r="H42" s="28" t="n">
        <v>45728</v>
      </c>
      <c r="I42" s="26" t="n"/>
      <c r="J42" s="26" t="n"/>
      <c r="K42" s="26" t="n"/>
      <c r="L42" s="26" t="n"/>
      <c r="M42" s="26" t="n"/>
      <c r="N42" s="26" t="n"/>
      <c r="O42" s="30" t="n"/>
      <c r="P42" s="21" t="n"/>
      <c r="Q42" s="31" t="inlineStr">
        <is>
          <t>https://www.congresopuebla.gob.mx/index.php?option=com_k2&amp;view=item&amp;task=download&amp;id=57464</t>
        </is>
      </c>
      <c r="R42" s="31" t="inlineStr">
        <is>
          <t>https://www.congresopuebla.gob.mx/index.php?option=com_k2&amp;view=item&amp;task=download&amp;id=57170</t>
        </is>
      </c>
    </row>
    <row r="43">
      <c r="A43" s="26" t="n">
        <v>42</v>
      </c>
      <c r="B43" s="21" t="inlineStr">
        <is>
          <t>Atención a Personas con Discapacidad</t>
        </is>
      </c>
      <c r="C43" s="21" t="n"/>
      <c r="D43" s="21" t="n"/>
      <c r="E43" s="21" t="n"/>
      <c r="F43" s="26" t="n"/>
      <c r="G43" s="27" t="n"/>
      <c r="H43" s="28" t="n">
        <v>45734</v>
      </c>
      <c r="I43" s="26" t="n"/>
      <c r="J43" s="26" t="n"/>
      <c r="K43" s="26" t="n"/>
      <c r="L43" s="26" t="n"/>
      <c r="M43" s="26" t="n"/>
      <c r="N43" s="26" t="n"/>
      <c r="O43" s="30" t="n"/>
      <c r="P43" s="21" t="n"/>
      <c r="Q43" s="31" t="inlineStr">
        <is>
          <t>https://www.congresopuebla.gob.mx/index.php?option=com_k2&amp;view=item&amp;task=download&amp;id=57579</t>
        </is>
      </c>
      <c r="R43" s="31" t="inlineStr">
        <is>
          <t>https://www.congresopuebla.gob.mx/index.php?option=com_k2&amp;view=item&amp;task=download&amp;id=57254</t>
        </is>
      </c>
    </row>
    <row r="44">
      <c r="A44" s="26" t="n">
        <v>43</v>
      </c>
      <c r="B44" s="21" t="inlineStr">
        <is>
          <t>Atención a Personas con Discapacidad</t>
        </is>
      </c>
      <c r="C44" s="21" t="n"/>
      <c r="D44" s="21" t="n"/>
      <c r="E44" s="21" t="n"/>
      <c r="F44" s="26" t="n"/>
      <c r="G44" s="27" t="n"/>
      <c r="H44" s="28" t="n">
        <v>45768</v>
      </c>
      <c r="I44" s="26" t="n"/>
      <c r="J44" s="26" t="n"/>
      <c r="K44" s="26" t="n"/>
      <c r="L44" s="26" t="n"/>
      <c r="M44" s="26" t="n"/>
      <c r="N44" s="26" t="n"/>
      <c r="O44" s="30" t="n"/>
      <c r="P44" s="21" t="n"/>
      <c r="Q44" s="31" t="inlineStr">
        <is>
          <t>https://www.congresopuebla.gob.mx/index.php?option=com_k2&amp;view=item&amp;task=download&amp;id=57764</t>
        </is>
      </c>
      <c r="R44" s="31" t="inlineStr">
        <is>
          <t>https://www.congresopuebla.gob.mx/index.php?option=com_k2&amp;view=item&amp;task=download&amp;id=57583</t>
        </is>
      </c>
    </row>
    <row r="45">
      <c r="A45" s="26" t="n">
        <v>44</v>
      </c>
      <c r="B45" s="21" t="inlineStr">
        <is>
          <t>Atención a Personas con Discapacidad</t>
        </is>
      </c>
      <c r="C45" s="21" t="n"/>
      <c r="D45" s="21" t="n"/>
      <c r="E45" s="21" t="n"/>
      <c r="F45" s="26" t="n"/>
      <c r="G45" s="27" t="n"/>
      <c r="H45" s="28" t="n">
        <v>45806</v>
      </c>
      <c r="I45" s="26" t="n"/>
      <c r="J45" s="26" t="n"/>
      <c r="K45" s="26" t="n"/>
      <c r="L45" s="26" t="n"/>
      <c r="M45" s="26" t="n"/>
      <c r="N45" s="26" t="n"/>
      <c r="O45" s="30" t="n"/>
      <c r="P45" s="21" t="n"/>
      <c r="Q45" s="31" t="inlineStr">
        <is>
          <t>https://www.congresopuebla.gob.mx/index.php?option=com_k2&amp;view=item&amp;task=download&amp;id=58467</t>
        </is>
      </c>
      <c r="R45" s="31" t="inlineStr">
        <is>
          <t>https://www.congresopuebla.gob.mx/index.php?option=com_k2&amp;view=item&amp;task=download&amp;id=58049</t>
        </is>
      </c>
    </row>
    <row r="46">
      <c r="A46" s="26" t="n">
        <v>45</v>
      </c>
      <c r="B46" s="21" t="inlineStr">
        <is>
          <t>Atención a Personas con Discapacidad</t>
        </is>
      </c>
      <c r="C46" s="21" t="n"/>
      <c r="D46" s="21" t="n"/>
      <c r="E46" s="21" t="n"/>
      <c r="F46" s="26" t="n"/>
      <c r="G46" s="27" t="n"/>
      <c r="H46" s="28" t="n">
        <v>45833</v>
      </c>
      <c r="I46" s="26" t="n"/>
      <c r="J46" s="26" t="n"/>
      <c r="K46" s="26" t="n"/>
      <c r="L46" s="26" t="n"/>
      <c r="M46" s="26" t="n"/>
      <c r="N46" s="26" t="n"/>
      <c r="O46" s="30" t="n"/>
      <c r="P46" s="21" t="n"/>
      <c r="Q46" s="31" t="inlineStr">
        <is>
          <t>https://www.congresopuebla.gob.mx/index.php?option=com_k2&amp;view=item&amp;task=download&amp;id=58946</t>
        </is>
      </c>
      <c r="R46" s="31" t="inlineStr">
        <is>
          <t>https://www.congresopuebla.gob.mx/index.php?option=com_k2&amp;view=item&amp;task=download&amp;id=58511</t>
        </is>
      </c>
    </row>
    <row r="47">
      <c r="A47" s="26" t="n">
        <v>46</v>
      </c>
      <c r="B47" s="21" t="inlineStr">
        <is>
          <t>Atención a Personas con Discapacidad</t>
        </is>
      </c>
      <c r="C47" s="21" t="n"/>
      <c r="D47" s="21" t="n"/>
      <c r="E47" s="21" t="n"/>
      <c r="F47" s="26" t="n"/>
      <c r="G47" s="27" t="n"/>
      <c r="H47" s="28" t="n">
        <v>45854</v>
      </c>
      <c r="I47" s="26" t="n"/>
      <c r="J47" s="26" t="n"/>
      <c r="K47" s="26" t="n"/>
      <c r="L47" s="26" t="n"/>
      <c r="M47" s="26" t="n"/>
      <c r="N47" s="26" t="n"/>
      <c r="O47" s="30" t="n"/>
      <c r="P47" s="21" t="n"/>
      <c r="Q47" s="31" t="inlineStr">
        <is>
          <t>https://www.congresopuebla.gob.mx/index.php?option=com_k2&amp;view=item&amp;task=download&amp;id=59024</t>
        </is>
      </c>
      <c r="R47" s="31" t="inlineStr">
        <is>
          <t>https://www.congresopuebla.gob.mx/index.php?option=com_k2&amp;view=item&amp;task=download&amp;id=59104</t>
        </is>
      </c>
    </row>
    <row r="48">
      <c r="A48" s="26" t="n">
        <v>47</v>
      </c>
      <c r="B48" s="21" t="inlineStr">
        <is>
          <t>Atención a Personas con Discapacidad</t>
        </is>
      </c>
      <c r="C48" s="21" t="n"/>
      <c r="D48" s="21" t="n"/>
      <c r="E48" s="21" t="n"/>
      <c r="F48" s="26" t="n"/>
      <c r="G48" s="27" t="n"/>
      <c r="H48" s="28" t="n">
        <v>45897</v>
      </c>
      <c r="I48" s="26" t="n"/>
      <c r="J48" s="26" t="n"/>
      <c r="K48" s="26" t="n"/>
      <c r="L48" s="26" t="n"/>
      <c r="M48" s="26" t="n"/>
      <c r="N48" s="26" t="n"/>
      <c r="O48" s="30" t="n"/>
      <c r="P48" s="21" t="n"/>
      <c r="Q48" s="31" t="inlineStr">
        <is>
          <t>https://www.congresopuebla.gob.mx/index.php?option=com_k2&amp;view=item&amp;task=download&amp;id=59645</t>
        </is>
      </c>
      <c r="R48" s="31" t="inlineStr">
        <is>
          <t>https://www.congresopuebla.gob.mx/index.php?option=com_k2&amp;view=item&amp;task=download&amp;id=59269</t>
        </is>
      </c>
    </row>
    <row r="49">
      <c r="A49" s="26" t="n">
        <v>48</v>
      </c>
      <c r="B49" s="21" t="inlineStr">
        <is>
          <t>Atención a Personas con Discapacidad</t>
        </is>
      </c>
      <c r="C49" s="21" t="n"/>
      <c r="D49" s="21" t="n"/>
      <c r="E49" s="21" t="n"/>
      <c r="F49" s="26" t="n"/>
      <c r="G49" s="27" t="n"/>
      <c r="H49" s="28" t="n">
        <v>45924</v>
      </c>
      <c r="I49" s="26" t="n"/>
      <c r="J49" s="26" t="n"/>
      <c r="K49" s="26" t="n"/>
      <c r="L49" s="26" t="n"/>
      <c r="M49" s="26" t="n"/>
      <c r="N49" s="26" t="n"/>
      <c r="O49" s="30" t="n"/>
      <c r="P49" s="21" t="n"/>
      <c r="Q49" s="31" t="inlineStr">
        <is>
          <t>https://www.congresopuebla.gob.mx/index.php?option=com_k2&amp;view=item&amp;task=download&amp;id=60457</t>
        </is>
      </c>
      <c r="R49" s="31" t="inlineStr">
        <is>
          <t>https://www.congresopuebla.gob.mx/index.php?option=com_k2&amp;view=item&amp;task=download&amp;id=59679</t>
        </is>
      </c>
    </row>
    <row r="50">
      <c r="A50" s="26" t="n">
        <v>49</v>
      </c>
      <c r="B50" s="21" t="inlineStr">
        <is>
          <t>Atención a Personas con Discapacidad</t>
        </is>
      </c>
      <c r="C50" s="21" t="n"/>
      <c r="D50" s="21" t="n"/>
      <c r="E50" s="21" t="n"/>
      <c r="F50" s="26" t="n"/>
      <c r="G50" s="27" t="n"/>
      <c r="H50" s="28" t="n">
        <v>45958</v>
      </c>
      <c r="I50" s="26" t="n"/>
      <c r="J50" s="26" t="n"/>
      <c r="K50" s="26" t="n"/>
      <c r="L50" s="26" t="n"/>
      <c r="M50" s="26" t="n"/>
      <c r="N50" s="26" t="n"/>
      <c r="O50" s="30" t="n"/>
      <c r="P50" s="21" t="n"/>
      <c r="Q50" s="31" t="inlineStr">
        <is>
          <t>https://www.congresopuebla.gob.mx/index.php?option=com_k2&amp;view=item&amp;task=download&amp;id=60729</t>
        </is>
      </c>
      <c r="R50" s="31" t="inlineStr">
        <is>
          <t>https://www.congresopuebla.gob.mx/index.php?option=com_k2&amp;view=item&amp;task=download&amp;id=60257</t>
        </is>
      </c>
    </row>
    <row r="51">
      <c r="A51" s="26" t="n">
        <v>50</v>
      </c>
      <c r="B51" s="21" t="inlineStr">
        <is>
          <t>Atención a Personas con Discapacidad</t>
        </is>
      </c>
      <c r="C51" s="21" t="n"/>
      <c r="D51" s="21" t="n"/>
      <c r="E51" s="21" t="n"/>
      <c r="F51" s="26" t="n"/>
      <c r="G51" s="27" t="n"/>
      <c r="H51" s="28" t="n">
        <v>45987</v>
      </c>
      <c r="I51" s="26" t="n"/>
      <c r="J51" s="26" t="n"/>
      <c r="K51" s="26" t="n"/>
      <c r="L51" s="26" t="n"/>
      <c r="M51" s="26" t="n"/>
      <c r="N51" s="26" t="n"/>
      <c r="O51" s="30" t="n"/>
      <c r="P51" s="21" t="n"/>
      <c r="Q51" s="31" t="inlineStr">
        <is>
          <t>https://www.congresopuebla.gob.mx/index.php?option=com_k2&amp;view=item&amp;task=download&amp;id=61216</t>
        </is>
      </c>
      <c r="R51" s="31" t="inlineStr">
        <is>
          <t>https://www.congresopuebla.gob.mx/index.php?option=com_k2&amp;view=item&amp;task=download&amp;id=60830</t>
        </is>
      </c>
    </row>
    <row r="52">
      <c r="A52" s="26" t="n">
        <v>51</v>
      </c>
      <c r="B52" s="21" t="inlineStr">
        <is>
          <t>Atención a Personas con Discapacidad</t>
        </is>
      </c>
      <c r="C52" s="21" t="n"/>
      <c r="D52" s="21" t="n"/>
      <c r="E52" s="21" t="n"/>
      <c r="F52" s="26" t="n"/>
      <c r="G52" s="27" t="n"/>
      <c r="H52" s="28" t="n">
        <v>46049</v>
      </c>
      <c r="I52" s="26" t="n"/>
      <c r="J52" s="26" t="n"/>
      <c r="K52" s="26" t="n"/>
      <c r="L52" s="26" t="n"/>
      <c r="M52" s="26" t="n"/>
      <c r="N52" s="26" t="n"/>
      <c r="O52" s="30" t="n"/>
      <c r="P52" s="21" t="n"/>
      <c r="Q52" s="31" t="inlineStr">
        <is>
          <t>https://www.congresopuebla.gob.mx/index.php?option=com_k2&amp;view=item&amp;task=download&amp;id=62355</t>
        </is>
      </c>
      <c r="R52" s="31" t="inlineStr">
        <is>
          <t>https://www.congresopuebla.gob.mx/index.php?option=com_k2&amp;view=item&amp;task=download&amp;id=61504</t>
        </is>
      </c>
    </row>
    <row r="53">
      <c r="A53" s="26" t="n">
        <v>52</v>
      </c>
      <c r="B53" s="21" t="inlineStr">
        <is>
          <t>Atención a Personas con Discapacidad</t>
        </is>
      </c>
      <c r="C53" s="21" t="n"/>
      <c r="D53" s="21" t="n"/>
      <c r="E53" s="21" t="n"/>
      <c r="F53" s="26" t="n"/>
      <c r="G53" s="27" t="n"/>
      <c r="H53" s="28" t="n">
        <v>46072</v>
      </c>
      <c r="I53" s="26" t="n"/>
      <c r="J53" s="26" t="n"/>
      <c r="K53" s="26" t="n"/>
      <c r="L53" s="26" t="n"/>
      <c r="M53" s="26" t="n"/>
      <c r="N53" s="26" t="n"/>
      <c r="O53" s="30" t="n"/>
      <c r="P53" s="21" t="n"/>
      <c r="Q53" s="31" t="inlineStr">
        <is>
          <t>https://www.congresopuebla.gob.mx/index.php?option=com_k2&amp;view=item&amp;task=download&amp;id=62388</t>
        </is>
      </c>
      <c r="R53" s="31" t="inlineStr">
        <is>
          <t>https://www.congresopuebla.gob.mx/index.php?option=com_k2&amp;view=item&amp;task=download&amp;id=61835</t>
        </is>
      </c>
    </row>
    <row r="54">
      <c r="A54" s="26" t="n">
        <v>53</v>
      </c>
      <c r="B54" s="21" t="inlineStr">
        <is>
          <t>Atención a Personas con Discapacidad</t>
        </is>
      </c>
      <c r="C54" s="21" t="n"/>
      <c r="D54" s="21" t="n"/>
      <c r="E54" s="21" t="n"/>
      <c r="F54" s="26" t="n"/>
      <c r="G54" s="27" t="n"/>
      <c r="H54" s="28" t="n">
        <v>46092</v>
      </c>
      <c r="I54" s="26" t="n"/>
      <c r="J54" s="26" t="n"/>
      <c r="K54" s="26" t="n"/>
      <c r="L54" s="26" t="n"/>
      <c r="M54" s="26" t="n"/>
      <c r="N54" s="26" t="n"/>
      <c r="O54" s="30" t="n"/>
      <c r="P54" s="21" t="n"/>
      <c r="Q54" s="31" t="inlineStr">
        <is>
          <t>https://www.congresopuebla.gob.mx/index.php?option=com_k2&amp;view=item&amp;task=download&amp;id=62887</t>
        </is>
      </c>
      <c r="R54" s="31" t="inlineStr">
        <is>
          <t>https://www.congresopuebla.gob.mx/index.php?option=com_k2&amp;view=item&amp;task=download&amp;id=62148</t>
        </is>
      </c>
    </row>
    <row r="55">
      <c r="A55" s="26" t="n">
        <v>54</v>
      </c>
      <c r="B55" s="21" t="inlineStr">
        <is>
          <t>Atención a Personas con Discapacidad</t>
        </is>
      </c>
      <c r="C55" s="21" t="n"/>
      <c r="D55" s="21" t="n"/>
      <c r="E55" s="21" t="n"/>
      <c r="F55" s="26" t="n">
        <v>2</v>
      </c>
      <c r="G55" s="27" t="inlineStr">
        <is>
          <t>Se presentó y aprobó el proyecto de acuerdo por el cual se exhorta a los 212 Ayuntamientos y 5 Concejos municipales del Estado para que, en el ámbito de su competencia, diseñen y ejecuten una estrategia para el retiro de obstáculos irregulares que limiten la movilidad peatonal, así como para que consideren la instalación, mantenimiento y mejora de infraestructura de movilidad accesible, tales como guías podo táctiles y semáforos sonoros, garantizando así la seguridad de las personas con discapacidad y adultos mayores.</t>
        </is>
      </c>
      <c r="H55" s="28" t="n">
        <v>46141</v>
      </c>
      <c r="I55" s="26" t="inlineStr">
        <is>
          <t>Luana Armida Amador Vallejo</t>
        </is>
      </c>
      <c r="J55" s="26" t="n"/>
      <c r="K55" s="26" t="inlineStr">
        <is>
          <t>Aprobado</t>
        </is>
      </c>
      <c r="L55" s="26" t="n"/>
      <c r="M55" s="29" t="n">
        <v>0.3972222222222222</v>
      </c>
      <c r="N55" s="29" t="n">
        <v>0.4083333333333333</v>
      </c>
      <c r="O55" s="30">
        <f>ROUND(MOD(N55-M55,1)*1440,0)</f>
        <v/>
      </c>
      <c r="P55" s="21" t="inlineStr">
        <is>
          <t>Se dispensó la lectura del acta de la sesión anterior del 11 de marzo de 2026. La diputada presidenta informó sobre la existencia de 96 iniciativas relacionadas con discapacidad presentadas en legislaturas anteriores.</t>
        </is>
      </c>
      <c r="Q55" s="31" t="inlineStr">
        <is>
          <t>https://www.congresopuebla.gob.mx/index.php?option=com_k2&amp;view=item&amp;task=download&amp;id=62955</t>
        </is>
      </c>
      <c r="R55" s="31" t="inlineStr">
        <is>
          <t>https://www.congresopuebla.gob.mx/index.php?option=com_k2&amp;view=item&amp;task=download&amp;id=62839</t>
        </is>
      </c>
    </row>
    <row r="56">
      <c r="A56" s="26" t="n">
        <v>55</v>
      </c>
      <c r="B56" s="21" t="inlineStr">
        <is>
          <t>Atención a Personas con Discapacidad</t>
        </is>
      </c>
      <c r="C56" s="21" t="n"/>
      <c r="D56" s="21" t="n"/>
      <c r="E56" s="21" t="n"/>
      <c r="F56" s="26" t="n">
        <v>3</v>
      </c>
      <c r="G56" s="27" t="inlineStr">
        <is>
          <t>Exposición por parte de la presidenta de la comisión respecto a los próximos dos módulos técnicos del programa de capacitación en materia de accesibilidad arquitectónica y urbanística, dirigido a ingenieros y arquitectos de diversas secretarías estatales, con el objetivo de dotarles de herramientas para la corrección y fortalecimiento de la accesibilidad en infraestructura pública y proyectos urbanos en el estado.</t>
        </is>
      </c>
      <c r="H56" s="28" t="n">
        <v>46169</v>
      </c>
      <c r="I56" s="26" t="inlineStr">
        <is>
          <t>Luana Armida Amador Vallejo</t>
        </is>
      </c>
      <c r="J56" s="26" t="n"/>
      <c r="K56" s="26" t="inlineStr">
        <is>
          <t>N/A</t>
        </is>
      </c>
      <c r="L56" s="26" t="n"/>
      <c r="M56" s="29" t="n">
        <v>0.48125</v>
      </c>
      <c r="N56" s="29" t="n">
        <v>0.4909722222222222</v>
      </c>
      <c r="O56" s="30">
        <f>ROUND(MOD(N56-M56,1)*1440,0)</f>
        <v/>
      </c>
      <c r="P56" s="21" t="inlineStr">
        <is>
          <t>Se contó con la asistencia de cuatro diputadas al inicio, incorporándose posteriormente la diputada Esther Martínez. No hubo votaciones relacionadas con el asunto principal al ser una exposición informativa.</t>
        </is>
      </c>
      <c r="Q56" s="31" t="inlineStr">
        <is>
          <t>https://www.congresopuebla.gob.mx/index.php?option=com_k2&amp;view=item&amp;task=download&amp;id=63426</t>
        </is>
      </c>
      <c r="R56" s="31" t="inlineStr">
        <is>
          <t>https://www.congresopuebla.gob.mx/index.php?option=com_k2&amp;view=item&amp;task=download&amp;id=63220</t>
        </is>
      </c>
    </row>
    <row r="57">
      <c r="A57" s="26" t="n">
        <v>56</v>
      </c>
      <c r="B57" s="21" t="inlineStr">
        <is>
          <t>Atención a Personas con Discapacidad</t>
        </is>
      </c>
      <c r="C57" s="21" t="n"/>
      <c r="D57" s="21" t="n"/>
      <c r="E57" s="21" t="n"/>
      <c r="F57" s="26" t="n">
        <v>3</v>
      </c>
      <c r="G57" s="27" t="inlineStr">
        <is>
          <t>Presentación del informe de actividades de la presidencia de la comisión respecto al trabajo realizado con dependencias estatales y ayuntamientos a favor de las personas con discapacidad. Se detallaron las acciones de sensibilización y capacitación impartidas a ingenieros y arquitectos municipales y estatales sobre accesibilidad urbana y arquitectónica, así como el diagnóstico y evaluación de rutas turísticas inclusivas en los municipios de San Andrés Cholula, San Pedro Cholula, Atlixco y la zona de Analco en la capital del estado, con miras a proyectos de mantenimiento y mejora.</t>
        </is>
      </c>
      <c r="H57" s="28" t="n">
        <v>46197</v>
      </c>
      <c r="I57" s="26" t="inlineStr">
        <is>
          <t>Luana Armida Amador Vallejo</t>
        </is>
      </c>
      <c r="J57" s="26" t="n"/>
      <c r="K57" s="26" t="inlineStr">
        <is>
          <t>N/A</t>
        </is>
      </c>
      <c r="L57" s="26" t="n"/>
      <c r="M57" s="29" t="n">
        <v>0.4708333333333333</v>
      </c>
      <c r="N57" s="29" t="n">
        <v>0.4875</v>
      </c>
      <c r="O57" s="30">
        <f>ROUND(MOD(N57-M57,1)*1440,0)</f>
        <v/>
      </c>
      <c r="P57" s="21" t="inlineStr">
        <is>
          <t>Se solicitó por parte de las diputadas integrantes la realización de mesas de trabajo con el área jurídica para analizar el rezago de 116 iniciativas legislativas y coordinar el proceso de consulta ciudadana.</t>
        </is>
      </c>
      <c r="Q57" s="31" t="inlineStr">
        <is>
          <t>https://www.congresopuebla.gob.mx/index.php?option=com_k2&amp;view=item&amp;task=download&amp;id=64272</t>
        </is>
      </c>
      <c r="R57" s="31" t="inlineStr">
        <is>
          <t>https://www.congresopuebla.gob.mx/index.php?option=com_k2&amp;view=item&amp;task=download&amp;id=63647</t>
        </is>
      </c>
    </row>
    <row r="58">
      <c r="A58" s="26" t="n">
        <v>57</v>
      </c>
      <c r="B58" s="21" t="inlineStr">
        <is>
          <t>Atención a Personas con Discapacidad</t>
        </is>
      </c>
      <c r="C58" s="21" t="n"/>
      <c r="D58" s="21" t="n"/>
      <c r="E58" s="21" t="n"/>
      <c r="F58" s="26" t="n">
        <v>2</v>
      </c>
      <c r="G58" s="27" t="inlineStr">
        <is>
          <t>Se trata del acuerdo por virtud del cual se exhorta a la Secretaría de Educación Pública del Estado para que, en el ámbito de sus atribuciones, refuerce la capacitación, seguimiento y acompañamiento al personal docente y directivo de educación básica, con el objeto de garantizar el derecho a la educación inclusiva de niñas, niños y adolescentes con discapacidad, evitando prácticas de discriminación, exclusión, segregación o canalización injustificada hacia servicios de educación especial, privilegiando la implementación de ajustes razonables, medidas de accesibilidad, apoyos pedagógicos y estrategias de inclusión que favorezcan su acceso, permanencia, participación y aprendizaje efectivo en los planteles de educación básica.</t>
        </is>
      </c>
      <c r="H58" s="28" t="n">
        <v>46224</v>
      </c>
      <c r="I58" s="26" t="inlineStr">
        <is>
          <t>Elisa Limón Valderrábano</t>
        </is>
      </c>
      <c r="J58" s="26" t="n"/>
      <c r="K58" s="26" t="inlineStr">
        <is>
          <t>Aprobado</t>
        </is>
      </c>
      <c r="L58" s="26" t="n"/>
      <c r="M58" s="29" t="n">
        <v>0.5354166666666667</v>
      </c>
      <c r="N58" s="29" t="n">
        <v>0.5465277777777777</v>
      </c>
      <c r="O58" s="30">
        <f>ROUND(MOD(N58-M58,1)*1440,0)</f>
        <v/>
      </c>
      <c r="P58" s="21" t="inlineStr">
        <is>
          <t>La lectura del acta de la sesión anterior del 24 de junio de 2026 fue dispensada y posteriormente aprobada por unanimidad.</t>
        </is>
      </c>
      <c r="Q58" s="31" t="inlineStr">
        <is>
          <t>https://www.congresopuebla.gob.mx/index.php?option=com_k2&amp;view=item&amp;task=download&amp;id=64380</t>
        </is>
      </c>
      <c r="R58" s="31" t="inlineStr">
        <is>
          <t>https://www.congresopuebla.gob.mx/index.php?option=com_k2&amp;view=item&amp;task=download&amp;id=64119</t>
        </is>
      </c>
    </row>
    <row r="59">
      <c r="A59" s="26" t="n">
        <v>58</v>
      </c>
      <c r="B59" s="21" t="inlineStr">
        <is>
          <t>Atención a Personas en Situación de Vulnerabilidad</t>
        </is>
      </c>
      <c r="C59" s="21" t="n"/>
      <c r="D59" s="21" t="n"/>
      <c r="E59" s="21" t="n"/>
      <c r="F59" s="26" t="n"/>
      <c r="G59" s="27" t="n"/>
      <c r="H59" s="28" t="n">
        <v>45561</v>
      </c>
      <c r="I59" s="26" t="n"/>
      <c r="J59" s="26" t="n"/>
      <c r="K59" s="26" t="n"/>
      <c r="L59" s="26" t="n"/>
      <c r="M59" s="26" t="n"/>
      <c r="N59" s="26" t="n"/>
      <c r="O59" s="30" t="n"/>
      <c r="P59" s="21" t="n"/>
      <c r="Q59" s="31" t="inlineStr">
        <is>
          <t>https://www.congresopuebla.gob.mx/index.php?option=com_k2&amp;view=item&amp;task=download&amp;id=54914</t>
        </is>
      </c>
      <c r="R59" s="21" t="n"/>
    </row>
    <row r="60">
      <c r="A60" s="26" t="n">
        <v>59</v>
      </c>
      <c r="B60" s="21" t="inlineStr">
        <is>
          <t>Atención a Personas en Situación de Vulnerabilidad</t>
        </is>
      </c>
      <c r="C60" s="21" t="n"/>
      <c r="D60" s="21" t="n"/>
      <c r="E60" s="21" t="n"/>
      <c r="F60" s="26" t="n"/>
      <c r="G60" s="27" t="n"/>
      <c r="H60" s="28" t="n">
        <v>45595</v>
      </c>
      <c r="I60" s="26" t="n"/>
      <c r="J60" s="26" t="n"/>
      <c r="K60" s="26" t="n"/>
      <c r="L60" s="26" t="n"/>
      <c r="M60" s="26" t="n"/>
      <c r="N60" s="26" t="n"/>
      <c r="O60" s="30" t="n"/>
      <c r="P60" s="21" t="n"/>
      <c r="Q60" s="31" t="inlineStr">
        <is>
          <t>https://www.congresopuebla.gob.mx/index.php?option=com_k2&amp;view=item&amp;task=download&amp;id=56172</t>
        </is>
      </c>
      <c r="R60" s="31" t="inlineStr">
        <is>
          <t>https://www.congresopuebla.gob.mx/index.php?option=com_k2&amp;view=item&amp;task=download&amp;id=55327</t>
        </is>
      </c>
    </row>
    <row r="61">
      <c r="A61" s="26" t="n">
        <v>60</v>
      </c>
      <c r="B61" s="21" t="inlineStr">
        <is>
          <t>Atención a Personas en Situación de Vulnerabilidad</t>
        </is>
      </c>
      <c r="C61" s="21" t="n"/>
      <c r="D61" s="21" t="n"/>
      <c r="E61" s="21" t="n"/>
      <c r="F61" s="26" t="n"/>
      <c r="G61" s="27" t="n"/>
      <c r="H61" s="28" t="n">
        <v>45638</v>
      </c>
      <c r="I61" s="26" t="n"/>
      <c r="J61" s="26" t="n"/>
      <c r="K61" s="26" t="n"/>
      <c r="L61" s="26" t="n"/>
      <c r="M61" s="26" t="n"/>
      <c r="N61" s="26" t="n"/>
      <c r="O61" s="30" t="n"/>
      <c r="P61" s="21" t="n"/>
      <c r="Q61" s="31" t="inlineStr">
        <is>
          <t>https://www.congresopuebla.gob.mx/index.php?option=com_k2&amp;view=item&amp;task=download&amp;id=56715</t>
        </is>
      </c>
      <c r="R61" s="31" t="inlineStr">
        <is>
          <t>https://www.congresopuebla.gob.mx/index.php?option=com_k2&amp;view=item&amp;task=download&amp;id=56013</t>
        </is>
      </c>
    </row>
    <row r="62">
      <c r="A62" s="26" t="n">
        <v>61</v>
      </c>
      <c r="B62" s="21" t="inlineStr">
        <is>
          <t>Atención a Personas en Situación de Vulnerabilidad</t>
        </is>
      </c>
      <c r="C62" s="21" t="n"/>
      <c r="D62" s="21" t="n"/>
      <c r="E62" s="21" t="n"/>
      <c r="F62" s="26" t="n"/>
      <c r="G62" s="27" t="n"/>
      <c r="H62" s="28" t="n">
        <v>45694</v>
      </c>
      <c r="I62" s="26" t="n"/>
      <c r="J62" s="26" t="n"/>
      <c r="K62" s="26" t="n"/>
      <c r="L62" s="26" t="n"/>
      <c r="M62" s="26" t="n"/>
      <c r="N62" s="26" t="n"/>
      <c r="O62" s="30" t="n"/>
      <c r="P62" s="21" t="n"/>
      <c r="Q62" s="31" t="inlineStr">
        <is>
          <t>https://www.congresopuebla.gob.mx/index.php?option=com_k2&amp;view=item&amp;task=download&amp;id=57442</t>
        </is>
      </c>
      <c r="R62" s="31" t="inlineStr">
        <is>
          <t>https://www.congresopuebla.gob.mx/index.php?option=com_k2&amp;view=item&amp;task=download&amp;id=56658</t>
        </is>
      </c>
    </row>
    <row r="63">
      <c r="A63" s="26" t="n">
        <v>62</v>
      </c>
      <c r="B63" s="21" t="inlineStr">
        <is>
          <t>Atención a Personas en Situación de Vulnerabilidad</t>
        </is>
      </c>
      <c r="C63" s="21" t="n"/>
      <c r="D63" s="21" t="n"/>
      <c r="E63" s="21" t="n"/>
      <c r="F63" s="26" t="n"/>
      <c r="G63" s="27" t="n"/>
      <c r="H63" s="28" t="n">
        <v>45727</v>
      </c>
      <c r="I63" s="26" t="n"/>
      <c r="J63" s="26" t="n"/>
      <c r="K63" s="26" t="n"/>
      <c r="L63" s="26" t="n"/>
      <c r="M63" s="26" t="n"/>
      <c r="N63" s="26" t="n"/>
      <c r="O63" s="30" t="n"/>
      <c r="P63" s="21" t="n"/>
      <c r="Q63" s="31" t="inlineStr">
        <is>
          <t>https://www.congresopuebla.gob.mx/index.php?option=com_k2&amp;view=item&amp;task=download&amp;id=57463</t>
        </is>
      </c>
      <c r="R63" s="31" t="inlineStr">
        <is>
          <t>https://www.congresopuebla.gob.mx/index.php?option=com_k2&amp;view=item&amp;task=download&amp;id=57163</t>
        </is>
      </c>
    </row>
    <row r="64">
      <c r="A64" s="26" t="n">
        <v>63</v>
      </c>
      <c r="B64" s="21" t="inlineStr">
        <is>
          <t>Atención a Personas en Situación de Vulnerabilidad</t>
        </is>
      </c>
      <c r="C64" s="21" t="n"/>
      <c r="D64" s="21" t="n"/>
      <c r="E64" s="21" t="n"/>
      <c r="F64" s="26" t="n"/>
      <c r="G64" s="27" t="n"/>
      <c r="H64" s="28" t="n">
        <v>45748</v>
      </c>
      <c r="I64" s="26" t="n"/>
      <c r="J64" s="26" t="n"/>
      <c r="K64" s="26" t="n"/>
      <c r="L64" s="26" t="n"/>
      <c r="M64" s="26" t="n"/>
      <c r="N64" s="26" t="n"/>
      <c r="O64" s="30" t="n"/>
      <c r="P64" s="21" t="n"/>
      <c r="Q64" s="31" t="inlineStr">
        <is>
          <t>https://www.congresopuebla.gob.mx/index.php?option=com_k2&amp;view=item&amp;task=download&amp;id=57761</t>
        </is>
      </c>
      <c r="R64" s="31" t="inlineStr">
        <is>
          <t>https://www.congresopuebla.gob.mx/index.php?option=com_k2&amp;view=item&amp;task=download&amp;id=57459</t>
        </is>
      </c>
    </row>
    <row r="65">
      <c r="A65" s="26" t="n">
        <v>64</v>
      </c>
      <c r="B65" s="21" t="inlineStr">
        <is>
          <t>Atención a Personas en Situación de Vulnerabilidad</t>
        </is>
      </c>
      <c r="C65" s="21" t="n"/>
      <c r="D65" s="21" t="n"/>
      <c r="E65" s="21" t="n"/>
      <c r="F65" s="26" t="n"/>
      <c r="G65" s="27" t="n"/>
      <c r="H65" s="28" t="n">
        <v>45807</v>
      </c>
      <c r="I65" s="26" t="n"/>
      <c r="J65" s="26" t="n"/>
      <c r="K65" s="26" t="n"/>
      <c r="L65" s="26" t="n"/>
      <c r="M65" s="26" t="n"/>
      <c r="N65" s="26" t="n"/>
      <c r="O65" s="30" t="n"/>
      <c r="P65" s="21" t="n"/>
      <c r="Q65" s="31" t="inlineStr">
        <is>
          <t>https://www.congresopuebla.gob.mx/index.php?option=com_k2&amp;view=item&amp;task=download&amp;id=58631</t>
        </is>
      </c>
      <c r="R65" s="31" t="inlineStr">
        <is>
          <t>https://www.congresopuebla.gob.mx/index.php?option=com_k2&amp;view=item&amp;task=download&amp;id=58126</t>
        </is>
      </c>
    </row>
    <row r="66">
      <c r="A66" s="26" t="n">
        <v>65</v>
      </c>
      <c r="B66" s="21" t="inlineStr">
        <is>
          <t>Atención a Personas en Situación de Vulnerabilidad</t>
        </is>
      </c>
      <c r="C66" s="21" t="n"/>
      <c r="D66" s="21" t="n"/>
      <c r="E66" s="21" t="n"/>
      <c r="F66" s="26" t="n"/>
      <c r="G66" s="27" t="n"/>
      <c r="H66" s="28" t="n">
        <v>45834</v>
      </c>
      <c r="I66" s="26" t="n"/>
      <c r="J66" s="26" t="n"/>
      <c r="K66" s="26" t="n"/>
      <c r="L66" s="26" t="n"/>
      <c r="M66" s="26" t="n"/>
      <c r="N66" s="26" t="n"/>
      <c r="O66" s="30" t="n"/>
      <c r="P66" s="21" t="n"/>
      <c r="Q66" s="31" t="inlineStr">
        <is>
          <t>https://www.congresopuebla.gob.mx/index.php?option=com_k2&amp;view=item&amp;task=download&amp;id=59017</t>
        </is>
      </c>
      <c r="R66" s="31" t="inlineStr">
        <is>
          <t>https://www.congresopuebla.gob.mx/index.php?option=com_k2&amp;view=item&amp;task=download&amp;id=58537</t>
        </is>
      </c>
    </row>
    <row r="67">
      <c r="A67" s="26" t="n">
        <v>66</v>
      </c>
      <c r="B67" s="21" t="inlineStr">
        <is>
          <t>Atención a Personas en Situación de Vulnerabilidad</t>
        </is>
      </c>
      <c r="C67" s="21" t="n"/>
      <c r="D67" s="21" t="n"/>
      <c r="E67" s="21" t="n"/>
      <c r="F67" s="26" t="n"/>
      <c r="G67" s="27" t="n"/>
      <c r="H67" s="28" t="n">
        <v>45852</v>
      </c>
      <c r="I67" s="26" t="n"/>
      <c r="J67" s="26" t="n"/>
      <c r="K67" s="26" t="n"/>
      <c r="L67" s="26" t="n"/>
      <c r="M67" s="26" t="n"/>
      <c r="N67" s="26" t="n"/>
      <c r="O67" s="30" t="n"/>
      <c r="P67" s="21" t="n"/>
      <c r="Q67" s="31" t="inlineStr">
        <is>
          <t>https://www.congresopuebla.gob.mx/index.php?option=com_k2&amp;view=item&amp;task=download&amp;id=59023</t>
        </is>
      </c>
      <c r="R67" s="31" t="inlineStr">
        <is>
          <t>https://www.congresopuebla.gob.mx/index.php?option=com_k2&amp;view=item&amp;task=download&amp;id=58875</t>
        </is>
      </c>
    </row>
    <row r="68">
      <c r="A68" s="26" t="n">
        <v>67</v>
      </c>
      <c r="B68" s="21" t="inlineStr">
        <is>
          <t>Atención a Personas en Situación de Vulnerabilidad</t>
        </is>
      </c>
      <c r="C68" s="21" t="n"/>
      <c r="D68" s="21" t="n"/>
      <c r="E68" s="21" t="n"/>
      <c r="F68" s="26" t="n"/>
      <c r="G68" s="27" t="n"/>
      <c r="H68" s="28" t="n">
        <v>45897</v>
      </c>
      <c r="I68" s="26" t="n"/>
      <c r="J68" s="26" t="n"/>
      <c r="K68" s="26" t="n"/>
      <c r="L68" s="26" t="n"/>
      <c r="M68" s="26" t="n"/>
      <c r="N68" s="26" t="n"/>
      <c r="O68" s="30" t="n"/>
      <c r="P68" s="21" t="n"/>
      <c r="Q68" s="31" t="inlineStr">
        <is>
          <t>https://www.congresopuebla.gob.mx/index.php?option=com_k2&amp;view=item&amp;task=download&amp;id=59647</t>
        </is>
      </c>
      <c r="R68" s="31" t="inlineStr">
        <is>
          <t>https://www.congresopuebla.gob.mx/index.php?option=com_k2&amp;view=item&amp;task=download&amp;id=59279</t>
        </is>
      </c>
    </row>
    <row r="69">
      <c r="A69" s="26" t="n">
        <v>68</v>
      </c>
      <c r="B69" s="21" t="inlineStr">
        <is>
          <t>Atención a Personas en Situación de Vulnerabilidad</t>
        </is>
      </c>
      <c r="C69" s="21" t="n"/>
      <c r="D69" s="21" t="n"/>
      <c r="E69" s="21" t="n"/>
      <c r="F69" s="26" t="n"/>
      <c r="G69" s="27" t="n"/>
      <c r="H69" s="28" t="n">
        <v>45925</v>
      </c>
      <c r="I69" s="26" t="n"/>
      <c r="J69" s="26" t="n"/>
      <c r="K69" s="26" t="n"/>
      <c r="L69" s="26" t="n"/>
      <c r="M69" s="26" t="n"/>
      <c r="N69" s="26" t="n"/>
      <c r="O69" s="30" t="n"/>
      <c r="P69" s="21" t="n"/>
      <c r="Q69" s="31" t="inlineStr">
        <is>
          <t>https://www.congresopuebla.gob.mx/index.php?option=com_k2&amp;view=item&amp;task=download&amp;id=60462</t>
        </is>
      </c>
      <c r="R69" s="31" t="inlineStr">
        <is>
          <t>https://www.congresopuebla.gob.mx/index.php?option=com_k2&amp;view=item&amp;task=download&amp;id=59759</t>
        </is>
      </c>
    </row>
    <row r="70">
      <c r="A70" s="26" t="n">
        <v>69</v>
      </c>
      <c r="B70" s="21" t="inlineStr">
        <is>
          <t>Atención a Personas en Situación de Vulnerabilidad</t>
        </is>
      </c>
      <c r="C70" s="21" t="n"/>
      <c r="D70" s="21" t="n"/>
      <c r="E70" s="21" t="n"/>
      <c r="F70" s="26" t="n"/>
      <c r="G70" s="27" t="n"/>
      <c r="H70" s="28" t="n">
        <v>45939</v>
      </c>
      <c r="I70" s="26" t="n"/>
      <c r="J70" s="26" t="n"/>
      <c r="K70" s="26" t="n"/>
      <c r="L70" s="26" t="n"/>
      <c r="M70" s="26" t="n"/>
      <c r="N70" s="26" t="n"/>
      <c r="O70" s="30" t="n"/>
      <c r="P70" s="21" t="n"/>
      <c r="Q70" s="31" t="inlineStr">
        <is>
          <t>https://www.congresopuebla.gob.mx/index.php?option=com_k2&amp;view=item&amp;task=download&amp;id=60848</t>
        </is>
      </c>
      <c r="R70" s="31" t="inlineStr">
        <is>
          <t>https://www.congresopuebla.gob.mx/index.php?option=com_k2&amp;view=item&amp;task=download&amp;id=60001</t>
        </is>
      </c>
    </row>
    <row r="71">
      <c r="A71" s="26" t="n">
        <v>70</v>
      </c>
      <c r="B71" s="21" t="inlineStr">
        <is>
          <t>Atención a Personas en Situación de Vulnerabilidad</t>
        </is>
      </c>
      <c r="C71" s="21" t="n"/>
      <c r="D71" s="21" t="n"/>
      <c r="E71" s="21" t="n"/>
      <c r="F71" s="26" t="n"/>
      <c r="G71" s="27" t="n"/>
      <c r="H71" s="28" t="n">
        <v>45974</v>
      </c>
      <c r="I71" s="26" t="n"/>
      <c r="J71" s="26" t="n"/>
      <c r="K71" s="26" t="n"/>
      <c r="L71" s="26" t="n"/>
      <c r="M71" s="26" t="n"/>
      <c r="N71" s="26" t="n"/>
      <c r="O71" s="30" t="n"/>
      <c r="P71" s="21" t="n"/>
      <c r="Q71" s="31" t="inlineStr">
        <is>
          <t>https://www.congresopuebla.gob.mx/index.php?option=com_k2&amp;view=item&amp;task=download&amp;id=60877</t>
        </is>
      </c>
      <c r="R71" s="31" t="inlineStr">
        <is>
          <t>https://www.congresopuebla.gob.mx/index.php?option=com_k2&amp;view=item&amp;task=download&amp;id=60599</t>
        </is>
      </c>
    </row>
    <row r="72">
      <c r="A72" s="26" t="n">
        <v>71</v>
      </c>
      <c r="B72" s="21" t="inlineStr">
        <is>
          <t>Atención a Personas en Situación de Vulnerabilidad</t>
        </is>
      </c>
      <c r="C72" s="21" t="n"/>
      <c r="D72" s="21" t="n"/>
      <c r="E72" s="21" t="n"/>
      <c r="F72" s="26" t="n"/>
      <c r="G72" s="27" t="n"/>
      <c r="H72" s="28" t="n">
        <v>46002</v>
      </c>
      <c r="I72" s="26" t="n"/>
      <c r="J72" s="26" t="n"/>
      <c r="K72" s="26" t="n"/>
      <c r="L72" s="26" t="n"/>
      <c r="M72" s="26" t="n"/>
      <c r="N72" s="26" t="n"/>
      <c r="O72" s="30" t="n"/>
      <c r="P72" s="21" t="n"/>
      <c r="Q72" s="31" t="inlineStr">
        <is>
          <t>https://www.congresopuebla.gob.mx/index.php?option=com_k2&amp;view=item&amp;task=download&amp;id=61486</t>
        </is>
      </c>
      <c r="R72" s="31" t="inlineStr">
        <is>
          <t>https://www.congresopuebla.gob.mx/index.php?option=com_k2&amp;view=item&amp;task=download&amp;id=61079</t>
        </is>
      </c>
    </row>
    <row r="73">
      <c r="A73" s="26" t="n">
        <v>72</v>
      </c>
      <c r="B73" s="21" t="inlineStr">
        <is>
          <t>Atención a Personas en Situación de Vulnerabilidad</t>
        </is>
      </c>
      <c r="C73" s="21" t="n"/>
      <c r="D73" s="21" t="n"/>
      <c r="E73" s="21" t="n"/>
      <c r="F73" s="26" t="n"/>
      <c r="G73" s="27" t="n"/>
      <c r="H73" s="28" t="n">
        <v>46051</v>
      </c>
      <c r="I73" s="26" t="n"/>
      <c r="J73" s="26" t="n"/>
      <c r="K73" s="26" t="n"/>
      <c r="L73" s="26" t="n"/>
      <c r="M73" s="26" t="n"/>
      <c r="N73" s="26" t="n"/>
      <c r="O73" s="30" t="n"/>
      <c r="P73" s="21" t="n"/>
      <c r="Q73" s="31" t="inlineStr">
        <is>
          <t>https://www.congresopuebla.gob.mx/index.php?option=com_k2&amp;view=item&amp;task=download&amp;id=61896</t>
        </is>
      </c>
      <c r="R73" s="31" t="inlineStr">
        <is>
          <t>https://www.congresopuebla.gob.mx/index.php?option=com_k2&amp;view=item&amp;task=download&amp;id=61590</t>
        </is>
      </c>
    </row>
    <row r="74">
      <c r="A74" s="26" t="n">
        <v>73</v>
      </c>
      <c r="B74" s="21" t="inlineStr">
        <is>
          <t>Atención a Personas en Situación de Vulnerabilidad</t>
        </is>
      </c>
      <c r="C74" s="21" t="n"/>
      <c r="D74" s="21" t="n"/>
      <c r="E74" s="21" t="n"/>
      <c r="F74" s="26" t="n"/>
      <c r="G74" s="27" t="n"/>
      <c r="H74" s="28" t="n">
        <v>46093</v>
      </c>
      <c r="I74" s="26" t="n"/>
      <c r="J74" s="26" t="n"/>
      <c r="K74" s="26" t="n"/>
      <c r="L74" s="26" t="n"/>
      <c r="M74" s="26" t="n"/>
      <c r="N74" s="26" t="n"/>
      <c r="O74" s="30" t="n"/>
      <c r="P74" s="21" t="n"/>
      <c r="Q74" s="31" t="inlineStr">
        <is>
          <t>https://www.congresopuebla.gob.mx/index.php?option=com_k2&amp;view=item&amp;task=download&amp;id=62890</t>
        </is>
      </c>
      <c r="R74" s="31" t="inlineStr">
        <is>
          <t>https://www.congresopuebla.gob.mx/index.php?option=com_k2&amp;view=item&amp;task=download&amp;id=62219</t>
        </is>
      </c>
    </row>
    <row r="75">
      <c r="A75" s="26" t="n">
        <v>74</v>
      </c>
      <c r="B75" s="21" t="inlineStr">
        <is>
          <t>Atención a Personas en Situación de Vulnerabilidad</t>
        </is>
      </c>
      <c r="C75" s="21" t="n"/>
      <c r="D75" s="21" t="n"/>
      <c r="E75" s="21" t="n"/>
      <c r="F75" s="26" t="n"/>
      <c r="G75" s="27" t="n"/>
      <c r="H75" s="28" t="n">
        <v>46135</v>
      </c>
      <c r="I75" s="26" t="n"/>
      <c r="J75" s="26" t="n"/>
      <c r="K75" s="26" t="n"/>
      <c r="L75" s="26" t="n"/>
      <c r="M75" s="26" t="n"/>
      <c r="N75" s="26" t="n"/>
      <c r="O75" s="30" t="n"/>
      <c r="P75" s="21" t="n"/>
      <c r="Q75" s="31" t="inlineStr">
        <is>
          <t>https://www.congresopuebla.gob.mx/index.php?option=com_k2&amp;view=item&amp;task=download&amp;id=62920</t>
        </is>
      </c>
      <c r="R75" s="31" t="inlineStr">
        <is>
          <t>https://www.congresopuebla.gob.mx/index.php?option=com_k2&amp;view=item&amp;task=download&amp;id=62757</t>
        </is>
      </c>
    </row>
    <row r="76">
      <c r="A76" s="26" t="n">
        <v>75</v>
      </c>
      <c r="B76" s="21" t="inlineStr">
        <is>
          <t>Atención a Personas en Situación de Vulnerabilidad</t>
        </is>
      </c>
      <c r="C76" s="21" t="n"/>
      <c r="D76" s="21" t="n"/>
      <c r="E76" s="21" t="n"/>
      <c r="F76" s="26" t="n"/>
      <c r="G76" s="27" t="n"/>
      <c r="H76" s="28" t="n">
        <v>46154</v>
      </c>
      <c r="I76" s="26" t="n"/>
      <c r="J76" s="26" t="n"/>
      <c r="K76" s="26" t="n"/>
      <c r="L76" s="26" t="n"/>
      <c r="M76" s="26" t="n"/>
      <c r="N76" s="26" t="n"/>
      <c r="O76" s="30" t="n"/>
      <c r="P76" s="21" t="n"/>
      <c r="Q76" s="31" t="inlineStr">
        <is>
          <t>https://www.congresopuebla.gob.mx/index.php?option=com_k2&amp;view=item&amp;task=download&amp;id=63324</t>
        </is>
      </c>
      <c r="R76" s="31" t="inlineStr">
        <is>
          <t>https://www.congresopuebla.gob.mx/index.php?option=com_k2&amp;view=item&amp;task=download&amp;id=62939</t>
        </is>
      </c>
    </row>
    <row r="77">
      <c r="A77" s="26" t="n">
        <v>76</v>
      </c>
      <c r="B77" s="21" t="inlineStr">
        <is>
          <t>Atención a Personas en Situación de Vulnerabilidad</t>
        </is>
      </c>
      <c r="C77" s="21" t="n"/>
      <c r="D77" s="21" t="n"/>
      <c r="E77" s="21" t="n"/>
      <c r="F77" s="26" t="n"/>
      <c r="G77" s="27" t="n"/>
      <c r="H77" s="28" t="n">
        <v>46177</v>
      </c>
      <c r="I77" s="26" t="n"/>
      <c r="J77" s="26" t="n"/>
      <c r="K77" s="26" t="n"/>
      <c r="L77" s="26" t="n"/>
      <c r="M77" s="26" t="n"/>
      <c r="N77" s="26" t="n"/>
      <c r="O77" s="30" t="n"/>
      <c r="P77" s="21" t="n"/>
      <c r="Q77" s="31" t="inlineStr">
        <is>
          <t>https://www.congresopuebla.gob.mx/index.php?option=com_k2&amp;view=item&amp;task=download&amp;id=63429</t>
        </is>
      </c>
      <c r="R77" s="31" t="inlineStr">
        <is>
          <t>https://www.congresopuebla.gob.mx/index.php?option=com_k2&amp;view=item&amp;task=download&amp;id=63367</t>
        </is>
      </c>
    </row>
    <row r="78">
      <c r="A78" s="26" t="n">
        <v>77</v>
      </c>
      <c r="B78" s="21" t="inlineStr">
        <is>
          <t>Atención a Personas en Situación de Vulnerabilidad</t>
        </is>
      </c>
      <c r="C78" s="21" t="n"/>
      <c r="D78" s="21" t="n"/>
      <c r="E78" s="21" t="n"/>
      <c r="F78" s="26" t="n"/>
      <c r="G78" s="27" t="n"/>
      <c r="H78" s="28" t="n">
        <v>46224</v>
      </c>
      <c r="I78" s="26" t="n"/>
      <c r="J78" s="26" t="n"/>
      <c r="K78" s="26" t="n"/>
      <c r="L78" s="26" t="n"/>
      <c r="M78" s="26" t="n"/>
      <c r="N78" s="26" t="n"/>
      <c r="O78" s="30" t="n"/>
      <c r="P78" s="21" t="n"/>
      <c r="Q78" s="31" t="inlineStr">
        <is>
          <t>https://www.congresopuebla.gob.mx/index.php?option=com_k2&amp;view=item&amp;task=download&amp;id=64369</t>
        </is>
      </c>
      <c r="R78" s="31" t="inlineStr">
        <is>
          <t>https://www.congresopuebla.gob.mx/index.php?option=com_k2&amp;view=item&amp;task=download&amp;id=64111</t>
        </is>
      </c>
    </row>
    <row r="79">
      <c r="A79" s="26" t="n">
        <v>78</v>
      </c>
      <c r="B79" s="21" t="inlineStr">
        <is>
          <t>Atención a Personas en Situación de Vulnerabilidad</t>
        </is>
      </c>
      <c r="C79" s="21" t="n"/>
      <c r="D79" s="21" t="n"/>
      <c r="E79" s="21" t="n"/>
      <c r="F79" s="26" t="n"/>
      <c r="G79" s="27" t="n"/>
      <c r="H79" s="28" t="n">
        <v>46261</v>
      </c>
      <c r="I79" s="26" t="n"/>
      <c r="J79" s="26" t="n"/>
      <c r="K79" s="26" t="n"/>
      <c r="L79" s="26" t="n"/>
      <c r="M79" s="26" t="n"/>
      <c r="N79" s="26" t="n"/>
      <c r="O79" s="30" t="n"/>
      <c r="P79" s="21" t="n"/>
      <c r="Q79" s="31" t="inlineStr">
        <is>
          <t>https://www.congresopuebla.gob.mx/index.php?option=com_k2&amp;view=item&amp;task=download&amp;id=64779</t>
        </is>
      </c>
      <c r="R79" s="31" t="inlineStr">
        <is>
          <t>https://www.congresopuebla.gob.mx/index.php?option=com_k2&amp;view=item&amp;task=download&amp;id=64408</t>
        </is>
      </c>
    </row>
    <row r="80">
      <c r="A80" s="26" t="n">
        <v>79</v>
      </c>
      <c r="B80" s="21" t="inlineStr">
        <is>
          <t>Bienestar</t>
        </is>
      </c>
      <c r="C80" s="21" t="n"/>
      <c r="D80" s="21" t="n"/>
      <c r="E80" s="21" t="n"/>
      <c r="F80" s="26" t="n"/>
      <c r="G80" s="27" t="n"/>
      <c r="H80" s="28" t="n">
        <v>45561</v>
      </c>
      <c r="I80" s="26" t="n"/>
      <c r="J80" s="26" t="n"/>
      <c r="K80" s="26" t="n"/>
      <c r="L80" s="26" t="n"/>
      <c r="M80" s="26" t="n"/>
      <c r="N80" s="26" t="n"/>
      <c r="O80" s="30" t="n"/>
      <c r="P80" s="21" t="n"/>
      <c r="Q80" s="31" t="inlineStr">
        <is>
          <t>https://www.congresopuebla.gob.mx/index.php?option=com_k2&amp;view=item&amp;task=download&amp;id=54899</t>
        </is>
      </c>
      <c r="R80" s="21" t="n"/>
    </row>
    <row r="81">
      <c r="A81" s="26" t="n">
        <v>80</v>
      </c>
      <c r="B81" s="21" t="inlineStr">
        <is>
          <t>Bienestar</t>
        </is>
      </c>
      <c r="C81" s="21" t="n"/>
      <c r="D81" s="21" t="n"/>
      <c r="E81" s="21" t="n"/>
      <c r="F81" s="26" t="n"/>
      <c r="G81" s="27" t="n"/>
      <c r="H81" s="28" t="n">
        <v>45596</v>
      </c>
      <c r="I81" s="26" t="n"/>
      <c r="J81" s="26" t="n"/>
      <c r="K81" s="26" t="n"/>
      <c r="L81" s="26" t="n"/>
      <c r="M81" s="26" t="n"/>
      <c r="N81" s="26" t="n"/>
      <c r="O81" s="30" t="n"/>
      <c r="P81" s="21" t="n"/>
      <c r="Q81" s="31" t="inlineStr">
        <is>
          <t>https://www.congresopuebla.gob.mx/index.php?option=com_k2&amp;view=item&amp;task=download&amp;id=56176</t>
        </is>
      </c>
      <c r="R81" s="31" t="inlineStr">
        <is>
          <t>https://www.congresopuebla.gob.mx/index.php?option=com_k2&amp;view=item&amp;task=download&amp;id=55218</t>
        </is>
      </c>
    </row>
    <row r="82">
      <c r="A82" s="26" t="n">
        <v>81</v>
      </c>
      <c r="B82" s="21" t="inlineStr">
        <is>
          <t>Bienestar</t>
        </is>
      </c>
      <c r="C82" s="21" t="n"/>
      <c r="D82" s="21" t="n"/>
      <c r="E82" s="21" t="n"/>
      <c r="F82" s="26" t="n"/>
      <c r="G82" s="27" t="n"/>
      <c r="H82" s="28" t="n">
        <v>45632</v>
      </c>
      <c r="I82" s="26" t="n"/>
      <c r="J82" s="26" t="n"/>
      <c r="K82" s="26" t="n"/>
      <c r="L82" s="26" t="n"/>
      <c r="M82" s="26" t="n"/>
      <c r="N82" s="26" t="n"/>
      <c r="O82" s="30" t="n"/>
      <c r="P82" s="21" t="n"/>
      <c r="Q82" s="31" t="inlineStr">
        <is>
          <t>https://www.congresopuebla.gob.mx/index.php?option=com_k2&amp;view=item&amp;task=download&amp;id=56703</t>
        </is>
      </c>
      <c r="R82" s="31" t="inlineStr">
        <is>
          <t>https://www.congresopuebla.gob.mx/index.php?option=com_k2&amp;view=item&amp;task=download&amp;id=55852</t>
        </is>
      </c>
    </row>
    <row r="83">
      <c r="A83" s="26" t="n">
        <v>82</v>
      </c>
      <c r="B83" s="21" t="inlineStr">
        <is>
          <t>Bienestar</t>
        </is>
      </c>
      <c r="C83" s="21" t="n"/>
      <c r="D83" s="21" t="n"/>
      <c r="E83" s="21" t="n"/>
      <c r="F83" s="26" t="n"/>
      <c r="G83" s="27" t="n"/>
      <c r="H83" s="28" t="n">
        <v>45694</v>
      </c>
      <c r="I83" s="26" t="n"/>
      <c r="J83" s="26" t="n"/>
      <c r="K83" s="26" t="n"/>
      <c r="L83" s="26" t="n"/>
      <c r="M83" s="26" t="n"/>
      <c r="N83" s="26" t="n"/>
      <c r="O83" s="30" t="n"/>
      <c r="P83" s="21" t="n"/>
      <c r="Q83" s="31" t="inlineStr">
        <is>
          <t>https://www.congresopuebla.gob.mx/index.php?option=com_k2&amp;view=item&amp;task=download&amp;id=63067</t>
        </is>
      </c>
      <c r="R83" s="31" t="inlineStr">
        <is>
          <t>https://www.congresopuebla.gob.mx/index.php?option=com_k2&amp;view=item&amp;task=download&amp;id=56645</t>
        </is>
      </c>
    </row>
    <row r="84">
      <c r="A84" s="26" t="n">
        <v>83</v>
      </c>
      <c r="B84" s="21" t="inlineStr">
        <is>
          <t>Bienestar</t>
        </is>
      </c>
      <c r="C84" s="21" t="n"/>
      <c r="D84" s="21" t="n"/>
      <c r="E84" s="21" t="n"/>
      <c r="F84" s="26" t="n"/>
      <c r="G84" s="27" t="n"/>
      <c r="H84" s="28" t="n">
        <v>45741</v>
      </c>
      <c r="I84" s="26" t="n"/>
      <c r="J84" s="26" t="n"/>
      <c r="K84" s="26" t="n"/>
      <c r="L84" s="26" t="n"/>
      <c r="M84" s="26" t="n"/>
      <c r="N84" s="26" t="n"/>
      <c r="O84" s="30" t="n"/>
      <c r="P84" s="21" t="n"/>
      <c r="Q84" s="31" t="inlineStr">
        <is>
          <t>https://www.congresopuebla.gob.mx/index.php?option=com_k2&amp;view=item&amp;task=download&amp;id=57470</t>
        </is>
      </c>
      <c r="R84" s="31" t="inlineStr">
        <is>
          <t>https://www.congresopuebla.gob.mx/index.php?option=com_k2&amp;view=item&amp;task=download&amp;id=57368</t>
        </is>
      </c>
    </row>
    <row r="85">
      <c r="A85" s="26" t="n">
        <v>84</v>
      </c>
      <c r="B85" s="21" t="inlineStr">
        <is>
          <t>Bienestar</t>
        </is>
      </c>
      <c r="C85" s="21" t="n"/>
      <c r="D85" s="21" t="n"/>
      <c r="E85" s="21" t="n"/>
      <c r="F85" s="26" t="n"/>
      <c r="G85" s="27" t="n"/>
      <c r="H85" s="28" t="n">
        <v>45806</v>
      </c>
      <c r="I85" s="26" t="n"/>
      <c r="J85" s="26" t="n"/>
      <c r="K85" s="26" t="n"/>
      <c r="L85" s="26" t="n"/>
      <c r="M85" s="26" t="n"/>
      <c r="N85" s="26" t="n"/>
      <c r="O85" s="30" t="n"/>
      <c r="P85" s="21" t="n"/>
      <c r="Q85" s="31" t="inlineStr">
        <is>
          <t>https://www.congresopuebla.gob.mx/index.php?option=com_k2&amp;view=item&amp;task=download&amp;id=58469</t>
        </is>
      </c>
      <c r="R85" s="31" t="inlineStr">
        <is>
          <t>https://www.congresopuebla.gob.mx/index.php?option=com_k2&amp;view=item&amp;task=download&amp;id=58124</t>
        </is>
      </c>
    </row>
    <row r="86">
      <c r="A86" s="26" t="n">
        <v>85</v>
      </c>
      <c r="B86" s="21" t="inlineStr">
        <is>
          <t>Bienestar</t>
        </is>
      </c>
      <c r="C86" s="21" t="n"/>
      <c r="D86" s="21" t="n"/>
      <c r="E86" s="21" t="n"/>
      <c r="F86" s="26" t="n"/>
      <c r="G86" s="27" t="n"/>
      <c r="H86" s="28" t="n">
        <v>45841</v>
      </c>
      <c r="I86" s="26" t="n"/>
      <c r="J86" s="26" t="n"/>
      <c r="K86" s="26" t="n"/>
      <c r="L86" s="26" t="n"/>
      <c r="M86" s="26" t="n"/>
      <c r="N86" s="26" t="n"/>
      <c r="O86" s="30" t="n"/>
      <c r="P86" s="21" t="n"/>
      <c r="Q86" s="31" t="inlineStr">
        <is>
          <t>https://www.congresopuebla.gob.mx/index.php?option=com_k2&amp;view=item&amp;task=download&amp;id=58986</t>
        </is>
      </c>
      <c r="R86" s="31" t="inlineStr">
        <is>
          <t>https://www.congresopuebla.gob.mx/index.php?option=com_k2&amp;view=item&amp;task=download&amp;id=58659</t>
        </is>
      </c>
    </row>
    <row r="87">
      <c r="A87" s="26" t="n">
        <v>86</v>
      </c>
      <c r="B87" s="21" t="inlineStr">
        <is>
          <t>Bienestar</t>
        </is>
      </c>
      <c r="C87" s="21" t="n"/>
      <c r="D87" s="21" t="n"/>
      <c r="E87" s="21" t="n"/>
      <c r="F87" s="26" t="n"/>
      <c r="G87" s="27" t="n"/>
      <c r="H87" s="28" t="n">
        <v>45946</v>
      </c>
      <c r="I87" s="26" t="n"/>
      <c r="J87" s="26" t="n"/>
      <c r="K87" s="26" t="n"/>
      <c r="L87" s="26" t="n"/>
      <c r="M87" s="26" t="n"/>
      <c r="N87" s="26" t="n"/>
      <c r="O87" s="30" t="n"/>
      <c r="P87" s="21" t="n"/>
      <c r="Q87" s="31" t="inlineStr">
        <is>
          <t>https://www.congresopuebla.gob.mx/index.php?option=com_k2&amp;view=item&amp;task=download&amp;id=60850</t>
        </is>
      </c>
      <c r="R87" s="31" t="inlineStr">
        <is>
          <t>https://www.congresopuebla.gob.mx/index.php?option=com_k2&amp;view=item&amp;task=download&amp;id=60090</t>
        </is>
      </c>
    </row>
    <row r="88">
      <c r="A88" s="26" t="n">
        <v>87</v>
      </c>
      <c r="B88" s="21" t="inlineStr">
        <is>
          <t>Bienestar</t>
        </is>
      </c>
      <c r="C88" s="21" t="n"/>
      <c r="D88" s="21" t="n"/>
      <c r="E88" s="21" t="n"/>
      <c r="F88" s="26" t="n"/>
      <c r="G88" s="27" t="n"/>
      <c r="H88" s="28" t="n">
        <v>46038</v>
      </c>
      <c r="I88" s="26" t="n"/>
      <c r="J88" s="26" t="n"/>
      <c r="K88" s="26" t="n"/>
      <c r="L88" s="26" t="n"/>
      <c r="M88" s="26" t="n"/>
      <c r="N88" s="26" t="n"/>
      <c r="O88" s="30" t="n"/>
      <c r="P88" s="21" t="n"/>
      <c r="Q88" s="31" t="inlineStr">
        <is>
          <t>https://www.congresopuebla.gob.mx/index.php?option=com_k2&amp;view=item&amp;task=download&amp;id=61885</t>
        </is>
      </c>
      <c r="R88" s="31" t="inlineStr">
        <is>
          <t>https://www.congresopuebla.gob.mx/index.php?option=com_k2&amp;view=item&amp;task=download&amp;id=61431</t>
        </is>
      </c>
    </row>
    <row r="89">
      <c r="A89" s="26" t="n">
        <v>88</v>
      </c>
      <c r="B89" s="21" t="inlineStr">
        <is>
          <t>Bienestar</t>
        </is>
      </c>
      <c r="C89" s="21" t="n"/>
      <c r="D89" s="21" t="n"/>
      <c r="E89" s="21" t="n"/>
      <c r="F89" s="26" t="n"/>
      <c r="G89" s="27" t="n"/>
      <c r="H89" s="28" t="n">
        <v>46157</v>
      </c>
      <c r="I89" s="26" t="n"/>
      <c r="J89" s="26" t="n"/>
      <c r="K89" s="26" t="n"/>
      <c r="L89" s="26" t="n"/>
      <c r="M89" s="26" t="n"/>
      <c r="N89" s="26" t="n"/>
      <c r="O89" s="30" t="n"/>
      <c r="P89" s="21" t="n"/>
      <c r="Q89" s="31" t="inlineStr">
        <is>
          <t>https://www.congresopuebla.gob.mx/index.php?option=com_k2&amp;view=item&amp;task=download&amp;id=63330</t>
        </is>
      </c>
      <c r="R89" s="31" t="inlineStr">
        <is>
          <t>https://www.congresopuebla.gob.mx/index.php?option=com_k2&amp;view=item&amp;task=download&amp;id=63056</t>
        </is>
      </c>
    </row>
    <row r="90">
      <c r="A90" s="26" t="n">
        <v>89</v>
      </c>
      <c r="B90" s="21" t="inlineStr">
        <is>
          <t>Bienestar</t>
        </is>
      </c>
      <c r="C90" s="21" t="n"/>
      <c r="D90" s="21" t="n"/>
      <c r="E90" s="21" t="n"/>
      <c r="F90" s="26" t="n"/>
      <c r="G90" s="27" t="n"/>
      <c r="H90" s="28" t="n">
        <v>46191</v>
      </c>
      <c r="I90" s="26" t="n"/>
      <c r="J90" s="26" t="n"/>
      <c r="K90" s="26" t="n"/>
      <c r="L90" s="26" t="n"/>
      <c r="M90" s="26" t="n"/>
      <c r="N90" s="26" t="n"/>
      <c r="O90" s="30" t="n"/>
      <c r="P90" s="21" t="n"/>
      <c r="Q90" s="31" t="inlineStr">
        <is>
          <t>https://www.congresopuebla.gob.mx/index.php?option=com_k2&amp;view=item&amp;task=download&amp;id=64080</t>
        </is>
      </c>
      <c r="R90" s="31" t="inlineStr">
        <is>
          <t>https://www.congresopuebla.gob.mx/index.php?option=com_k2&amp;view=item&amp;task=download&amp;id=63611</t>
        </is>
      </c>
    </row>
    <row r="91">
      <c r="A91" s="26" t="n">
        <v>90</v>
      </c>
      <c r="B91" s="21" t="inlineStr">
        <is>
          <t>Ciencia, Humanidades, Tecnología e Innovación</t>
        </is>
      </c>
      <c r="C91" s="21" t="n"/>
      <c r="D91" s="21" t="n"/>
      <c r="E91" s="21" t="n"/>
      <c r="F91" s="26" t="n"/>
      <c r="G91" s="27" t="n"/>
      <c r="H91" s="28" t="n">
        <v>45561</v>
      </c>
      <c r="I91" s="26" t="n"/>
      <c r="J91" s="26" t="n"/>
      <c r="K91" s="26" t="n"/>
      <c r="L91" s="26" t="n"/>
      <c r="M91" s="26" t="n"/>
      <c r="N91" s="26" t="n"/>
      <c r="O91" s="30" t="n"/>
      <c r="P91" s="21" t="n"/>
      <c r="Q91" s="31" t="inlineStr">
        <is>
          <t>https://www.congresopuebla.gob.mx/index.php?option=com_k2&amp;view=item&amp;task=download&amp;id=54919</t>
        </is>
      </c>
      <c r="R91" s="21" t="n"/>
    </row>
    <row r="92">
      <c r="A92" s="26" t="n">
        <v>91</v>
      </c>
      <c r="B92" s="21" t="inlineStr">
        <is>
          <t>Ciencia, Humanidades, Tecnología e Innovación</t>
        </is>
      </c>
      <c r="C92" s="21" t="n"/>
      <c r="D92" s="21" t="n"/>
      <c r="E92" s="21" t="n"/>
      <c r="F92" s="26" t="n"/>
      <c r="G92" s="27" t="n"/>
      <c r="H92" s="28" t="n">
        <v>45589</v>
      </c>
      <c r="I92" s="26" t="n"/>
      <c r="J92" s="26" t="n"/>
      <c r="K92" s="26" t="n"/>
      <c r="L92" s="26" t="n"/>
      <c r="M92" s="26" t="n"/>
      <c r="N92" s="26" t="n"/>
      <c r="O92" s="30" t="n"/>
      <c r="P92" s="21" t="n"/>
      <c r="Q92" s="31" t="inlineStr">
        <is>
          <t>https://www.congresopuebla.gob.mx/index.php?option=com_k2&amp;view=item&amp;task=download&amp;id=56136</t>
        </is>
      </c>
      <c r="R92" s="31" t="inlineStr">
        <is>
          <t>https://www.congresopuebla.gob.mx/index.php?option=com_k2&amp;view=item&amp;task=download&amp;id=55049</t>
        </is>
      </c>
    </row>
    <row r="93">
      <c r="A93" s="26" t="n">
        <v>92</v>
      </c>
      <c r="B93" s="21" t="inlineStr">
        <is>
          <t>Ciencia, Humanidades, Tecnología e Innovación</t>
        </is>
      </c>
      <c r="C93" s="21" t="n"/>
      <c r="D93" s="21" t="n"/>
      <c r="E93" s="21" t="n"/>
      <c r="F93" s="26" t="n"/>
      <c r="G93" s="27" t="n"/>
      <c r="H93" s="28" t="n">
        <v>45638</v>
      </c>
      <c r="I93" s="26" t="n"/>
      <c r="J93" s="26" t="n"/>
      <c r="K93" s="26" t="n"/>
      <c r="L93" s="26" t="n"/>
      <c r="M93" s="26" t="n"/>
      <c r="N93" s="26" t="n"/>
      <c r="O93" s="30" t="n"/>
      <c r="P93" s="21" t="n"/>
      <c r="Q93" s="31" t="inlineStr">
        <is>
          <t>https://www.congresopuebla.gob.mx/index.php?option=com_k2&amp;view=item&amp;task=download&amp;id=56716</t>
        </is>
      </c>
      <c r="R93" s="31" t="inlineStr">
        <is>
          <t>https://www.congresopuebla.gob.mx/index.php?option=com_k2&amp;view=item&amp;task=download&amp;id=56020</t>
        </is>
      </c>
    </row>
    <row r="94">
      <c r="A94" s="26" t="n">
        <v>93</v>
      </c>
      <c r="B94" s="21" t="inlineStr">
        <is>
          <t>Ciencia, Humanidades, Tecnología e Innovación</t>
        </is>
      </c>
      <c r="C94" s="21" t="n"/>
      <c r="D94" s="21" t="n"/>
      <c r="E94" s="21" t="n"/>
      <c r="F94" s="26" t="n"/>
      <c r="G94" s="27" t="n"/>
      <c r="H94" s="28" t="n">
        <v>45687</v>
      </c>
      <c r="I94" s="26" t="n"/>
      <c r="J94" s="26" t="n"/>
      <c r="K94" s="26" t="n"/>
      <c r="L94" s="26" t="n"/>
      <c r="M94" s="26" t="n"/>
      <c r="N94" s="26" t="n"/>
      <c r="O94" s="30" t="n"/>
      <c r="P94" s="21" t="n"/>
      <c r="Q94" s="31" t="inlineStr">
        <is>
          <t>https://www.congresopuebla.gob.mx/index.php?option=com_k2&amp;view=item&amp;task=download&amp;id=57265</t>
        </is>
      </c>
      <c r="R94" s="31" t="inlineStr">
        <is>
          <t>https://www.congresopuebla.gob.mx/index.php?option=com_k2&amp;view=item&amp;task=download&amp;id=56575</t>
        </is>
      </c>
    </row>
    <row r="95">
      <c r="A95" s="26" t="n">
        <v>94</v>
      </c>
      <c r="B95" s="21" t="inlineStr">
        <is>
          <t>Ciencia, Humanidades, Tecnología e Innovación</t>
        </is>
      </c>
      <c r="C95" s="21" t="n"/>
      <c r="D95" s="21" t="n"/>
      <c r="E95" s="21" t="n"/>
      <c r="F95" s="26" t="n"/>
      <c r="G95" s="27" t="n"/>
      <c r="H95" s="28" t="n">
        <v>45741</v>
      </c>
      <c r="I95" s="26" t="n"/>
      <c r="J95" s="26" t="n"/>
      <c r="K95" s="26" t="n"/>
      <c r="L95" s="26" t="n"/>
      <c r="M95" s="26" t="n"/>
      <c r="N95" s="26" t="n"/>
      <c r="O95" s="30" t="n"/>
      <c r="P95" s="21" t="n"/>
      <c r="Q95" s="31" t="inlineStr">
        <is>
          <t>https://www.congresopuebla.gob.mx/index.php?option=com_k2&amp;view=item&amp;task=download&amp;id=57669</t>
        </is>
      </c>
      <c r="R95" s="31" t="inlineStr">
        <is>
          <t>https://www.congresopuebla.gob.mx/index.php?option=com_k2&amp;view=item&amp;task=download&amp;id=57347</t>
        </is>
      </c>
    </row>
    <row r="96">
      <c r="A96" s="26" t="n">
        <v>95</v>
      </c>
      <c r="B96" s="21" t="inlineStr">
        <is>
          <t>Ciencia, Humanidades, Tecnología e Innovación</t>
        </is>
      </c>
      <c r="C96" s="21" t="n"/>
      <c r="D96" s="21" t="n"/>
      <c r="E96" s="21" t="n"/>
      <c r="F96" s="26" t="n"/>
      <c r="G96" s="27" t="n"/>
      <c r="H96" s="28" t="n">
        <v>45799</v>
      </c>
      <c r="I96" s="26" t="n"/>
      <c r="J96" s="26" t="n"/>
      <c r="K96" s="26" t="n"/>
      <c r="L96" s="26" t="n"/>
      <c r="M96" s="26" t="n"/>
      <c r="N96" s="26" t="n"/>
      <c r="O96" s="30" t="n"/>
      <c r="P96" s="21" t="n"/>
      <c r="Q96" s="31" t="inlineStr">
        <is>
          <t>https://www.congresopuebla.gob.mx/index.php?option=com_k2&amp;view=item&amp;task=download&amp;id=58500</t>
        </is>
      </c>
      <c r="R96" s="31" t="inlineStr">
        <is>
          <t>https://www.congresopuebla.gob.mx/index.php?option=com_k2&amp;view=item&amp;task=download&amp;id=57921</t>
        </is>
      </c>
    </row>
    <row r="97">
      <c r="A97" s="26" t="n">
        <v>96</v>
      </c>
      <c r="B97" s="21" t="inlineStr">
        <is>
          <t>Ciencia, Humanidades, Tecnología e Innovación</t>
        </is>
      </c>
      <c r="C97" s="21" t="n"/>
      <c r="D97" s="21" t="n"/>
      <c r="E97" s="21" t="n"/>
      <c r="F97" s="26" t="n"/>
      <c r="G97" s="27" t="n"/>
      <c r="H97" s="28" t="n">
        <v>45804</v>
      </c>
      <c r="I97" s="26" t="n"/>
      <c r="J97" s="26" t="n"/>
      <c r="K97" s="26" t="n"/>
      <c r="L97" s="26" t="n"/>
      <c r="M97" s="26" t="n"/>
      <c r="N97" s="26" t="n"/>
      <c r="O97" s="30" t="n"/>
      <c r="P97" s="21" t="n"/>
      <c r="Q97" s="31" t="inlineStr">
        <is>
          <t>https://www.congresopuebla.gob.mx/index.php?option=com_k2&amp;view=item&amp;task=download&amp;id=58496</t>
        </is>
      </c>
      <c r="R97" s="31" t="inlineStr">
        <is>
          <t>https://www.congresopuebla.gob.mx/index.php?option=com_k2&amp;view=item&amp;task=download&amp;id=58026</t>
        </is>
      </c>
    </row>
    <row r="98">
      <c r="A98" s="26" t="n">
        <v>97</v>
      </c>
      <c r="B98" s="21" t="inlineStr">
        <is>
          <t>Ciencia, Humanidades, Tecnología e Innovación</t>
        </is>
      </c>
      <c r="C98" s="21" t="n"/>
      <c r="D98" s="21" t="n"/>
      <c r="E98" s="21" t="n"/>
      <c r="F98" s="26" t="n"/>
      <c r="G98" s="27" t="n"/>
      <c r="H98" s="28" t="n">
        <v>45896</v>
      </c>
      <c r="I98" s="26" t="n"/>
      <c r="J98" s="26" t="n"/>
      <c r="K98" s="26" t="n"/>
      <c r="L98" s="26" t="n"/>
      <c r="M98" s="26" t="n"/>
      <c r="N98" s="26" t="n"/>
      <c r="O98" s="30" t="n"/>
      <c r="P98" s="21" t="n"/>
      <c r="Q98" s="31" t="inlineStr">
        <is>
          <t>https://www.congresopuebla.gob.mx/index.php?option=com_k2&amp;view=item&amp;task=download&amp;id=63331</t>
        </is>
      </c>
      <c r="R98" s="31" t="inlineStr">
        <is>
          <t>https://www.congresopuebla.gob.mx/index.php?option=com_k2&amp;view=item&amp;task=download&amp;id=59224</t>
        </is>
      </c>
    </row>
    <row r="99">
      <c r="A99" s="26" t="n">
        <v>98</v>
      </c>
      <c r="B99" s="21" t="inlineStr">
        <is>
          <t>Ciencia, Humanidades, Tecnología e Innovación</t>
        </is>
      </c>
      <c r="C99" s="21" t="n"/>
      <c r="D99" s="21" t="n"/>
      <c r="E99" s="21" t="n"/>
      <c r="F99" s="26" t="n"/>
      <c r="G99" s="27" t="n"/>
      <c r="H99" s="28" t="n">
        <v>45918</v>
      </c>
      <c r="I99" s="26" t="n"/>
      <c r="J99" s="26" t="n"/>
      <c r="K99" s="26" t="n"/>
      <c r="L99" s="26" t="n"/>
      <c r="M99" s="26" t="n"/>
      <c r="N99" s="26" t="n"/>
      <c r="O99" s="30" t="n"/>
      <c r="P99" s="21" t="n"/>
      <c r="Q99" s="31" t="inlineStr">
        <is>
          <t>https://www.congresopuebla.gob.mx/index.php?option=com_k2&amp;view=item&amp;task=download&amp;id=63332</t>
        </is>
      </c>
      <c r="R99" s="31" t="inlineStr">
        <is>
          <t>https://www.congresopuebla.gob.mx/index.php?option=com_k2&amp;view=item&amp;task=download&amp;id=59998</t>
        </is>
      </c>
    </row>
    <row r="100">
      <c r="A100" s="26" t="n">
        <v>99</v>
      </c>
      <c r="B100" s="21" t="inlineStr">
        <is>
          <t>Ciencia, Humanidades, Tecnología e Innovación</t>
        </is>
      </c>
      <c r="C100" s="21" t="n"/>
      <c r="D100" s="21" t="n"/>
      <c r="E100" s="21" t="n"/>
      <c r="F100" s="26" t="n"/>
      <c r="G100" s="27" t="n"/>
      <c r="H100" s="28" t="n">
        <v>45960</v>
      </c>
      <c r="I100" s="26" t="n"/>
      <c r="J100" s="26" t="n"/>
      <c r="K100" s="26" t="n"/>
      <c r="L100" s="26" t="n"/>
      <c r="M100" s="26" t="n"/>
      <c r="N100" s="26" t="n"/>
      <c r="O100" s="30" t="n"/>
      <c r="P100" s="21" t="n"/>
      <c r="Q100" s="31" t="inlineStr">
        <is>
          <t>https://www.congresopuebla.gob.mx/index.php?option=com_k2&amp;view=item&amp;task=download&amp;id=63333</t>
        </is>
      </c>
      <c r="R100" s="31" t="inlineStr">
        <is>
          <t>https://www.congresopuebla.gob.mx/index.php?option=com_k2&amp;view=item&amp;task=download&amp;id=61337</t>
        </is>
      </c>
    </row>
    <row r="101">
      <c r="A101" s="26" t="n">
        <v>100</v>
      </c>
      <c r="B101" s="21" t="inlineStr">
        <is>
          <t>Ciencia, Humanidades, Tecnología e Innovación</t>
        </is>
      </c>
      <c r="C101" s="21" t="n"/>
      <c r="D101" s="21" t="n"/>
      <c r="E101" s="21" t="n"/>
      <c r="F101" s="26" t="n"/>
      <c r="G101" s="27" t="n"/>
      <c r="H101" s="28" t="n">
        <v>45967</v>
      </c>
      <c r="I101" s="26" t="n"/>
      <c r="J101" s="26" t="n"/>
      <c r="K101" s="26" t="n"/>
      <c r="L101" s="26" t="n"/>
      <c r="M101" s="26" t="n"/>
      <c r="N101" s="26" t="n"/>
      <c r="O101" s="30" t="n"/>
      <c r="P101" s="21" t="n"/>
      <c r="Q101" s="31" t="inlineStr">
        <is>
          <t>https://www.congresopuebla.gob.mx/index.php?option=com_k2&amp;view=item&amp;task=download&amp;id=61473</t>
        </is>
      </c>
      <c r="R101" s="31" t="inlineStr">
        <is>
          <t>https://www.congresopuebla.gob.mx/index.php?option=com_k2&amp;view=item&amp;task=download&amp;id=61334</t>
        </is>
      </c>
    </row>
    <row r="102">
      <c r="A102" s="26" t="n">
        <v>101</v>
      </c>
      <c r="B102" s="21" t="inlineStr">
        <is>
          <t>Ciencia, Humanidades, Tecnología e Innovación</t>
        </is>
      </c>
      <c r="C102" s="21" t="n"/>
      <c r="D102" s="21" t="n"/>
      <c r="E102" s="21" t="n"/>
      <c r="F102" s="26" t="n"/>
      <c r="G102" s="27" t="n"/>
      <c r="H102" s="28" t="n">
        <v>46002</v>
      </c>
      <c r="I102" s="26" t="n"/>
      <c r="J102" s="26" t="n"/>
      <c r="K102" s="26" t="n"/>
      <c r="L102" s="26" t="n"/>
      <c r="M102" s="26" t="n"/>
      <c r="N102" s="26" t="n"/>
      <c r="O102" s="30" t="n"/>
      <c r="P102" s="21" t="n"/>
      <c r="Q102" s="31" t="inlineStr">
        <is>
          <t>https://www.congresopuebla.gob.mx/index.php?option=com_k2&amp;view=item&amp;task=download&amp;id=61449</t>
        </is>
      </c>
      <c r="R102" s="31" t="inlineStr">
        <is>
          <t>https://www.congresopuebla.gob.mx/index.php?option=com_k2&amp;view=item&amp;task=download&amp;id=61335</t>
        </is>
      </c>
    </row>
    <row r="103">
      <c r="A103" s="26" t="n">
        <v>102</v>
      </c>
      <c r="B103" s="21" t="inlineStr">
        <is>
          <t>Ciencia, Humanidades, Tecnología e Innovación</t>
        </is>
      </c>
      <c r="C103" s="21" t="n"/>
      <c r="D103" s="21" t="n"/>
      <c r="E103" s="21" t="n"/>
      <c r="F103" s="26" t="n"/>
      <c r="G103" s="27" t="n"/>
      <c r="H103" s="28" t="n">
        <v>46038</v>
      </c>
      <c r="I103" s="26" t="n"/>
      <c r="J103" s="26" t="n"/>
      <c r="K103" s="26" t="n"/>
      <c r="L103" s="26" t="n"/>
      <c r="M103" s="26" t="n"/>
      <c r="N103" s="26" t="n"/>
      <c r="O103" s="30" t="n"/>
      <c r="P103" s="21" t="n"/>
      <c r="Q103" s="31" t="inlineStr">
        <is>
          <t>https://www.congresopuebla.gob.mx/index.php?option=com_k2&amp;view=item&amp;task=download&amp;id=63335</t>
        </is>
      </c>
      <c r="R103" s="31" t="inlineStr">
        <is>
          <t>https://www.congresopuebla.gob.mx/index.php?option=com_k2&amp;view=item&amp;task=download&amp;id=61420</t>
        </is>
      </c>
    </row>
    <row r="104">
      <c r="A104" s="26" t="n">
        <v>103</v>
      </c>
      <c r="B104" s="21" t="inlineStr">
        <is>
          <t>Ciencia, Humanidades, Tecnología e Innovación</t>
        </is>
      </c>
      <c r="C104" s="21" t="n"/>
      <c r="D104" s="21" t="n"/>
      <c r="E104" s="21" t="n"/>
      <c r="F104" s="26" t="n"/>
      <c r="G104" s="27" t="n"/>
      <c r="H104" s="28" t="n">
        <v>46078</v>
      </c>
      <c r="I104" s="26" t="n"/>
      <c r="J104" s="26" t="n"/>
      <c r="K104" s="26" t="n"/>
      <c r="L104" s="26" t="n"/>
      <c r="M104" s="26" t="n"/>
      <c r="N104" s="26" t="n"/>
      <c r="O104" s="30" t="n"/>
      <c r="P104" s="21" t="n"/>
      <c r="Q104" s="31" t="inlineStr">
        <is>
          <t>https://www.congresopuebla.gob.mx/index.php?option=com_k2&amp;view=item&amp;task=download&amp;id=63337</t>
        </is>
      </c>
      <c r="R104" s="31" t="inlineStr">
        <is>
          <t>https://www.congresopuebla.gob.mx/index.php?option=com_k2&amp;view=item&amp;task=download&amp;id=63428</t>
        </is>
      </c>
    </row>
    <row r="105">
      <c r="A105" s="26" t="n">
        <v>104</v>
      </c>
      <c r="B105" s="21" t="inlineStr">
        <is>
          <t>Ciencia, Humanidades, Tecnología e Innovación</t>
        </is>
      </c>
      <c r="C105" s="21" t="n"/>
      <c r="D105" s="21" t="n"/>
      <c r="E105" s="21" t="n"/>
      <c r="F105" s="26" t="n"/>
      <c r="G105" s="27" t="n"/>
      <c r="H105" s="28" t="n">
        <v>46135</v>
      </c>
      <c r="I105" s="26" t="n"/>
      <c r="J105" s="26" t="n"/>
      <c r="K105" s="26" t="n"/>
      <c r="L105" s="26" t="n"/>
      <c r="M105" s="26" t="n"/>
      <c r="N105" s="26" t="n"/>
      <c r="O105" s="30" t="n"/>
      <c r="P105" s="21" t="n"/>
      <c r="Q105" s="31" t="inlineStr">
        <is>
          <t>https://www.congresopuebla.gob.mx/index.php?option=com_k2&amp;view=item&amp;task=download&amp;id=62922</t>
        </is>
      </c>
      <c r="R105" s="31" t="inlineStr">
        <is>
          <t>https://www.congresopuebla.gob.mx/index.php?option=com_k2&amp;view=item&amp;task=download&amp;id=62749</t>
        </is>
      </c>
    </row>
    <row r="106">
      <c r="A106" s="26" t="n">
        <v>105</v>
      </c>
      <c r="B106" s="21" t="inlineStr">
        <is>
          <t>Ciencia, Humanidades, Tecnología e Innovación</t>
        </is>
      </c>
      <c r="C106" s="21" t="n"/>
      <c r="D106" s="21" t="n"/>
      <c r="E106" s="21" t="n"/>
      <c r="F106" s="26" t="n"/>
      <c r="G106" s="27" t="n"/>
      <c r="H106" s="28" t="n">
        <v>46177</v>
      </c>
      <c r="I106" s="26" t="n"/>
      <c r="J106" s="26" t="n"/>
      <c r="K106" s="26" t="n"/>
      <c r="L106" s="26" t="n"/>
      <c r="M106" s="26" t="n"/>
      <c r="N106" s="26" t="n"/>
      <c r="O106" s="30" t="n"/>
      <c r="P106" s="21" t="n"/>
      <c r="Q106" s="31" t="inlineStr">
        <is>
          <t>https://www.congresopuebla.gob.mx/index.php?option=com_k2&amp;view=item&amp;task=download&amp;id=63430</t>
        </is>
      </c>
      <c r="R106" s="31" t="inlineStr">
        <is>
          <t>https://www.congresopuebla.gob.mx/index.php?option=com_k2&amp;view=item&amp;task=download&amp;id=63353</t>
        </is>
      </c>
    </row>
    <row r="107">
      <c r="A107" s="26" t="n">
        <v>106</v>
      </c>
      <c r="B107" s="21" t="inlineStr">
        <is>
          <t>Ciencia, Humanidades, Tecnología e Innovación</t>
        </is>
      </c>
      <c r="C107" s="21" t="n"/>
      <c r="D107" s="21" t="n"/>
      <c r="E107" s="21" t="n"/>
      <c r="F107" s="26" t="n"/>
      <c r="G107" s="27" t="n"/>
      <c r="H107" s="28" t="n">
        <v>46261</v>
      </c>
      <c r="I107" s="26" t="n"/>
      <c r="J107" s="26" t="n"/>
      <c r="K107" s="26" t="n"/>
      <c r="L107" s="26" t="n"/>
      <c r="M107" s="26" t="n"/>
      <c r="N107" s="26" t="n"/>
      <c r="O107" s="30" t="n"/>
      <c r="P107" s="21" t="n"/>
      <c r="Q107" s="31" t="inlineStr">
        <is>
          <t>https://www.congresopuebla.gob.mx/index.php?option=com_k2&amp;view=item&amp;task=download&amp;id=64720</t>
        </is>
      </c>
      <c r="R107" s="31" t="inlineStr">
        <is>
          <t>https://www.congresopuebla.gob.mx/index.php?option=com_k2&amp;view=item&amp;task=download&amp;id=64468</t>
        </is>
      </c>
    </row>
    <row r="108">
      <c r="A108" s="26" t="n">
        <v>107</v>
      </c>
      <c r="B108" s="21" t="inlineStr">
        <is>
          <t>Ciencia, Humanidades, Tecnología e Innovación</t>
        </is>
      </c>
      <c r="C108" s="21" t="n"/>
      <c r="D108" s="21" t="n"/>
      <c r="E108" s="21" t="n"/>
      <c r="F108" s="26" t="n"/>
      <c r="G108" s="27" t="n"/>
      <c r="H108" s="28" t="n">
        <v>46288</v>
      </c>
      <c r="I108" s="26" t="n"/>
      <c r="J108" s="26" t="n"/>
      <c r="K108" s="26" t="n"/>
      <c r="L108" s="26" t="n"/>
      <c r="M108" s="26" t="n"/>
      <c r="N108" s="26" t="n"/>
      <c r="O108" s="30" t="n"/>
      <c r="P108" s="21" t="inlineStr">
        <is>
          <t>No hay versión estenográfica, datos obtenidos del acta anterior</t>
        </is>
      </c>
      <c r="Q108" s="21" t="n"/>
      <c r="R108" s="31" t="inlineStr">
        <is>
          <t>https://www.congresopuebla.gob.mx/index.php?option=com_k2&amp;view=item&amp;task=download&amp;id=64810</t>
        </is>
      </c>
    </row>
    <row r="109">
      <c r="A109" s="26" t="n">
        <v>108</v>
      </c>
      <c r="B109" s="21" t="inlineStr">
        <is>
          <t>Comunicaciones e Infraestructura</t>
        </is>
      </c>
      <c r="C109" s="21" t="n"/>
      <c r="D109" s="21" t="n"/>
      <c r="E109" s="21" t="n"/>
      <c r="F109" s="26" t="n">
        <v>3</v>
      </c>
      <c r="G109" s="27" t="inlineStr">
        <is>
          <t>La sesión se centró en la instalación formal de la Comisión de Comunicaciones e Infraestructura de la Sexagésima Segunda Legislatura, de conformidad con lo establecido en el artículo 53 del Reglamento Interior del Honorable Congreso del Estado Libre y Soberano de Puebla. Asimismo, se dio lectura al oficio DGSL/LXll/020/2024, mediante el cual el presidente de la Mesa Directiva remitió la información y los asuntos en trámite correspondientes al órgano legislativo para su conocimiento y atención.</t>
        </is>
      </c>
      <c r="H109" s="28" t="n">
        <v>45568</v>
      </c>
      <c r="I109" s="26" t="n"/>
      <c r="J109" s="26" t="inlineStr">
        <is>
          <t>N/A</t>
        </is>
      </c>
      <c r="K109" s="26" t="inlineStr">
        <is>
          <t>N/A</t>
        </is>
      </c>
      <c r="L109" s="26" t="n"/>
      <c r="M109" s="29" t="n">
        <v>0.5145833333333333</v>
      </c>
      <c r="N109" s="29" t="n">
        <v>0.5194444444444445</v>
      </c>
      <c r="O109" s="30">
        <f>ROUND(MOD(N109-M109,1)*1440,0)</f>
        <v/>
      </c>
      <c r="P109" s="21" t="inlineStr">
        <is>
          <t>Se realizó la instalación formal de la comisión. No hubo asuntos generales adicionales tras el mensaje de la presidenta.</t>
        </is>
      </c>
      <c r="Q109" s="31" t="inlineStr">
        <is>
          <t>https://www.congresopuebla.gob.mx/index.php?option=com_k2&amp;view=item&amp;task=download&amp;id=54925</t>
        </is>
      </c>
      <c r="R109" s="21" t="n"/>
    </row>
    <row r="110">
      <c r="A110" s="26" t="n">
        <v>109</v>
      </c>
      <c r="B110" s="21" t="inlineStr">
        <is>
          <t>Comunicaciones e Infraestructura</t>
        </is>
      </c>
      <c r="C110" s="21" t="n"/>
      <c r="D110" s="21" t="n"/>
      <c r="E110" s="21" t="n"/>
      <c r="F110" s="26" t="n">
        <v>3</v>
      </c>
      <c r="G110" s="27" t="inlineStr">
        <is>
          <t>Presentación y aprobación de la propuesta del Plan de Trabajo de la Comisión de Comunicaciones e Infraestructura de la Sexagésima Segunda Legislatura del Honorable Congreso del Estado de Puebla, en términos de lo dispuesto por el artículo 116, fracción I de la Ley Orgánica del Poder Legislativo del Estado.</t>
        </is>
      </c>
      <c r="H110" s="28" t="n">
        <v>45595</v>
      </c>
      <c r="I110" s="26" t="inlineStr">
        <is>
          <t>Norma Estela Pimentel Méndez</t>
        </is>
      </c>
      <c r="J110" s="26" t="n"/>
      <c r="K110" s="26" t="inlineStr">
        <is>
          <t>Aprobado</t>
        </is>
      </c>
      <c r="L110" s="26" t="n"/>
      <c r="M110" s="29" t="n">
        <v>0.7368055555555556</v>
      </c>
      <c r="N110" s="29" t="n">
        <v>0.7611111111111111</v>
      </c>
      <c r="O110" s="30">
        <f>ROUND(MOD(N110-M110,1)*1440,0)</f>
        <v/>
      </c>
      <c r="P110" s="21" t="inlineStr">
        <is>
          <t>Se contó con la asistencia de integrantes de la sociedad civil, incluyendo representantes de 'Juventud Talavera' y de la Escuela Libre de Derecho. Se dispensó la lectura del acta de la sesión anterior.</t>
        </is>
      </c>
      <c r="Q110" s="31" t="inlineStr">
        <is>
          <t>https://www.congresopuebla.gob.mx/index.php?option=com_k2&amp;view=item&amp;task=download&amp;id=56143</t>
        </is>
      </c>
      <c r="R110" s="31" t="inlineStr">
        <is>
          <t>https://www.congresopuebla.gob.mx/index.php?option=com_k2&amp;view=item&amp;task=download&amp;id=55199</t>
        </is>
      </c>
    </row>
    <row r="111">
      <c r="A111" s="26" t="n">
        <v>110</v>
      </c>
      <c r="B111" s="21" t="inlineStr">
        <is>
          <t>Comunicaciones e Infraestructura</t>
        </is>
      </c>
      <c r="C111" s="21" t="n"/>
      <c r="D111" s="21" t="n"/>
      <c r="E111" s="21" t="n"/>
      <c r="F111" s="26" t="n"/>
      <c r="G111" s="27" t="n"/>
      <c r="H111" s="28" t="n">
        <v>45602</v>
      </c>
      <c r="I111" s="26" t="n"/>
      <c r="J111" s="26" t="n"/>
      <c r="K111" s="26" t="n"/>
      <c r="L111" s="26" t="n"/>
      <c r="M111" s="26" t="n"/>
      <c r="N111" s="26" t="n"/>
      <c r="O111" s="30" t="n"/>
      <c r="P111" s="21" t="n"/>
      <c r="Q111" s="31" t="inlineStr">
        <is>
          <t>https://www.congresopuebla.gob.mx/index.php?option=com_k2&amp;view=item&amp;task=download&amp;id=56190</t>
        </is>
      </c>
      <c r="R111" s="31" t="inlineStr">
        <is>
          <t>https://www.congresopuebla.gob.mx/index.php?option=com_k2&amp;view=item&amp;task=download&amp;id=55469</t>
        </is>
      </c>
    </row>
    <row r="112">
      <c r="A112" s="26" t="n">
        <v>111</v>
      </c>
      <c r="B112" s="21" t="inlineStr">
        <is>
          <t>Comunicaciones e Infraestructura</t>
        </is>
      </c>
      <c r="C112" s="21" t="n"/>
      <c r="D112" s="21" t="n"/>
      <c r="E112" s="21" t="n"/>
      <c r="F112" s="26" t="n"/>
      <c r="G112" s="27" t="n"/>
      <c r="H112" s="28" t="n">
        <v>45629</v>
      </c>
      <c r="I112" s="26" t="n"/>
      <c r="J112" s="26" t="n"/>
      <c r="K112" s="26" t="n"/>
      <c r="L112" s="26" t="n"/>
      <c r="M112" s="26" t="n"/>
      <c r="N112" s="26" t="n"/>
      <c r="O112" s="30" t="n"/>
      <c r="P112" s="21" t="n"/>
      <c r="Q112" s="31" t="inlineStr">
        <is>
          <t>https://www.congresopuebla.gob.mx/index.php?option=com_k2&amp;view=item&amp;task=download&amp;id=56695</t>
        </is>
      </c>
      <c r="R112" s="31" t="inlineStr">
        <is>
          <t>https://www.congresopuebla.gob.mx/index.php?option=com_k2&amp;view=item&amp;task=download&amp;id=55792</t>
        </is>
      </c>
    </row>
    <row r="113">
      <c r="A113" s="26" t="n">
        <v>112</v>
      </c>
      <c r="B113" s="21" t="inlineStr">
        <is>
          <t>Comunicaciones e Infraestructura</t>
        </is>
      </c>
      <c r="C113" s="21" t="n"/>
      <c r="D113" s="21" t="n"/>
      <c r="E113" s="21" t="n"/>
      <c r="F113" s="26" t="n"/>
      <c r="G113" s="27" t="n"/>
      <c r="H113" s="28" t="n">
        <v>45687</v>
      </c>
      <c r="I113" s="26" t="n"/>
      <c r="J113" s="26" t="n"/>
      <c r="K113" s="26" t="n"/>
      <c r="L113" s="26" t="n"/>
      <c r="M113" s="26" t="n"/>
      <c r="N113" s="26" t="n"/>
      <c r="O113" s="30" t="n"/>
      <c r="P113" s="21" t="n"/>
      <c r="Q113" s="31" t="inlineStr">
        <is>
          <t>https://www.congresopuebla.gob.mx/index.php?option=com_k2&amp;view=item&amp;task=download&amp;id=57267</t>
        </is>
      </c>
      <c r="R113" s="31" t="inlineStr">
        <is>
          <t>https://www.congresopuebla.gob.mx/index.php?option=com_k2&amp;view=item&amp;task=download&amp;id=56581</t>
        </is>
      </c>
    </row>
    <row r="114">
      <c r="A114" s="26" t="n">
        <v>113</v>
      </c>
      <c r="B114" s="21" t="inlineStr">
        <is>
          <t>Comunicaciones e Infraestructura</t>
        </is>
      </c>
      <c r="C114" s="21" t="n"/>
      <c r="D114" s="21" t="n"/>
      <c r="E114" s="21" t="n"/>
      <c r="F114" s="26" t="n"/>
      <c r="G114" s="27" t="n"/>
      <c r="H114" s="28" t="n">
        <v>45701</v>
      </c>
      <c r="I114" s="26" t="n"/>
      <c r="J114" s="26" t="n"/>
      <c r="K114" s="26" t="n"/>
      <c r="L114" s="26" t="n"/>
      <c r="M114" s="26" t="n"/>
      <c r="N114" s="26" t="n"/>
      <c r="O114" s="30" t="n"/>
      <c r="P114" s="21" t="n"/>
      <c r="Q114" s="31" t="inlineStr">
        <is>
          <t>https://www.congresopuebla.gob.mx/index.php?option=com_k2&amp;view=item&amp;task=download&amp;id=57432</t>
        </is>
      </c>
      <c r="R114" s="31" t="inlineStr">
        <is>
          <t>https://www.congresopuebla.gob.mx/index.php?option=com_k2&amp;view=item&amp;task=download&amp;id=56746</t>
        </is>
      </c>
    </row>
    <row r="115">
      <c r="A115" s="26" t="n">
        <v>114</v>
      </c>
      <c r="B115" s="21" t="inlineStr">
        <is>
          <t>Comunicaciones e Infraestructura</t>
        </is>
      </c>
      <c r="C115" s="21" t="n"/>
      <c r="D115" s="21" t="n"/>
      <c r="E115" s="21" t="n"/>
      <c r="F115" s="26" t="n">
        <v>2</v>
      </c>
      <c r="G115" s="27" t="inlineStr">
        <is>
          <t>Proyecto de Acuerdo por virtud del cual se declaran improcedentes y se dejan sin efecto diversas propuestas legislativas presentadas durante la Sexagésima Primera Legislatura del Congreso del Estado de Puebla. El acuerdo establece dejar sin efectos dos iniciativas debido a que han quedado desfasadas del orden jurídico actual, han perdido materia, o su contenido es contradictorio o redundante, ordenando su archivo como asuntos total y definitivamente concluidos.</t>
        </is>
      </c>
      <c r="H115" s="28" t="n">
        <v>45727</v>
      </c>
      <c r="I115" s="26" t="inlineStr">
        <is>
          <t>Dirección General de Asuntos Jurídicos, de Estudios y de Proyectos Legislativos</t>
        </is>
      </c>
      <c r="J115" s="26" t="inlineStr">
        <is>
          <t>N/A</t>
        </is>
      </c>
      <c r="K115" s="26" t="inlineStr">
        <is>
          <t>Aprobado</t>
        </is>
      </c>
      <c r="L115" s="26" t="n"/>
      <c r="M115" s="29" t="n">
        <v>0.4631944444444445</v>
      </c>
      <c r="N115" s="29" t="n">
        <v>0.4701388888888889</v>
      </c>
      <c r="O115" s="30">
        <f>ROUND(MOD(N115-M115,1)*1440,0)</f>
        <v/>
      </c>
      <c r="P115" s="21" t="inlineStr">
        <is>
          <t>Se dispensó la lectura del acta de la sesión anterior. El acuerdo aborda la improcedencia de iniciativas heredadas del proceso de entrega-recepción entre la Sexagésima Primera y la actual legislatura.</t>
        </is>
      </c>
      <c r="Q115" s="31" t="inlineStr">
        <is>
          <t>https://www.congresopuebla.gob.mx/index.php?option=com_k2&amp;view=item&amp;task=download&amp;id=57577</t>
        </is>
      </c>
      <c r="R115" s="31" t="inlineStr">
        <is>
          <t>https://www.congresopuebla.gob.mx/index.php?option=com_k2&amp;view=item&amp;task=download&amp;id=57148</t>
        </is>
      </c>
    </row>
    <row r="116">
      <c r="A116" s="26" t="n">
        <v>115</v>
      </c>
      <c r="B116" s="21" t="inlineStr">
        <is>
          <t>Comunicaciones e Infraestructura</t>
        </is>
      </c>
      <c r="C116" s="21" t="n"/>
      <c r="D116" s="21" t="n"/>
      <c r="E116" s="21" t="n"/>
      <c r="F116" s="26" t="n">
        <v>2</v>
      </c>
      <c r="G116" s="27" t="inlineStr">
        <is>
          <t>Se sometió a aprobación el Proyecto de Acuerdo por el cual se declaran improcedentes y se dejan sin efectos diversas propuestas legislativas presentadas durante la LXI Legislatura del Honorable Congreso del Estado de Puebla. En particular, se analizaron dos iniciativas: una referente a la Ley de Obra Pública y Servicios relacionados con la misma, debido a la abrogación de la Ley Federal sobre Metrología y Normalización; y otra sobre la profesionalización del Director Responsable de Obra (DRO) en la Ley de Construcciones para el Estado y Municipios de Puebla, por considerarse que sus objetivos ya están contemplados en la normativa vigente y los reglamentos municipales.</t>
        </is>
      </c>
      <c r="H116" s="28" t="n">
        <v>45756</v>
      </c>
      <c r="I116" s="26" t="inlineStr">
        <is>
          <t>Dirección General de Asuntos Jurídicos, de Estudios y de Proyectos Legislativos</t>
        </is>
      </c>
      <c r="J116" s="26" t="inlineStr">
        <is>
          <t>N/A</t>
        </is>
      </c>
      <c r="K116" s="26" t="inlineStr">
        <is>
          <t>Aprobado</t>
        </is>
      </c>
      <c r="L116" s="26" t="n"/>
      <c r="M116" s="29" t="n">
        <v>0.4833333333333333</v>
      </c>
      <c r="N116" s="29" t="n">
        <v>0.5097222222222222</v>
      </c>
      <c r="O116" s="30">
        <f>ROUND(MOD(N116-M116,1)*1440,0)</f>
        <v/>
      </c>
      <c r="P116" s="21" t="inlineStr">
        <is>
          <t>Se dispensó la lectura del acta de la sesión anterior. Durante la sesión, la presidenta de la comisión mencionó haber presentado una iniciativa propia la semana previa referente a la Ley de Obra Pública.</t>
        </is>
      </c>
      <c r="Q116" s="31" t="inlineStr">
        <is>
          <t>https://www.congresopuebla.gob.mx/index.php?option=com_k2&amp;view=item&amp;task=download&amp;id=57762</t>
        </is>
      </c>
      <c r="R116" s="31" t="inlineStr">
        <is>
          <t>https://www.congresopuebla.gob.mx/index.php?option=com_k2&amp;view=item&amp;task=download&amp;id=63214</t>
        </is>
      </c>
    </row>
    <row r="117">
      <c r="A117" s="26" t="n">
        <v>116</v>
      </c>
      <c r="B117" s="21" t="inlineStr">
        <is>
          <t>Comunicaciones e Infraestructura</t>
        </is>
      </c>
      <c r="C117" s="21" t="n"/>
      <c r="D117" s="21" t="n"/>
      <c r="E117" s="21" t="n"/>
      <c r="F117" s="26" t="n">
        <v>2</v>
      </c>
      <c r="G117" s="27" t="inlineStr">
        <is>
          <t>Se presentó y aprobó el Proyecto de Acuerdo por virtud del cual se exhorta al Organismo Público Descentralizado denominado Caminos y Puentes Federales de Ingresos y Servicios Conexos (CAPUFE), para que en el ámbito de su competencia considere la ampliación de los puntos de cobro de las casetas existentes en los municipios de Amozoc y Tehuacán, con el fin de acelerar la movilidad y el flujo vehicular en dichas zonas, garantizando así los principios de accesibilidad, eficiencia y seguridad en el transporte.</t>
        </is>
      </c>
      <c r="H117" s="28" t="n">
        <v>45784</v>
      </c>
      <c r="I117" s="26" t="inlineStr">
        <is>
          <t>Rosalío Zanatta Vidaurri</t>
        </is>
      </c>
      <c r="J117" s="26" t="inlineStr">
        <is>
          <t>MORENA</t>
        </is>
      </c>
      <c r="K117" s="26" t="inlineStr">
        <is>
          <t>Aprobado</t>
        </is>
      </c>
      <c r="L117" s="26" t="n"/>
      <c r="M117" s="29" t="n">
        <v>0.4243055555555555</v>
      </c>
      <c r="N117" s="29" t="n">
        <v>0.4451388888888889</v>
      </c>
      <c r="O117" s="30">
        <f>ROUND(MOD(N117-M117,1)*1440,0)</f>
        <v/>
      </c>
      <c r="P117" s="21" t="inlineStr">
        <is>
          <t>Se dispensó la lectura del acta de la sesión anterior. Durante la sesión se otorgó un espacio para la recepción de representantes de la Cámara Mexicana de la Industria de la Construcción y la entrega de reconocimientos por el concurso del Día de la Santa Cruz.</t>
        </is>
      </c>
      <c r="Q117" s="31" t="inlineStr">
        <is>
          <t>https://www.congresopuebla.gob.mx/index.php?option=com_k2&amp;view=item&amp;task=download&amp;id=58491</t>
        </is>
      </c>
      <c r="R117" s="31" t="inlineStr">
        <is>
          <t>https://www.congresopuebla.gob.mx/index.php?option=com_k2&amp;view=item&amp;task=download&amp;id=57770</t>
        </is>
      </c>
    </row>
    <row r="118">
      <c r="A118" s="26" t="n">
        <v>117</v>
      </c>
      <c r="B118" s="21" t="inlineStr">
        <is>
          <t>Comunicaciones e Infraestructura</t>
        </is>
      </c>
      <c r="C118" s="21" t="n"/>
      <c r="D118" s="21" t="n"/>
      <c r="E118" s="21" t="n"/>
      <c r="F118" s="26" t="n">
        <v>2</v>
      </c>
      <c r="G118" s="27" t="inlineStr">
        <is>
          <t>Aprobación del Proyecto de Acuerdo por virtud del cual se exhorta a “Carreteras de Cuotas” para que, de conformidad con sus atribuciones, continúe realizando los trabajos de conservación y mantenimiento en la autopista -Atlixco, particularmente en el tramo de la Junta Auxiliar de Santa Ana Acozautla a Atlixco, a fin de mejorar la circulación y, en consecuencia, prevenir accidentes automovilísticos en dicho tramo carretero; además, para que se instalen sanitarios en la caseta de cobro, con el fin de otorgar servicios básicos a las personas usuarias y reducir riesgos para la salud y la integridad de quienes transitan por esta vía.</t>
        </is>
      </c>
      <c r="H118" s="28" t="n">
        <v>45812</v>
      </c>
      <c r="I118" s="26" t="inlineStr">
        <is>
          <t>Modesta Delgado Juárez</t>
        </is>
      </c>
      <c r="J118" s="26" t="inlineStr">
        <is>
          <t>FXMX</t>
        </is>
      </c>
      <c r="K118" s="26" t="inlineStr">
        <is>
          <t>Aprobado</t>
        </is>
      </c>
      <c r="L118" s="26" t="n"/>
      <c r="M118" s="29" t="n">
        <v>0.4902777777777778</v>
      </c>
      <c r="N118" s="29" t="n">
        <v>0.5201388888888889</v>
      </c>
      <c r="O118" s="30">
        <f>ROUND(MOD(N118-M118,1)*1440,0)</f>
        <v/>
      </c>
      <c r="P118" s="21" t="inlineStr">
        <is>
          <t>Se dispensó la lectura del acta de la sesión anterior del 07 de mayo de 2025. Se contó con la participación informativa del Ing. José Luis Piñera de la Fuente, Titular de Atención Ciudadana de la Secretaría de Infraestructura.</t>
        </is>
      </c>
      <c r="Q118" s="31" t="inlineStr">
        <is>
          <t>https://www.congresopuebla.gob.mx/index.php?option=com_k2&amp;view=item&amp;task=download&amp;id=58600</t>
        </is>
      </c>
      <c r="R118" s="31" t="inlineStr">
        <is>
          <t>https://www.congresopuebla.gob.mx/index.php?option=com_k2&amp;view=item&amp;task=download&amp;id=58181</t>
        </is>
      </c>
    </row>
    <row r="119">
      <c r="A119" s="26" t="n">
        <v>118</v>
      </c>
      <c r="B119" s="21" t="inlineStr">
        <is>
          <t>Comunicaciones e Infraestructura</t>
        </is>
      </c>
      <c r="C119" s="21" t="n"/>
      <c r="D119" s="21" t="n"/>
      <c r="E119" s="21" t="n"/>
      <c r="F119" s="26" t="n">
        <v>3</v>
      </c>
      <c r="G119" s="27" t="inlineStr">
        <is>
          <t>Presentación de la ponencia titulada “Comunicación de la Ciencia en la Política Científica de México: el caso del Honorable Congreso del Estado de Puebla”, a cargo de la doctora Lourdes Mateos Espejel, investigadora de la UPAEP. El tema central abordó la importancia de la comunicación de la ciencia, los retos de codificación y decodificación de mensajes legislativos hacia la ciudadanía, la necesidad de integrar las humanidades en la política científica bajo el marco de la Ley General en materia de Ciencias, Humanidades, Tecnología e Innovación, y la relevancia de fortalecer el vínculo entre el trabajo legislativo y el conocimiento científico.</t>
        </is>
      </c>
      <c r="H119" s="28" t="n">
        <v>45840</v>
      </c>
      <c r="I119" s="26" t="inlineStr">
        <is>
          <t>Dip. Norma Estela Pimentel Méndez</t>
        </is>
      </c>
      <c r="J119" s="26" t="n"/>
      <c r="K119" s="26" t="inlineStr">
        <is>
          <t>N/A</t>
        </is>
      </c>
      <c r="L119" s="26" t="n"/>
      <c r="M119" s="29" t="n">
        <v>0.4875</v>
      </c>
      <c r="N119" s="29" t="n">
        <v>0.5069444444444444</v>
      </c>
      <c r="O119" s="30">
        <f>ROUND(MOD(N119-M119,1)*1440,0)</f>
        <v/>
      </c>
      <c r="P119" s="21" t="inlineStr">
        <is>
          <t>La sesión se centró en una ponencia temática y el desahogo de trámites protocolarios; no hubo votación de dictámenes o acuerdos sustantivos.</t>
        </is>
      </c>
      <c r="Q119" s="31" t="inlineStr">
        <is>
          <t>https://www.congresopuebla.gob.mx/index.php?option=com_k2&amp;view=item&amp;task=download&amp;id=59000</t>
        </is>
      </c>
      <c r="R119" s="31" t="inlineStr">
        <is>
          <t>https://www.congresopuebla.gob.mx/index.php?option=com_k2&amp;view=item&amp;task=download&amp;id=58649</t>
        </is>
      </c>
    </row>
    <row r="120">
      <c r="A120" s="26" t="n">
        <v>119</v>
      </c>
      <c r="B120" s="21" t="inlineStr">
        <is>
          <t>Comunicaciones e Infraestructura</t>
        </is>
      </c>
      <c r="C120" s="21" t="n"/>
      <c r="D120" s="21" t="n"/>
      <c r="E120" s="21" t="n"/>
      <c r="F120" s="26" t="n">
        <v>2</v>
      </c>
      <c r="G120" s="27" t="inlineStr">
        <is>
          <t>Proyecto de Acuerdo por el cual se exhorta a los 212 Ayuntamientos y 5 Concejos Municipales, a la Secretaría de Medio Ambiente, Desarrollo Sustentable y Ordenamiento Territorial y a la Secretaría de Agricultura y Desarrollo Rural del Estado de Puebla, para que en el ámbito de sus competencias y de manera coordinada, observen y difundan el contenido de la Norma Oficial Mexicana NOM-015-SEMARNAT/AGRICULTURA-2023, la cual establece las especificaciones técnicas de métodos de uso del fuego en terrenos forestales, temporalmente forestales, preferentemente forestales y de uso agropecuario, con el fin de evitar la quema irregular, siniestros viales por reducción de visibilidad y la contaminación ambiental.</t>
        </is>
      </c>
      <c r="H120" s="28" t="n">
        <v>45894</v>
      </c>
      <c r="I120" s="26" t="inlineStr">
        <is>
          <t>Esther Martínez Romano</t>
        </is>
      </c>
      <c r="J120" s="26" t="inlineStr">
        <is>
          <t>PT</t>
        </is>
      </c>
      <c r="K120" s="26" t="inlineStr">
        <is>
          <t>Aprobado</t>
        </is>
      </c>
      <c r="L120" s="26" t="n"/>
      <c r="M120" s="29" t="n">
        <v>0.55</v>
      </c>
      <c r="N120" s="29" t="n">
        <v>0.5611111111111111</v>
      </c>
      <c r="O120" s="30">
        <f>ROUND(MOD(N120-M120,1)*1440,0)</f>
        <v/>
      </c>
      <c r="P120" s="21" t="inlineStr">
        <is>
          <t>Se dispensó la lectura del acta de la sesión anterior. La sesión se llevó a cabo en el marco del Día Naranja.</t>
        </is>
      </c>
      <c r="Q120" s="31" t="inlineStr">
        <is>
          <t>https://www.congresopuebla.gob.mx/index.php?option=com_k2&amp;view=item&amp;task=download&amp;id=59627</t>
        </is>
      </c>
      <c r="R120" s="31" t="inlineStr">
        <is>
          <t>https://www.congresopuebla.gob.mx/index.php?option=com_k2&amp;view=item&amp;task=download&amp;id=59148</t>
        </is>
      </c>
    </row>
    <row r="121">
      <c r="A121" s="26" t="n">
        <v>120</v>
      </c>
      <c r="B121" s="21" t="inlineStr">
        <is>
          <t>Comunicaciones e Infraestructura</t>
        </is>
      </c>
      <c r="C121" s="21" t="n"/>
      <c r="D121" s="21" t="n"/>
      <c r="E121" s="21" t="n"/>
      <c r="F121" s="26" t="n">
        <v>3</v>
      </c>
      <c r="G121" s="27" t="inlineStr">
        <is>
          <t>Comparecencia y presentación temática a cargo del Ing. Alberto Jiménez Merino, Director de la Comisión Estatal de Agua y Saneamiento (CEASPUE), expuesta por el Mtro. José Luis Viazcán Durán, sobre la “Cultura del Agua”, las acciones de concientización, la operación de los Espacios de Cultura del Agua (ECA) en los 217 municipios del estado, y las estrategias de saneamiento del Río Atoyac.</t>
        </is>
      </c>
      <c r="H121" s="28" t="n">
        <v>45929</v>
      </c>
      <c r="I121" s="26" t="inlineStr">
        <is>
          <t>Ing. Alberto Jiménez Merino</t>
        </is>
      </c>
      <c r="J121" s="26" t="inlineStr">
        <is>
          <t>N/A</t>
        </is>
      </c>
      <c r="K121" s="26" t="inlineStr">
        <is>
          <t>N/A</t>
        </is>
      </c>
      <c r="L121" s="26" t="n"/>
      <c r="M121" s="29" t="n">
        <v>0.475</v>
      </c>
      <c r="N121" s="29" t="n">
        <v>0.49375</v>
      </c>
      <c r="O121" s="30">
        <f>ROUND(MOD(N121-M121,1)*1440,0)</f>
        <v/>
      </c>
      <c r="P121" s="21" t="inlineStr">
        <is>
          <t>Se llevó a cabo la dispensa de lectura y aprobación del acta de la sesión anterior del 25 de agosto de 2025.</t>
        </is>
      </c>
      <c r="Q121" s="31" t="inlineStr">
        <is>
          <t>https://www.congresopuebla.gob.mx/index.php?option=com_k2&amp;view=item&amp;task=download&amp;id=60018</t>
        </is>
      </c>
      <c r="R121" s="31" t="inlineStr">
        <is>
          <t>https://www.congresopuebla.gob.mx/index.php?option=com_k2&amp;view=item&amp;task=download&amp;id=59791</t>
        </is>
      </c>
    </row>
    <row r="122">
      <c r="A122" s="26" t="n">
        <v>121</v>
      </c>
      <c r="B122" s="21" t="inlineStr">
        <is>
          <t>Comunicaciones e Infraestructura</t>
        </is>
      </c>
      <c r="C122" s="21" t="n"/>
      <c r="D122" s="21" t="n"/>
      <c r="E122" s="21" t="n"/>
      <c r="F122" s="26" t="n">
        <v>3</v>
      </c>
      <c r="G122" s="27" t="inlineStr">
        <is>
          <t>Presentación del Informe Anual de los trabajos realizados por la Comisión de Comunicaciones e Infraestructura del Honorable Congreso del Estado de Puebla, en términos de lo dispuesto por el artículo 115, fracción VIII, de la Ley Orgánica del Poder Legislativo del Estado Libre y Soberano de Puebla, abarcando las actividades desarrolladas del 3 de octubre de 2024 al 29 de septiembre de 2025.</t>
        </is>
      </c>
      <c r="H122" s="28" t="n">
        <v>45957</v>
      </c>
      <c r="I122" s="26" t="inlineStr">
        <is>
          <t>Norma Estela Pimentel Méndez</t>
        </is>
      </c>
      <c r="J122" s="26" t="n"/>
      <c r="K122" s="26" t="inlineStr">
        <is>
          <t>N/A</t>
        </is>
      </c>
      <c r="L122" s="26" t="n"/>
      <c r="M122" s="29" t="n">
        <v>0.4701388888888889</v>
      </c>
      <c r="N122" s="29" t="n">
        <v>0.4840277777777778</v>
      </c>
      <c r="O122" s="30">
        <f>ROUND(MOD(N122-M122,1)*1440,0)</f>
        <v/>
      </c>
      <c r="P122" s="21" t="inlineStr">
        <is>
          <t>La sesión se enfocó en la rendición del informe anual de actividades. Se dispensó la lectura del acta de la sesión anterior del 29 de septiembre de 2025, la cual fue aprobada por unanimidad.</t>
        </is>
      </c>
      <c r="Q122" s="31" t="inlineStr">
        <is>
          <t>https://www.congresopuebla.gob.mx/index.php?option=com_k2&amp;view=item&amp;task=download&amp;id=60860</t>
        </is>
      </c>
      <c r="R122" s="31" t="inlineStr">
        <is>
          <t>https://www.congresopuebla.gob.mx/index.php?option=com_k2&amp;view=item&amp;task=download&amp;id=60224</t>
        </is>
      </c>
    </row>
    <row r="123">
      <c r="A123" s="26" t="n">
        <v>122</v>
      </c>
      <c r="B123" s="21" t="inlineStr">
        <is>
          <t>Comunicaciones e Infraestructura</t>
        </is>
      </c>
      <c r="C123" s="21" t="n"/>
      <c r="D123" s="21" t="n"/>
      <c r="E123" s="21" t="n"/>
      <c r="F123" s="26" t="n">
        <v>2</v>
      </c>
      <c r="G123" s="27" t="inlineStr">
        <is>
          <t>Se presentó y discutió un Proyecto de Acuerdo para exhortar al Organismo Público Descentralizado 'Carreteras de Cuota' a que analice la factibilidad de condonar el cobro de peaje en la caseta Mazapiltepec a vehículos oficiales (recolección de residuos, ambulancias, patrullas y protección civil) de los municipios del distrito electoral local 14 y zonas conurbadas, con el fin de aliviar la carga financiera que compromete la prestación de servicios públicos esenciales.</t>
        </is>
      </c>
      <c r="H123" s="28" t="n">
        <v>45987</v>
      </c>
      <c r="I123" s="26" t="inlineStr">
        <is>
          <t>Elías Lozada Ortega</t>
        </is>
      </c>
      <c r="J123" s="26" t="inlineStr">
        <is>
          <t>Nueva Alianza</t>
        </is>
      </c>
      <c r="K123" s="26" t="inlineStr">
        <is>
          <t>Aprobado</t>
        </is>
      </c>
      <c r="L123" s="26" t="n"/>
      <c r="M123" s="29" t="n">
        <v>0.5631944444444444</v>
      </c>
      <c r="N123" s="29" t="n">
        <v>0.5895833333333333</v>
      </c>
      <c r="O123" s="30">
        <f>ROUND(MOD(N123-M123,1)*1440,0)</f>
        <v/>
      </c>
      <c r="P123" s="21" t="inlineStr">
        <is>
          <t>El acuerdo fue aprobado con dos modificaciones: incluir a todos los municipios conurbados con tránsito en dicha caseta y permitir que otras administraciones municipales realicen una solicitud expresa para acceder al beneficio.</t>
        </is>
      </c>
      <c r="Q123" s="31" t="inlineStr">
        <is>
          <t>https://www.congresopuebla.gob.mx/index.php?option=com_k2&amp;view=item&amp;task=download&amp;id=61477</t>
        </is>
      </c>
      <c r="R123" s="31" t="inlineStr">
        <is>
          <t>https://www.congresopuebla.gob.mx/index.php?option=com_k2&amp;view=item&amp;task=download&amp;id=60834</t>
        </is>
      </c>
    </row>
    <row r="124">
      <c r="A124" s="26" t="n">
        <v>123</v>
      </c>
      <c r="B124" s="21" t="inlineStr">
        <is>
          <t>Comunicaciones e Infraestructura</t>
        </is>
      </c>
      <c r="C124" s="21" t="n"/>
      <c r="D124" s="21" t="n"/>
      <c r="E124" s="21" t="n"/>
      <c r="F124" s="26" t="n">
        <v>3</v>
      </c>
      <c r="G124" s="27" t="inlineStr">
        <is>
          <t>Presentación del plan de trabajo de la Comisión de Comunicaciones e Infraestructura de la LXII Legislatura del Honorable Congreso del Estado Libre y Soberano de Puebla. El plan establece una ruta para consolidar un ejercicio legislativo técnico, transparente y orientado a los retos actuales de la entidad, incluyendo la mejora regulatoria, el gobierno abierto, la innovación tecnológica, la atención al cambio climático, la conectividad digital y la seguridad en las construcciones.</t>
        </is>
      </c>
      <c r="H124" s="28" t="n">
        <v>46006</v>
      </c>
      <c r="I124" s="26" t="inlineStr">
        <is>
          <t>Norma Estela Pimentel Méndez</t>
        </is>
      </c>
      <c r="J124" s="26" t="n"/>
      <c r="K124" s="26" t="inlineStr">
        <is>
          <t>N/A</t>
        </is>
      </c>
      <c r="L124" s="26" t="n"/>
      <c r="M124" s="29" t="n">
        <v>0.6194444444444445</v>
      </c>
      <c r="N124" s="29" t="n">
        <v>0.6270833333333333</v>
      </c>
      <c r="O124" s="30">
        <f>ROUND(MOD(N124-M124,1)*1440,0)</f>
        <v/>
      </c>
      <c r="P124" s="21" t="inlineStr">
        <is>
          <t>Se dispensó la lectura del acta de la sesión anterior del 26 de noviembre de 2025.</t>
        </is>
      </c>
      <c r="Q124" s="31" t="inlineStr">
        <is>
          <t>https://www.congresopuebla.gob.mx/index.php?option=com_k2&amp;view=item&amp;task=download&amp;id=61484</t>
        </is>
      </c>
      <c r="R124" s="31" t="inlineStr">
        <is>
          <t>https://www.congresopuebla.gob.mx/index.php?option=com_k2&amp;view=item&amp;task=download&amp;id=61273</t>
        </is>
      </c>
    </row>
    <row r="125">
      <c r="A125" s="26" t="n">
        <v>124</v>
      </c>
      <c r="B125" s="21" t="inlineStr">
        <is>
          <t>Comunicaciones e Infraestructura</t>
        </is>
      </c>
      <c r="C125" s="21" t="n"/>
      <c r="D125" s="21" t="n"/>
      <c r="E125" s="21" t="n"/>
      <c r="F125" s="26" t="n">
        <v>3</v>
      </c>
      <c r="G125" s="27" t="inlineStr">
        <is>
          <t>Comparecencia del ciudadano José Manuel Contreras de los Santos, Secretario de Infraestructura del estado, ante la Comisión de Comunicaciones e Infraestructura del Congreso del Estado de Puebla, para dar cuenta del estado que guarda la dependencia a su cargo en seguimiento al primer informe del Gobierno del Estado, conforme a lo establecido en los Artículos 221 y 223 de la Ley Orgánica del Poder Legislativo y el acuerdo de fecha 9 de enero de 2026.</t>
        </is>
      </c>
      <c r="H125" s="28" t="n">
        <v>46041</v>
      </c>
      <c r="I125" s="26" t="inlineStr">
        <is>
          <t>José Manuel Contreras de los Santos</t>
        </is>
      </c>
      <c r="J125" s="26" t="inlineStr">
        <is>
          <t>N/A</t>
        </is>
      </c>
      <c r="K125" s="26" t="inlineStr">
        <is>
          <t>N/A</t>
        </is>
      </c>
      <c r="L125" s="26" t="n"/>
      <c r="M125" s="29" t="n">
        <v>0.6326388888888889</v>
      </c>
      <c r="N125" s="29" t="n">
        <v>0.7069444444444445</v>
      </c>
      <c r="O125" s="30">
        <f>ROUND(MOD(N125-M125,1)*1440,0)</f>
        <v/>
      </c>
      <c r="P125" s="21" t="inlineStr">
        <is>
          <t>La sesión incluyó un receso para realizar el protocolo de bienvenida al Secretario de Infraestructura. La diputada Delfina Pozos Vergara presentó inasistencia justificada por cuestiones de salud.</t>
        </is>
      </c>
      <c r="Q125" s="31" t="inlineStr">
        <is>
          <t>https://www.congresopuebla.gob.mx/index.php?option=com_k2&amp;view=item&amp;task=download&amp;id=62572</t>
        </is>
      </c>
      <c r="R125" s="31" t="inlineStr">
        <is>
          <t>https://www.congresopuebla.gob.mx/index.php?option=com_k2&amp;view=item&amp;task=download&amp;id=61435</t>
        </is>
      </c>
    </row>
    <row r="126">
      <c r="A126" s="26" t="n">
        <v>125</v>
      </c>
      <c r="B126" s="21" t="inlineStr">
        <is>
          <t>Comunicaciones e Infraestructura</t>
        </is>
      </c>
      <c r="C126" s="21" t="n"/>
      <c r="D126" s="21" t="n"/>
      <c r="E126" s="21" t="n"/>
      <c r="F126" s="26" t="n">
        <v>3</v>
      </c>
      <c r="G126" s="27" t="inlineStr">
        <is>
          <t>Participación del arquitecto Javier Aquino Limón, delegado federal de la Secretaría de Infraestructura, Comunicaciones y Transportes en el estado, para informar sobre las acciones realizadas por el centro SICT. La exposición detalló programas como Caminos Artesanales, proyectos de construcción y modernización de carreteras federales, atención a daños por fenómenos naturales, construcción de espacios educativos y acciones en materia de transporte público federal, con el objetivo de fortalecer la coordinación institucional entre la Federación y el Poder Legislativo estatal.</t>
        </is>
      </c>
      <c r="H126" s="28" t="n">
        <v>46077</v>
      </c>
      <c r="I126" s="26" t="inlineStr">
        <is>
          <t>Javier Aquino Limón</t>
        </is>
      </c>
      <c r="J126" s="26" t="inlineStr">
        <is>
          <t>N/A</t>
        </is>
      </c>
      <c r="K126" s="26" t="inlineStr">
        <is>
          <t>N/A</t>
        </is>
      </c>
      <c r="L126" s="26" t="n"/>
      <c r="M126" s="29" t="n">
        <v>0.5138888888888888</v>
      </c>
      <c r="N126" s="29" t="n">
        <v>0.5347222222222222</v>
      </c>
      <c r="O126" s="30">
        <f>ROUND(MOD(N126-M126,1)*1440,0)</f>
        <v/>
      </c>
      <c r="P126" s="21" t="inlineStr">
        <is>
          <t>Se contó con la presencia de Javier Aquino Limón, delegado federal de la SICT. Se dispensó la lectura del acta de la sesión anterior del 19 de enero de 2026.</t>
        </is>
      </c>
      <c r="Q126" s="31" t="inlineStr">
        <is>
          <t>https://www.congresopuebla.gob.mx/index.php?option=com_k2&amp;view=item&amp;task=download&amp;id=62389</t>
        </is>
      </c>
      <c r="R126" s="31" t="inlineStr">
        <is>
          <t>https://www.congresopuebla.gob.mx/index.php?option=com_k2&amp;view=item&amp;task=download&amp;id=61902</t>
        </is>
      </c>
    </row>
    <row r="127">
      <c r="A127" s="26" t="n">
        <v>126</v>
      </c>
      <c r="B127" s="21" t="inlineStr">
        <is>
          <t>Comunicaciones e Infraestructura</t>
        </is>
      </c>
      <c r="C127" s="21" t="n"/>
      <c r="D127" s="21" t="n"/>
      <c r="E127" s="21" t="n"/>
      <c r="F127" s="26" t="n">
        <v>1</v>
      </c>
      <c r="G127" s="27" t="inlineStr">
        <is>
          <t>Dictamen con Minuta de Decreto por virtud del cual se reforman y adicionan diversas disposiciones a la Ley de Obra Pública y Servicios Relacionados con la Misma para el Estado de Puebla, con el objeto de reconocer expresamente las acciones de infraestructura social básica y mejoramiento de vivienda en inmuebles de propiedad particular o comunitaria, armonizando la legislación estatal con el marco jurídico federal, específicamente la Ley de Coordinación Fiscal y los lineamientos del Fondo de Aportaciones para la Infraestructura Social (FAIS).</t>
        </is>
      </c>
      <c r="H127" s="28" t="n">
        <v>46093</v>
      </c>
      <c r="I127" s="26" t="inlineStr">
        <is>
          <t>Titular del Poder Ejecutivo</t>
        </is>
      </c>
      <c r="J127" s="26" t="n"/>
      <c r="K127" s="26" t="inlineStr">
        <is>
          <t>Aprobado</t>
        </is>
      </c>
      <c r="L127" s="26" t="n"/>
      <c r="M127" s="29" t="n">
        <v>0.6993055555555555</v>
      </c>
      <c r="N127" s="29" t="n">
        <v>0.7131944444444445</v>
      </c>
      <c r="O127" s="30">
        <f>ROUND(MOD(N127-M127,1)*1440,0)</f>
        <v/>
      </c>
      <c r="P127" s="21" t="inlineStr">
        <is>
          <t>La sesión fue cuestionada por integrantes de oposición debido a la premura del proceso legislativo y la falta de circulación previa del dictamen. Se registró un voto en contra y una abstención.</t>
        </is>
      </c>
      <c r="Q127" s="31" t="inlineStr">
        <is>
          <t>https://www.congresopuebla.gob.mx/index.php?option=com_k2&amp;view=item&amp;task=download&amp;id=62891</t>
        </is>
      </c>
      <c r="R127" s="31" t="inlineStr">
        <is>
          <t>https://www.congresopuebla.gob.mx/index.php?option=com_k2&amp;view=item&amp;task=download&amp;id=62223</t>
        </is>
      </c>
    </row>
    <row r="128">
      <c r="A128" s="26" t="n">
        <v>127</v>
      </c>
      <c r="B128" s="21" t="inlineStr">
        <is>
          <t>Comunicaciones e Infraestructura</t>
        </is>
      </c>
      <c r="C128" s="21" t="n"/>
      <c r="D128" s="21" t="n"/>
      <c r="E128" s="21" t="n"/>
      <c r="F128" s="26" t="n">
        <v>2</v>
      </c>
      <c r="G128" s="27" t="inlineStr">
        <is>
          <t>Se abordaron dos proyectos de acuerdo para exhortar a la Secretaría de Infraestructura del Estado, al organismo público descentralizado Carreteras de Cuota y a la Secretaría de Infraestructura, Comunicaciones y Transportes Centro. El primero busca el diagnóstico y rehabilitación de carreteras estatales para mejorar la movilidad, mientras que el segundo solicita la evaluación técnica y reconstrucción de infraestructura en 23 municipios afectados por la Declaratoria de Desastre Natural por Fenómenos Hidrometeorológicos publicada el 14 de octubre de 2025.</t>
        </is>
      </c>
      <c r="H128" s="28" t="n">
        <v>46142</v>
      </c>
      <c r="I128" s="26" t="inlineStr">
        <is>
          <t>Elisa Limon Balderrabano y Floricel González Méndez</t>
        </is>
      </c>
      <c r="J128" s="26" t="inlineStr">
        <is>
          <t>MORENA</t>
        </is>
      </c>
      <c r="K128" s="26" t="inlineStr">
        <is>
          <t>Aprobado</t>
        </is>
      </c>
      <c r="L128" s="26" t="n"/>
      <c r="M128" s="29" t="n">
        <v>0.5930555555555556</v>
      </c>
      <c r="N128" s="29" t="n">
        <v>0.6222222222222222</v>
      </c>
      <c r="O128" s="30">
        <f>ROUND(MOD(N128-M128,1)*1440,0)</f>
        <v/>
      </c>
      <c r="P128" s="21" t="inlineStr">
        <is>
          <t>Se aprobó por unanimidad solicitar a las autoridades exhortadas un informe sobre el cumplimiento y estado de los exhortos. Se dispensó la lectura del acta de la sesión anterior de fecha 12 de marzo de 2026.</t>
        </is>
      </c>
      <c r="Q128" s="31" t="inlineStr">
        <is>
          <t>https://www.congresopuebla.gob.mx/index.php?option=com_k2&amp;view=item&amp;task=download&amp;id=63077</t>
        </is>
      </c>
      <c r="R128" s="31" t="inlineStr">
        <is>
          <t>https://www.congresopuebla.gob.mx/index.php?option=com_k2&amp;view=item&amp;task=download&amp;id=62849</t>
        </is>
      </c>
    </row>
    <row r="129">
      <c r="A129" s="26" t="n">
        <v>128</v>
      </c>
      <c r="B129" s="21" t="inlineStr">
        <is>
          <t>Comunicaciones e Infraestructura</t>
        </is>
      </c>
      <c r="C129" s="21" t="n"/>
      <c r="D129" s="21" t="n"/>
      <c r="E129" s="21" t="n"/>
      <c r="F129" s="26" t="n">
        <v>2</v>
      </c>
      <c r="G129" s="27" t="inlineStr">
        <is>
          <t>Se dictaminaron y aprobaron dos proyectos de acuerdo en una sola sesión. El primero exhorta a la Secretaría de Infraestructura del Estado a realizar una revisión integral y diagnóstico técnico del camino que conecta la cabecera municipal de Ixtacamaxtitlán con la inspectoría de Tentzoncuahuigtic, así como del tramo carretero estatal que comunica los municipios de Eloxochitlán y Ajalpan, para garantizar seguridad vial y movilidad. El segundo punto exhorta al centro SICT de la Secretaría de Infraestructura, Comunicaciones y Transportes Federal a fortalecer las medidas de señalización preventiva, protección de obra y seguridad vial en los tramos en construcción de la Carretera Federal México 190, con el fin de prevenir accidentes y salvaguardar la integridad de los usuarios.</t>
        </is>
      </c>
      <c r="H129" s="28" t="n">
        <v>46191</v>
      </c>
      <c r="I129" s="26" t="inlineStr">
        <is>
          <t>Elisa Limón Valderrabano, Rosalío Zanatta Vidaurri y Fedrha Isabel Suriano Corrales</t>
        </is>
      </c>
      <c r="J129" s="26" t="inlineStr">
        <is>
          <t>MORENA</t>
        </is>
      </c>
      <c r="K129" s="26" t="inlineStr">
        <is>
          <t>Aprobado</t>
        </is>
      </c>
      <c r="L129" s="26" t="n"/>
      <c r="M129" s="29" t="n">
        <v>0.6291666666666667</v>
      </c>
      <c r="N129" s="29" t="n">
        <v>0.6465277777777778</v>
      </c>
      <c r="O129" s="30">
        <f>ROUND(MOD(N129-M129,1)*1440,0)</f>
        <v/>
      </c>
      <c r="P129" s="21" t="inlineStr">
        <is>
          <t>La Comisión decidió dictaminar por método de concentración los dos puntos de acuerdo presentados en un solo dictamen. Se dispensó la lectura del acta de la sesión anterior del 30 de abril de 2026.</t>
        </is>
      </c>
      <c r="Q129" s="31" t="inlineStr">
        <is>
          <t>https://www.congresopuebla.gob.mx/index.php?option=com_k2&amp;view=item&amp;task=download&amp;id=64269</t>
        </is>
      </c>
      <c r="R129" s="31" t="inlineStr">
        <is>
          <t>https://www.congresopuebla.gob.mx/index.php?option=com_k2&amp;view=item&amp;task=download&amp;id=63615</t>
        </is>
      </c>
    </row>
    <row r="130">
      <c r="A130" s="26" t="n">
        <v>129</v>
      </c>
      <c r="B130" s="21" t="inlineStr">
        <is>
          <t>Comunicaciones e Infraestructura</t>
        </is>
      </c>
      <c r="C130" s="21" t="n"/>
      <c r="D130" s="21" t="n"/>
      <c r="E130" s="21" t="n"/>
      <c r="F130" s="26" t="n"/>
      <c r="G130" s="27" t="n"/>
      <c r="H130" s="28" t="n">
        <v>46216</v>
      </c>
      <c r="I130" s="26" t="n"/>
      <c r="J130" s="26" t="n"/>
      <c r="K130" s="26" t="n"/>
      <c r="L130" s="26" t="n"/>
      <c r="M130" s="26" t="n"/>
      <c r="N130" s="26" t="n"/>
      <c r="O130" s="30" t="n"/>
      <c r="P130" s="21" t="n"/>
      <c r="Q130" s="31" t="inlineStr">
        <is>
          <t>https://www.congresopuebla.gob.mx/index.php?option=com_k2&amp;view=item&amp;task=download&amp;id=64364</t>
        </is>
      </c>
      <c r="R130" s="31" t="inlineStr">
        <is>
          <t>https://www.congresopuebla.gob.mx/index.php?option=com_k2&amp;view=item&amp;task=download&amp;id=63971</t>
        </is>
      </c>
    </row>
    <row r="131">
      <c r="A131" s="26" t="n">
        <v>130</v>
      </c>
      <c r="B131" s="21" t="inlineStr">
        <is>
          <t>Comunicaciones e Infraestructura</t>
        </is>
      </c>
      <c r="C131" s="21" t="n"/>
      <c r="D131" s="21" t="n"/>
      <c r="E131" s="21" t="n"/>
      <c r="F131" s="26" t="n">
        <v>3</v>
      </c>
      <c r="G131" s="27" t="inlineStr">
        <is>
          <t>Presentación del impacto social de la obra universitaria a cargo del rector de la Universidad del Deporte del Estado de Puebla, José Luis Sánchez Solá, detallando las acciones, la creación de la institución, la oferta académica, la detección de talento deportivo y la vinculación con la sociedad a través de programas como 'Actitud Deportiva' y la conformación de equipos deportivos.</t>
        </is>
      </c>
      <c r="H131" s="28" t="n">
        <v>46255</v>
      </c>
      <c r="I131" s="26" t="inlineStr">
        <is>
          <t>José Luis Sánchez Solá</t>
        </is>
      </c>
      <c r="J131" s="26" t="inlineStr">
        <is>
          <t>N/A</t>
        </is>
      </c>
      <c r="K131" s="26" t="inlineStr">
        <is>
          <t>N/A</t>
        </is>
      </c>
      <c r="L131" s="26" t="n"/>
      <c r="M131" s="29" t="n">
        <v>0.44375</v>
      </c>
      <c r="N131" s="29" t="n">
        <v>0.4930555555555556</v>
      </c>
      <c r="O131" s="30">
        <f>ROUND(MOD(N131-M131,1)*1440,0)</f>
        <v/>
      </c>
      <c r="P131" s="21" t="inlineStr">
        <is>
          <t>La sesión se realizó de manera externa en las instalaciones de la Universidad del Deporte del Estado de Puebla; se notificó la inasistencia de los diputados Marcos Castro y Roberto Zataráin.</t>
        </is>
      </c>
      <c r="Q131" s="31" t="inlineStr">
        <is>
          <t>https://www.congresopuebla.gob.mx/index.php?option=com_k2&amp;view=item&amp;task=download&amp;id=64594</t>
        </is>
      </c>
      <c r="R131" s="31" t="inlineStr">
        <is>
          <t>https://www.congresopuebla.gob.mx/index.php?option=com_k2&amp;view=item&amp;task=download&amp;id=64361</t>
        </is>
      </c>
    </row>
    <row r="132">
      <c r="A132" s="26" t="n">
        <v>131</v>
      </c>
      <c r="B132" s="21" t="inlineStr">
        <is>
          <t>Control, Vigilancia y Evaluación de la Auditoría Superior del Estado</t>
        </is>
      </c>
      <c r="C132" s="21" t="n"/>
      <c r="D132" s="21" t="n"/>
      <c r="E132" s="21" t="n"/>
      <c r="F132" s="26" t="n"/>
      <c r="G132" s="27" t="n"/>
      <c r="H132" s="28" t="n">
        <v>45561</v>
      </c>
      <c r="I132" s="26" t="n"/>
      <c r="J132" s="26" t="n"/>
      <c r="K132" s="26" t="n"/>
      <c r="L132" s="26" t="n"/>
      <c r="M132" s="26" t="n"/>
      <c r="N132" s="26" t="n"/>
      <c r="O132" s="30" t="n"/>
      <c r="P132" s="21" t="n"/>
      <c r="Q132" s="31" t="inlineStr">
        <is>
          <t>https://www.congresopuebla.gob.mx/index.php?option=com_k2&amp;view=item&amp;task=download&amp;id=54897</t>
        </is>
      </c>
      <c r="R132" s="21" t="n"/>
    </row>
    <row r="133">
      <c r="A133" s="26" t="n">
        <v>132</v>
      </c>
      <c r="B133" s="21" t="inlineStr">
        <is>
          <t>Control, Vigilancia y Evaluación de la Auditoría Superior del Estado</t>
        </is>
      </c>
      <c r="C133" s="21" t="n"/>
      <c r="D133" s="21" t="n"/>
      <c r="E133" s="21" t="n"/>
      <c r="F133" s="26" t="n"/>
      <c r="G133" s="27" t="n"/>
      <c r="H133" s="28" t="n">
        <v>45587</v>
      </c>
      <c r="I133" s="26" t="n"/>
      <c r="J133" s="26" t="n"/>
      <c r="K133" s="26" t="n"/>
      <c r="L133" s="26" t="n"/>
      <c r="M133" s="26" t="n"/>
      <c r="N133" s="26" t="n"/>
      <c r="O133" s="30" t="n"/>
      <c r="P133" s="21" t="n"/>
      <c r="Q133" s="31" t="inlineStr">
        <is>
          <t>https://www.congresopuebla.gob.mx/index.php?option=com_k2&amp;view=item&amp;task=download&amp;id=56141</t>
        </is>
      </c>
      <c r="R133" s="31" t="inlineStr">
        <is>
          <t>https://www.congresopuebla.gob.mx/index.php?option=com_k2&amp;view=item&amp;task=download&amp;id=55014</t>
        </is>
      </c>
    </row>
    <row r="134">
      <c r="A134" s="26" t="n">
        <v>133</v>
      </c>
      <c r="B134" s="21" t="inlineStr">
        <is>
          <t>Control, Vigilancia y Evaluación de la Auditoría Superior del Estado</t>
        </is>
      </c>
      <c r="C134" s="21" t="n"/>
      <c r="D134" s="21" t="n"/>
      <c r="E134" s="21" t="n"/>
      <c r="F134" s="26" t="n"/>
      <c r="G134" s="27" t="n"/>
      <c r="H134" s="28" t="n">
        <v>45594</v>
      </c>
      <c r="I134" s="26" t="n"/>
      <c r="J134" s="26" t="n"/>
      <c r="K134" s="26" t="n"/>
      <c r="L134" s="26" t="n"/>
      <c r="M134" s="26" t="n"/>
      <c r="N134" s="26" t="n"/>
      <c r="O134" s="30" t="n"/>
      <c r="P134" s="21" t="n"/>
      <c r="Q134" s="31" t="inlineStr">
        <is>
          <t>https://www.congresopuebla.gob.mx/index.php?option=com_k2&amp;view=item&amp;task=download&amp;id=59054</t>
        </is>
      </c>
      <c r="R134" s="31" t="inlineStr">
        <is>
          <t>https://www.congresopuebla.gob.mx/index.php?option=com_k2&amp;view=item&amp;task=download&amp;id=55247</t>
        </is>
      </c>
    </row>
    <row r="135">
      <c r="A135" s="26" t="n">
        <v>134</v>
      </c>
      <c r="B135" s="21" t="inlineStr">
        <is>
          <t>Control, Vigilancia y Evaluación de la Auditoría Superior del Estado</t>
        </is>
      </c>
      <c r="C135" s="21" t="n"/>
      <c r="D135" s="21" t="n"/>
      <c r="E135" s="21" t="n"/>
      <c r="F135" s="26" t="n"/>
      <c r="G135" s="27" t="n"/>
      <c r="H135" s="28" t="n">
        <v>45596</v>
      </c>
      <c r="I135" s="26" t="n"/>
      <c r="J135" s="26" t="n"/>
      <c r="K135" s="26" t="n"/>
      <c r="L135" s="26" t="n"/>
      <c r="M135" s="26" t="n"/>
      <c r="N135" s="26" t="n"/>
      <c r="O135" s="30" t="n"/>
      <c r="P135" s="21" t="n"/>
      <c r="Q135" s="31" t="inlineStr">
        <is>
          <t>https://www.congresopuebla.gob.mx/index.php?option=com_k2&amp;view=item&amp;task=download&amp;id=59055</t>
        </is>
      </c>
      <c r="R135" s="31" t="inlineStr">
        <is>
          <t>https://www.congresopuebla.gob.mx/index.php?option=com_k2&amp;view=item&amp;task=download&amp;id=55254</t>
        </is>
      </c>
    </row>
    <row r="136">
      <c r="A136" s="26" t="n">
        <v>135</v>
      </c>
      <c r="B136" s="21" t="inlineStr">
        <is>
          <t>Control, Vigilancia y Evaluación de la Auditoría Superior del Estado</t>
        </is>
      </c>
      <c r="C136" s="21" t="n"/>
      <c r="D136" s="21" t="n"/>
      <c r="E136" s="21" t="n"/>
      <c r="F136" s="26" t="n"/>
      <c r="G136" s="27" t="n"/>
      <c r="H136" s="28" t="n">
        <v>45630</v>
      </c>
      <c r="I136" s="26" t="n"/>
      <c r="J136" s="26" t="n"/>
      <c r="K136" s="26" t="n"/>
      <c r="L136" s="26" t="n"/>
      <c r="M136" s="26" t="n"/>
      <c r="N136" s="26" t="n"/>
      <c r="O136" s="30" t="n"/>
      <c r="P136" s="21" t="n"/>
      <c r="Q136" s="31" t="inlineStr">
        <is>
          <t>https://www.congresopuebla.gob.mx/index.php?option=com_k2&amp;view=item&amp;task=download&amp;id=59056</t>
        </is>
      </c>
      <c r="R136" s="31" t="inlineStr">
        <is>
          <t>https://www.congresopuebla.gob.mx/index.php?option=com_k2&amp;view=item&amp;task=download&amp;id=55813</t>
        </is>
      </c>
    </row>
    <row r="137">
      <c r="A137" s="26" t="n">
        <v>136</v>
      </c>
      <c r="B137" s="21" t="inlineStr">
        <is>
          <t>Control, Vigilancia y Evaluación de la Auditoría Superior del Estado</t>
        </is>
      </c>
      <c r="C137" s="21" t="n"/>
      <c r="D137" s="21" t="n"/>
      <c r="E137" s="21" t="n"/>
      <c r="F137" s="26" t="n"/>
      <c r="G137" s="27" t="n"/>
      <c r="H137" s="28" t="n">
        <v>45639</v>
      </c>
      <c r="I137" s="26" t="n"/>
      <c r="J137" s="26" t="n"/>
      <c r="K137" s="26" t="n"/>
      <c r="L137" s="26" t="n"/>
      <c r="M137" s="26" t="n"/>
      <c r="N137" s="26" t="n"/>
      <c r="O137" s="30" t="n"/>
      <c r="P137" s="21" t="n"/>
      <c r="Q137" s="31" t="inlineStr">
        <is>
          <t>https://www.congresopuebla.gob.mx/index.php?option=com_k2&amp;view=item&amp;task=download&amp;id=59057</t>
        </is>
      </c>
      <c r="R137" s="31" t="inlineStr">
        <is>
          <t>https://www.congresopuebla.gob.mx/index.php?option=com_k2&amp;view=item&amp;task=download&amp;id=56214</t>
        </is>
      </c>
    </row>
    <row r="138">
      <c r="A138" s="26" t="n">
        <v>137</v>
      </c>
      <c r="B138" s="21" t="inlineStr">
        <is>
          <t>Control, Vigilancia y Evaluación de la Auditoría Superior del Estado</t>
        </is>
      </c>
      <c r="C138" s="21" t="n"/>
      <c r="D138" s="21" t="n"/>
      <c r="E138" s="21" t="n"/>
      <c r="F138" s="26" t="n"/>
      <c r="G138" s="27" t="n"/>
      <c r="H138" s="28" t="n">
        <v>45693</v>
      </c>
      <c r="I138" s="26" t="n"/>
      <c r="J138" s="26" t="n"/>
      <c r="K138" s="26" t="n"/>
      <c r="L138" s="26" t="n"/>
      <c r="M138" s="26" t="n"/>
      <c r="N138" s="26" t="n"/>
      <c r="O138" s="30" t="n"/>
      <c r="P138" s="21" t="n"/>
      <c r="Q138" s="31" t="inlineStr">
        <is>
          <t>https://www.congresopuebla.gob.mx/index.php?option=com_k2&amp;view=item&amp;task=download&amp;id=59058</t>
        </is>
      </c>
      <c r="R138" s="31" t="inlineStr">
        <is>
          <t>https://www.congresopuebla.gob.mx/index.php?option=com_k2&amp;view=item&amp;task=download&amp;id=56638</t>
        </is>
      </c>
    </row>
    <row r="139">
      <c r="A139" s="26" t="n">
        <v>138</v>
      </c>
      <c r="B139" s="21" t="inlineStr">
        <is>
          <t>Control, Vigilancia y Evaluación de la Auditoría Superior del Estado</t>
        </is>
      </c>
      <c r="C139" s="21" t="n"/>
      <c r="D139" s="21" t="n"/>
      <c r="E139" s="21" t="n"/>
      <c r="F139" s="26" t="n"/>
      <c r="G139" s="27" t="n"/>
      <c r="H139" s="28" t="n">
        <v>45747</v>
      </c>
      <c r="I139" s="26" t="n"/>
      <c r="J139" s="26" t="n"/>
      <c r="K139" s="26" t="n"/>
      <c r="L139" s="26" t="n"/>
      <c r="M139" s="26" t="n"/>
      <c r="N139" s="26" t="n"/>
      <c r="O139" s="30" t="n"/>
      <c r="P139" s="21" t="n"/>
      <c r="Q139" s="31" t="inlineStr">
        <is>
          <t>https://www.congresopuebla.gob.mx/index.php?option=com_k2&amp;view=item&amp;task=download&amp;id=59059</t>
        </is>
      </c>
      <c r="R139" s="31" t="inlineStr">
        <is>
          <t>https://www.congresopuebla.gob.mx/index.php?option=com_k2&amp;view=item&amp;task=download&amp;id=57438</t>
        </is>
      </c>
    </row>
    <row r="140">
      <c r="A140" s="26" t="n">
        <v>139</v>
      </c>
      <c r="B140" s="21" t="inlineStr">
        <is>
          <t>Control, Vigilancia y Evaluación de la Auditoría Superior del Estado</t>
        </is>
      </c>
      <c r="C140" s="21" t="n"/>
      <c r="D140" s="21" t="n"/>
      <c r="E140" s="21" t="n"/>
      <c r="F140" s="26" t="n"/>
      <c r="G140" s="27" t="n"/>
      <c r="H140" s="28" t="n">
        <v>45777</v>
      </c>
      <c r="I140" s="26" t="n"/>
      <c r="J140" s="26" t="n"/>
      <c r="K140" s="26" t="n"/>
      <c r="L140" s="26" t="n"/>
      <c r="M140" s="26" t="n"/>
      <c r="N140" s="26" t="n"/>
      <c r="O140" s="30" t="n"/>
      <c r="P140" s="21" t="n"/>
      <c r="Q140" s="31" t="inlineStr">
        <is>
          <t>https://www.congresopuebla.gob.mx/index.php?option=com_k2&amp;view=item&amp;task=download&amp;id=59060</t>
        </is>
      </c>
      <c r="R140" s="31" t="inlineStr">
        <is>
          <t>https://www.congresopuebla.gob.mx/index.php?option=com_k2&amp;view=item&amp;task=download&amp;id=58769</t>
        </is>
      </c>
    </row>
    <row r="141">
      <c r="A141" s="26" t="n">
        <v>140</v>
      </c>
      <c r="B141" s="21" t="inlineStr">
        <is>
          <t>Control, Vigilancia y Evaluación de la Auditoría Superior del Estado</t>
        </is>
      </c>
      <c r="C141" s="21" t="n"/>
      <c r="D141" s="21" t="n"/>
      <c r="E141" s="21" t="n"/>
      <c r="F141" s="26" t="n"/>
      <c r="G141" s="27" t="n"/>
      <c r="H141" s="28" t="n">
        <v>45820</v>
      </c>
      <c r="I141" s="26" t="n"/>
      <c r="J141" s="26" t="n"/>
      <c r="K141" s="26" t="n"/>
      <c r="L141" s="26" t="n"/>
      <c r="M141" s="26" t="n"/>
      <c r="N141" s="26" t="n"/>
      <c r="O141" s="30" t="n"/>
      <c r="P141" s="21" t="n"/>
      <c r="Q141" s="31" t="inlineStr">
        <is>
          <t>https://www.congresopuebla.gob.mx/index.php?option=com_k2&amp;view=item&amp;task=download&amp;id=63463</t>
        </is>
      </c>
      <c r="R141" s="31" t="inlineStr">
        <is>
          <t>https://www.congresopuebla.gob.mx/index.php?option=com_k2&amp;view=item&amp;task=download&amp;id=58461</t>
        </is>
      </c>
    </row>
    <row r="142">
      <c r="A142" s="26" t="n">
        <v>141</v>
      </c>
      <c r="B142" s="21" t="inlineStr">
        <is>
          <t>Control, Vigilancia y Evaluación de la Auditoría Superior del Estado</t>
        </is>
      </c>
      <c r="C142" s="21" t="n"/>
      <c r="D142" s="21" t="n"/>
      <c r="E142" s="21" t="n"/>
      <c r="F142" s="26" t="n"/>
      <c r="G142" s="27" t="n"/>
      <c r="H142" s="28" t="n">
        <v>45862</v>
      </c>
      <c r="I142" s="26" t="n"/>
      <c r="J142" s="26" t="n"/>
      <c r="K142" s="26" t="n"/>
      <c r="L142" s="26" t="n"/>
      <c r="M142" s="26" t="n"/>
      <c r="N142" s="26" t="n"/>
      <c r="O142" s="30" t="n"/>
      <c r="P142" s="21" t="n"/>
      <c r="Q142" s="31" t="inlineStr">
        <is>
          <t>https://www.congresopuebla.gob.mx/index.php?option=com_k2&amp;view=item&amp;task=download&amp;id=63464</t>
        </is>
      </c>
      <c r="R142" s="31" t="inlineStr">
        <is>
          <t>https://www.congresopuebla.gob.mx/index.php?option=com_k2&amp;view=item&amp;task=download&amp;id=58968</t>
        </is>
      </c>
    </row>
    <row r="143">
      <c r="A143" s="26" t="n">
        <v>142</v>
      </c>
      <c r="B143" s="21" t="inlineStr">
        <is>
          <t>Control, Vigilancia y Evaluación de la Auditoría Superior del Estado</t>
        </is>
      </c>
      <c r="C143" s="21" t="n"/>
      <c r="D143" s="21" t="n"/>
      <c r="E143" s="21" t="n"/>
      <c r="F143" s="26" t="n"/>
      <c r="G143" s="27" t="n"/>
      <c r="H143" s="28" t="n">
        <v>45898</v>
      </c>
      <c r="I143" s="26" t="n"/>
      <c r="J143" s="26" t="n"/>
      <c r="K143" s="26" t="n"/>
      <c r="L143" s="26" t="n"/>
      <c r="M143" s="26" t="n"/>
      <c r="N143" s="26" t="n"/>
      <c r="O143" s="30" t="n"/>
      <c r="P143" s="21" t="n"/>
      <c r="Q143" s="31" t="inlineStr">
        <is>
          <t>https://www.congresopuebla.gob.mx/index.php?option=com_k2&amp;view=item&amp;task=download&amp;id=59509</t>
        </is>
      </c>
      <c r="R143" s="31" t="inlineStr">
        <is>
          <t>https://www.congresopuebla.gob.mx/index.php?option=com_k2&amp;view=item&amp;task=download&amp;id=59303</t>
        </is>
      </c>
    </row>
    <row r="144">
      <c r="A144" s="26" t="n">
        <v>143</v>
      </c>
      <c r="B144" s="21" t="inlineStr">
        <is>
          <t>Control, Vigilancia y Evaluación de la Auditoría Superior del Estado</t>
        </is>
      </c>
      <c r="C144" s="21" t="n"/>
      <c r="D144" s="21" t="n"/>
      <c r="E144" s="21" t="n"/>
      <c r="F144" s="26" t="n"/>
      <c r="G144" s="27" t="n"/>
      <c r="H144" s="28" t="n">
        <v>45929</v>
      </c>
      <c r="I144" s="26" t="n"/>
      <c r="J144" s="26" t="n"/>
      <c r="K144" s="26" t="n"/>
      <c r="L144" s="26" t="n"/>
      <c r="M144" s="26" t="n"/>
      <c r="N144" s="26" t="n"/>
      <c r="O144" s="30" t="n"/>
      <c r="P144" s="21" t="n"/>
      <c r="Q144" s="31" t="inlineStr">
        <is>
          <t>https://www.congresopuebla.gob.mx/index.php?option=com_k2&amp;view=item&amp;task=download&amp;id=63466</t>
        </is>
      </c>
      <c r="R144" s="31" t="inlineStr">
        <is>
          <t>https://www.congresopuebla.gob.mx/index.php?option=com_k2&amp;view=item&amp;task=download&amp;id=59978</t>
        </is>
      </c>
    </row>
    <row r="145">
      <c r="A145" s="26" t="n">
        <v>144</v>
      </c>
      <c r="B145" s="21" t="inlineStr">
        <is>
          <t>Control, Vigilancia y Evaluación de la Auditoría Superior del Estado</t>
        </is>
      </c>
      <c r="C145" s="21" t="n"/>
      <c r="D145" s="21" t="n"/>
      <c r="E145" s="21" t="n"/>
      <c r="F145" s="26" t="n"/>
      <c r="G145" s="27" t="n"/>
      <c r="H145" s="28" t="n">
        <v>45953</v>
      </c>
      <c r="I145" s="26" t="n"/>
      <c r="J145" s="26" t="n"/>
      <c r="K145" s="26" t="n"/>
      <c r="L145" s="26" t="n"/>
      <c r="M145" s="26" t="n"/>
      <c r="N145" s="26" t="n"/>
      <c r="O145" s="30" t="n"/>
      <c r="P145" s="21" t="n"/>
      <c r="Q145" s="31" t="inlineStr">
        <is>
          <t>https://www.congresopuebla.gob.mx/index.php?option=com_k2&amp;view=item&amp;task=download&amp;id=64314</t>
        </is>
      </c>
      <c r="R145" s="31" t="inlineStr">
        <is>
          <t>https://www.congresopuebla.gob.mx/index.php?option=com_k2&amp;view=item&amp;task=download&amp;id=61291</t>
        </is>
      </c>
    </row>
    <row r="146">
      <c r="A146" s="26" t="n">
        <v>145</v>
      </c>
      <c r="B146" s="21" t="inlineStr">
        <is>
          <t>Control, Vigilancia y Evaluación de la Auditoría Superior del Estado</t>
        </is>
      </c>
      <c r="C146" s="21" t="n"/>
      <c r="D146" s="21" t="n"/>
      <c r="E146" s="21" t="n"/>
      <c r="F146" s="26" t="n"/>
      <c r="G146" s="27" t="n"/>
      <c r="H146" s="28" t="n">
        <v>45981</v>
      </c>
      <c r="I146" s="26" t="n"/>
      <c r="J146" s="26" t="n"/>
      <c r="K146" s="26" t="n"/>
      <c r="L146" s="26" t="n"/>
      <c r="M146" s="26" t="n"/>
      <c r="N146" s="26" t="n"/>
      <c r="O146" s="30" t="n"/>
      <c r="P146" s="21" t="n"/>
      <c r="Q146" s="31" t="inlineStr">
        <is>
          <t>https://www.congresopuebla.gob.mx/index.php?option=com_k2&amp;view=item&amp;task=download&amp;id=61219</t>
        </is>
      </c>
      <c r="R146" s="31" t="inlineStr">
        <is>
          <t>https://www.congresopuebla.gob.mx/index.php?option=com_k2&amp;view=item&amp;task=download&amp;id=61292</t>
        </is>
      </c>
    </row>
    <row r="147">
      <c r="A147" s="26" t="n">
        <v>146</v>
      </c>
      <c r="B147" s="21" t="inlineStr">
        <is>
          <t>Control, Vigilancia y Evaluación de la Auditoría Superior del Estado</t>
        </is>
      </c>
      <c r="C147" s="21" t="n"/>
      <c r="D147" s="21" t="n"/>
      <c r="E147" s="21" t="n"/>
      <c r="F147" s="26" t="n"/>
      <c r="G147" s="27" t="n"/>
      <c r="H147" s="28" t="n">
        <v>46006</v>
      </c>
      <c r="I147" s="26" t="n"/>
      <c r="J147" s="26" t="n"/>
      <c r="K147" s="26" t="n"/>
      <c r="L147" s="26" t="n"/>
      <c r="M147" s="26" t="n"/>
      <c r="N147" s="26" t="n"/>
      <c r="O147" s="30" t="n"/>
      <c r="P147" s="21" t="n"/>
      <c r="Q147" s="31" t="inlineStr">
        <is>
          <t>https://www.congresopuebla.gob.mx/index.php?option=com_k2&amp;view=item&amp;task=download&amp;id=61447</t>
        </is>
      </c>
      <c r="R147" s="31" t="inlineStr">
        <is>
          <t>https://www.congresopuebla.gob.mx/index.php?option=com_k2&amp;view=item&amp;task=download&amp;id=61132</t>
        </is>
      </c>
    </row>
    <row r="148">
      <c r="A148" s="26" t="n">
        <v>147</v>
      </c>
      <c r="B148" s="21" t="inlineStr">
        <is>
          <t>Control, Vigilancia y Evaluación de la Auditoría Superior del Estado</t>
        </is>
      </c>
      <c r="C148" s="21" t="n"/>
      <c r="D148" s="21" t="n"/>
      <c r="E148" s="21" t="n"/>
      <c r="F148" s="26" t="n"/>
      <c r="G148" s="27" t="n"/>
      <c r="H148" s="28" t="n">
        <v>46042</v>
      </c>
      <c r="I148" s="26" t="n"/>
      <c r="J148" s="26" t="n"/>
      <c r="K148" s="26" t="n"/>
      <c r="L148" s="26" t="n"/>
      <c r="M148" s="26" t="n"/>
      <c r="N148" s="26" t="n"/>
      <c r="O148" s="30" t="n"/>
      <c r="P148" s="21" t="n"/>
      <c r="Q148" s="31" t="inlineStr">
        <is>
          <t>https://www.congresopuebla.gob.mx/index.php?option=com_k2&amp;view=item&amp;task=download&amp;id=62354</t>
        </is>
      </c>
      <c r="R148" s="21" t="n"/>
    </row>
    <row r="149">
      <c r="A149" s="26" t="n">
        <v>148</v>
      </c>
      <c r="B149" s="21" t="inlineStr">
        <is>
          <t>Control, Vigilancia y Evaluación de la Auditoría Superior del Estado</t>
        </is>
      </c>
      <c r="C149" s="21" t="n"/>
      <c r="D149" s="21" t="n"/>
      <c r="E149" s="21" t="n"/>
      <c r="F149" s="26" t="n"/>
      <c r="G149" s="27" t="n"/>
      <c r="H149" s="28" t="n">
        <v>46080</v>
      </c>
      <c r="I149" s="26" t="n"/>
      <c r="J149" s="26" t="n"/>
      <c r="K149" s="26" t="n"/>
      <c r="L149" s="26" t="n"/>
      <c r="M149" s="26" t="n"/>
      <c r="N149" s="26" t="n"/>
      <c r="O149" s="30" t="n"/>
      <c r="P149" s="21" t="n"/>
      <c r="Q149" s="31" t="inlineStr">
        <is>
          <t>https://www.congresopuebla.gob.mx/index.php?option=com_k2&amp;view=item&amp;task=download&amp;id=63467</t>
        </is>
      </c>
      <c r="R149" s="31" t="inlineStr">
        <is>
          <t>https://www.congresopuebla.gob.mx/index.php?option=com_k2&amp;view=item&amp;task=download&amp;id=61998</t>
        </is>
      </c>
    </row>
    <row r="150">
      <c r="A150" s="26" t="n">
        <v>149</v>
      </c>
      <c r="B150" s="21" t="inlineStr">
        <is>
          <t>Control, Vigilancia y Evaluación de la Auditoría Superior del Estado</t>
        </is>
      </c>
      <c r="C150" s="21" t="n"/>
      <c r="D150" s="21" t="n"/>
      <c r="E150" s="21" t="n"/>
      <c r="F150" s="26" t="n"/>
      <c r="G150" s="27" t="n"/>
      <c r="H150" s="28" t="n">
        <v>46106</v>
      </c>
      <c r="I150" s="26" t="n"/>
      <c r="J150" s="26" t="n"/>
      <c r="K150" s="26" t="n"/>
      <c r="L150" s="26" t="n"/>
      <c r="M150" s="26" t="n"/>
      <c r="N150" s="26" t="n"/>
      <c r="O150" s="30" t="n"/>
      <c r="P150" s="21" t="n"/>
      <c r="Q150" s="31" t="inlineStr">
        <is>
          <t>https://www.congresopuebla.gob.mx/index.php?option=com_k2&amp;view=item&amp;task=download&amp;id=62879</t>
        </is>
      </c>
      <c r="R150" s="31" t="inlineStr">
        <is>
          <t>https://www.congresopuebla.gob.mx/index.php?option=com_k2&amp;view=item&amp;task=download&amp;id=62438</t>
        </is>
      </c>
    </row>
    <row r="151">
      <c r="A151" s="26" t="n">
        <v>150</v>
      </c>
      <c r="B151" s="21" t="inlineStr">
        <is>
          <t>Control, Vigilancia y Evaluación de la Auditoría Superior del Estado</t>
        </is>
      </c>
      <c r="C151" s="21" t="n"/>
      <c r="D151" s="21" t="n"/>
      <c r="E151" s="21" t="n"/>
      <c r="F151" s="26" t="n"/>
      <c r="G151" s="27" t="n"/>
      <c r="H151" s="28" t="n">
        <v>46140</v>
      </c>
      <c r="I151" s="26" t="n"/>
      <c r="J151" s="26" t="n"/>
      <c r="K151" s="26" t="n"/>
      <c r="L151" s="26" t="n"/>
      <c r="M151" s="26" t="n"/>
      <c r="N151" s="26" t="n"/>
      <c r="O151" s="30" t="n"/>
      <c r="P151" s="21" t="n"/>
      <c r="Q151" s="31" t="inlineStr">
        <is>
          <t>https://www.congresopuebla.gob.mx/index.php?option=com_k2&amp;view=item&amp;task=download&amp;id=62942</t>
        </is>
      </c>
      <c r="R151" s="31" t="inlineStr">
        <is>
          <t>https://www.congresopuebla.gob.mx/index.php?option=com_k2&amp;view=item&amp;task=download&amp;id=63050</t>
        </is>
      </c>
    </row>
    <row r="152">
      <c r="A152" s="26" t="n">
        <v>151</v>
      </c>
      <c r="B152" s="21" t="inlineStr">
        <is>
          <t>Control, Vigilancia y Evaluación de la Auditoría Superior del Estado</t>
        </is>
      </c>
      <c r="C152" s="21" t="n"/>
      <c r="D152" s="21" t="n"/>
      <c r="E152" s="21" t="n"/>
      <c r="F152" s="26" t="n"/>
      <c r="G152" s="27" t="n"/>
      <c r="H152" s="28" t="n">
        <v>46142</v>
      </c>
      <c r="I152" s="26" t="n"/>
      <c r="J152" s="26" t="n"/>
      <c r="K152" s="26" t="n"/>
      <c r="L152" s="26" t="n"/>
      <c r="M152" s="26" t="n"/>
      <c r="N152" s="26" t="n"/>
      <c r="O152" s="30" t="n"/>
      <c r="P152" s="21" t="n"/>
      <c r="Q152" s="31" t="inlineStr">
        <is>
          <t>https://www.congresopuebla.gob.mx/index.php?option=com_k2&amp;view=item&amp;task=download&amp;id=62954</t>
        </is>
      </c>
      <c r="R152" s="31" t="inlineStr">
        <is>
          <t>https://www.congresopuebla.gob.mx/index.php?option=com_k2&amp;view=item&amp;task=download&amp;id=63048</t>
        </is>
      </c>
    </row>
    <row r="153">
      <c r="A153" s="26" t="n">
        <v>152</v>
      </c>
      <c r="B153" s="21" t="inlineStr">
        <is>
          <t>Control, Vigilancia y Evaluación de la Auditoría Superior del Estado</t>
        </is>
      </c>
      <c r="C153" s="21" t="n"/>
      <c r="D153" s="21" t="n"/>
      <c r="E153" s="21" t="n"/>
      <c r="F153" s="26" t="n"/>
      <c r="G153" s="27" t="n"/>
      <c r="H153" s="28" t="n">
        <v>46161</v>
      </c>
      <c r="I153" s="26" t="n"/>
      <c r="J153" s="26" t="n"/>
      <c r="K153" s="26" t="n"/>
      <c r="L153" s="26" t="n"/>
      <c r="M153" s="26" t="n"/>
      <c r="N153" s="26" t="n"/>
      <c r="O153" s="30" t="n"/>
      <c r="P153" s="21" t="n"/>
      <c r="Q153" s="31" t="inlineStr">
        <is>
          <t>https://www.congresopuebla.gob.mx/index.php?option=com_k2&amp;view=item&amp;task=download&amp;id=63468</t>
        </is>
      </c>
      <c r="R153" s="31" t="inlineStr">
        <is>
          <t>https://www.congresopuebla.gob.mx/index.php?option=com_k2&amp;view=item&amp;task=download&amp;id=63064</t>
        </is>
      </c>
    </row>
    <row r="154">
      <c r="A154" s="26" t="n">
        <v>153</v>
      </c>
      <c r="B154" s="21" t="inlineStr">
        <is>
          <t>Control, Vigilancia y Evaluación de la Auditoría Superior del Estado</t>
        </is>
      </c>
      <c r="C154" s="21" t="n"/>
      <c r="D154" s="21" t="n"/>
      <c r="E154" s="21" t="n"/>
      <c r="F154" s="26" t="n"/>
      <c r="G154" s="27" t="n"/>
      <c r="H154" s="28" t="n">
        <v>46185</v>
      </c>
      <c r="I154" s="26" t="n"/>
      <c r="J154" s="26" t="n"/>
      <c r="K154" s="26" t="n"/>
      <c r="L154" s="26" t="n"/>
      <c r="M154" s="26" t="n"/>
      <c r="N154" s="26" t="n"/>
      <c r="O154" s="30" t="n"/>
      <c r="P154" s="21" t="n"/>
      <c r="Q154" s="31" t="inlineStr">
        <is>
          <t>https://www.congresopuebla.gob.mx/index.php?option=com_k2&amp;view=item&amp;task=download&amp;id=63521</t>
        </is>
      </c>
      <c r="R154" s="31" t="inlineStr">
        <is>
          <t>https://www.congresopuebla.gob.mx/index.php?option=com_k2&amp;view=item&amp;task=download&amp;id=63444</t>
        </is>
      </c>
    </row>
    <row r="155">
      <c r="A155" s="26" t="n">
        <v>154</v>
      </c>
      <c r="B155" s="21" t="inlineStr">
        <is>
          <t>Control, Vigilancia y Evaluación de la Auditoría Superior del Estado</t>
        </is>
      </c>
      <c r="C155" s="21" t="n"/>
      <c r="D155" s="21" t="n"/>
      <c r="E155" s="21" t="n"/>
      <c r="F155" s="26" t="n"/>
      <c r="G155" s="27" t="n"/>
      <c r="H155" s="28" t="n">
        <v>46217</v>
      </c>
      <c r="I155" s="26" t="n"/>
      <c r="J155" s="26" t="n"/>
      <c r="K155" s="26" t="n"/>
      <c r="L155" s="26" t="n"/>
      <c r="M155" s="26" t="n"/>
      <c r="N155" s="26" t="n"/>
      <c r="O155" s="30" t="n"/>
      <c r="P155" s="21" t="n"/>
      <c r="Q155" s="31" t="inlineStr">
        <is>
          <t>https://www.congresopuebla.gob.mx/index.php?option=com_k2&amp;view=item&amp;task=download&amp;id=64310</t>
        </is>
      </c>
      <c r="R155" s="31" t="inlineStr">
        <is>
          <t>https://www.congresopuebla.gob.mx/index.php?option=com_k2&amp;view=item&amp;task=download&amp;id=63950</t>
        </is>
      </c>
    </row>
    <row r="156">
      <c r="A156" s="26" t="n">
        <v>155</v>
      </c>
      <c r="B156" s="21" t="inlineStr">
        <is>
          <t>Control, Vigilancia y Evaluación de la Auditoría Superior del Estado</t>
        </is>
      </c>
      <c r="C156" s="21" t="n"/>
      <c r="D156" s="21" t="n"/>
      <c r="E156" s="21" t="n"/>
      <c r="F156" s="26" t="n"/>
      <c r="G156" s="27" t="n"/>
      <c r="H156" s="28" t="n">
        <v>46226</v>
      </c>
      <c r="I156" s="26" t="n"/>
      <c r="J156" s="26" t="n"/>
      <c r="K156" s="26" t="n"/>
      <c r="L156" s="26" t="n"/>
      <c r="M156" s="26" t="n"/>
      <c r="N156" s="26" t="n"/>
      <c r="O156" s="30" t="n"/>
      <c r="P156" s="21" t="n"/>
      <c r="Q156" s="31" t="inlineStr">
        <is>
          <t>https://www.congresopuebla.gob.mx/index.php?option=com_k2&amp;view=item&amp;task=download&amp;id=64375</t>
        </is>
      </c>
      <c r="R156" s="31" t="inlineStr">
        <is>
          <t>https://www.congresopuebla.gob.mx/index.php?option=com_k2&amp;view=item&amp;task=download&amp;id=64171</t>
        </is>
      </c>
    </row>
    <row r="157">
      <c r="A157" s="26" t="n">
        <v>156</v>
      </c>
      <c r="B157" s="21" t="inlineStr">
        <is>
          <t>Cultura</t>
        </is>
      </c>
      <c r="C157" s="21" t="n"/>
      <c r="D157" s="21" t="n"/>
      <c r="E157" s="21" t="n"/>
      <c r="F157" s="26" t="n"/>
      <c r="G157" s="27" t="n"/>
      <c r="H157" s="28" t="n">
        <v>45561</v>
      </c>
      <c r="I157" s="26" t="n"/>
      <c r="J157" s="26" t="n"/>
      <c r="K157" s="26" t="n"/>
      <c r="L157" s="26" t="n"/>
      <c r="M157" s="26" t="n"/>
      <c r="N157" s="26" t="n"/>
      <c r="O157" s="30" t="n"/>
      <c r="P157" s="21" t="n"/>
      <c r="Q157" s="31" t="inlineStr">
        <is>
          <t>https://www.congresopuebla.gob.mx/index.php?option=com_k2&amp;view=item&amp;task=download&amp;id=54903</t>
        </is>
      </c>
      <c r="R157" s="21" t="n"/>
    </row>
    <row r="158">
      <c r="A158" s="26" t="n">
        <v>157</v>
      </c>
      <c r="B158" s="21" t="inlineStr">
        <is>
          <t>Cultura</t>
        </is>
      </c>
      <c r="C158" s="21" t="n"/>
      <c r="D158" s="21" t="n"/>
      <c r="E158" s="21" t="n"/>
      <c r="F158" s="26" t="n"/>
      <c r="G158" s="27" t="n"/>
      <c r="H158" s="28" t="n">
        <v>45593</v>
      </c>
      <c r="I158" s="26" t="n"/>
      <c r="J158" s="26" t="n"/>
      <c r="K158" s="26" t="n"/>
      <c r="L158" s="26" t="n"/>
      <c r="M158" s="26" t="n"/>
      <c r="N158" s="26" t="n"/>
      <c r="O158" s="30" t="n"/>
      <c r="P158" s="21" t="n"/>
      <c r="Q158" s="31" t="inlineStr">
        <is>
          <t>https://www.congresopuebla.gob.mx/index.php?option=com_k2&amp;view=item&amp;task=download&amp;id=56159</t>
        </is>
      </c>
      <c r="R158" s="31" t="inlineStr">
        <is>
          <t>https://www.congresopuebla.gob.mx/index.php?option=com_k2&amp;view=item&amp;task=download&amp;id=55125</t>
        </is>
      </c>
    </row>
    <row r="159">
      <c r="A159" s="26" t="n">
        <v>158</v>
      </c>
      <c r="B159" s="21" t="inlineStr">
        <is>
          <t>Cultura</t>
        </is>
      </c>
      <c r="C159" s="21" t="n"/>
      <c r="D159" s="21" t="n"/>
      <c r="E159" s="21" t="n"/>
      <c r="F159" s="26" t="n"/>
      <c r="G159" s="27" t="n"/>
      <c r="H159" s="28" t="n">
        <v>45600</v>
      </c>
      <c r="I159" s="26" t="n"/>
      <c r="J159" s="26" t="n"/>
      <c r="K159" s="26" t="n"/>
      <c r="L159" s="26" t="n"/>
      <c r="M159" s="26" t="n"/>
      <c r="N159" s="26" t="n"/>
      <c r="O159" s="30" t="n"/>
      <c r="P159" s="21" t="n"/>
      <c r="Q159" s="31" t="inlineStr">
        <is>
          <t>https://www.congresopuebla.gob.mx/index.php?option=com_k2&amp;view=item&amp;task=download&amp;id=59051</t>
        </is>
      </c>
      <c r="R159" s="31" t="inlineStr">
        <is>
          <t>https://www.congresopuebla.gob.mx/index.php?option=com_k2&amp;view=item&amp;task=download&amp;id=55419</t>
        </is>
      </c>
    </row>
    <row r="160">
      <c r="A160" s="26" t="n">
        <v>159</v>
      </c>
      <c r="B160" s="21" t="inlineStr">
        <is>
          <t>Cultura</t>
        </is>
      </c>
      <c r="C160" s="21" t="n"/>
      <c r="D160" s="21" t="n"/>
      <c r="E160" s="21" t="n"/>
      <c r="F160" s="26" t="n"/>
      <c r="G160" s="27" t="n"/>
      <c r="H160" s="28" t="n">
        <v>45629</v>
      </c>
      <c r="I160" s="26" t="n"/>
      <c r="J160" s="26" t="n"/>
      <c r="K160" s="26" t="n"/>
      <c r="L160" s="26" t="n"/>
      <c r="M160" s="26" t="n"/>
      <c r="N160" s="26" t="n"/>
      <c r="O160" s="30" t="n"/>
      <c r="P160" s="21" t="n"/>
      <c r="Q160" s="31" t="inlineStr">
        <is>
          <t>https://www.congresopuebla.gob.mx/index.php?option=com_k2&amp;view=item&amp;task=download&amp;id=56692</t>
        </is>
      </c>
      <c r="R160" s="31" t="inlineStr">
        <is>
          <t>https://www.congresopuebla.gob.mx/index.php?option=com_k2&amp;view=item&amp;task=download&amp;id=55756</t>
        </is>
      </c>
    </row>
    <row r="161">
      <c r="A161" s="26" t="n">
        <v>160</v>
      </c>
      <c r="B161" s="21" t="inlineStr">
        <is>
          <t>Cultura</t>
        </is>
      </c>
      <c r="C161" s="21" t="n"/>
      <c r="D161" s="21" t="n"/>
      <c r="E161" s="21" t="n"/>
      <c r="F161" s="26" t="n"/>
      <c r="G161" s="27" t="n"/>
      <c r="H161" s="28" t="n">
        <v>45685</v>
      </c>
      <c r="I161" s="26" t="n"/>
      <c r="J161" s="26" t="n"/>
      <c r="K161" s="26" t="n"/>
      <c r="L161" s="26" t="n"/>
      <c r="M161" s="26" t="n"/>
      <c r="N161" s="26" t="n"/>
      <c r="O161" s="30" t="n"/>
      <c r="P161" s="21" t="n"/>
      <c r="Q161" s="31" t="inlineStr">
        <is>
          <t>https://www.congresopuebla.gob.mx/index.php?option=com_k2&amp;view=item&amp;task=download&amp;id=56862</t>
        </is>
      </c>
      <c r="R161" s="31" t="inlineStr">
        <is>
          <t>https://www.congresopuebla.gob.mx/index.php?option=com_k2&amp;view=item&amp;task=download&amp;id=56477</t>
        </is>
      </c>
    </row>
    <row r="162">
      <c r="A162" s="26" t="n">
        <v>161</v>
      </c>
      <c r="B162" s="21" t="inlineStr">
        <is>
          <t>Cultura</t>
        </is>
      </c>
      <c r="C162" s="21" t="n"/>
      <c r="D162" s="21" t="n"/>
      <c r="E162" s="21" t="n"/>
      <c r="F162" s="26" t="n">
        <v>1</v>
      </c>
      <c r="G162" s="27" t="inlineStr">
        <is>
          <t>Se presentó y aprobó el proyecto de decreto para declarar el siete de marzo de cada año como el Día de las Trabajadoras y Trabajadores de la Industria Textil Poblana, reconociendo el papel histórico y económico de este sector en el estado de Puebla desde el siglo XIX.</t>
        </is>
      </c>
      <c r="H162" s="28" t="n">
        <v>45701</v>
      </c>
      <c r="I162" s="26" t="inlineStr">
        <is>
          <t>DIRECCIÓN GENERAL DE ASUNTOS JURÍDICOS, DE ESTUDIOS Y DE PROYECTOS LEGISLATIVOS</t>
        </is>
      </c>
      <c r="J162" s="26" t="inlineStr">
        <is>
          <t>N/A</t>
        </is>
      </c>
      <c r="K162" s="26" t="inlineStr">
        <is>
          <t>Aprobado</t>
        </is>
      </c>
      <c r="L162" s="26" t="n"/>
      <c r="M162" s="29" t="n">
        <v>0.6215277777777778</v>
      </c>
      <c r="N162" s="29" t="n">
        <v>0.6340277777777777</v>
      </c>
      <c r="O162" s="30">
        <f>ROUND(MOD(N162-M162,1)*1440,0)</f>
        <v/>
      </c>
      <c r="P162" s="21" t="inlineStr">
        <is>
          <t>Se dispensó la lectura del acta de la sesión anterior. Durante la sesión, se modificó el nombre del decreto para incluir un lenguaje inclusivo, pasando de Día del Trabajador Textil a Día de las Trabajadoras y Trabajadores de la Industria Textil Poblana.</t>
        </is>
      </c>
      <c r="Q162" s="31" t="inlineStr">
        <is>
          <t>https://www.congresopuebla.gob.mx/index.php?option=com_k2&amp;view=item&amp;task=download&amp;id=59052</t>
        </is>
      </c>
      <c r="R162" s="31" t="inlineStr">
        <is>
          <t>https://www.congresopuebla.gob.mx/index.php?option=com_k2&amp;view=item&amp;task=download&amp;id=56736</t>
        </is>
      </c>
    </row>
    <row r="163">
      <c r="A163" s="26" t="n">
        <v>162</v>
      </c>
      <c r="B163" s="21" t="inlineStr">
        <is>
          <t>Cultura</t>
        </is>
      </c>
      <c r="C163" s="21" t="n"/>
      <c r="D163" s="21" t="n"/>
      <c r="E163" s="21" t="n"/>
      <c r="F163" s="26" t="n">
        <v>2</v>
      </c>
      <c r="G163" s="27" t="inlineStr">
        <is>
          <t>Se trataron diversos puntos de acuerdo: 1) Exhorto a la Secretaría de Arte y Cultura del Estado para solicitar la declaratoria de patrimonio cultural intangible del evento 'La Gloria de los Judíos' en Soltepec. 2) Exhorto a los 213 ayuntamientos y 4 consejos municipales para implementar medidas de protección, conservación y preservación de monumentos históricos y arquitectura vernácula. 3) Acuerdo por el cual se declaran improcedentes y se dejan sin efectos diversas propuestas legislativas presentadas durante la LXI Legislatura por considerarse objetivos ya previstos en otras conmemoraciones.</t>
        </is>
      </c>
      <c r="H163" s="28" t="n">
        <v>45720</v>
      </c>
      <c r="I163" s="26" t="inlineStr">
        <is>
          <t>Elías Lozada Ortega</t>
        </is>
      </c>
      <c r="J163" s="26" t="inlineStr">
        <is>
          <t>Nueva Alianza</t>
        </is>
      </c>
      <c r="K163" s="26" t="inlineStr">
        <is>
          <t>Aprobado</t>
        </is>
      </c>
      <c r="L163" s="26" t="n"/>
      <c r="M163" s="29" t="n">
        <v>0.45</v>
      </c>
      <c r="N163" s="29" t="n">
        <v>0.4611111111111111</v>
      </c>
      <c r="O163" s="30">
        <f>ROUND(MOD(N163-M163,1)*1440,0)</f>
        <v/>
      </c>
      <c r="P163" s="21" t="inlineStr">
        <is>
          <t>Se aprobó por unanimidad la dispensa de la lectura del acta de la sesión anterior. Los puntos de acuerdo fueron aprobados por unanimidad.</t>
        </is>
      </c>
      <c r="Q163" s="31" t="inlineStr">
        <is>
          <t>https://www.congresopuebla.gob.mx/index.php?option=com_k2&amp;view=item&amp;task=download&amp;id=57406</t>
        </is>
      </c>
      <c r="R163" s="31" t="inlineStr">
        <is>
          <t>https://www.congresopuebla.gob.mx/index.php?option=com_k2&amp;view=item&amp;task=download&amp;id=57038</t>
        </is>
      </c>
    </row>
    <row r="164">
      <c r="A164" s="26" t="n">
        <v>163</v>
      </c>
      <c r="B164" s="21" t="inlineStr">
        <is>
          <t>Cultura</t>
        </is>
      </c>
      <c r="C164" s="21" t="n"/>
      <c r="D164" s="21" t="n"/>
      <c r="E164" s="21" t="n"/>
      <c r="F164" s="26" t="n">
        <v>2</v>
      </c>
      <c r="G164" s="27" t="inlineStr">
        <is>
          <t>Se presentó y aprobó el proyecto de acuerdo por el cual se exhorta a la Secretaría de Arte y Cultura del Estado para que, en coordinación con los doscientos trece municipios y cuatro concejos municipales, impulse la creación y el fortalecimiento de casas de cultura, museos comunitarios y ludotecas en sus municipios y juntas auxiliares, a fin de fomentar la preservación del patrimonio cultural, así como el desarrollo de habilidades y conocimientos en la niñez y la juventud poblana para garantizar su derecho a la cultura.</t>
        </is>
      </c>
      <c r="H164" s="28" t="n">
        <v>45750</v>
      </c>
      <c r="I164" s="26" t="inlineStr">
        <is>
          <t>Norma Estela Pimentel Méndez</t>
        </is>
      </c>
      <c r="J164" s="26" t="inlineStr">
        <is>
          <t>PVEM</t>
        </is>
      </c>
      <c r="K164" s="26" t="inlineStr">
        <is>
          <t>Aprobado</t>
        </is>
      </c>
      <c r="L164" s="26" t="n"/>
      <c r="M164" s="29" t="n">
        <v>0.4006944444444445</v>
      </c>
      <c r="N164" s="29" t="n">
        <v>0.4298611111111111</v>
      </c>
      <c r="O164" s="30">
        <f>ROUND(MOD(N164-M164,1)*1440,0)</f>
        <v/>
      </c>
      <c r="P164" s="21" t="inlineStr">
        <is>
          <t>Se dispensó la lectura del acta de la sesión anterior (04 de marzo de 2025). Además, se aprobó el acuerdo para dejar sin efectos cuatro iniciativas presentadas durante la LXI Legislatura y se discutieron actividades para el Bicentenario de la Constitución local.</t>
        </is>
      </c>
      <c r="Q164" s="31" t="inlineStr">
        <is>
          <t>https://www.congresopuebla.gob.mx/index.php?option=com_k2&amp;view=item&amp;task=download&amp;id=57594</t>
        </is>
      </c>
      <c r="R164" s="31" t="inlineStr">
        <is>
          <t>https://www.congresopuebla.gob.mx/index.php?option=com_k2&amp;view=item&amp;task=download&amp;id=57505</t>
        </is>
      </c>
    </row>
    <row r="165">
      <c r="A165" s="26" t="n">
        <v>164</v>
      </c>
      <c r="B165" s="21" t="inlineStr">
        <is>
          <t>Cultura</t>
        </is>
      </c>
      <c r="C165" s="21" t="n"/>
      <c r="D165" s="21" t="n"/>
      <c r="E165" s="21" t="n"/>
      <c r="F165" s="26" t="n">
        <v>2</v>
      </c>
      <c r="G165" s="27" t="inlineStr">
        <is>
          <t>Se presentó y aprobó el Proyecto de Acuerdo por el cual se declaran improcedentes y se dejan sin efectos diversas propuestas legislativas presentadas durante la Sexagésima Primera Legislatura del Honorable Congreso del Estado de Puebla que se encuentran en trámite y no han sido dictaminadas. Específicamente, se abordó la iniciativa de decreto para reformar la fracción I y derogar las fracciones V, VI, VII y VIII del artículo 18 de la Ley de Cultura del Estado de Puebla, presentada el 29 de agosto de 2024, determinándose su improcedencia por inconsistencias con el orden jurídico actual y pérdida de materia.</t>
        </is>
      </c>
      <c r="H165" s="28" t="n">
        <v>45792</v>
      </c>
      <c r="I165" s="26" t="n"/>
      <c r="J165" s="26" t="n"/>
      <c r="K165" s="26" t="inlineStr">
        <is>
          <t>Aprobado</t>
        </is>
      </c>
      <c r="L165" s="26" t="n"/>
      <c r="M165" s="29" t="n">
        <v>0.3791666666666667</v>
      </c>
      <c r="N165" s="29" t="n">
        <v>0.3881944444444445</v>
      </c>
      <c r="O165" s="30">
        <f>ROUND(MOD(N165-M165,1)*1440,0)</f>
        <v/>
      </c>
      <c r="P165" s="21" t="inlineStr">
        <is>
          <t>Se dispensó la lectura del acta de la sesión anterior. La diputada Cinthya Gabriela Chumacero Rodríguez propuso sesionar en el municipio de Atlixco.</t>
        </is>
      </c>
      <c r="Q165" s="31" t="inlineStr">
        <is>
          <t>https://www.congresopuebla.gob.mx/index.php?option=com_k2&amp;view=item&amp;task=download&amp;id=58455</t>
        </is>
      </c>
      <c r="R165" s="31" t="inlineStr">
        <is>
          <t>https://www.congresopuebla.gob.mx/index.php?option=com_k2&amp;view=item&amp;task=download&amp;id=57836</t>
        </is>
      </c>
    </row>
    <row r="166">
      <c r="A166" s="26" t="n">
        <v>165</v>
      </c>
      <c r="B166" s="21" t="inlineStr">
        <is>
          <t>Cultura</t>
        </is>
      </c>
      <c r="C166" s="21" t="n"/>
      <c r="D166" s="21" t="n"/>
      <c r="E166" s="21" t="n"/>
      <c r="F166" s="26" t="n">
        <v>2</v>
      </c>
      <c r="G166" s="27" t="inlineStr">
        <is>
          <t>Lectura, discusión y en su caso, aprobación del acuerdo por virtud del cual se declaran improcedentes y se dejan sin efectos legales tres propuestas legislativas presentadas durante la Sexagésima Primera Legislatura del Honorable Congreso del Estado de Puebla, debido a que han quedado desfasadas del orden jurídico actual, han perdido materia o resultan improcedentes.</t>
        </is>
      </c>
      <c r="H166" s="28" t="n">
        <v>45828</v>
      </c>
      <c r="I166" s="26" t="inlineStr">
        <is>
          <t>DIRECCIÓN GENERAL DE ASUNTOS JURÍDICOS, DE ESTUDIOS Y DE PROYECTOS LEGISLATIVOS</t>
        </is>
      </c>
      <c r="J166" s="26" t="inlineStr">
        <is>
          <t>N/A</t>
        </is>
      </c>
      <c r="K166" s="26" t="inlineStr">
        <is>
          <t>Aprobado</t>
        </is>
      </c>
      <c r="L166" s="26" t="n"/>
      <c r="M166" s="29" t="n">
        <v>0.4201388888888889</v>
      </c>
      <c r="N166" s="29" t="n">
        <v>0.43125</v>
      </c>
      <c r="O166" s="30">
        <f>ROUND(MOD(N166-M166,1)*1440,0)</f>
        <v/>
      </c>
      <c r="P166" s="21" t="inlineStr">
        <is>
          <t>Se dispensó la lectura del acta de la sesión anterior del 15 de mayo de 2025.</t>
        </is>
      </c>
      <c r="Q166" s="31" t="inlineStr">
        <is>
          <t>https://www.congresopuebla.gob.mx/index.php?option=com_k2&amp;view=item&amp;task=download&amp;id=58940</t>
        </is>
      </c>
      <c r="R166" s="31" t="inlineStr">
        <is>
          <t>https://www.congresopuebla.gob.mx/index.php?option=com_k2&amp;view=item&amp;task=download&amp;id=58451</t>
        </is>
      </c>
    </row>
    <row r="167">
      <c r="A167" s="26" t="n">
        <v>166</v>
      </c>
      <c r="B167" s="21" t="inlineStr">
        <is>
          <t>Cultura</t>
        </is>
      </c>
      <c r="C167" s="21" t="n"/>
      <c r="D167" s="21" t="n"/>
      <c r="E167" s="21" t="n"/>
      <c r="F167" s="26" t="n">
        <v>3</v>
      </c>
      <c r="G167" s="27" t="inlineStr">
        <is>
          <t>Sesión itinerante de la Comisión de Cultura de la Sexagésima Segunda Legislatura del Honorable Congreso del Estado de Puebla, realizada en Chiautla de Tapia, con el objeto de conmemorar el 30 Aniversario Luctuoso del profesor Gilberto Bosques Saldívar, mediante la intervención de sus integrantes y la recepción de una propuesta ciudadana para crear un Centro de Memoria Histórica en dicha localidad.</t>
        </is>
      </c>
      <c r="H167" s="28" t="n">
        <v>45842</v>
      </c>
      <c r="I167" s="26" t="n"/>
      <c r="J167" s="26" t="n"/>
      <c r="K167" s="26" t="inlineStr">
        <is>
          <t>N/A</t>
        </is>
      </c>
      <c r="L167" s="26" t="n"/>
      <c r="M167" s="29" t="n">
        <v>0.4701388888888889</v>
      </c>
      <c r="N167" s="29" t="n">
        <v>0.5</v>
      </c>
      <c r="O167" s="30">
        <f>ROUND(MOD(N167-M167,1)*1440,0)</f>
        <v/>
      </c>
      <c r="P167" s="21" t="inlineStr">
        <is>
          <t>La sesión fue de carácter itinerante, llevada a cabo en el municipio de Chiautla de Tapia. Se registró la asistencia de cinco diputados y se dio lectura a una petición ciudadana para la construcción o remodelación de un recinto cultural denominado Centro de Memoria Histórica Chiautla.</t>
        </is>
      </c>
      <c r="Q167" s="31" t="inlineStr">
        <is>
          <t>https://www.congresopuebla.gob.mx/index.php?option=com_k2&amp;view=item&amp;task=download&amp;id=58988</t>
        </is>
      </c>
      <c r="R167" s="31" t="inlineStr">
        <is>
          <t>https://www.congresopuebla.gob.mx/index.php?option=com_k2&amp;view=item&amp;task=download&amp;id=58720</t>
        </is>
      </c>
    </row>
    <row r="168">
      <c r="A168" s="26" t="n">
        <v>167</v>
      </c>
      <c r="B168" s="21" t="inlineStr">
        <is>
          <t>Cultura</t>
        </is>
      </c>
      <c r="C168" s="21" t="n"/>
      <c r="D168" s="21" t="n"/>
      <c r="E168" s="21" t="n"/>
      <c r="F168" s="26" t="n">
        <v>2</v>
      </c>
      <c r="G168" s="27" t="inlineStr">
        <is>
          <t>La sesión abordó dos puntos principales: primero, el exhorto a las Secretarías de Arte y Cultura y de Desarrollo Turístico del Estado de Puebla para promover y difundir la 'Feria de los Muertos' en el municipio de Zacatlán; y segundo, el exhorto a la Secretaría de Arte y Cultura del Estado para realizar las acciones necesarias a fin de declarar el 'Adobo de Tepanco', originario del municipio de Tepanco de López, como Patrimonio Cultural Intangible del Estado.</t>
        </is>
      </c>
      <c r="H168" s="28" t="n">
        <v>45895</v>
      </c>
      <c r="I168" s="26" t="inlineStr">
        <is>
          <t>Miguel Márquez Ríos y Leonela Jazmín Martínez</t>
        </is>
      </c>
      <c r="J168" s="26" t="n"/>
      <c r="K168" s="26" t="inlineStr">
        <is>
          <t>Aprobado</t>
        </is>
      </c>
      <c r="L168" s="26" t="n"/>
      <c r="M168" s="29" t="n">
        <v>0.5256944444444445</v>
      </c>
      <c r="N168" s="29" t="n">
        <v>0.5451388888888888</v>
      </c>
      <c r="O168" s="30">
        <f>ROUND(MOD(N168-M168,1)*1440,0)</f>
        <v/>
      </c>
      <c r="P168" s="21" t="inlineStr">
        <is>
          <t>Se dispensó la lectura del acta de la sesión anterior. Durante la discusión del punto cinco, el diputado Julio Miguel Huerta Gómez aclaró que el 'Adobo de Tepanco' se elabora con carne de carnero y no de puerco.</t>
        </is>
      </c>
      <c r="Q168" s="31" t="inlineStr">
        <is>
          <t>https://www.congresopuebla.gob.mx/index.php?option=com_k2&amp;view=item&amp;task=download&amp;id=59504</t>
        </is>
      </c>
      <c r="R168" s="31" t="inlineStr">
        <is>
          <t>https://www.congresopuebla.gob.mx/index.php?option=com_k2&amp;view=item&amp;task=download&amp;id=59160</t>
        </is>
      </c>
    </row>
    <row r="169">
      <c r="A169" s="26" t="n">
        <v>168</v>
      </c>
      <c r="B169" s="21" t="inlineStr">
        <is>
          <t>Cultura</t>
        </is>
      </c>
      <c r="C169" s="21" t="n"/>
      <c r="D169" s="21" t="n"/>
      <c r="E169" s="21" t="n"/>
      <c r="F169" s="26" t="n">
        <v>1</v>
      </c>
      <c r="G169" s="27" t="inlineStr">
        <is>
          <t>Lectura, discusión y aprobación del Proyecto de Dictamen con Minuta de Decreto por el cual se reforma la fracción III y IV y se adiciona la fracción V al artículo 1° de la Ley de Cultura del Estado de Puebla, para promover el arte y la cultura del estado a nivel nacional e internacional, considerando la suficiencia presupuestaria.</t>
        </is>
      </c>
      <c r="H169" s="28" t="n">
        <v>45919</v>
      </c>
      <c r="I169" s="26" t="inlineStr">
        <is>
          <t>Susana del Carmen Riestra Piña</t>
        </is>
      </c>
      <c r="J169" s="26" t="inlineStr">
        <is>
          <t>PAN</t>
        </is>
      </c>
      <c r="K169" s="26" t="inlineStr">
        <is>
          <t>Aprobado</t>
        </is>
      </c>
      <c r="L169" s="26" t="n"/>
      <c r="M169" s="29" t="n">
        <v>0.3805555555555555</v>
      </c>
      <c r="N169" s="29" t="n">
        <v>0.3958333333333333</v>
      </c>
      <c r="O169" s="30">
        <f>ROUND(MOD(N169-M169,1)*1440,0)</f>
        <v/>
      </c>
      <c r="P169" s="21" t="inlineStr">
        <is>
          <t>Se dispensó la lectura del acta de la sesión anterior del 26 de agosto de 2025. El dictamen fue aprobado por unanimidad.</t>
        </is>
      </c>
      <c r="Q169" s="31" t="inlineStr">
        <is>
          <t>https://www.congresopuebla.gob.mx/index.php?option=com_k2&amp;view=item&amp;task=download&amp;id=60011</t>
        </is>
      </c>
      <c r="R169" s="31" t="inlineStr">
        <is>
          <t>https://www.congresopuebla.gob.mx/index.php?option=com_k2&amp;view=item&amp;task=download&amp;id=59595</t>
        </is>
      </c>
    </row>
    <row r="170">
      <c r="A170" s="26" t="n">
        <v>169</v>
      </c>
      <c r="B170" s="21" t="inlineStr">
        <is>
          <t>Cultura</t>
        </is>
      </c>
      <c r="C170" s="21" t="n"/>
      <c r="D170" s="21" t="n"/>
      <c r="E170" s="21" t="n"/>
      <c r="F170" s="26" t="n">
        <v>3</v>
      </c>
      <c r="G170" s="27" t="inlineStr">
        <is>
          <t>Presentación del Informe Anual de los trabajos realizados por la Comisión de Cultura del Honorable Congreso del Estado, correspondiente al primer año legislativo de la LXII Legislatura, en cumplimiento con el artículo 115, fracción VIII de la Ley Orgánica del Poder Legislativo del Estado Libre y Soberano de Puebla.</t>
        </is>
      </c>
      <c r="H170" s="28" t="n">
        <v>45952</v>
      </c>
      <c r="I170" s="26" t="inlineStr">
        <is>
          <t>Azucena Rosas Tapia</t>
        </is>
      </c>
      <c r="J170" s="26" t="inlineStr">
        <is>
          <t>MORENA</t>
        </is>
      </c>
      <c r="K170" s="26" t="inlineStr">
        <is>
          <t>N/A</t>
        </is>
      </c>
      <c r="L170" s="26" t="n"/>
      <c r="M170" s="29" t="n">
        <v>0.6006944444444444</v>
      </c>
      <c r="N170" s="29" t="n">
        <v>0.6263888888888889</v>
      </c>
      <c r="O170" s="30">
        <f>ROUND(MOD(N170-M170,1)*1440,0)</f>
        <v/>
      </c>
      <c r="P170" s="21" t="inlineStr">
        <is>
          <t>La sesión se realizó de manera itinerante en el Municipio de Tehuacán, específicamente en la Ex Hacienda La Carlota. Se realizó un reconocimiento al señor Íñigo García por su labor en la tradición del Mole de Caderas.</t>
        </is>
      </c>
      <c r="Q170" s="31" t="inlineStr">
        <is>
          <t>https://www.congresopuebla.gob.mx/index.php?option=com_k2&amp;view=item&amp;task=download&amp;id=60857</t>
        </is>
      </c>
      <c r="R170" s="31" t="inlineStr">
        <is>
          <t>https://www.congresopuebla.gob.mx/index.php?option=com_k2&amp;view=item&amp;task=download&amp;id=60184</t>
        </is>
      </c>
    </row>
    <row r="171">
      <c r="A171" s="26" t="n">
        <v>170</v>
      </c>
      <c r="B171" s="21" t="inlineStr">
        <is>
          <t>Cultura</t>
        </is>
      </c>
      <c r="C171" s="21" t="n"/>
      <c r="D171" s="21" t="n"/>
      <c r="E171" s="21" t="n"/>
      <c r="F171" s="26" t="n">
        <v>1</v>
      </c>
      <c r="G171" s="27" t="inlineStr">
        <is>
          <t>Se presentó y aprobó por unanimidad el Proyecto de Dictamen con Minuta de Decreto por el cual se declara el 3 de abril de cada año como Día del Natalicio del Cadete Vicente Suárez, Héroe de Chapultepec y Símbolo de Valor en la Defensa de la Patria, iniciativa presentada originalmente el 4 de septiembre por la diputada Kathya Sánchez Rodríguez.</t>
        </is>
      </c>
      <c r="H171" s="28" t="n">
        <v>45982</v>
      </c>
      <c r="I171" s="26" t="inlineStr">
        <is>
          <t>Kathya Sánchez Rodríguez</t>
        </is>
      </c>
      <c r="J171" s="26" t="n"/>
      <c r="K171" s="26" t="inlineStr">
        <is>
          <t>Aprobado</t>
        </is>
      </c>
      <c r="L171" s="26" t="n"/>
      <c r="M171" s="29" t="n">
        <v>0.5152777777777777</v>
      </c>
      <c r="N171" s="29" t="n">
        <v>0.5513888888888889</v>
      </c>
      <c r="O171" s="30">
        <f>ROUND(MOD(N171-M171,1)*1440,0)</f>
        <v/>
      </c>
      <c r="P171" s="21" t="inlineStr">
        <is>
          <t>La sesión se realizó fuera de las instalaciones del Congreso, en el Municipio de Huauchinango. Se contó con interpretación en Lenguaje de Señas Mexicana.</t>
        </is>
      </c>
      <c r="Q171" s="31" t="inlineStr">
        <is>
          <t>https://www.congresopuebla.gob.mx/index.php?option=com_k2&amp;view=item&amp;task=download&amp;id=61220</t>
        </is>
      </c>
      <c r="R171" s="31" t="inlineStr">
        <is>
          <t>https://www.congresopuebla.gob.mx/index.php?option=com_k2&amp;view=item&amp;task=download&amp;id=60725</t>
        </is>
      </c>
    </row>
    <row r="172">
      <c r="A172" s="26" t="n">
        <v>171</v>
      </c>
      <c r="B172" s="21" t="inlineStr">
        <is>
          <t>Cultura</t>
        </is>
      </c>
      <c r="C172" s="21" t="n"/>
      <c r="D172" s="21" t="n"/>
      <c r="E172" s="21" t="n"/>
      <c r="F172" s="26" t="n">
        <v>1</v>
      </c>
      <c r="G172" s="27" t="inlineStr">
        <is>
          <t>Se presentó y discutió el proyecto de dictamen con minuta de decreto por el cual se autoriza la inscripción en el muro de honor del Honorable Congreso del Estado de la leyenda 'A las mujeres indígenas y afromexicanas del estado de ', en reconocimiento por ser guardianas y promotoras de las lenguas originarias, la cosmovisión y los saberes ancestrales. Se aprobó una modificación al resolutivo primero y al transitorio tercero para establecer que el espacio físico adecuado para dicha inscripción será determinado por la Junta de Gobierno y Coordinación Política de la LXII Legislatura.</t>
        </is>
      </c>
      <c r="H172" s="28" t="n">
        <v>46000</v>
      </c>
      <c r="I172" s="26" t="inlineStr">
        <is>
          <t>María Soledad Amieva Zamora</t>
        </is>
      </c>
      <c r="J172" s="26" t="n"/>
      <c r="K172" s="26" t="inlineStr">
        <is>
          <t>Aprobado</t>
        </is>
      </c>
      <c r="L172" s="26" t="n"/>
      <c r="M172" s="29" t="n">
        <v>0.4006944444444445</v>
      </c>
      <c r="N172" s="29" t="n">
        <v>0.4208333333333333</v>
      </c>
      <c r="O172" s="30">
        <f>ROUND(MOD(N172-M172,1)*1440,0)</f>
        <v/>
      </c>
      <c r="P172" s="21" t="inlineStr">
        <is>
          <t>La diputada María Soledad Amieva Zamora no estuvo presente, por lo que la diputada Esther Martínez Romano dio lectura a su posicionamiento durante asuntos generales.</t>
        </is>
      </c>
      <c r="Q172" s="31" t="inlineStr">
        <is>
          <t>https://www.congresopuebla.gob.mx/index.php?option=com_k2&amp;view=item&amp;task=download&amp;id=63518</t>
        </is>
      </c>
      <c r="R172" s="31" t="inlineStr">
        <is>
          <t>https://www.congresopuebla.gob.mx/index.php?option=com_k2&amp;view=item&amp;task=download&amp;id=61002</t>
        </is>
      </c>
    </row>
    <row r="173">
      <c r="A173" s="26" t="n">
        <v>172</v>
      </c>
      <c r="B173" s="21" t="inlineStr">
        <is>
          <t>Cultura</t>
        </is>
      </c>
      <c r="C173" s="21" t="n"/>
      <c r="D173" s="21" t="n"/>
      <c r="E173" s="21" t="n"/>
      <c r="F173" s="26" t="n">
        <v>3</v>
      </c>
      <c r="G173" s="27" t="inlineStr">
        <is>
          <t>Comparecencia de la ciudadana Alejandra Pacheco Mex, Secretaria de Arte y Cultura de la entidad, con el objeto de dar cuenta del estado que guarda la dependencia a su cargo, conforme a lo establecido en los Artículos 221 y 223 de la Ley Orgánica del Poder Legislativo del Estado Libre y Soberano de Puebla y al acuerdo de fecha 9 de enero del año en curso aprobado por la Junta de Gobierno y Coordinación Política de la Sexagésima Segunda Legislatura.</t>
        </is>
      </c>
      <c r="H173" s="28" t="n">
        <v>46041</v>
      </c>
      <c r="I173" s="26" t="inlineStr">
        <is>
          <t>Alejandra Pacheco Mex</t>
        </is>
      </c>
      <c r="J173" s="26" t="inlineStr">
        <is>
          <t>N/A</t>
        </is>
      </c>
      <c r="K173" s="26" t="inlineStr">
        <is>
          <t>N/A</t>
        </is>
      </c>
      <c r="L173" s="26" t="n"/>
      <c r="M173" s="29" t="n">
        <v>0.50625</v>
      </c>
      <c r="N173" s="29" t="n">
        <v>0.5944444444444444</v>
      </c>
      <c r="O173" s="30">
        <f>ROUND(MOD(N173-M173,1)*1440,0)</f>
        <v/>
      </c>
      <c r="P173" s="21" t="inlineStr">
        <is>
          <t>Se realizó la dispensa de lectura del acta de la sesión anterior del 9 de diciembre de 2025 y se integró una comisión de cortesía para recibir a la Secretaria de Cultura.</t>
        </is>
      </c>
      <c r="Q173" s="31" t="inlineStr">
        <is>
          <t>https://www.congresopuebla.gob.mx/index.php?option=com_k2&amp;view=item&amp;task=download&amp;id=61782</t>
        </is>
      </c>
      <c r="R173" s="31" t="inlineStr">
        <is>
          <t>https://www.congresopuebla.gob.mx/index.php?option=com_k2&amp;view=item&amp;task=download&amp;id=61358</t>
        </is>
      </c>
    </row>
    <row r="174">
      <c r="A174" s="26" t="n">
        <v>173</v>
      </c>
      <c r="B174" s="21" t="inlineStr">
        <is>
          <t>Cultura</t>
        </is>
      </c>
      <c r="C174" s="21" t="n"/>
      <c r="D174" s="21" t="n"/>
      <c r="E174" s="21" t="n"/>
      <c r="F174" s="26" t="n">
        <v>1</v>
      </c>
      <c r="G174" s="27" t="inlineStr">
        <is>
          <t>Se sometió a consideración y aprobación el proyecto de Dictamen con Minuta de Decreto por el cual se declara el 24 de diciembre de cada año como el 'Día Estatal del Mezcal Poblano'. El dictamen, fundamentado en el artículo 12, fracción XI de la Constitución Política del Estado Libre y Soberano de Puebla y en la facultad de la Comisión de Cultura según el artículo 48 de su Reglamento Interior, reconoce al mezcal no solo como bebida, sino como manifestación cultural y pilar económico en la mixteca poblana, fortaleciendo la denominación de origen y el reconocimiento del patrimonio cultural del estado.</t>
        </is>
      </c>
      <c r="H174" s="28" t="n">
        <v>46048</v>
      </c>
      <c r="I174" s="26" t="inlineStr">
        <is>
          <t>Leonela Martínez Ayala y Pavel Gaspar Ramírez</t>
        </is>
      </c>
      <c r="J174" s="26" t="n"/>
      <c r="K174" s="26" t="inlineStr">
        <is>
          <t>Aprobado</t>
        </is>
      </c>
      <c r="L174" s="26" t="n"/>
      <c r="M174" s="29" t="n">
        <v>0.6111111111111112</v>
      </c>
      <c r="N174" s="29" t="n">
        <v>0.6347222222222222</v>
      </c>
      <c r="O174" s="30">
        <f>ROUND(MOD(N174-M174,1)*1440,0)</f>
        <v/>
      </c>
      <c r="P174" s="21" t="inlineStr">
        <is>
          <t>La sesión se realizó fuera del recinto legislativo, en el Municipio de Zinacatepec. Se registraron faltas justificadas de las diputadas Susana Riestra y Rosalío Zanatta.</t>
        </is>
      </c>
      <c r="Q174" s="31" t="inlineStr">
        <is>
          <t>https://www.congresopuebla.gob.mx/index.php?option=com_k2&amp;view=item&amp;task=download&amp;id=61892</t>
        </is>
      </c>
      <c r="R174" s="31" t="inlineStr">
        <is>
          <t>https://www.congresopuebla.gob.mx/index.php?option=com_k2&amp;view=item&amp;task=download&amp;id=61500</t>
        </is>
      </c>
    </row>
    <row r="175">
      <c r="A175" s="26" t="n">
        <v>174</v>
      </c>
      <c r="B175" s="21" t="inlineStr">
        <is>
          <t>Cultura</t>
        </is>
      </c>
      <c r="C175" s="21" t="n"/>
      <c r="D175" s="21" t="n"/>
      <c r="E175" s="21" t="n"/>
      <c r="F175" s="26" t="n">
        <v>3</v>
      </c>
      <c r="G175" s="27" t="inlineStr">
        <is>
          <t>Sesión itinerante de la Comisión de Cultura en el municipio de San Gabriel Chilac, la cual incluyó la aprobación de proyectos de dictamen para declarar como Heroico e Histórico al municipio de Xochiapulco y como Heroica Ciudad de Libres; la aprobación de un exhorto a la Secretaría de Arte y Cultura para promover eventos de artistas migrantes poblanos; y la participación del presidente municipal de San Gabriel Chilac para solicitar apoyo al sector agrícola productor de ajo.</t>
        </is>
      </c>
      <c r="H175" s="28" t="n">
        <v>46066</v>
      </c>
      <c r="I175" s="26" t="n"/>
      <c r="J175" s="26" t="n"/>
      <c r="K175" s="26" t="inlineStr">
        <is>
          <t>N/A</t>
        </is>
      </c>
      <c r="L175" s="26" t="n"/>
      <c r="M175" s="29" t="n">
        <v>0.3854166666666667</v>
      </c>
      <c r="N175" s="29" t="n">
        <v>0.4270833333333333</v>
      </c>
      <c r="O175" s="30">
        <f>ROUND(MOD(N175-M175,1)*1440,0)</f>
        <v/>
      </c>
      <c r="P175" s="21" t="inlineStr">
        <is>
          <t>La sesión fue itinerante en el municipio de San Gabriel Chilac; se dispensó la lectura del acta anterior y se entregó un reconocimiento al municipio como Capital del Ajo.</t>
        </is>
      </c>
      <c r="Q175" s="31" t="inlineStr">
        <is>
          <t>https://www.congresopuebla.gob.mx/index.php?option=com_k2&amp;view=item&amp;task=download&amp;id=62371</t>
        </is>
      </c>
      <c r="R175" s="31" t="inlineStr">
        <is>
          <t>https://www.congresopuebla.gob.mx/index.php?option=com_k2&amp;view=item&amp;task=download&amp;id=61754</t>
        </is>
      </c>
    </row>
    <row r="176">
      <c r="A176" s="26" t="n">
        <v>175</v>
      </c>
      <c r="B176" s="21" t="inlineStr">
        <is>
          <t>Cultura</t>
        </is>
      </c>
      <c r="C176" s="21" t="n"/>
      <c r="D176" s="21" t="n"/>
      <c r="E176" s="21" t="n"/>
      <c r="F176" s="26" t="n">
        <v>2</v>
      </c>
      <c r="G176" s="27" t="inlineStr">
        <is>
          <t>Se presentó y aprobó el acuerdo por el cual se denomina 'Salón de Protocolo Elena Garro' al salón de protocolos de la sede alterna del Honorable Congreso del Estado de Puebla, ubicada en la calle 5 Poniente número 128, colonia Centro. Asimismo, se instruye la integración de un acervo bibliográfico especializado en igualdad sustantiva, derechos humanos de las mujeres y pensamiento feminista en dicho espacio, como parte de las acciones institucionales en el marco del 8M, Día Internacional de la Mujer.</t>
        </is>
      </c>
      <c r="H176" s="28" t="n">
        <v>46086</v>
      </c>
      <c r="I176" s="26" t="inlineStr">
        <is>
          <t>Laura Guadalupe Vargas Vargas y Norma Estela Pimentel Méndez</t>
        </is>
      </c>
      <c r="J176" s="26" t="n"/>
      <c r="K176" s="26" t="inlineStr">
        <is>
          <t>Aprobado</t>
        </is>
      </c>
      <c r="L176" s="26" t="n"/>
      <c r="M176" s="29" t="n">
        <v>0.4548611111111111</v>
      </c>
      <c r="N176" s="29" t="n">
        <v>0.4611111111111111</v>
      </c>
      <c r="O176" s="30">
        <f>ROUND(MOD(N176-M176,1)*1440,0)</f>
        <v/>
      </c>
      <c r="P176" s="21" t="inlineStr">
        <is>
          <t>El asunto fue presentado originalmente por las diputadas Laura Guadalupe Vargas Vargas y Norma Estela Pimentel Méndez, junto con los integrantes de la Junta de Gobierno y Coordinación Política.</t>
        </is>
      </c>
      <c r="Q176" s="31" t="inlineStr">
        <is>
          <t>https://www.congresopuebla.gob.mx/index.php?option=com_k2&amp;view=item&amp;task=download&amp;id=62500</t>
        </is>
      </c>
      <c r="R176" s="31" t="inlineStr">
        <is>
          <t>https://www.congresopuebla.gob.mx/index.php?option=com_k2&amp;view=item&amp;task=download&amp;id=62077</t>
        </is>
      </c>
    </row>
    <row r="177">
      <c r="A177" s="26" t="n">
        <v>176</v>
      </c>
      <c r="B177" s="21" t="inlineStr">
        <is>
          <t>Cultura</t>
        </is>
      </c>
      <c r="C177" s="21" t="n"/>
      <c r="D177" s="21" t="n"/>
      <c r="E177" s="21" t="n"/>
      <c r="F177" s="26" t="n">
        <v>1</v>
      </c>
      <c r="G177" s="27" t="inlineStr">
        <is>
          <t>Sesión de la Comisión de Cultura enfocada en la lectura, discusión y aprobación de tres proyectos de dictamen con minuta de decreto: la declaración del 17 de mayo como 'Día del Benemérito Ejército de Oriente'; la declaración de 'Benemérito Heroico del Estado de Puebla' al coronel Manuel Molina; y la reforma y adición de diversas disposiciones de la Ley de Cultura del Estado de Puebla para armonizarla con estándares constitucionales, incluir lenguaje incluyente, cultura digital y actualizar denominaciones institucionales.</t>
        </is>
      </c>
      <c r="H177" s="28" t="n">
        <v>46094</v>
      </c>
      <c r="I177" s="26" t="inlineStr">
        <is>
          <t>Elisa Limón Valdrábano</t>
        </is>
      </c>
      <c r="J177" s="26" t="n"/>
      <c r="K177" s="26" t="inlineStr">
        <is>
          <t>Aprobado</t>
        </is>
      </c>
      <c r="L177" s="26" t="n"/>
      <c r="M177" s="29" t="n">
        <v>0.5451388888888888</v>
      </c>
      <c r="N177" s="29" t="n">
        <v>0.6777777777777778</v>
      </c>
      <c r="O177" s="30">
        <f>ROUND(MOD(N177-M177,1)*1440,0)</f>
        <v/>
      </c>
      <c r="P177" s="21" t="inlineStr">
        <is>
          <t>Se llevó a cabo la entrega de reconocimientos a artesanas de Hueyapan. El dictamen de la Ley de Cultura fue modificado durante la sesión para incluir precisiones sobre lenguaje incluyente a solicitud de la diputada Cinthya Gabriela Chumacero Rodríguez.</t>
        </is>
      </c>
      <c r="Q177" s="31" t="inlineStr">
        <is>
          <t>https://www.congresopuebla.gob.mx/index.php?option=com_k2&amp;view=item&amp;task=download&amp;id=62894</t>
        </is>
      </c>
      <c r="R177" s="31" t="inlineStr">
        <is>
          <t>https://www.congresopuebla.gob.mx/index.php?option=com_k2&amp;view=item&amp;task=download&amp;id=62258</t>
        </is>
      </c>
    </row>
    <row r="178">
      <c r="A178" s="26" t="n">
        <v>177</v>
      </c>
      <c r="B178" s="21" t="inlineStr">
        <is>
          <t>Cultura</t>
        </is>
      </c>
      <c r="C178" s="21" t="n"/>
      <c r="D178" s="21" t="n"/>
      <c r="E178" s="21" t="n"/>
      <c r="F178" s="26" t="n"/>
      <c r="G178" s="27" t="n"/>
      <c r="H178" s="28" t="n">
        <v>46120</v>
      </c>
      <c r="I178" s="26" t="n"/>
      <c r="J178" s="26" t="n"/>
      <c r="K178" s="26" t="n"/>
      <c r="L178" s="26" t="n"/>
      <c r="M178" s="26" t="n"/>
      <c r="N178" s="26" t="n"/>
      <c r="O178" s="30" t="n"/>
      <c r="P178" s="21" t="n"/>
      <c r="Q178" s="31" t="inlineStr">
        <is>
          <t>https://www.congresopuebla.gob.mx/index.php?option=com_k2&amp;view=item&amp;task=download&amp;id=62902</t>
        </is>
      </c>
      <c r="R178" s="31" t="inlineStr">
        <is>
          <t>https://www.congresopuebla.gob.mx/index.php?option=com_k2&amp;view=item&amp;task=download&amp;id=62543</t>
        </is>
      </c>
    </row>
    <row r="179">
      <c r="A179" s="26" t="n">
        <v>178</v>
      </c>
      <c r="B179" s="21" t="inlineStr">
        <is>
          <t>Cultura</t>
        </is>
      </c>
      <c r="C179" s="21" t="n"/>
      <c r="D179" s="21" t="n"/>
      <c r="E179" s="21" t="n"/>
      <c r="F179" s="26" t="n"/>
      <c r="G179" s="27" t="n"/>
      <c r="H179" s="28" t="n">
        <v>46156</v>
      </c>
      <c r="I179" s="26" t="n"/>
      <c r="J179" s="26" t="n"/>
      <c r="K179" s="26" t="n"/>
      <c r="L179" s="26" t="n"/>
      <c r="M179" s="26" t="n"/>
      <c r="N179" s="26" t="n"/>
      <c r="O179" s="30" t="n"/>
      <c r="P179" s="21" t="n"/>
      <c r="Q179" s="31" t="inlineStr">
        <is>
          <t>https://www.congresopuebla.gob.mx/index.php?option=com_k2&amp;view=item&amp;task=download&amp;id=63357</t>
        </is>
      </c>
      <c r="R179" s="31" t="inlineStr">
        <is>
          <t>https://www.congresopuebla.gob.mx/index.php?option=com_k2&amp;view=item&amp;task=download&amp;id=63027</t>
        </is>
      </c>
    </row>
    <row r="180">
      <c r="A180" s="26" t="n">
        <v>179</v>
      </c>
      <c r="B180" s="21" t="inlineStr">
        <is>
          <t>Cultura</t>
        </is>
      </c>
      <c r="C180" s="21" t="n"/>
      <c r="D180" s="21" t="n"/>
      <c r="E180" s="21" t="n"/>
      <c r="F180" s="26" t="n"/>
      <c r="G180" s="27" t="n"/>
      <c r="H180" s="28" t="n">
        <v>46170</v>
      </c>
      <c r="I180" s="26" t="n"/>
      <c r="J180" s="26" t="n"/>
      <c r="K180" s="26" t="n"/>
      <c r="L180" s="26" t="n"/>
      <c r="M180" s="26" t="n"/>
      <c r="N180" s="26" t="n"/>
      <c r="O180" s="30" t="n"/>
      <c r="P180" s="21" t="n"/>
      <c r="Q180" s="31" t="inlineStr">
        <is>
          <t>https://www.congresopuebla.gob.mx/index.php?option=com_k2&amp;view=item&amp;task=download&amp;id=63519</t>
        </is>
      </c>
      <c r="R180" s="31" t="inlineStr">
        <is>
          <t>https://www.congresopuebla.gob.mx/index.php?option=com_k2&amp;view=item&amp;task=download&amp;id=63314</t>
        </is>
      </c>
    </row>
    <row r="181">
      <c r="A181" s="26" t="n">
        <v>180</v>
      </c>
      <c r="B181" s="21" t="inlineStr">
        <is>
          <t>Cultura</t>
        </is>
      </c>
      <c r="C181" s="21" t="n"/>
      <c r="D181" s="21" t="n"/>
      <c r="E181" s="21" t="n"/>
      <c r="F181" s="26" t="n"/>
      <c r="G181" s="27" t="n"/>
      <c r="H181" s="28" t="n">
        <v>46190</v>
      </c>
      <c r="I181" s="26" t="n"/>
      <c r="J181" s="26" t="n"/>
      <c r="K181" s="26" t="n"/>
      <c r="L181" s="26" t="n"/>
      <c r="M181" s="26" t="n"/>
      <c r="N181" s="26" t="n"/>
      <c r="O181" s="30" t="n"/>
      <c r="P181" s="21" t="n"/>
      <c r="Q181" s="31" t="inlineStr">
        <is>
          <t>https://www.congresopuebla.gob.mx/index.php?option=com_k2&amp;view=item&amp;task=download&amp;id=64079</t>
        </is>
      </c>
      <c r="R181" s="31" t="inlineStr">
        <is>
          <t>https://www.congresopuebla.gob.mx/index.php?option=com_k2&amp;view=item&amp;task=download&amp;id=63606</t>
        </is>
      </c>
    </row>
    <row r="182">
      <c r="A182" s="26" t="n">
        <v>181</v>
      </c>
      <c r="B182" s="21" t="inlineStr">
        <is>
          <t>Cultura</t>
        </is>
      </c>
      <c r="C182" s="21" t="n"/>
      <c r="D182" s="21" t="n"/>
      <c r="E182" s="21" t="n"/>
      <c r="F182" s="26" t="n"/>
      <c r="G182" s="27" t="n"/>
      <c r="H182" s="28" t="n">
        <v>46205</v>
      </c>
      <c r="I182" s="26" t="n"/>
      <c r="J182" s="26" t="n"/>
      <c r="K182" s="26" t="n"/>
      <c r="L182" s="26" t="n"/>
      <c r="M182" s="26" t="n"/>
      <c r="N182" s="26" t="n"/>
      <c r="O182" s="30" t="n"/>
      <c r="P182" s="21" t="n"/>
      <c r="Q182" s="31" t="inlineStr">
        <is>
          <t>https://www.congresopuebla.gob.mx/index.php?option=com_k2&amp;view=item&amp;task=download&amp;id=64366</t>
        </is>
      </c>
      <c r="R182" s="31" t="inlineStr">
        <is>
          <t>https://www.congresopuebla.gob.mx/index.php?option=com_k2&amp;view=item&amp;task=download&amp;id=63772</t>
        </is>
      </c>
    </row>
    <row r="183">
      <c r="A183" s="26" t="n">
        <v>182</v>
      </c>
      <c r="B183" s="21" t="inlineStr">
        <is>
          <t>Cultura</t>
        </is>
      </c>
      <c r="C183" s="21" t="n"/>
      <c r="D183" s="21" t="n"/>
      <c r="E183" s="21" t="n"/>
      <c r="F183" s="26" t="n"/>
      <c r="G183" s="27" t="n"/>
      <c r="H183" s="28" t="n">
        <v>46226</v>
      </c>
      <c r="I183" s="26" t="n"/>
      <c r="J183" s="26" t="n"/>
      <c r="K183" s="26" t="n"/>
      <c r="L183" s="26" t="n"/>
      <c r="M183" s="26" t="n"/>
      <c r="N183" s="26" t="n"/>
      <c r="O183" s="30" t="n"/>
      <c r="P183" s="21" t="n"/>
      <c r="Q183" s="31" t="inlineStr">
        <is>
          <t>https://www.congresopuebla.gob.mx/index.php?option=com_k2&amp;view=item&amp;task=download&amp;id=64377</t>
        </is>
      </c>
      <c r="R183" s="31" t="inlineStr">
        <is>
          <t>https://www.congresopuebla.gob.mx/index.php?option=com_k2&amp;view=item&amp;task=download&amp;id=64153</t>
        </is>
      </c>
    </row>
    <row r="184">
      <c r="A184" s="26" t="n">
        <v>183</v>
      </c>
      <c r="B184" s="21" t="inlineStr">
        <is>
          <t>Cultura</t>
        </is>
      </c>
      <c r="C184" s="21" t="n"/>
      <c r="D184" s="21" t="n"/>
      <c r="E184" s="21" t="n"/>
      <c r="F184" s="26" t="n"/>
      <c r="G184" s="27" t="n"/>
      <c r="H184" s="28" t="n">
        <v>46288</v>
      </c>
      <c r="I184" s="26" t="n"/>
      <c r="J184" s="26" t="n"/>
      <c r="K184" s="26" t="n"/>
      <c r="L184" s="26" t="n"/>
      <c r="M184" s="26" t="n"/>
      <c r="N184" s="26" t="n"/>
      <c r="O184" s="30" t="n"/>
      <c r="P184" s="21" t="inlineStr">
        <is>
          <t>No hay versión estenográfica, datos obtenidos del acta anterior</t>
        </is>
      </c>
      <c r="Q184" s="21" t="n"/>
      <c r="R184" s="31" t="inlineStr">
        <is>
          <t>https://www.congresopuebla.gob.mx/index.php?option=com_k2&amp;view=item&amp;task=download&amp;id=64767</t>
        </is>
      </c>
    </row>
    <row r="185">
      <c r="A185" s="26" t="n">
        <v>184</v>
      </c>
      <c r="B185" s="21" t="inlineStr">
        <is>
          <t>De la Agenda 2030 y convenios o acuerdos que se determinen en el ámbito internacional para mejorar las necesidades de toda la población</t>
        </is>
      </c>
      <c r="C185" s="21" t="n"/>
      <c r="D185" s="21" t="n"/>
      <c r="E185" s="21" t="n"/>
      <c r="F185" s="26" t="n"/>
      <c r="G185" s="27" t="n"/>
      <c r="H185" s="28" t="n">
        <v>45561</v>
      </c>
      <c r="I185" s="26" t="n"/>
      <c r="J185" s="26" t="n"/>
      <c r="K185" s="26" t="n"/>
      <c r="L185" s="26" t="n"/>
      <c r="M185" s="26" t="n"/>
      <c r="N185" s="26" t="n"/>
      <c r="O185" s="30" t="n"/>
      <c r="P185" s="21" t="n"/>
      <c r="Q185" s="31" t="inlineStr">
        <is>
          <t>https://www.congresopuebla.gob.mx/index.php?option=com_k2&amp;view=item&amp;task=download&amp;id=54910</t>
        </is>
      </c>
      <c r="R185" s="21" t="n"/>
    </row>
    <row r="186">
      <c r="A186" s="26" t="n">
        <v>185</v>
      </c>
      <c r="B186" s="21" t="inlineStr">
        <is>
          <t>De la Agenda 2030 y convenios o acuerdos que se determinen en el ámbito internacional para mejorar las necesidades de toda la población</t>
        </is>
      </c>
      <c r="C186" s="21" t="n"/>
      <c r="D186" s="21" t="n"/>
      <c r="E186" s="21" t="n"/>
      <c r="F186" s="26" t="n"/>
      <c r="G186" s="27" t="n"/>
      <c r="H186" s="28" t="n">
        <v>45595</v>
      </c>
      <c r="I186" s="26" t="n"/>
      <c r="J186" s="26" t="n"/>
      <c r="K186" s="26" t="n"/>
      <c r="L186" s="26" t="n"/>
      <c r="M186" s="26" t="n"/>
      <c r="N186" s="26" t="n"/>
      <c r="O186" s="30" t="n"/>
      <c r="P186" s="21" t="n"/>
      <c r="Q186" s="31" t="inlineStr">
        <is>
          <t>https://www.congresopuebla.gob.mx/index.php?option=com_k2&amp;view=item&amp;task=download&amp;id=56163</t>
        </is>
      </c>
      <c r="R186" s="31" t="inlineStr">
        <is>
          <t>https://www.congresopuebla.gob.mx/index.php?option=com_k2&amp;view=item&amp;task=download&amp;id=55289</t>
        </is>
      </c>
    </row>
    <row r="187">
      <c r="A187" s="26" t="n">
        <v>186</v>
      </c>
      <c r="B187" s="21" t="inlineStr">
        <is>
          <t>De la Agenda 2030 y convenios o acuerdos que se determinen en el ámbito internacional para mejorar las necesidades de toda la población</t>
        </is>
      </c>
      <c r="C187" s="21" t="n"/>
      <c r="D187" s="21" t="n"/>
      <c r="E187" s="21" t="n"/>
      <c r="F187" s="26" t="n"/>
      <c r="G187" s="27" t="n"/>
      <c r="H187" s="28" t="n">
        <v>45671</v>
      </c>
      <c r="I187" s="26" t="n"/>
      <c r="J187" s="26" t="n"/>
      <c r="K187" s="26" t="n"/>
      <c r="L187" s="26" t="n"/>
      <c r="M187" s="26" t="n"/>
      <c r="N187" s="26" t="n"/>
      <c r="O187" s="30" t="n"/>
      <c r="P187" s="21" t="n"/>
      <c r="Q187" s="31" t="inlineStr">
        <is>
          <t>https://www.congresopuebla.gob.mx/index.php?option=com_k2&amp;view=item&amp;task=download&amp;id=56731</t>
        </is>
      </c>
      <c r="R187" s="31" t="inlineStr">
        <is>
          <t>https://www.congresopuebla.gob.mx/index.php?option=com_k2&amp;view=item&amp;task=download&amp;id=56287</t>
        </is>
      </c>
    </row>
    <row r="188">
      <c r="A188" s="26" t="n">
        <v>187</v>
      </c>
      <c r="B188" s="21" t="inlineStr">
        <is>
          <t>De la Agenda 2030 y convenios o acuerdos que se determinen en el ámbito internacional para mejorar las necesidades de toda la población</t>
        </is>
      </c>
      <c r="C188" s="21" t="n"/>
      <c r="D188" s="21" t="n"/>
      <c r="E188" s="21" t="n"/>
      <c r="F188" s="26" t="n"/>
      <c r="G188" s="27" t="n"/>
      <c r="H188" s="28" t="n">
        <v>45806</v>
      </c>
      <c r="I188" s="26" t="n"/>
      <c r="J188" s="26" t="n"/>
      <c r="K188" s="26" t="n"/>
      <c r="L188" s="26" t="n"/>
      <c r="M188" s="26" t="n"/>
      <c r="N188" s="26" t="n"/>
      <c r="O188" s="30" t="n"/>
      <c r="P188" s="21" t="n"/>
      <c r="Q188" s="31" t="inlineStr">
        <is>
          <t>https://www.congresopuebla.gob.mx/index.php?option=com_k2&amp;view=item&amp;task=download&amp;id=58476</t>
        </is>
      </c>
      <c r="R188" s="31" t="inlineStr">
        <is>
          <t>https://www.congresopuebla.gob.mx/index.php?option=com_k2&amp;view=item&amp;task=download&amp;id=58139</t>
        </is>
      </c>
    </row>
    <row r="189">
      <c r="A189" s="26" t="n">
        <v>188</v>
      </c>
      <c r="B189" s="21" t="inlineStr">
        <is>
          <t>De la Agenda 2030 y convenios o acuerdos que se determinen en el ámbito internacional para mejorar las necesidades de toda la población</t>
        </is>
      </c>
      <c r="C189" s="21" t="n"/>
      <c r="D189" s="21" t="n"/>
      <c r="E189" s="21" t="n"/>
      <c r="F189" s="26" t="n"/>
      <c r="G189" s="27" t="n"/>
      <c r="H189" s="28" t="n">
        <v>45838</v>
      </c>
      <c r="I189" s="26" t="n"/>
      <c r="J189" s="26" t="n"/>
      <c r="K189" s="26" t="n"/>
      <c r="L189" s="26" t="n"/>
      <c r="M189" s="26" t="n"/>
      <c r="N189" s="26" t="n"/>
      <c r="O189" s="30" t="n"/>
      <c r="P189" s="21" t="n"/>
      <c r="Q189" s="31" t="inlineStr">
        <is>
          <t>https://www.congresopuebla.gob.mx/index.php?option=com_k2&amp;view=item&amp;task=download&amp;id=59018</t>
        </is>
      </c>
      <c r="R189" s="31" t="inlineStr">
        <is>
          <t>https://www.congresopuebla.gob.mx/index.php?option=com_k2&amp;view=item&amp;task=download&amp;id=58622</t>
        </is>
      </c>
    </row>
    <row r="190">
      <c r="A190" s="26" t="n">
        <v>189</v>
      </c>
      <c r="B190" s="21" t="inlineStr">
        <is>
          <t>De la Agenda 2030 y convenios o acuerdos que se determinen en el ámbito internacional para mejorar las necesidades de toda la población</t>
        </is>
      </c>
      <c r="C190" s="21" t="n"/>
      <c r="D190" s="21" t="n"/>
      <c r="E190" s="21" t="n"/>
      <c r="F190" s="26" t="n"/>
      <c r="G190" s="27" t="n"/>
      <c r="H190" s="28" t="n">
        <v>45901</v>
      </c>
      <c r="I190" s="26" t="n"/>
      <c r="J190" s="26" t="n"/>
      <c r="K190" s="26" t="n"/>
      <c r="L190" s="26" t="n"/>
      <c r="M190" s="26" t="n"/>
      <c r="N190" s="26" t="n"/>
      <c r="O190" s="30" t="n"/>
      <c r="P190" s="21" t="n"/>
      <c r="Q190" s="31" t="inlineStr">
        <is>
          <t>https://www.congresopuebla.gob.mx/index.php?option=com_k2&amp;view=item&amp;task=download&amp;id=60452</t>
        </is>
      </c>
      <c r="R190" s="31" t="inlineStr">
        <is>
          <t>https://www.congresopuebla.gob.mx/index.php?option=com_k2&amp;view=item&amp;task=download&amp;id=59323</t>
        </is>
      </c>
    </row>
    <row r="191">
      <c r="A191" s="26" t="n">
        <v>190</v>
      </c>
      <c r="B191" s="21" t="inlineStr">
        <is>
          <t>De la Agenda 2030 y convenios o acuerdos que se determinen en el ámbito internacional para mejorar las necesidades de toda la población</t>
        </is>
      </c>
      <c r="C191" s="21" t="n"/>
      <c r="D191" s="21" t="n"/>
      <c r="E191" s="21" t="n"/>
      <c r="F191" s="26" t="n"/>
      <c r="G191" s="27" t="n"/>
      <c r="H191" s="28" t="n">
        <v>45930</v>
      </c>
      <c r="I191" s="26" t="n"/>
      <c r="J191" s="26" t="n"/>
      <c r="K191" s="26" t="n"/>
      <c r="L191" s="26" t="n"/>
      <c r="M191" s="26" t="n"/>
      <c r="N191" s="26" t="n"/>
      <c r="O191" s="30" t="n"/>
      <c r="P191" s="21" t="n"/>
      <c r="Q191" s="31" t="inlineStr">
        <is>
          <t>https://www.congresopuebla.gob.mx/index.php?option=com_k2&amp;view=item&amp;task=download&amp;id=60466</t>
        </is>
      </c>
      <c r="R191" s="31" t="inlineStr">
        <is>
          <t>https://www.congresopuebla.gob.mx/index.php?option=com_k2&amp;view=item&amp;task=download&amp;id=59845</t>
        </is>
      </c>
    </row>
    <row r="192">
      <c r="A192" s="26" t="n">
        <v>191</v>
      </c>
      <c r="B192" s="21" t="inlineStr">
        <is>
          <t>De la Agenda 2030 y convenios o acuerdos que se determinen en el ámbito internacional para mejorar las necesidades de toda la población</t>
        </is>
      </c>
      <c r="C192" s="21" t="n"/>
      <c r="D192" s="21" t="n"/>
      <c r="E192" s="21" t="n"/>
      <c r="F192" s="26" t="n"/>
      <c r="G192" s="27" t="n"/>
      <c r="H192" s="28" t="n">
        <v>45973</v>
      </c>
      <c r="I192" s="26" t="n"/>
      <c r="J192" s="26" t="n"/>
      <c r="K192" s="26" t="n"/>
      <c r="L192" s="26" t="n"/>
      <c r="M192" s="26" t="n"/>
      <c r="N192" s="26" t="n"/>
      <c r="O192" s="30" t="n"/>
      <c r="P192" s="21" t="n"/>
      <c r="Q192" s="31" t="inlineStr">
        <is>
          <t>https://www.congresopuebla.gob.mx/index.php?option=com_k2&amp;view=item&amp;task=download&amp;id=61217</t>
        </is>
      </c>
      <c r="R192" s="31" t="inlineStr">
        <is>
          <t>https://www.congresopuebla.gob.mx/index.php?option=com_k2&amp;view=item&amp;task=download&amp;id=60575</t>
        </is>
      </c>
    </row>
    <row r="193">
      <c r="A193" s="26" t="n">
        <v>192</v>
      </c>
      <c r="B193" s="21" t="inlineStr">
        <is>
          <t>De la Agenda 2030 y convenios o acuerdos que se determinen en el ámbito internacional para mejorar las necesidades de toda la población</t>
        </is>
      </c>
      <c r="C193" s="21" t="n"/>
      <c r="D193" s="21" t="n"/>
      <c r="E193" s="21" t="n"/>
      <c r="F193" s="26" t="n"/>
      <c r="G193" s="27" t="n"/>
      <c r="H193" s="28" t="n">
        <v>46006</v>
      </c>
      <c r="I193" s="26" t="n"/>
      <c r="J193" s="26" t="n"/>
      <c r="K193" s="26" t="n"/>
      <c r="L193" s="26" t="n"/>
      <c r="M193" s="26" t="n"/>
      <c r="N193" s="26" t="n"/>
      <c r="O193" s="30" t="n"/>
      <c r="P193" s="21" t="n"/>
      <c r="Q193" s="31" t="inlineStr">
        <is>
          <t>https://www.congresopuebla.gob.mx/index.php?option=com_k2&amp;view=item&amp;task=download&amp;id=61445</t>
        </is>
      </c>
      <c r="R193" s="31" t="inlineStr">
        <is>
          <t>https://www.congresopuebla.gob.mx/index.php?option=com_k2&amp;view=item&amp;task=download&amp;id=61163</t>
        </is>
      </c>
    </row>
    <row r="194">
      <c r="A194" s="26" t="n">
        <v>193</v>
      </c>
      <c r="B194" s="21" t="inlineStr">
        <is>
          <t>De la Agenda 2030 y convenios o acuerdos que se determinen en el ámbito internacional para mejorar las necesidades de toda la población</t>
        </is>
      </c>
      <c r="C194" s="21" t="n"/>
      <c r="D194" s="21" t="n"/>
      <c r="E194" s="21" t="n"/>
      <c r="F194" s="26" t="n"/>
      <c r="G194" s="27" t="n"/>
      <c r="H194" s="28" t="n">
        <v>46050</v>
      </c>
      <c r="I194" s="26" t="n"/>
      <c r="J194" s="26" t="n"/>
      <c r="K194" s="26" t="n"/>
      <c r="L194" s="26" t="n"/>
      <c r="M194" s="26" t="n"/>
      <c r="N194" s="26" t="n"/>
      <c r="O194" s="30" t="n"/>
      <c r="P194" s="21" t="n"/>
      <c r="Q194" s="31" t="inlineStr">
        <is>
          <t>https://www.congresopuebla.gob.mx/index.php?option=com_k2&amp;view=item&amp;task=download&amp;id=61894</t>
        </is>
      </c>
      <c r="R194" s="31" t="inlineStr">
        <is>
          <t>https://www.congresopuebla.gob.mx/index.php?option=com_k2&amp;view=item&amp;task=download&amp;id=61518</t>
        </is>
      </c>
    </row>
    <row r="195">
      <c r="A195" s="26" t="n">
        <v>194</v>
      </c>
      <c r="B195" s="21" t="inlineStr">
        <is>
          <t>De la Agenda 2030 y convenios o acuerdos que se determinen en el ámbito internacional para mejorar las necesidades de toda la población</t>
        </is>
      </c>
      <c r="C195" s="21" t="n"/>
      <c r="D195" s="21" t="n"/>
      <c r="E195" s="21" t="n"/>
      <c r="F195" s="26" t="n"/>
      <c r="G195" s="27" t="n"/>
      <c r="H195" s="28" t="n">
        <v>46092</v>
      </c>
      <c r="I195" s="26" t="n"/>
      <c r="J195" s="26" t="n"/>
      <c r="K195" s="26" t="n"/>
      <c r="L195" s="26" t="n"/>
      <c r="M195" s="26" t="n"/>
      <c r="N195" s="26" t="n"/>
      <c r="O195" s="30" t="n"/>
      <c r="P195" s="21" t="n"/>
      <c r="Q195" s="31" t="inlineStr">
        <is>
          <t>https://www.congresopuebla.gob.mx/index.php?option=com_k2&amp;view=item&amp;task=download&amp;id=62884</t>
        </is>
      </c>
      <c r="R195" s="31" t="inlineStr">
        <is>
          <t>https://www.congresopuebla.gob.mx/index.php?option=com_k2&amp;view=item&amp;task=download&amp;id=62138</t>
        </is>
      </c>
    </row>
    <row r="196">
      <c r="A196" s="26" t="n">
        <v>195</v>
      </c>
      <c r="B196" s="21" t="inlineStr">
        <is>
          <t>De la Agenda 2030 y convenios o acuerdos que se determinen en el ámbito internacional para mejorar las necesidades de toda la población</t>
        </is>
      </c>
      <c r="C196" s="21" t="n"/>
      <c r="D196" s="21" t="n"/>
      <c r="E196" s="21" t="n"/>
      <c r="F196" s="26" t="n"/>
      <c r="G196" s="27" t="n"/>
      <c r="H196" s="28" t="n">
        <v>46163</v>
      </c>
      <c r="I196" s="26" t="n"/>
      <c r="J196" s="26" t="n"/>
      <c r="K196" s="26" t="n"/>
      <c r="L196" s="26" t="n"/>
      <c r="M196" s="26" t="n"/>
      <c r="N196" s="26" t="n"/>
      <c r="O196" s="30" t="n"/>
      <c r="P196" s="21" t="n"/>
      <c r="Q196" s="31" t="inlineStr">
        <is>
          <t>https://www.congresopuebla.gob.mx/index.php?option=com_k2&amp;view=item&amp;task=download&amp;id=63423</t>
        </is>
      </c>
      <c r="R196" s="31" t="inlineStr">
        <is>
          <t>https://www.congresopuebla.gob.mx/index.php?option=com_k2&amp;view=item&amp;task=download&amp;id=63142</t>
        </is>
      </c>
    </row>
    <row r="197">
      <c r="A197" s="26" t="n">
        <v>196</v>
      </c>
      <c r="B197" s="21" t="inlineStr">
        <is>
          <t>De la Familia y los Derechos de la Niñez</t>
        </is>
      </c>
      <c r="C197" s="21" t="n"/>
      <c r="D197" s="21" t="n"/>
      <c r="E197" s="21" t="n"/>
      <c r="F197" s="26" t="n"/>
      <c r="G197" s="27" t="n"/>
      <c r="H197" s="28" t="n">
        <v>45561</v>
      </c>
      <c r="I197" s="26" t="n"/>
      <c r="J197" s="26" t="n"/>
      <c r="K197" s="26" t="n"/>
      <c r="L197" s="26" t="n"/>
      <c r="M197" s="26" t="n"/>
      <c r="N197" s="26" t="n"/>
      <c r="O197" s="30" t="n"/>
      <c r="P197" s="21" t="n"/>
      <c r="Q197" s="31" t="inlineStr">
        <is>
          <t>https://www.congresopuebla.gob.mx/index.php?option=com_k2&amp;view=item&amp;task=download&amp;id=54921</t>
        </is>
      </c>
      <c r="R197" s="21" t="n"/>
    </row>
    <row r="198">
      <c r="A198" s="26" t="n">
        <v>197</v>
      </c>
      <c r="B198" s="21" t="inlineStr">
        <is>
          <t>De la Familia y los Derechos de la Niñez</t>
        </is>
      </c>
      <c r="C198" s="21" t="n"/>
      <c r="D198" s="21" t="n"/>
      <c r="E198" s="21" t="n"/>
      <c r="F198" s="26" t="n"/>
      <c r="G198" s="27" t="n"/>
      <c r="H198" s="28" t="n">
        <v>45588</v>
      </c>
      <c r="I198" s="26" t="n"/>
      <c r="J198" s="26" t="n"/>
      <c r="K198" s="26" t="n"/>
      <c r="L198" s="26" t="n"/>
      <c r="M198" s="26" t="n"/>
      <c r="N198" s="26" t="n"/>
      <c r="O198" s="30" t="n"/>
      <c r="P198" s="21" t="n"/>
      <c r="Q198" s="31" t="inlineStr">
        <is>
          <t>https://www.congresopuebla.gob.mx/index.php?option=com_k2&amp;view=item&amp;task=download&amp;id=56215</t>
        </is>
      </c>
      <c r="R198" s="31" t="inlineStr">
        <is>
          <t>https://www.congresopuebla.gob.mx/index.php?option=com_k2&amp;view=item&amp;task=download&amp;id=55036</t>
        </is>
      </c>
    </row>
    <row r="199">
      <c r="A199" s="26" t="n">
        <v>198</v>
      </c>
      <c r="B199" s="21" t="inlineStr">
        <is>
          <t>De la Familia y los Derechos de la Niñez</t>
        </is>
      </c>
      <c r="C199" s="21" t="n"/>
      <c r="D199" s="21" t="n"/>
      <c r="E199" s="21" t="n"/>
      <c r="F199" s="26" t="n"/>
      <c r="G199" s="27" t="n"/>
      <c r="H199" s="28" t="n">
        <v>45638</v>
      </c>
      <c r="I199" s="26" t="n"/>
      <c r="J199" s="26" t="n"/>
      <c r="K199" s="26" t="n"/>
      <c r="L199" s="26" t="n"/>
      <c r="M199" s="26" t="n"/>
      <c r="N199" s="26" t="n"/>
      <c r="O199" s="30" t="n"/>
      <c r="P199" s="21" t="n"/>
      <c r="Q199" s="31" t="inlineStr">
        <is>
          <t>https://www.congresopuebla.gob.mx/index.php?option=com_k2&amp;view=item&amp;task=download&amp;id=56718</t>
        </is>
      </c>
      <c r="R199" s="31" t="inlineStr">
        <is>
          <t>https://www.congresopuebla.gob.mx/index.php?option=com_k2&amp;view=item&amp;task=download&amp;id=56034</t>
        </is>
      </c>
    </row>
    <row r="200">
      <c r="A200" s="26" t="n">
        <v>199</v>
      </c>
      <c r="B200" s="21" t="inlineStr">
        <is>
          <t>De la Familia y los Derechos de la Niñez</t>
        </is>
      </c>
      <c r="C200" s="21" t="n"/>
      <c r="D200" s="21" t="n"/>
      <c r="E200" s="21" t="n"/>
      <c r="F200" s="26" t="n"/>
      <c r="G200" s="27" t="n"/>
      <c r="H200" s="28" t="n">
        <v>45685</v>
      </c>
      <c r="I200" s="26" t="n"/>
      <c r="J200" s="26" t="n"/>
      <c r="K200" s="26" t="n"/>
      <c r="L200" s="26" t="n"/>
      <c r="M200" s="26" t="n"/>
      <c r="N200" s="26" t="n"/>
      <c r="O200" s="30" t="n"/>
      <c r="P200" s="21" t="n"/>
      <c r="Q200" s="31" t="inlineStr">
        <is>
          <t>https://www.congresopuebla.gob.mx/index.php?option=com_k2&amp;view=item&amp;task=download&amp;id=56857</t>
        </is>
      </c>
      <c r="R200" s="31" t="inlineStr">
        <is>
          <t>https://www.congresopuebla.gob.mx/index.php?option=com_k2&amp;view=item&amp;task=download&amp;id=56440</t>
        </is>
      </c>
    </row>
    <row r="201">
      <c r="A201" s="26" t="n">
        <v>200</v>
      </c>
      <c r="B201" s="21" t="inlineStr">
        <is>
          <t>De la Familia y los Derechos de la Niñez</t>
        </is>
      </c>
      <c r="C201" s="21" t="n"/>
      <c r="D201" s="21" t="n"/>
      <c r="E201" s="21" t="n"/>
      <c r="F201" s="26" t="n"/>
      <c r="G201" s="27" t="n"/>
      <c r="H201" s="28" t="n">
        <v>45714</v>
      </c>
      <c r="I201" s="26" t="n"/>
      <c r="J201" s="26" t="n"/>
      <c r="K201" s="26" t="n"/>
      <c r="L201" s="26" t="n"/>
      <c r="M201" s="26" t="n"/>
      <c r="N201" s="26" t="n"/>
      <c r="O201" s="30" t="n"/>
      <c r="P201" s="21" t="n"/>
      <c r="Q201" s="31" t="inlineStr">
        <is>
          <t>https://www.congresopuebla.gob.mx/index.php?option=com_k2&amp;view=item&amp;task=download&amp;id=57386</t>
        </is>
      </c>
      <c r="R201" s="31" t="inlineStr">
        <is>
          <t>https://www.congresopuebla.gob.mx/index.php?option=com_k2&amp;view=item&amp;task=download&amp;id=56938</t>
        </is>
      </c>
    </row>
    <row r="202">
      <c r="A202" s="26" t="n">
        <v>201</v>
      </c>
      <c r="B202" s="21" t="inlineStr">
        <is>
          <t>De la Familia y los Derechos de la Niñez</t>
        </is>
      </c>
      <c r="C202" s="21" t="n"/>
      <c r="D202" s="21" t="n"/>
      <c r="E202" s="21" t="n"/>
      <c r="F202" s="26" t="n"/>
      <c r="G202" s="27" t="n"/>
      <c r="H202" s="28" t="n">
        <v>45758</v>
      </c>
      <c r="I202" s="26" t="n"/>
      <c r="J202" s="26" t="n"/>
      <c r="K202" s="26" t="n"/>
      <c r="L202" s="26" t="n"/>
      <c r="M202" s="26" t="n"/>
      <c r="N202" s="26" t="n"/>
      <c r="O202" s="30" t="n"/>
      <c r="P202" s="21" t="n"/>
      <c r="Q202" s="31" t="inlineStr">
        <is>
          <t>https://www.congresopuebla.gob.mx/index.php?option=com_k2&amp;view=item&amp;task=download&amp;id=57660</t>
        </is>
      </c>
      <c r="R202" s="31" t="inlineStr">
        <is>
          <t>https://www.congresopuebla.gob.mx/index.php?option=com_k2&amp;view=item&amp;task=download&amp;id=57566</t>
        </is>
      </c>
    </row>
    <row r="203">
      <c r="A203" s="26" t="n">
        <v>202</v>
      </c>
      <c r="B203" s="21" t="inlineStr">
        <is>
          <t>De la Familia y los Derechos de la Niñez</t>
        </is>
      </c>
      <c r="C203" s="21" t="n"/>
      <c r="D203" s="21" t="n"/>
      <c r="E203" s="21" t="n"/>
      <c r="F203" s="26" t="n"/>
      <c r="G203" s="27" t="n"/>
      <c r="H203" s="28" t="n">
        <v>45807</v>
      </c>
      <c r="I203" s="26" t="n"/>
      <c r="J203" s="26" t="n"/>
      <c r="K203" s="26" t="n"/>
      <c r="L203" s="26" t="n"/>
      <c r="M203" s="26" t="n"/>
      <c r="N203" s="26" t="n"/>
      <c r="O203" s="30" t="n"/>
      <c r="P203" s="21" t="n"/>
      <c r="Q203" s="31" t="inlineStr">
        <is>
          <t>https://www.congresopuebla.gob.mx/index.php?option=com_k2&amp;view=item&amp;task=download&amp;id=58497</t>
        </is>
      </c>
      <c r="R203" s="31" t="inlineStr">
        <is>
          <t>https://www.congresopuebla.gob.mx/index.php?option=com_k2&amp;view=item&amp;task=download&amp;id=58147</t>
        </is>
      </c>
    </row>
    <row r="204">
      <c r="A204" s="26" t="n">
        <v>203</v>
      </c>
      <c r="B204" s="21" t="inlineStr">
        <is>
          <t>De la Familia y los Derechos de la Niñez</t>
        </is>
      </c>
      <c r="C204" s="21" t="n"/>
      <c r="D204" s="21" t="n"/>
      <c r="E204" s="21" t="n"/>
      <c r="F204" s="26" t="n"/>
      <c r="G204" s="27" t="n"/>
      <c r="H204" s="28" t="n">
        <v>45838</v>
      </c>
      <c r="I204" s="26" t="n"/>
      <c r="J204" s="26" t="n"/>
      <c r="K204" s="26" t="n"/>
      <c r="L204" s="26" t="n"/>
      <c r="M204" s="26" t="n"/>
      <c r="N204" s="26" t="n"/>
      <c r="O204" s="30" t="n"/>
      <c r="P204" s="21" t="n"/>
      <c r="Q204" s="31" t="inlineStr">
        <is>
          <t>https://www.congresopuebla.gob.mx/index.php?option=com_k2&amp;view=item&amp;task=download&amp;id=58996</t>
        </is>
      </c>
      <c r="R204" s="31" t="inlineStr">
        <is>
          <t>https://www.congresopuebla.gob.mx/index.php?option=com_k2&amp;view=item&amp;task=download&amp;id=58626</t>
        </is>
      </c>
    </row>
    <row r="205">
      <c r="A205" s="26" t="n">
        <v>204</v>
      </c>
      <c r="B205" s="21" t="inlineStr">
        <is>
          <t>De la Familia y los Derechos de la Niñez</t>
        </is>
      </c>
      <c r="C205" s="21" t="n"/>
      <c r="D205" s="21" t="n"/>
      <c r="E205" s="21" t="n"/>
      <c r="F205" s="26" t="n"/>
      <c r="G205" s="27" t="n"/>
      <c r="H205" s="28" t="n">
        <v>45849</v>
      </c>
      <c r="I205" s="26" t="n"/>
      <c r="J205" s="26" t="n"/>
      <c r="K205" s="26" t="n"/>
      <c r="L205" s="26" t="n"/>
      <c r="M205" s="26" t="n"/>
      <c r="N205" s="26" t="n"/>
      <c r="O205" s="30" t="n"/>
      <c r="P205" s="21" t="n"/>
      <c r="Q205" s="31" t="inlineStr">
        <is>
          <t>https://www.congresopuebla.gob.mx/index.php?option=com_k2&amp;view=item&amp;task=download&amp;id=59003</t>
        </is>
      </c>
      <c r="R205" s="31" t="inlineStr">
        <is>
          <t>https://www.congresopuebla.gob.mx/index.php?option=com_k2&amp;view=item&amp;task=download&amp;id=58813</t>
        </is>
      </c>
    </row>
    <row r="206">
      <c r="A206" s="26" t="n">
        <v>205</v>
      </c>
      <c r="B206" s="21" t="inlineStr">
        <is>
          <t>De la Familia y los Derechos de la Niñez</t>
        </is>
      </c>
      <c r="C206" s="21" t="n"/>
      <c r="D206" s="21" t="n"/>
      <c r="E206" s="21" t="n"/>
      <c r="F206" s="26" t="n">
        <v>2</v>
      </c>
      <c r="G206" s="27" t="inlineStr">
        <is>
          <t>Se abordaron dos proyectos de acuerdo. El primero exhorta a los 212 Ayuntamientos y 5 Consejos Municipales del Estado a garantizar el mantenimiento y ampliación de espacios públicos recreativos, adecuados y seguros para las niñas, niños y adolescentes, conforme a lo establecido en la Convención sobre los Derechos del Niño y la legislación local. El segundo exhorta a los mismos Ayuntamientos y Consejos Municipales a garantizar el respeto y pleno goce de las licencias de maternidad y paternidad, conforme a la Ley de los Trabajadores al Servicio del Estado, para salvaguardar los derechos laborales y promover la corresponsabilidad en el cuidado familiar.</t>
        </is>
      </c>
      <c r="H206" s="28" t="n">
        <v>45896</v>
      </c>
      <c r="I206" s="26" t="inlineStr">
        <is>
          <t>Fedrha Isabel Suriano Corrales y Elpidio Díaz Escobar</t>
        </is>
      </c>
      <c r="J206" s="26" t="n"/>
      <c r="K206" s="26" t="inlineStr">
        <is>
          <t>Aprobado</t>
        </is>
      </c>
      <c r="L206" s="26" t="n"/>
      <c r="M206" s="29" t="n">
        <v>0.5902777777777778</v>
      </c>
      <c r="N206" s="29" t="n">
        <v>0.5993055555555555</v>
      </c>
      <c r="O206" s="30">
        <f>ROUND(MOD(N206-M206,1)*1440,0)</f>
        <v/>
      </c>
      <c r="P206" s="21" t="inlineStr">
        <is>
          <t>Se dispensó la lectura del acta de la sesión anterior. Los acuerdos fueron presentados originalmente por distintos diputados en fechas previas y expuestos por la Dirección General de Asuntos Jurídicos.</t>
        </is>
      </c>
      <c r="Q206" s="31" t="inlineStr">
        <is>
          <t>https://www.congresopuebla.gob.mx/index.php?option=com_k2&amp;view=item&amp;task=download&amp;id=59638</t>
        </is>
      </c>
      <c r="R206" s="31" t="inlineStr">
        <is>
          <t>https://www.congresopuebla.gob.mx/index.php?option=com_k2&amp;view=item&amp;task=download&amp;id=59210</t>
        </is>
      </c>
    </row>
    <row r="207">
      <c r="A207" s="26" t="n">
        <v>206</v>
      </c>
      <c r="B207" s="21" t="inlineStr">
        <is>
          <t>De la Familia y los Derechos de la Niñez</t>
        </is>
      </c>
      <c r="C207" s="21" t="n"/>
      <c r="D207" s="21" t="n"/>
      <c r="E207" s="21" t="n"/>
      <c r="F207" s="26" t="n">
        <v>1</v>
      </c>
      <c r="G207" s="27" t="inlineStr">
        <is>
          <t>Se presentó y aprobó el dictamen con minuta de decreto que reforma y adiciona diversas disposiciones de la Ley de los Derechos de las Niñas, Niños y Adolescentes del Estado de Puebla, con el objetivo de garantizar el acceso y uso seguro del internet, promoviendo políticas de prevención, protección, atención y sanción del ciberacoso y ciberasedio, integrando bajo el principio de concentración cuatro iniciativas previas presentadas por los diputados Leonela Jazmín Martínez Ayala, Óscar Mauricio Céspedes Peregrina, Delfina Pozos Vergara y Xel Arianna Hernández García.</t>
        </is>
      </c>
      <c r="H207" s="28" t="n">
        <v>45924</v>
      </c>
      <c r="I207" s="26" t="inlineStr">
        <is>
          <t>Leonela Jazmín Martínez Ayala, Óscar Mauricio Céspedes Peregrina, Delfina Pozos Vergara y Xel Arianna Hernández García</t>
        </is>
      </c>
      <c r="J207" s="26" t="n"/>
      <c r="K207" s="26" t="inlineStr">
        <is>
          <t>Aprobado</t>
        </is>
      </c>
      <c r="L207" s="26" t="n"/>
      <c r="M207" s="29" t="n">
        <v>0.5902777777777778</v>
      </c>
      <c r="N207" s="29" t="n">
        <v>0.6013888888888889</v>
      </c>
      <c r="O207" s="30">
        <f>ROUND(MOD(N207-M207,1)*1440,0)</f>
        <v/>
      </c>
      <c r="P207" s="21" t="inlineStr">
        <is>
          <t>Se aprobó una propuesta de modificación del diputado Julio Miguel Huerta Gómez para incluir explícitamente el término 'ciberasedio' en el dictamen.</t>
        </is>
      </c>
      <c r="Q207" s="31" t="inlineStr">
        <is>
          <t>https://www.congresopuebla.gob.mx/index.php?option=com_k2&amp;view=item&amp;task=download&amp;id=60459</t>
        </is>
      </c>
      <c r="R207" s="31" t="inlineStr">
        <is>
          <t>https://www.congresopuebla.gob.mx/index.php?option=com_k2&amp;view=item&amp;task=download&amp;id=59670</t>
        </is>
      </c>
    </row>
    <row r="208">
      <c r="A208" s="26" t="n">
        <v>207</v>
      </c>
      <c r="B208" s="21" t="inlineStr">
        <is>
          <t>De la Familia y los Derechos de la Niñez</t>
        </is>
      </c>
      <c r="C208" s="21" t="n"/>
      <c r="D208" s="21" t="n"/>
      <c r="E208" s="21" t="n"/>
      <c r="F208" s="26" t="n"/>
      <c r="G208" s="27" t="n"/>
      <c r="H208" s="28" t="n">
        <v>45958</v>
      </c>
      <c r="I208" s="26" t="n"/>
      <c r="J208" s="26" t="n"/>
      <c r="K208" s="26" t="n"/>
      <c r="L208" s="26" t="n"/>
      <c r="M208" s="26" t="n"/>
      <c r="N208" s="26" t="n"/>
      <c r="O208" s="30" t="n"/>
      <c r="P208" s="21" t="n"/>
      <c r="Q208" s="31" t="inlineStr">
        <is>
          <t>https://www.congresopuebla.gob.mx/index.php?option=com_k2&amp;view=item&amp;task=download&amp;id=60862</t>
        </is>
      </c>
      <c r="R208" s="31" t="inlineStr">
        <is>
          <t>https://www.congresopuebla.gob.mx/index.php?option=com_k2&amp;view=item&amp;task=download&amp;id=60235</t>
        </is>
      </c>
    </row>
    <row r="209">
      <c r="A209" s="26" t="n">
        <v>208</v>
      </c>
      <c r="B209" s="21" t="inlineStr">
        <is>
          <t>De la Familia y los Derechos de la Niñez</t>
        </is>
      </c>
      <c r="C209" s="21" t="n"/>
      <c r="D209" s="21" t="n"/>
      <c r="E209" s="21" t="n"/>
      <c r="F209" s="26" t="n"/>
      <c r="G209" s="27" t="n"/>
      <c r="H209" s="28" t="n">
        <v>46056</v>
      </c>
      <c r="I209" s="26" t="n"/>
      <c r="J209" s="26" t="n"/>
      <c r="K209" s="26" t="n"/>
      <c r="L209" s="26" t="n"/>
      <c r="M209" s="26" t="n"/>
      <c r="N209" s="26" t="n"/>
      <c r="O209" s="30" t="n"/>
      <c r="P209" s="21" t="n"/>
      <c r="Q209" s="31" t="inlineStr">
        <is>
          <t>https://www.congresopuebla.gob.mx/index.php?option=com_k2&amp;view=item&amp;task=download&amp;id=62366</t>
        </is>
      </c>
      <c r="R209" s="31" t="inlineStr">
        <is>
          <t>https://www.congresopuebla.gob.mx/index.php?option=com_k2&amp;view=item&amp;task=download&amp;id=61622</t>
        </is>
      </c>
    </row>
    <row r="210">
      <c r="A210" s="26" t="n">
        <v>209</v>
      </c>
      <c r="B210" s="21" t="inlineStr">
        <is>
          <t>De la Familia y los Derechos de la Niñez</t>
        </is>
      </c>
      <c r="C210" s="21" t="n"/>
      <c r="D210" s="21" t="n"/>
      <c r="E210" s="21" t="n"/>
      <c r="F210" s="26" t="n"/>
      <c r="G210" s="27" t="n"/>
      <c r="H210" s="28" t="n">
        <v>46162</v>
      </c>
      <c r="I210" s="26" t="n"/>
      <c r="J210" s="26" t="n"/>
      <c r="K210" s="26" t="n"/>
      <c r="L210" s="26" t="n"/>
      <c r="M210" s="26" t="n"/>
      <c r="N210" s="26" t="n"/>
      <c r="O210" s="30" t="n"/>
      <c r="P210" s="21" t="n"/>
      <c r="Q210" s="31" t="inlineStr">
        <is>
          <t>https://www.congresopuebla.gob.mx/index.php?option=com_k2&amp;view=item&amp;task=download&amp;id=63360</t>
        </is>
      </c>
      <c r="R210" s="31" t="inlineStr">
        <is>
          <t>https://www.congresopuebla.gob.mx/index.php?option=com_k2&amp;view=item&amp;task=download&amp;id=63074</t>
        </is>
      </c>
    </row>
    <row r="211">
      <c r="A211" s="26" t="n">
        <v>210</v>
      </c>
      <c r="B211" s="21" t="inlineStr">
        <is>
          <t>De la Familia y los Derechos de la Niñez</t>
        </is>
      </c>
      <c r="C211" s="21" t="n"/>
      <c r="D211" s="21" t="n"/>
      <c r="E211" s="21" t="n"/>
      <c r="F211" s="26" t="n"/>
      <c r="G211" s="27" t="n"/>
      <c r="H211" s="28" t="n">
        <v>46223</v>
      </c>
      <c r="I211" s="26" t="n"/>
      <c r="J211" s="26" t="n"/>
      <c r="K211" s="26" t="n"/>
      <c r="L211" s="26" t="n"/>
      <c r="M211" s="26" t="n"/>
      <c r="N211" s="26" t="n"/>
      <c r="O211" s="30" t="n"/>
      <c r="P211" s="21" t="n"/>
      <c r="Q211" s="31" t="inlineStr">
        <is>
          <t>https://www.congresopuebla.gob.mx/index.php?option=com_k2&amp;view=item&amp;task=download&amp;id=64367</t>
        </is>
      </c>
      <c r="R211" s="31" t="inlineStr">
        <is>
          <t>https://www.congresopuebla.gob.mx/index.php?option=com_k2&amp;view=item&amp;task=download&amp;id=64076</t>
        </is>
      </c>
    </row>
    <row r="212">
      <c r="A212" s="26" t="n">
        <v>211</v>
      </c>
      <c r="B212" s="21" t="inlineStr">
        <is>
          <t>Derechos Humanos</t>
        </is>
      </c>
      <c r="C212" s="21" t="n"/>
      <c r="D212" s="21" t="n"/>
      <c r="E212" s="21" t="n"/>
      <c r="F212" s="26" t="n"/>
      <c r="G212" s="27" t="n"/>
      <c r="H212" s="28" t="n">
        <v>45561</v>
      </c>
      <c r="I212" s="26" t="n"/>
      <c r="J212" s="26" t="n"/>
      <c r="K212" s="26" t="n"/>
      <c r="L212" s="26" t="n"/>
      <c r="M212" s="26" t="n"/>
      <c r="N212" s="26" t="n"/>
      <c r="O212" s="30" t="n"/>
      <c r="P212" s="21" t="n"/>
      <c r="Q212" s="31" t="inlineStr">
        <is>
          <t>https://www.congresopuebla.gob.mx/index.php?option=com_k2&amp;view=item&amp;task=download&amp;id=54917</t>
        </is>
      </c>
      <c r="R212" s="21" t="n"/>
    </row>
    <row r="213">
      <c r="A213" s="26" t="n">
        <v>212</v>
      </c>
      <c r="B213" s="21" t="inlineStr">
        <is>
          <t>Derechos Humanos</t>
        </is>
      </c>
      <c r="C213" s="21" t="n"/>
      <c r="D213" s="21" t="n"/>
      <c r="E213" s="21" t="n"/>
      <c r="F213" s="26" t="n"/>
      <c r="G213" s="27" t="n"/>
      <c r="H213" s="28" t="n">
        <v>45586</v>
      </c>
      <c r="I213" s="26" t="n"/>
      <c r="J213" s="26" t="n"/>
      <c r="K213" s="26" t="n"/>
      <c r="L213" s="26" t="n"/>
      <c r="M213" s="26" t="n"/>
      <c r="N213" s="26" t="n"/>
      <c r="O213" s="30" t="n"/>
      <c r="P213" s="21" t="n"/>
      <c r="Q213" s="31" t="inlineStr">
        <is>
          <t>https://www.congresopuebla.gob.mx/index.php?option=com_k2&amp;view=item&amp;task=download&amp;id=56135</t>
        </is>
      </c>
      <c r="R213" s="31" t="inlineStr">
        <is>
          <t>https://www.congresopuebla.gob.mx/index.php?option=com_k2&amp;view=item&amp;task=download&amp;id=54998</t>
        </is>
      </c>
    </row>
    <row r="214">
      <c r="A214" s="26" t="n">
        <v>213</v>
      </c>
      <c r="B214" s="21" t="inlineStr">
        <is>
          <t>Derechos Humanos</t>
        </is>
      </c>
      <c r="C214" s="21" t="n"/>
      <c r="D214" s="21" t="n"/>
      <c r="E214" s="21" t="n"/>
      <c r="F214" s="26" t="n"/>
      <c r="G214" s="27" t="n"/>
      <c r="H214" s="28" t="n">
        <v>45590</v>
      </c>
      <c r="I214" s="26" t="n"/>
      <c r="J214" s="26" t="n"/>
      <c r="K214" s="26" t="n"/>
      <c r="L214" s="26" t="n"/>
      <c r="M214" s="26" t="n"/>
      <c r="N214" s="26" t="n"/>
      <c r="O214" s="30" t="n"/>
      <c r="P214" s="21" t="n"/>
      <c r="Q214" s="31" t="inlineStr">
        <is>
          <t>https://www.congresopuebla.gob.mx/index.php?option=com_k2&amp;view=item&amp;task=download&amp;id=56139</t>
        </is>
      </c>
      <c r="R214" s="31" t="inlineStr">
        <is>
          <t>https://www.congresopuebla.gob.mx/index.php?option=com_k2&amp;view=item&amp;task=download&amp;id=55093</t>
        </is>
      </c>
    </row>
    <row r="215">
      <c r="A215" s="26" t="n">
        <v>214</v>
      </c>
      <c r="B215" s="21" t="inlineStr">
        <is>
          <t>Derechos Humanos</t>
        </is>
      </c>
      <c r="C215" s="21" t="n"/>
      <c r="D215" s="21" t="n"/>
      <c r="E215" s="21" t="n"/>
      <c r="F215" s="26" t="n"/>
      <c r="G215" s="27" t="n"/>
      <c r="H215" s="28" t="n">
        <v>45594</v>
      </c>
      <c r="I215" s="26" t="n"/>
      <c r="J215" s="26" t="n"/>
      <c r="K215" s="26" t="n"/>
      <c r="L215" s="26" t="n"/>
      <c r="M215" s="26" t="n"/>
      <c r="N215" s="26" t="n"/>
      <c r="O215" s="30" t="n"/>
      <c r="P215" s="21" t="n"/>
      <c r="Q215" s="31" t="inlineStr">
        <is>
          <t>https://www.congresopuebla.gob.mx/index.php?option=com_k2&amp;view=item&amp;task=download&amp;id=56140</t>
        </is>
      </c>
      <c r="R215" s="31" t="inlineStr">
        <is>
          <t>https://www.congresopuebla.gob.mx/index.php?option=com_k2&amp;view=item&amp;task=download&amp;id=55132</t>
        </is>
      </c>
    </row>
    <row r="216">
      <c r="A216" s="26" t="n">
        <v>215</v>
      </c>
      <c r="B216" s="21" t="inlineStr">
        <is>
          <t>Derechos Humanos</t>
        </is>
      </c>
      <c r="C216" s="21" t="n"/>
      <c r="D216" s="21" t="n"/>
      <c r="E216" s="21" t="n"/>
      <c r="F216" s="26" t="n"/>
      <c r="G216" s="27" t="n"/>
      <c r="H216" s="28" t="n">
        <v>45600</v>
      </c>
      <c r="I216" s="26" t="n"/>
      <c r="J216" s="26" t="n"/>
      <c r="K216" s="26" t="n"/>
      <c r="L216" s="26" t="n"/>
      <c r="M216" s="26" t="n"/>
      <c r="N216" s="26" t="n"/>
      <c r="O216" s="30" t="n"/>
      <c r="P216" s="21" t="n"/>
      <c r="Q216" s="31" t="inlineStr">
        <is>
          <t>https://www.congresopuebla.gob.mx/index.php?option=com_k2&amp;view=item&amp;task=download&amp;id=56185</t>
        </is>
      </c>
      <c r="R216" s="31" t="inlineStr">
        <is>
          <t>https://www.congresopuebla.gob.mx/index.php?option=com_k2&amp;view=item&amp;task=download&amp;id=55426</t>
        </is>
      </c>
    </row>
    <row r="217">
      <c r="A217" s="26" t="n">
        <v>216</v>
      </c>
      <c r="B217" s="21" t="inlineStr">
        <is>
          <t>Derechos Humanos</t>
        </is>
      </c>
      <c r="C217" s="21" t="n"/>
      <c r="D217" s="21" t="n"/>
      <c r="E217" s="21" t="n"/>
      <c r="F217" s="26" t="n"/>
      <c r="G217" s="27" t="n"/>
      <c r="H217" s="28" t="n">
        <v>45607</v>
      </c>
      <c r="I217" s="26" t="n"/>
      <c r="J217" s="26" t="n"/>
      <c r="K217" s="26" t="n"/>
      <c r="L217" s="26" t="n"/>
      <c r="M217" s="26" t="n"/>
      <c r="N217" s="26" t="n"/>
      <c r="O217" s="30" t="n"/>
      <c r="P217" s="21" t="n"/>
      <c r="Q217" s="31" t="inlineStr">
        <is>
          <t>https://www.congresopuebla.gob.mx/index.php?option=com_k2&amp;view=item&amp;task=download&amp;id=56192</t>
        </is>
      </c>
      <c r="R217" s="31" t="inlineStr">
        <is>
          <t>https://www.congresopuebla.gob.mx/index.php?option=com_k2&amp;view=item&amp;task=download&amp;id=55487</t>
        </is>
      </c>
    </row>
    <row r="218">
      <c r="A218" s="26" t="n">
        <v>217</v>
      </c>
      <c r="B218" s="21" t="inlineStr">
        <is>
          <t>Derechos Humanos</t>
        </is>
      </c>
      <c r="C218" s="21" t="n"/>
      <c r="D218" s="21" t="n"/>
      <c r="E218" s="21" t="n"/>
      <c r="F218" s="26" t="n"/>
      <c r="G218" s="27" t="n"/>
      <c r="H218" s="28" t="n">
        <v>45622</v>
      </c>
      <c r="I218" s="26" t="n"/>
      <c r="J218" s="26" t="n"/>
      <c r="K218" s="26" t="n"/>
      <c r="L218" s="26" t="n"/>
      <c r="M218" s="26" t="n"/>
      <c r="N218" s="26" t="n"/>
      <c r="O218" s="30" t="n"/>
      <c r="P218" s="21" t="n"/>
      <c r="Q218" s="31" t="inlineStr">
        <is>
          <t>https://www.congresopuebla.gob.mx/index.php?option=com_k2&amp;view=item&amp;task=download&amp;id=56682</t>
        </is>
      </c>
      <c r="R218" s="21" t="n"/>
    </row>
    <row r="219">
      <c r="A219" s="26" t="n">
        <v>218</v>
      </c>
      <c r="B219" s="21" t="inlineStr">
        <is>
          <t>Derechos Humanos</t>
        </is>
      </c>
      <c r="C219" s="21" t="n"/>
      <c r="D219" s="21" t="n"/>
      <c r="E219" s="21" t="n"/>
      <c r="F219" s="26" t="n"/>
      <c r="G219" s="27" t="n"/>
      <c r="H219" s="28" t="n">
        <v>45635</v>
      </c>
      <c r="I219" s="26" t="n"/>
      <c r="J219" s="26" t="n"/>
      <c r="K219" s="26" t="n"/>
      <c r="L219" s="26" t="n"/>
      <c r="M219" s="26" t="n"/>
      <c r="N219" s="26" t="n"/>
      <c r="O219" s="30" t="n"/>
      <c r="P219" s="21" t="n"/>
      <c r="Q219" s="31" t="inlineStr">
        <is>
          <t>https://www.congresopuebla.gob.mx/index.php?option=com_k2&amp;view=item&amp;task=download&amp;id=56707</t>
        </is>
      </c>
      <c r="R219" s="31" t="inlineStr">
        <is>
          <t>https://www.congresopuebla.gob.mx/index.php?option=com_k2&amp;view=item&amp;task=download&amp;id=55894</t>
        </is>
      </c>
    </row>
    <row r="220">
      <c r="A220" s="26" t="n">
        <v>219</v>
      </c>
      <c r="B220" s="21" t="inlineStr">
        <is>
          <t>Derechos Humanos</t>
        </is>
      </c>
      <c r="C220" s="21" t="n"/>
      <c r="D220" s="21" t="n"/>
      <c r="E220" s="21" t="n"/>
      <c r="F220" s="26" t="n"/>
      <c r="G220" s="27" t="n"/>
      <c r="H220" s="28" t="n">
        <v>45686</v>
      </c>
      <c r="I220" s="26" t="n"/>
      <c r="J220" s="26" t="n"/>
      <c r="K220" s="26" t="n"/>
      <c r="L220" s="26" t="n"/>
      <c r="M220" s="26" t="n"/>
      <c r="N220" s="26" t="n"/>
      <c r="O220" s="30" t="n"/>
      <c r="P220" s="21" t="n"/>
      <c r="Q220" s="31" t="inlineStr">
        <is>
          <t>https://www.congresopuebla.gob.mx/index.php?option=com_k2&amp;view=item&amp;task=download&amp;id=56858</t>
        </is>
      </c>
      <c r="R220" s="31" t="inlineStr">
        <is>
          <t>https://www.congresopuebla.gob.mx/index.php?option=com_k2&amp;view=item&amp;task=download&amp;id=56543</t>
        </is>
      </c>
    </row>
    <row r="221">
      <c r="A221" s="26" t="n">
        <v>220</v>
      </c>
      <c r="B221" s="21" t="inlineStr">
        <is>
          <t>Derechos Humanos</t>
        </is>
      </c>
      <c r="C221" s="21" t="n"/>
      <c r="D221" s="21" t="n"/>
      <c r="E221" s="21" t="n"/>
      <c r="F221" s="26" t="n"/>
      <c r="G221" s="27" t="n"/>
      <c r="H221" s="28" t="n">
        <v>45699</v>
      </c>
      <c r="I221" s="26" t="n"/>
      <c r="J221" s="26" t="n"/>
      <c r="K221" s="26" t="n"/>
      <c r="L221" s="26" t="n"/>
      <c r="M221" s="26" t="n"/>
      <c r="N221" s="26" t="n"/>
      <c r="O221" s="30" t="n"/>
      <c r="P221" s="21" t="n"/>
      <c r="Q221" s="31" t="inlineStr">
        <is>
          <t>https://www.congresopuebla.gob.mx/index.php?option=com_k2&amp;view=item&amp;task=download&amp;id=57473</t>
        </is>
      </c>
      <c r="R221" s="31" t="inlineStr">
        <is>
          <t>https://www.congresopuebla.gob.mx/index.php?option=com_k2&amp;view=item&amp;task=download&amp;id=56672</t>
        </is>
      </c>
    </row>
    <row r="222">
      <c r="A222" s="26" t="n">
        <v>221</v>
      </c>
      <c r="B222" s="21" t="inlineStr">
        <is>
          <t>Derechos Humanos</t>
        </is>
      </c>
      <c r="C222" s="21" t="n"/>
      <c r="D222" s="21" t="n"/>
      <c r="E222" s="21" t="n"/>
      <c r="F222" s="26" t="n"/>
      <c r="G222" s="27" t="n"/>
      <c r="H222" s="28" t="n">
        <v>45730</v>
      </c>
      <c r="I222" s="26" t="n"/>
      <c r="J222" s="26" t="n"/>
      <c r="K222" s="26" t="n"/>
      <c r="L222" s="26" t="n"/>
      <c r="M222" s="26" t="n"/>
      <c r="N222" s="26" t="n"/>
      <c r="O222" s="30" t="n"/>
      <c r="P222" s="21" t="n"/>
      <c r="Q222" s="31" t="inlineStr">
        <is>
          <t>https://www.congresopuebla.gob.mx/index.php?option=com_k2&amp;view=item&amp;task=download&amp;id=57658</t>
        </is>
      </c>
      <c r="R222" s="31" t="inlineStr">
        <is>
          <t>https://www.congresopuebla.gob.mx/index.php?option=com_k2&amp;view=item&amp;task=download&amp;id=57211</t>
        </is>
      </c>
    </row>
    <row r="223">
      <c r="A223" s="26" t="n">
        <v>222</v>
      </c>
      <c r="B223" s="21" t="inlineStr">
        <is>
          <t>Derechos Humanos</t>
        </is>
      </c>
      <c r="C223" s="21" t="n"/>
      <c r="D223" s="21" t="n"/>
      <c r="E223" s="21" t="n"/>
      <c r="F223" s="26" t="n"/>
      <c r="G223" s="27" t="n"/>
      <c r="H223" s="28" t="n">
        <v>45770</v>
      </c>
      <c r="I223" s="26" t="n"/>
      <c r="J223" s="26" t="n"/>
      <c r="K223" s="26" t="n"/>
      <c r="L223" s="26" t="n"/>
      <c r="M223" s="26" t="n"/>
      <c r="N223" s="26" t="n"/>
      <c r="O223" s="30" t="n"/>
      <c r="P223" s="21" t="n"/>
      <c r="Q223" s="31" t="inlineStr">
        <is>
          <t>https://www.congresopuebla.gob.mx/index.php?option=com_k2&amp;view=item&amp;task=download&amp;id=57906</t>
        </is>
      </c>
      <c r="R223" s="31" t="inlineStr">
        <is>
          <t>https://www.congresopuebla.gob.mx/index.php?option=com_k2&amp;view=item&amp;task=download&amp;id=57600</t>
        </is>
      </c>
    </row>
    <row r="224">
      <c r="A224" s="26" t="n">
        <v>223</v>
      </c>
      <c r="B224" s="21" t="inlineStr">
        <is>
          <t>Derechos Humanos</t>
        </is>
      </c>
      <c r="C224" s="21" t="n"/>
      <c r="D224" s="21" t="n"/>
      <c r="E224" s="21" t="n"/>
      <c r="F224" s="26" t="n"/>
      <c r="G224" s="27" t="n"/>
      <c r="H224" s="28" t="n">
        <v>45799</v>
      </c>
      <c r="I224" s="26" t="n"/>
      <c r="J224" s="26" t="n"/>
      <c r="K224" s="26" t="n"/>
      <c r="L224" s="26" t="n"/>
      <c r="M224" s="26" t="n"/>
      <c r="N224" s="26" t="n"/>
      <c r="O224" s="30" t="n"/>
      <c r="P224" s="21" t="n"/>
      <c r="Q224" s="31" t="inlineStr">
        <is>
          <t>https://www.congresopuebla.gob.mx/index.php?option=com_k2&amp;view=item&amp;task=download&amp;id=58494</t>
        </is>
      </c>
      <c r="R224" s="31" t="inlineStr">
        <is>
          <t>https://www.congresopuebla.gob.mx/index.php?option=com_k2&amp;view=item&amp;task=download&amp;id=57925</t>
        </is>
      </c>
    </row>
    <row r="225">
      <c r="A225" s="26" t="n">
        <v>224</v>
      </c>
      <c r="B225" s="21" t="inlineStr">
        <is>
          <t>Derechos Humanos</t>
        </is>
      </c>
      <c r="C225" s="21" t="n"/>
      <c r="D225" s="21" t="n"/>
      <c r="E225" s="21" t="n"/>
      <c r="F225" s="26" t="n"/>
      <c r="G225" s="27" t="n"/>
      <c r="H225" s="28" t="n">
        <v>45827</v>
      </c>
      <c r="I225" s="26" t="n"/>
      <c r="J225" s="26" t="n"/>
      <c r="K225" s="26" t="n"/>
      <c r="L225" s="26" t="n"/>
      <c r="M225" s="26" t="n"/>
      <c r="N225" s="26" t="n"/>
      <c r="O225" s="30" t="n"/>
      <c r="P225" s="21" t="n"/>
      <c r="Q225" s="31" t="inlineStr">
        <is>
          <t>https://www.congresopuebla.gob.mx/index.php?option=com_k2&amp;view=item&amp;task=download&amp;id=58740</t>
        </is>
      </c>
      <c r="R225" s="31" t="inlineStr">
        <is>
          <t>https://www.congresopuebla.gob.mx/index.php?option=com_k2&amp;view=item&amp;task=download&amp;id=58436</t>
        </is>
      </c>
    </row>
    <row r="226">
      <c r="A226" s="26" t="n">
        <v>225</v>
      </c>
      <c r="B226" s="21" t="inlineStr">
        <is>
          <t>Derechos Humanos</t>
        </is>
      </c>
      <c r="C226" s="21" t="n"/>
      <c r="D226" s="21" t="n"/>
      <c r="E226" s="21" t="n"/>
      <c r="F226" s="26" t="n"/>
      <c r="G226" s="27" t="n"/>
      <c r="H226" s="28" t="n">
        <v>45848</v>
      </c>
      <c r="I226" s="26" t="n"/>
      <c r="J226" s="26" t="n"/>
      <c r="K226" s="26" t="n"/>
      <c r="L226" s="26" t="n"/>
      <c r="M226" s="26" t="n"/>
      <c r="N226" s="26" t="n"/>
      <c r="O226" s="30" t="n"/>
      <c r="P226" s="21" t="n"/>
      <c r="Q226" s="31" t="inlineStr">
        <is>
          <t>https://www.congresopuebla.gob.mx/index.php?option=com_k2&amp;view=item&amp;task=download&amp;id=59001</t>
        </is>
      </c>
      <c r="R226" s="31" t="inlineStr">
        <is>
          <t>https://www.congresopuebla.gob.mx/index.php?option=com_k2&amp;view=item&amp;task=download&amp;id=58805</t>
        </is>
      </c>
    </row>
    <row r="227">
      <c r="A227" s="26" t="n">
        <v>226</v>
      </c>
      <c r="B227" s="21" t="inlineStr">
        <is>
          <t>Derechos Humanos</t>
        </is>
      </c>
      <c r="C227" s="21" t="n"/>
      <c r="D227" s="21" t="n"/>
      <c r="E227" s="21" t="n"/>
      <c r="F227" s="26" t="n"/>
      <c r="G227" s="27" t="n"/>
      <c r="H227" s="28" t="n">
        <v>45898</v>
      </c>
      <c r="I227" s="26" t="n"/>
      <c r="J227" s="26" t="n"/>
      <c r="K227" s="26" t="n"/>
      <c r="L227" s="26" t="n"/>
      <c r="M227" s="26" t="n"/>
      <c r="N227" s="26" t="n"/>
      <c r="O227" s="30" t="n"/>
      <c r="P227" s="21" t="n"/>
      <c r="Q227" s="31" t="inlineStr">
        <is>
          <t>https://www.congresopuebla.gob.mx/index.php?option=com_k2&amp;view=item&amp;task=download&amp;id=59644</t>
        </is>
      </c>
      <c r="R227" s="31" t="inlineStr">
        <is>
          <t>https://www.congresopuebla.gob.mx/index.php?option=com_k2&amp;view=item&amp;task=download&amp;id=59319</t>
        </is>
      </c>
    </row>
    <row r="228">
      <c r="A228" s="26" t="n">
        <v>227</v>
      </c>
      <c r="B228" s="21" t="inlineStr">
        <is>
          <t>Derechos Humanos</t>
        </is>
      </c>
      <c r="C228" s="21" t="n"/>
      <c r="D228" s="21" t="n"/>
      <c r="E228" s="21" t="n"/>
      <c r="F228" s="26" t="n"/>
      <c r="G228" s="27" t="n"/>
      <c r="H228" s="28" t="n">
        <v>45929</v>
      </c>
      <c r="I228" s="26" t="n"/>
      <c r="J228" s="26" t="n"/>
      <c r="K228" s="26" t="n"/>
      <c r="L228" s="26" t="n"/>
      <c r="M228" s="26" t="n"/>
      <c r="N228" s="26" t="n"/>
      <c r="O228" s="30" t="n"/>
      <c r="P228" s="21" t="n"/>
      <c r="Q228" s="31" t="inlineStr">
        <is>
          <t>https://www.congresopuebla.gob.mx/index.php?option=com_k2&amp;view=item&amp;task=download&amp;id=60017</t>
        </is>
      </c>
      <c r="R228" s="31" t="inlineStr">
        <is>
          <t>https://www.congresopuebla.gob.mx/index.php?option=com_k2&amp;view=item&amp;task=download&amp;id=59787</t>
        </is>
      </c>
    </row>
    <row r="229">
      <c r="A229" s="26" t="n">
        <v>228</v>
      </c>
      <c r="B229" s="21" t="inlineStr">
        <is>
          <t>Derechos Humanos</t>
        </is>
      </c>
      <c r="C229" s="21" t="n"/>
      <c r="D229" s="21" t="n"/>
      <c r="E229" s="21" t="n"/>
      <c r="F229" s="26" t="n"/>
      <c r="G229" s="27" t="n"/>
      <c r="H229" s="28" t="n">
        <v>45960</v>
      </c>
      <c r="I229" s="26" t="n"/>
      <c r="J229" s="26" t="n"/>
      <c r="K229" s="26" t="n"/>
      <c r="L229" s="26" t="n"/>
      <c r="M229" s="26" t="n"/>
      <c r="N229" s="26" t="n"/>
      <c r="O229" s="30" t="n"/>
      <c r="P229" s="21" t="n"/>
      <c r="Q229" s="31" t="inlineStr">
        <is>
          <t>https://www.congresopuebla.gob.mx/index.php?option=com_k2&amp;view=item&amp;task=download&amp;id=60870</t>
        </is>
      </c>
      <c r="R229" s="31" t="inlineStr">
        <is>
          <t>https://www.congresopuebla.gob.mx/index.php?option=com_k2&amp;view=item&amp;task=download&amp;id=60315</t>
        </is>
      </c>
    </row>
    <row r="230">
      <c r="A230" s="26" t="n">
        <v>229</v>
      </c>
      <c r="B230" s="21" t="inlineStr">
        <is>
          <t>Derechos Humanos</t>
        </is>
      </c>
      <c r="C230" s="21" t="n"/>
      <c r="D230" s="21" t="n"/>
      <c r="E230" s="21" t="n"/>
      <c r="F230" s="26" t="n"/>
      <c r="G230" s="27" t="n"/>
      <c r="H230" s="28" t="n">
        <v>46051</v>
      </c>
      <c r="I230" s="26" t="n"/>
      <c r="J230" s="26" t="n"/>
      <c r="K230" s="26" t="n"/>
      <c r="L230" s="26" t="n"/>
      <c r="M230" s="26" t="n"/>
      <c r="N230" s="26" t="n"/>
      <c r="O230" s="30" t="n"/>
      <c r="P230" s="21" t="n"/>
      <c r="Q230" s="31" t="inlineStr">
        <is>
          <t>https://www.congresopuebla.gob.mx/index.php?option=com_k2&amp;view=item&amp;task=download&amp;id=64606</t>
        </is>
      </c>
      <c r="R230" s="31" t="inlineStr">
        <is>
          <t>https://www.congresopuebla.gob.mx/index.php?option=com_k2&amp;view=item&amp;task=download&amp;id=62771</t>
        </is>
      </c>
    </row>
    <row r="231">
      <c r="A231" s="26" t="n">
        <v>230</v>
      </c>
      <c r="B231" s="21" t="inlineStr">
        <is>
          <t>Derechos Humanos</t>
        </is>
      </c>
      <c r="C231" s="21" t="n"/>
      <c r="D231" s="21" t="n"/>
      <c r="E231" s="21" t="n"/>
      <c r="F231" s="26" t="n"/>
      <c r="G231" s="27" t="n"/>
      <c r="H231" s="28" t="n">
        <v>46078</v>
      </c>
      <c r="I231" s="26" t="n"/>
      <c r="J231" s="26" t="n"/>
      <c r="K231" s="26" t="n"/>
      <c r="L231" s="26" t="n"/>
      <c r="M231" s="26" t="n"/>
      <c r="N231" s="26" t="n"/>
      <c r="O231" s="30" t="n"/>
      <c r="P231" s="21" t="n"/>
      <c r="Q231" s="31" t="inlineStr">
        <is>
          <t>https://www.congresopuebla.gob.mx/index.php?option=com_k2&amp;view=item&amp;task=download&amp;id=62402</t>
        </is>
      </c>
      <c r="R231" s="31" t="inlineStr">
        <is>
          <t>https://www.congresopuebla.gob.mx/index.php?option=com_k2&amp;view=item&amp;task=download&amp;id=61953</t>
        </is>
      </c>
    </row>
    <row r="232">
      <c r="A232" s="26" t="n">
        <v>231</v>
      </c>
      <c r="B232" s="21" t="inlineStr">
        <is>
          <t>Derechos Humanos</t>
        </is>
      </c>
      <c r="C232" s="21" t="n"/>
      <c r="D232" s="21" t="n"/>
      <c r="E232" s="21" t="n"/>
      <c r="F232" s="26" t="n"/>
      <c r="G232" s="27" t="n"/>
      <c r="H232" s="28" t="n">
        <v>46153</v>
      </c>
      <c r="I232" s="26" t="n"/>
      <c r="J232" s="26" t="n"/>
      <c r="K232" s="26" t="n"/>
      <c r="L232" s="26" t="n"/>
      <c r="M232" s="26" t="n"/>
      <c r="N232" s="26" t="n"/>
      <c r="O232" s="30" t="n"/>
      <c r="P232" s="21" t="n"/>
      <c r="Q232" s="31" t="inlineStr">
        <is>
          <t>https://www.congresopuebla.gob.mx/index.php?option=com_k2&amp;view=item&amp;task=download&amp;id=63318</t>
        </is>
      </c>
      <c r="R232" s="31" t="inlineStr">
        <is>
          <t>https://www.congresopuebla.gob.mx/index.php?option=com_k2&amp;view=item&amp;task=download&amp;id=62927</t>
        </is>
      </c>
    </row>
    <row r="233">
      <c r="A233" s="26" t="n">
        <v>232</v>
      </c>
      <c r="B233" s="21" t="inlineStr">
        <is>
          <t>Derechos Humanos</t>
        </is>
      </c>
      <c r="C233" s="21" t="n"/>
      <c r="D233" s="21" t="n"/>
      <c r="E233" s="21" t="n"/>
      <c r="F233" s="26" t="n"/>
      <c r="G233" s="27" t="n"/>
      <c r="H233" s="28" t="n">
        <v>46254</v>
      </c>
      <c r="I233" s="26" t="n"/>
      <c r="J233" s="26" t="n"/>
      <c r="K233" s="26" t="n"/>
      <c r="L233" s="26" t="n"/>
      <c r="M233" s="26" t="n"/>
      <c r="N233" s="26" t="n"/>
      <c r="O233" s="30" t="n"/>
      <c r="P233" s="21" t="n"/>
      <c r="Q233" s="31" t="inlineStr">
        <is>
          <t>https://www.congresopuebla.gob.mx/index.php?option=com_k2&amp;view=item&amp;task=download&amp;id=64560</t>
        </is>
      </c>
      <c r="R233" s="31" t="inlineStr">
        <is>
          <t>https://www.congresopuebla.gob.mx/index.php?option=com_k2&amp;view=item&amp;task=download&amp;id=64513</t>
        </is>
      </c>
    </row>
    <row r="234">
      <c r="A234" s="26" t="n">
        <v>233</v>
      </c>
      <c r="B234" s="21" t="inlineStr">
        <is>
          <t>Desarrollo Económico</t>
        </is>
      </c>
      <c r="C234" s="21" t="n"/>
      <c r="D234" s="21" t="n"/>
      <c r="E234" s="21" t="n"/>
      <c r="F234" s="26" t="n"/>
      <c r="G234" s="27" t="n"/>
      <c r="H234" s="28" t="n">
        <v>45561</v>
      </c>
      <c r="I234" s="26" t="n"/>
      <c r="J234" s="26" t="n"/>
      <c r="K234" s="26" t="n"/>
      <c r="L234" s="26" t="n"/>
      <c r="M234" s="26" t="n"/>
      <c r="N234" s="26" t="n"/>
      <c r="O234" s="30" t="n"/>
      <c r="P234" s="21" t="n"/>
      <c r="Q234" s="31" t="inlineStr">
        <is>
          <t>https://www.congresopuebla.gob.mx/index.php?option=com_k2&amp;view=item&amp;task=download&amp;id=54922</t>
        </is>
      </c>
      <c r="R234" s="21" t="n"/>
    </row>
    <row r="235">
      <c r="A235" s="26" t="n">
        <v>234</v>
      </c>
      <c r="B235" s="21" t="inlineStr">
        <is>
          <t>Desarrollo Económico</t>
        </is>
      </c>
      <c r="C235" s="21" t="n"/>
      <c r="D235" s="21" t="n"/>
      <c r="E235" s="21" t="n"/>
      <c r="F235" s="26" t="n"/>
      <c r="G235" s="27" t="n"/>
      <c r="H235" s="28" t="n">
        <v>45589</v>
      </c>
      <c r="I235" s="26" t="n"/>
      <c r="J235" s="26" t="n"/>
      <c r="K235" s="26" t="n"/>
      <c r="L235" s="26" t="n"/>
      <c r="M235" s="26" t="n"/>
      <c r="N235" s="26" t="n"/>
      <c r="O235" s="30" t="n"/>
      <c r="P235" s="21" t="n"/>
      <c r="Q235" s="31" t="inlineStr">
        <is>
          <t>https://www.congresopuebla.gob.mx/index.php?option=com_k2&amp;view=item&amp;task=download&amp;id=56137</t>
        </is>
      </c>
      <c r="R235" s="31" t="inlineStr">
        <is>
          <t>https://www.congresopuebla.gob.mx/index.php?option=com_k2&amp;view=item&amp;task=download&amp;id=55056</t>
        </is>
      </c>
    </row>
    <row r="236">
      <c r="A236" s="26" t="n">
        <v>235</v>
      </c>
      <c r="B236" s="21" t="inlineStr">
        <is>
          <t>Desarrollo Económico</t>
        </is>
      </c>
      <c r="C236" s="21" t="n"/>
      <c r="D236" s="21" t="n"/>
      <c r="E236" s="21" t="n"/>
      <c r="F236" s="26" t="n"/>
      <c r="G236" s="27" t="n"/>
      <c r="H236" s="28" t="n">
        <v>45630</v>
      </c>
      <c r="I236" s="26" t="n"/>
      <c r="J236" s="26" t="n"/>
      <c r="K236" s="26" t="n"/>
      <c r="L236" s="26" t="n"/>
      <c r="M236" s="26" t="n"/>
      <c r="N236" s="26" t="n"/>
      <c r="O236" s="30" t="n"/>
      <c r="P236" s="21" t="n"/>
      <c r="Q236" s="31" t="inlineStr">
        <is>
          <t>https://www.congresopuebla.gob.mx/index.php?option=com_k2&amp;view=item&amp;task=download&amp;id=56700</t>
        </is>
      </c>
      <c r="R236" s="31" t="inlineStr">
        <is>
          <t>https://www.congresopuebla.gob.mx/index.php?option=com_k2&amp;view=item&amp;task=download&amp;id=55820</t>
        </is>
      </c>
    </row>
    <row r="237">
      <c r="A237" s="26" t="n">
        <v>236</v>
      </c>
      <c r="B237" s="21" t="inlineStr">
        <is>
          <t>Desarrollo Económico</t>
        </is>
      </c>
      <c r="C237" s="21" t="n"/>
      <c r="D237" s="21" t="n"/>
      <c r="E237" s="21" t="n"/>
      <c r="F237" s="26" t="n"/>
      <c r="G237" s="27" t="n"/>
      <c r="H237" s="28" t="n">
        <v>45686</v>
      </c>
      <c r="I237" s="26" t="n"/>
      <c r="J237" s="26" t="n"/>
      <c r="K237" s="26" t="n"/>
      <c r="L237" s="26" t="n"/>
      <c r="M237" s="26" t="n"/>
      <c r="N237" s="26" t="n"/>
      <c r="O237" s="30" t="n"/>
      <c r="P237" s="21" t="n"/>
      <c r="Q237" s="31" t="inlineStr">
        <is>
          <t>https://www.congresopuebla.gob.mx/index.php?option=com_k2&amp;view=item&amp;task=download&amp;id=56859</t>
        </is>
      </c>
      <c r="R237" s="31" t="inlineStr">
        <is>
          <t>https://www.congresopuebla.gob.mx/index.php?option=com_k2&amp;view=item&amp;task=download&amp;id=56550</t>
        </is>
      </c>
    </row>
    <row r="238">
      <c r="A238" s="26" t="n">
        <v>237</v>
      </c>
      <c r="B238" s="21" t="inlineStr">
        <is>
          <t>Desarrollo Económico</t>
        </is>
      </c>
      <c r="C238" s="21" t="n"/>
      <c r="D238" s="21" t="n"/>
      <c r="E238" s="21" t="n"/>
      <c r="F238" s="26" t="n"/>
      <c r="G238" s="27" t="n"/>
      <c r="H238" s="28" t="n">
        <v>45716</v>
      </c>
      <c r="I238" s="26" t="n"/>
      <c r="J238" s="26" t="n"/>
      <c r="K238" s="26" t="n"/>
      <c r="L238" s="26" t="n"/>
      <c r="M238" s="26" t="n"/>
      <c r="N238" s="26" t="n"/>
      <c r="O238" s="30" t="n"/>
      <c r="P238" s="21" t="n"/>
      <c r="Q238" s="31" t="inlineStr">
        <is>
          <t>https://www.congresopuebla.gob.mx/index.php?option=com_k2&amp;view=item&amp;task=download&amp;id=57402</t>
        </is>
      </c>
      <c r="R238" s="31" t="inlineStr">
        <is>
          <t>https://www.congresopuebla.gob.mx/index.php?option=com_k2&amp;view=item&amp;task=download&amp;id=57016</t>
        </is>
      </c>
    </row>
    <row r="239">
      <c r="A239" s="26" t="n">
        <v>238</v>
      </c>
      <c r="B239" s="21" t="inlineStr">
        <is>
          <t>Desarrollo Económico</t>
        </is>
      </c>
      <c r="C239" s="21" t="n"/>
      <c r="D239" s="21" t="n"/>
      <c r="E239" s="21" t="n"/>
      <c r="F239" s="26" t="n"/>
      <c r="G239" s="27" t="n"/>
      <c r="H239" s="28" t="n">
        <v>45798</v>
      </c>
      <c r="I239" s="26" t="n"/>
      <c r="J239" s="26" t="n"/>
      <c r="K239" s="26" t="n"/>
      <c r="L239" s="26" t="n"/>
      <c r="M239" s="26" t="n"/>
      <c r="N239" s="26" t="n"/>
      <c r="O239" s="30" t="n"/>
      <c r="P239" s="21" t="n"/>
      <c r="Q239" s="31" t="inlineStr">
        <is>
          <t>https://www.congresopuebla.gob.mx/index.php?option=com_k2&amp;view=item&amp;task=download&amp;id=58493</t>
        </is>
      </c>
      <c r="R239" s="31" t="inlineStr">
        <is>
          <t>https://www.congresopuebla.gob.mx/index.php?option=com_k2&amp;view=item&amp;task=download&amp;id=57901</t>
        </is>
      </c>
    </row>
    <row r="240">
      <c r="A240" s="26" t="n">
        <v>239</v>
      </c>
      <c r="B240" s="21" t="inlineStr">
        <is>
          <t>Desarrollo Económico</t>
        </is>
      </c>
      <c r="C240" s="21" t="n"/>
      <c r="D240" s="21" t="n"/>
      <c r="E240" s="21" t="n"/>
      <c r="F240" s="26" t="n"/>
      <c r="G240" s="27" t="n"/>
      <c r="H240" s="28" t="n">
        <v>45833</v>
      </c>
      <c r="I240" s="26" t="n"/>
      <c r="J240" s="26" t="n"/>
      <c r="K240" s="26" t="n"/>
      <c r="L240" s="26" t="n"/>
      <c r="M240" s="26" t="n"/>
      <c r="N240" s="26" t="n"/>
      <c r="O240" s="30" t="n"/>
      <c r="P240" s="21" t="n"/>
      <c r="Q240" s="31" t="inlineStr">
        <is>
          <t>https://www.congresopuebla.gob.mx/index.php?option=com_k2&amp;view=item&amp;task=download&amp;id=58943</t>
        </is>
      </c>
      <c r="R240" s="31" t="inlineStr">
        <is>
          <t>https://www.congresopuebla.gob.mx/index.php?option=com_k2&amp;view=item&amp;task=download&amp;id=58507</t>
        </is>
      </c>
    </row>
    <row r="241">
      <c r="A241" s="26" t="n">
        <v>240</v>
      </c>
      <c r="B241" s="21" t="inlineStr">
        <is>
          <t>Desarrollo Económico</t>
        </is>
      </c>
      <c r="C241" s="21" t="n"/>
      <c r="D241" s="21" t="n"/>
      <c r="E241" s="21" t="n"/>
      <c r="F241" s="26" t="n"/>
      <c r="G241" s="27" t="n"/>
      <c r="H241" s="28" t="n">
        <v>45856</v>
      </c>
      <c r="I241" s="26" t="n"/>
      <c r="J241" s="26" t="n"/>
      <c r="K241" s="26" t="n"/>
      <c r="L241" s="26" t="n"/>
      <c r="M241" s="26" t="n"/>
      <c r="N241" s="26" t="n"/>
      <c r="O241" s="30" t="n"/>
      <c r="P241" s="21" t="n"/>
      <c r="Q241" s="31" t="inlineStr">
        <is>
          <t>https://www.congresopuebla.gob.mx/index.php?option=com_k2&amp;view=item&amp;task=download&amp;id=59027</t>
        </is>
      </c>
      <c r="R241" s="31" t="inlineStr">
        <is>
          <t>https://www.congresopuebla.gob.mx/index.php?option=com_k2&amp;view=item&amp;task=download&amp;id=58928</t>
        </is>
      </c>
    </row>
    <row r="242">
      <c r="A242" s="26" t="n">
        <v>241</v>
      </c>
      <c r="B242" s="21" t="inlineStr">
        <is>
          <t>Desarrollo Económico</t>
        </is>
      </c>
      <c r="C242" s="21" t="n"/>
      <c r="D242" s="21" t="n"/>
      <c r="E242" s="21" t="n"/>
      <c r="F242" s="26" t="n"/>
      <c r="G242" s="27" t="n"/>
      <c r="H242" s="28" t="n">
        <v>45895</v>
      </c>
      <c r="I242" s="26" t="n"/>
      <c r="J242" s="26" t="n"/>
      <c r="K242" s="26" t="n"/>
      <c r="L242" s="26" t="n"/>
      <c r="M242" s="26" t="n"/>
      <c r="N242" s="26" t="n"/>
      <c r="O242" s="30" t="n"/>
      <c r="P242" s="21" t="n"/>
      <c r="Q242" s="31" t="inlineStr">
        <is>
          <t>https://www.congresopuebla.gob.mx/index.php?option=com_k2&amp;view=item&amp;task=download&amp;id=59628</t>
        </is>
      </c>
      <c r="R242" s="31" t="inlineStr">
        <is>
          <t>https://www.congresopuebla.gob.mx/index.php?option=com_k2&amp;view=item&amp;task=download&amp;id=59156</t>
        </is>
      </c>
    </row>
    <row r="243">
      <c r="A243" s="26" t="n">
        <v>242</v>
      </c>
      <c r="B243" s="21" t="inlineStr">
        <is>
          <t>Desarrollo Económico</t>
        </is>
      </c>
      <c r="C243" s="21" t="n"/>
      <c r="D243" s="21" t="n"/>
      <c r="E243" s="21" t="n"/>
      <c r="F243" s="26" t="n"/>
      <c r="G243" s="27" t="n"/>
      <c r="H243" s="28" t="n">
        <v>45924</v>
      </c>
      <c r="I243" s="26" t="n"/>
      <c r="J243" s="26" t="n"/>
      <c r="K243" s="26" t="n"/>
      <c r="L243" s="26" t="n"/>
      <c r="M243" s="26" t="n"/>
      <c r="N243" s="26" t="n"/>
      <c r="O243" s="30" t="n"/>
      <c r="P243" s="21" t="n"/>
      <c r="Q243" s="31" t="inlineStr">
        <is>
          <t>https://www.congresopuebla.gob.mx/index.php?option=com_k2&amp;view=item&amp;task=download&amp;id=60458</t>
        </is>
      </c>
      <c r="R243" s="31" t="inlineStr">
        <is>
          <t>https://www.congresopuebla.gob.mx/index.php?option=com_k2&amp;view=item&amp;task=download&amp;id=59666</t>
        </is>
      </c>
    </row>
    <row r="244">
      <c r="A244" s="26" t="n">
        <v>243</v>
      </c>
      <c r="B244" s="21" t="inlineStr">
        <is>
          <t>Desarrollo Económico</t>
        </is>
      </c>
      <c r="C244" s="21" t="n"/>
      <c r="D244" s="21" t="n"/>
      <c r="E244" s="21" t="n"/>
      <c r="F244" s="26" t="n"/>
      <c r="G244" s="27" t="n"/>
      <c r="H244" s="28" t="n">
        <v>45951</v>
      </c>
      <c r="I244" s="26" t="n"/>
      <c r="J244" s="26" t="n"/>
      <c r="K244" s="26" t="n"/>
      <c r="L244" s="26" t="n"/>
      <c r="M244" s="26" t="n"/>
      <c r="N244" s="26" t="n"/>
      <c r="O244" s="30" t="n"/>
      <c r="P244" s="21" t="n"/>
      <c r="Q244" s="31" t="inlineStr">
        <is>
          <t>https://www.congresopuebla.gob.mx/index.php?option=com_k2&amp;view=item&amp;task=download&amp;id=60855</t>
        </is>
      </c>
      <c r="R244" s="31" t="inlineStr">
        <is>
          <t>https://www.congresopuebla.gob.mx/index.php?option=com_k2&amp;view=item&amp;task=download&amp;id=60131</t>
        </is>
      </c>
    </row>
    <row r="245">
      <c r="A245" s="26" t="n">
        <v>244</v>
      </c>
      <c r="B245" s="21" t="inlineStr">
        <is>
          <t>Desarrollo Económico</t>
        </is>
      </c>
      <c r="C245" s="21" t="n"/>
      <c r="D245" s="21" t="n"/>
      <c r="E245" s="21" t="n"/>
      <c r="F245" s="26" t="n"/>
      <c r="G245" s="27" t="n"/>
      <c r="H245" s="28" t="n">
        <v>45987</v>
      </c>
      <c r="I245" s="26" t="n"/>
      <c r="J245" s="26" t="n"/>
      <c r="K245" s="26" t="n"/>
      <c r="L245" s="26" t="n"/>
      <c r="M245" s="26" t="n"/>
      <c r="N245" s="26" t="n"/>
      <c r="O245" s="30" t="n"/>
      <c r="P245" s="21" t="n"/>
      <c r="Q245" s="31" t="inlineStr">
        <is>
          <t>https://www.congresopuebla.gob.mx/index.php?option=com_k2&amp;view=item&amp;task=download&amp;id=61221</t>
        </is>
      </c>
      <c r="R245" s="31" t="inlineStr">
        <is>
          <t>https://www.congresopuebla.gob.mx/index.php?option=com_k2&amp;view=item&amp;task=download&amp;id=60822</t>
        </is>
      </c>
    </row>
    <row r="246">
      <c r="A246" s="26" t="n">
        <v>245</v>
      </c>
      <c r="B246" s="21" t="inlineStr">
        <is>
          <t>Desarrollo Económico</t>
        </is>
      </c>
      <c r="C246" s="21" t="n"/>
      <c r="D246" s="21" t="n"/>
      <c r="E246" s="21" t="n"/>
      <c r="F246" s="26" t="n"/>
      <c r="G246" s="27" t="n"/>
      <c r="H246" s="28" t="n">
        <v>45994</v>
      </c>
      <c r="I246" s="26" t="n"/>
      <c r="J246" s="26" t="n"/>
      <c r="K246" s="26" t="n"/>
      <c r="L246" s="26" t="n"/>
      <c r="M246" s="26" t="n"/>
      <c r="N246" s="26" t="n"/>
      <c r="O246" s="30" t="n"/>
      <c r="P246" s="21" t="n"/>
      <c r="Q246" s="31" t="inlineStr">
        <is>
          <t>https://www.congresopuebla.gob.mx/index.php?option=com_k2&amp;view=item&amp;task=download&amp;id=61478</t>
        </is>
      </c>
      <c r="R246" s="31" t="inlineStr">
        <is>
          <t>https://www.congresopuebla.gob.mx/index.php?option=com_k2&amp;view=item&amp;task=download&amp;id=60944</t>
        </is>
      </c>
    </row>
    <row r="247">
      <c r="A247" s="26" t="n">
        <v>246</v>
      </c>
      <c r="B247" s="21" t="inlineStr">
        <is>
          <t>Desarrollo Económico</t>
        </is>
      </c>
      <c r="C247" s="21" t="n"/>
      <c r="D247" s="21" t="n"/>
      <c r="E247" s="21" t="n"/>
      <c r="F247" s="26" t="n"/>
      <c r="G247" s="27" t="n"/>
      <c r="H247" s="28" t="n">
        <v>46001</v>
      </c>
      <c r="I247" s="26" t="n"/>
      <c r="J247" s="26" t="n"/>
      <c r="K247" s="26" t="n"/>
      <c r="L247" s="26" t="n"/>
      <c r="M247" s="26" t="n"/>
      <c r="N247" s="26" t="n"/>
      <c r="O247" s="30" t="n"/>
      <c r="P247" s="21" t="n"/>
      <c r="Q247" s="31" t="inlineStr">
        <is>
          <t>https://www.congresopuebla.gob.mx/index.php?option=com_k2&amp;view=item&amp;task=download&amp;id=61448</t>
        </is>
      </c>
      <c r="R247" s="31" t="inlineStr">
        <is>
          <t>https://www.congresopuebla.gob.mx/index.php?option=com_k2&amp;view=item&amp;task=download&amp;id=61015</t>
        </is>
      </c>
    </row>
    <row r="248">
      <c r="A248" s="26" t="n">
        <v>247</v>
      </c>
      <c r="B248" s="21" t="inlineStr">
        <is>
          <t>Desarrollo Económico</t>
        </is>
      </c>
      <c r="C248" s="21" t="n"/>
      <c r="D248" s="21" t="n"/>
      <c r="E248" s="21" t="n"/>
      <c r="F248" s="26" t="n"/>
      <c r="G248" s="27" t="n"/>
      <c r="H248" s="28" t="n">
        <v>46042</v>
      </c>
      <c r="I248" s="26" t="n"/>
      <c r="J248" s="26" t="n"/>
      <c r="K248" s="26" t="n"/>
      <c r="L248" s="26" t="n"/>
      <c r="M248" s="26" t="n"/>
      <c r="N248" s="26" t="n"/>
      <c r="O248" s="30" t="n"/>
      <c r="P248" s="21" t="n"/>
      <c r="Q248" s="31" t="inlineStr">
        <is>
          <t>https://www.congresopuebla.gob.mx/index.php?option=com_k2&amp;view=item&amp;task=download&amp;id=61891</t>
        </is>
      </c>
      <c r="R248" s="21" t="n"/>
    </row>
    <row r="249">
      <c r="A249" s="26" t="n">
        <v>248</v>
      </c>
      <c r="B249" s="21" t="inlineStr">
        <is>
          <t>Desarrollo Económico</t>
        </is>
      </c>
      <c r="C249" s="21" t="n"/>
      <c r="D249" s="21" t="n"/>
      <c r="E249" s="21" t="n"/>
      <c r="F249" s="26" t="n"/>
      <c r="G249" s="27" t="n"/>
      <c r="H249" s="28" t="n">
        <v>46072</v>
      </c>
      <c r="I249" s="26" t="n"/>
      <c r="J249" s="26" t="n"/>
      <c r="K249" s="26" t="n"/>
      <c r="L249" s="26" t="n"/>
      <c r="M249" s="26" t="n"/>
      <c r="N249" s="26" t="n"/>
      <c r="O249" s="30" t="n"/>
      <c r="P249" s="21" t="n"/>
      <c r="Q249" s="31" t="inlineStr">
        <is>
          <t>https://www.congresopuebla.gob.mx/index.php?option=com_k2&amp;view=item&amp;task=download&amp;id=62387</t>
        </is>
      </c>
      <c r="R249" s="31" t="inlineStr">
        <is>
          <t>https://www.congresopuebla.gob.mx/index.php?option=com_k2&amp;view=item&amp;task=download&amp;id=61841</t>
        </is>
      </c>
    </row>
    <row r="250">
      <c r="A250" s="26" t="n">
        <v>249</v>
      </c>
      <c r="B250" s="21" t="inlineStr">
        <is>
          <t>Desarrollo Económico</t>
        </is>
      </c>
      <c r="C250" s="21" t="n"/>
      <c r="D250" s="21" t="n"/>
      <c r="E250" s="21" t="n"/>
      <c r="F250" s="26" t="n"/>
      <c r="G250" s="27" t="n"/>
      <c r="H250" s="28" t="n">
        <v>46091</v>
      </c>
      <c r="I250" s="26" t="n"/>
      <c r="J250" s="26" t="n"/>
      <c r="K250" s="26" t="n"/>
      <c r="L250" s="26" t="n"/>
      <c r="M250" s="26" t="n"/>
      <c r="N250" s="26" t="n"/>
      <c r="O250" s="30" t="n"/>
      <c r="P250" s="21" t="n"/>
      <c r="Q250" s="31" t="inlineStr">
        <is>
          <t>https://www.congresopuebla.gob.mx/index.php?option=com_k2&amp;view=item&amp;task=download&amp;id=62567</t>
        </is>
      </c>
      <c r="R250" s="31" t="inlineStr">
        <is>
          <t>https://www.congresopuebla.gob.mx/index.php?option=com_k2&amp;view=item&amp;task=download&amp;id=62131</t>
        </is>
      </c>
    </row>
    <row r="251">
      <c r="A251" s="26" t="n">
        <v>250</v>
      </c>
      <c r="B251" s="21" t="inlineStr">
        <is>
          <t>Desarrollo Económico</t>
        </is>
      </c>
      <c r="C251" s="21" t="n"/>
      <c r="D251" s="21" t="n"/>
      <c r="E251" s="21" t="n"/>
      <c r="F251" s="26" t="n"/>
      <c r="G251" s="27" t="n"/>
      <c r="H251" s="28" t="n">
        <v>46093</v>
      </c>
      <c r="I251" s="26" t="n"/>
      <c r="J251" s="26" t="n"/>
      <c r="K251" s="26" t="n"/>
      <c r="L251" s="26" t="n"/>
      <c r="M251" s="26" t="n"/>
      <c r="N251" s="26" t="n"/>
      <c r="O251" s="30" t="n"/>
      <c r="P251" s="21" t="n"/>
      <c r="Q251" s="31" t="inlineStr">
        <is>
          <t>https://www.congresopuebla.gob.mx/index.php?option=com_k2&amp;view=item&amp;task=download&amp;id=62899</t>
        </is>
      </c>
      <c r="R251" s="31" t="inlineStr">
        <is>
          <t>https://www.congresopuebla.gob.mx/index.php?option=com_k2&amp;view=item&amp;task=download&amp;id=62227</t>
        </is>
      </c>
    </row>
    <row r="252">
      <c r="A252" s="26" t="n">
        <v>251</v>
      </c>
      <c r="B252" s="21" t="inlineStr">
        <is>
          <t>Desarrollo Económico</t>
        </is>
      </c>
      <c r="C252" s="21" t="n"/>
      <c r="D252" s="21" t="n"/>
      <c r="E252" s="21" t="n"/>
      <c r="F252" s="26" t="n"/>
      <c r="G252" s="27" t="n"/>
      <c r="H252" s="28" t="n">
        <v>46148</v>
      </c>
      <c r="I252" s="26" t="n"/>
      <c r="J252" s="26" t="n"/>
      <c r="K252" s="26" t="n"/>
      <c r="L252" s="26" t="n"/>
      <c r="M252" s="26" t="n"/>
      <c r="N252" s="26" t="n"/>
      <c r="O252" s="30" t="n"/>
      <c r="P252" s="21" t="n"/>
      <c r="Q252" s="31" t="inlineStr">
        <is>
          <t>https://www.congresopuebla.gob.mx/index.php?option=com_k2&amp;view=item&amp;task=download&amp;id=63317</t>
        </is>
      </c>
      <c r="R252" s="31" t="inlineStr">
        <is>
          <t>https://www.congresopuebla.gob.mx/index.php?option=com_k2&amp;view=item&amp;task=download&amp;id=62855</t>
        </is>
      </c>
    </row>
    <row r="253">
      <c r="A253" s="26" t="n">
        <v>252</v>
      </c>
      <c r="B253" s="21" t="inlineStr">
        <is>
          <t>Desarrollo Económico</t>
        </is>
      </c>
      <c r="C253" s="21" t="n"/>
      <c r="D253" s="21" t="n"/>
      <c r="E253" s="21" t="n"/>
      <c r="F253" s="26" t="n"/>
      <c r="G253" s="27" t="n"/>
      <c r="H253" s="28" t="n">
        <v>46198</v>
      </c>
      <c r="I253" s="26" t="n"/>
      <c r="J253" s="26" t="n"/>
      <c r="K253" s="26" t="n"/>
      <c r="L253" s="26" t="n"/>
      <c r="M253" s="26" t="n"/>
      <c r="N253" s="26" t="n"/>
      <c r="O253" s="30" t="n"/>
      <c r="P253" s="21" t="n"/>
      <c r="Q253" s="31" t="inlineStr">
        <is>
          <t>https://www.congresopuebla.gob.mx/index.php?option=com_k2&amp;view=item&amp;task=download&amp;id=64281</t>
        </is>
      </c>
      <c r="R253" s="31" t="inlineStr">
        <is>
          <t>https://www.congresopuebla.gob.mx/index.php?option=com_k2&amp;view=item&amp;task=download&amp;id=63757</t>
        </is>
      </c>
    </row>
    <row r="254">
      <c r="A254" s="26" t="n">
        <v>253</v>
      </c>
      <c r="B254" s="21" t="inlineStr">
        <is>
          <t>Desarrollo Económico</t>
        </is>
      </c>
      <c r="C254" s="21" t="n"/>
      <c r="D254" s="21" t="n"/>
      <c r="E254" s="21" t="n"/>
      <c r="F254" s="26" t="n"/>
      <c r="G254" s="27" t="n"/>
      <c r="H254" s="28" t="n">
        <v>46217</v>
      </c>
      <c r="I254" s="26" t="n"/>
      <c r="J254" s="26" t="n"/>
      <c r="K254" s="26" t="n"/>
      <c r="L254" s="26" t="n"/>
      <c r="M254" s="26" t="n"/>
      <c r="N254" s="26" t="n"/>
      <c r="O254" s="30" t="n"/>
      <c r="P254" s="21" t="n"/>
      <c r="Q254" s="31" t="inlineStr">
        <is>
          <t>https://www.congresopuebla.gob.mx/index.php?option=com_k2&amp;view=item&amp;task=download&amp;id=64290</t>
        </is>
      </c>
      <c r="R254" s="31" t="inlineStr">
        <is>
          <t>https://www.congresopuebla.gob.mx/index.php?option=com_k2&amp;view=item&amp;task=download&amp;id=63967</t>
        </is>
      </c>
    </row>
    <row r="255">
      <c r="A255" s="26" t="n">
        <v>254</v>
      </c>
      <c r="B255" s="21" t="inlineStr">
        <is>
          <t>Desarrollo Económico</t>
        </is>
      </c>
      <c r="C255" s="21" t="n"/>
      <c r="D255" s="21" t="n"/>
      <c r="E255" s="21" t="n"/>
      <c r="F255" s="26" t="n"/>
      <c r="G255" s="27" t="n"/>
      <c r="H255" s="28" t="n">
        <v>46227</v>
      </c>
      <c r="I255" s="26" t="n"/>
      <c r="J255" s="26" t="n"/>
      <c r="K255" s="26" t="n"/>
      <c r="L255" s="26" t="n"/>
      <c r="M255" s="26" t="n"/>
      <c r="N255" s="26" t="n"/>
      <c r="O255" s="30" t="n"/>
      <c r="P255" s="21" t="n"/>
      <c r="Q255" s="31" t="inlineStr">
        <is>
          <t>https://www.congresopuebla.gob.mx/index.php?option=com_k2&amp;view=item&amp;task=download&amp;id=64374</t>
        </is>
      </c>
      <c r="R255" s="31" t="inlineStr">
        <is>
          <t>https://www.congresopuebla.gob.mx/index.php?option=com_k2&amp;view=item&amp;task=download&amp;id=64186</t>
        </is>
      </c>
    </row>
    <row r="256">
      <c r="A256" s="26" t="n">
        <v>255</v>
      </c>
      <c r="B256" s="21" t="inlineStr">
        <is>
          <t>Desarrollo Económico</t>
        </is>
      </c>
      <c r="C256" s="21" t="n"/>
      <c r="D256" s="21" t="n"/>
      <c r="E256" s="21" t="n"/>
      <c r="F256" s="26" t="n"/>
      <c r="G256" s="27" t="n"/>
      <c r="H256" s="28" t="n">
        <v>46274</v>
      </c>
      <c r="I256" s="26" t="n"/>
      <c r="J256" s="26" t="n"/>
      <c r="K256" s="26" t="n"/>
      <c r="L256" s="26" t="n"/>
      <c r="M256" s="26" t="n"/>
      <c r="N256" s="26" t="n"/>
      <c r="O256" s="30" t="n"/>
      <c r="P256" s="21" t="inlineStr">
        <is>
          <t>No hay versión estenográfica, datos obtenidos del acta anterior</t>
        </is>
      </c>
      <c r="Q256" s="21" t="n"/>
      <c r="R256" s="31" t="inlineStr">
        <is>
          <t>https://www.congresopuebla.gob.mx/index.php?option=com_k2&amp;view=item&amp;task=download&amp;id=64614</t>
        </is>
      </c>
    </row>
    <row r="257">
      <c r="A257" s="26" t="n">
        <v>256</v>
      </c>
      <c r="B257" s="21" t="inlineStr">
        <is>
          <t>Desarrollo Rural</t>
        </is>
      </c>
      <c r="C257" s="21" t="n"/>
      <c r="D257" s="21" t="n"/>
      <c r="E257" s="21" t="n"/>
      <c r="F257" s="26" t="n"/>
      <c r="G257" s="27" t="n"/>
      <c r="H257" s="28" t="n">
        <v>45562</v>
      </c>
      <c r="I257" s="26" t="n"/>
      <c r="J257" s="26" t="n"/>
      <c r="K257" s="26" t="n"/>
      <c r="L257" s="26" t="n"/>
      <c r="M257" s="26" t="n"/>
      <c r="N257" s="26" t="n"/>
      <c r="O257" s="30" t="n"/>
      <c r="P257" s="21" t="n"/>
      <c r="Q257" s="31" t="inlineStr">
        <is>
          <t>https://www.congresopuebla.gob.mx/index.php?option=com_k2&amp;view=item&amp;task=download&amp;id=54953</t>
        </is>
      </c>
      <c r="R257" s="21" t="n"/>
    </row>
    <row r="258">
      <c r="A258" s="26" t="n">
        <v>257</v>
      </c>
      <c r="B258" s="21" t="inlineStr">
        <is>
          <t>Desarrollo Rural</t>
        </is>
      </c>
      <c r="C258" s="21" t="n"/>
      <c r="D258" s="21" t="n"/>
      <c r="E258" s="21" t="n"/>
      <c r="F258" s="26" t="n"/>
      <c r="G258" s="27" t="n"/>
      <c r="H258" s="28" t="n">
        <v>45596</v>
      </c>
      <c r="I258" s="26" t="n"/>
      <c r="J258" s="26" t="n"/>
      <c r="K258" s="26" t="n"/>
      <c r="L258" s="26" t="n"/>
      <c r="M258" s="26" t="n"/>
      <c r="N258" s="26" t="n"/>
      <c r="O258" s="30" t="n"/>
      <c r="P258" s="21" t="n"/>
      <c r="Q258" s="31" t="inlineStr">
        <is>
          <t>https://www.congresopuebla.gob.mx/index.php?option=com_k2&amp;view=item&amp;task=download&amp;id=56183</t>
        </is>
      </c>
      <c r="R258" s="31" t="inlineStr">
        <is>
          <t>https://www.congresopuebla.gob.mx/index.php?option=com_k2&amp;view=item&amp;task=download&amp;id=55412</t>
        </is>
      </c>
    </row>
    <row r="259">
      <c r="A259" s="26" t="n">
        <v>258</v>
      </c>
      <c r="B259" s="21" t="inlineStr">
        <is>
          <t>Desarrollo Rural</t>
        </is>
      </c>
      <c r="C259" s="21" t="n"/>
      <c r="D259" s="21" t="n"/>
      <c r="E259" s="21" t="n"/>
      <c r="F259" s="26" t="n"/>
      <c r="G259" s="27" t="n"/>
      <c r="H259" s="28" t="n">
        <v>45632</v>
      </c>
      <c r="I259" s="26" t="n"/>
      <c r="J259" s="26" t="n"/>
      <c r="K259" s="26" t="n"/>
      <c r="L259" s="26" t="n"/>
      <c r="M259" s="26" t="n"/>
      <c r="N259" s="26" t="n"/>
      <c r="O259" s="30" t="n"/>
      <c r="P259" s="21" t="n"/>
      <c r="Q259" s="31" t="inlineStr">
        <is>
          <t>https://www.congresopuebla.gob.mx/index.php?option=com_k2&amp;view=item&amp;task=download&amp;id=56706</t>
        </is>
      </c>
      <c r="R259" s="31" t="inlineStr">
        <is>
          <t>https://www.congresopuebla.gob.mx/index.php?option=com_k2&amp;view=item&amp;task=download&amp;id=55887</t>
        </is>
      </c>
    </row>
    <row r="260">
      <c r="A260" s="26" t="n">
        <v>259</v>
      </c>
      <c r="B260" s="21" t="inlineStr">
        <is>
          <t>Desarrollo Rural</t>
        </is>
      </c>
      <c r="C260" s="21" t="n"/>
      <c r="D260" s="21" t="n"/>
      <c r="E260" s="21" t="n"/>
      <c r="F260" s="26" t="n"/>
      <c r="G260" s="27" t="n"/>
      <c r="H260" s="28" t="n">
        <v>45677</v>
      </c>
      <c r="I260" s="26" t="n"/>
      <c r="J260" s="26" t="n"/>
      <c r="K260" s="26" t="n"/>
      <c r="L260" s="26" t="n"/>
      <c r="M260" s="26" t="n"/>
      <c r="N260" s="26" t="n"/>
      <c r="O260" s="30" t="n"/>
      <c r="P260" s="21" t="n"/>
      <c r="Q260" s="31" t="inlineStr">
        <is>
          <t>https://www.congresopuebla.gob.mx/index.php?option=com_k2&amp;view=item&amp;task=download&amp;id=61889</t>
        </is>
      </c>
      <c r="R260" s="31" t="inlineStr">
        <is>
          <t>https://www.congresopuebla.gob.mx/index.php?option=com_k2&amp;view=item&amp;task=download&amp;id=61412</t>
        </is>
      </c>
    </row>
    <row r="261">
      <c r="A261" s="26" t="n">
        <v>260</v>
      </c>
      <c r="B261" s="21" t="inlineStr">
        <is>
          <t>Desarrollo Rural</t>
        </is>
      </c>
      <c r="C261" s="21" t="n"/>
      <c r="D261" s="21" t="n"/>
      <c r="E261" s="21" t="n"/>
      <c r="F261" s="26" t="n"/>
      <c r="G261" s="27" t="n"/>
      <c r="H261" s="28" t="n">
        <v>45694</v>
      </c>
      <c r="I261" s="26" t="n"/>
      <c r="J261" s="26" t="n"/>
      <c r="K261" s="26" t="n"/>
      <c r="L261" s="26" t="n"/>
      <c r="M261" s="26" t="n"/>
      <c r="N261" s="26" t="n"/>
      <c r="O261" s="30" t="n"/>
      <c r="P261" s="21" t="n"/>
      <c r="Q261" s="31" t="inlineStr">
        <is>
          <t>https://www.congresopuebla.gob.mx/index.php?option=com_k2&amp;view=item&amp;task=download&amp;id=57441</t>
        </is>
      </c>
      <c r="R261" s="31" t="inlineStr">
        <is>
          <t>https://www.congresopuebla.gob.mx/index.php?option=com_k2&amp;view=item&amp;task=download&amp;id=56652</t>
        </is>
      </c>
    </row>
    <row r="262">
      <c r="A262" s="26" t="n">
        <v>261</v>
      </c>
      <c r="B262" s="21" t="inlineStr">
        <is>
          <t>Desarrollo Rural</t>
        </is>
      </c>
      <c r="C262" s="21" t="n"/>
      <c r="D262" s="21" t="n"/>
      <c r="E262" s="21" t="n"/>
      <c r="F262" s="26" t="n"/>
      <c r="G262" s="27" t="n"/>
      <c r="H262" s="28" t="n">
        <v>45729</v>
      </c>
      <c r="I262" s="26" t="n"/>
      <c r="J262" s="26" t="n"/>
      <c r="K262" s="26" t="n"/>
      <c r="L262" s="26" t="n"/>
      <c r="M262" s="26" t="n"/>
      <c r="N262" s="26" t="n"/>
      <c r="O262" s="30" t="n"/>
      <c r="P262" s="21" t="n"/>
      <c r="Q262" s="31" t="inlineStr">
        <is>
          <t>https://www.congresopuebla.gob.mx/index.php?option=com_k2&amp;view=item&amp;task=download&amp;id=57465</t>
        </is>
      </c>
      <c r="R262" s="31" t="inlineStr">
        <is>
          <t>https://www.congresopuebla.gob.mx/index.php?option=com_k2&amp;view=item&amp;task=download&amp;id=57180</t>
        </is>
      </c>
    </row>
    <row r="263">
      <c r="A263" s="26" t="n">
        <v>262</v>
      </c>
      <c r="B263" s="21" t="inlineStr">
        <is>
          <t>Desarrollo Rural</t>
        </is>
      </c>
      <c r="C263" s="21" t="n"/>
      <c r="D263" s="21" t="n"/>
      <c r="E263" s="21" t="n"/>
      <c r="F263" s="26" t="n"/>
      <c r="G263" s="27" t="n"/>
      <c r="H263" s="28" t="n">
        <v>45775</v>
      </c>
      <c r="I263" s="26" t="n"/>
      <c r="J263" s="26" t="n"/>
      <c r="K263" s="26" t="n"/>
      <c r="L263" s="26" t="n"/>
      <c r="M263" s="26" t="n"/>
      <c r="N263" s="26" t="n"/>
      <c r="O263" s="30" t="n"/>
      <c r="P263" s="21" t="n"/>
      <c r="Q263" s="31" t="inlineStr">
        <is>
          <t>https://www.congresopuebla.gob.mx/index.php?option=com_k2&amp;view=item&amp;task=download&amp;id=57767</t>
        </is>
      </c>
      <c r="R263" s="31" t="inlineStr">
        <is>
          <t>https://www.congresopuebla.gob.mx/index.php?option=com_k2&amp;view=item&amp;task=download&amp;id=57664</t>
        </is>
      </c>
    </row>
    <row r="264">
      <c r="A264" s="26" t="n">
        <v>263</v>
      </c>
      <c r="B264" s="21" t="inlineStr">
        <is>
          <t>Desarrollo Rural</t>
        </is>
      </c>
      <c r="C264" s="21" t="n"/>
      <c r="D264" s="21" t="n"/>
      <c r="E264" s="21" t="n"/>
      <c r="F264" s="26" t="n"/>
      <c r="G264" s="27" t="n"/>
      <c r="H264" s="28" t="n">
        <v>45805</v>
      </c>
      <c r="I264" s="26" t="n"/>
      <c r="J264" s="26" t="n"/>
      <c r="K264" s="26" t="n"/>
      <c r="L264" s="26" t="n"/>
      <c r="M264" s="26" t="n"/>
      <c r="N264" s="26" t="n"/>
      <c r="O264" s="30" t="n"/>
      <c r="P264" s="21" t="n"/>
      <c r="Q264" s="31" t="inlineStr">
        <is>
          <t>https://www.congresopuebla.gob.mx/index.php?option=com_k2&amp;view=item&amp;task=download&amp;id=58466</t>
        </is>
      </c>
      <c r="R264" s="31" t="inlineStr">
        <is>
          <t>https://www.congresopuebla.gob.mx/index.php?option=com_k2&amp;view=item&amp;task=download&amp;id=58036</t>
        </is>
      </c>
    </row>
    <row r="265">
      <c r="A265" s="26" t="n">
        <v>264</v>
      </c>
      <c r="B265" s="21" t="inlineStr">
        <is>
          <t>Desarrollo Rural</t>
        </is>
      </c>
      <c r="C265" s="21" t="n"/>
      <c r="D265" s="21" t="n"/>
      <c r="E265" s="21" t="n"/>
      <c r="F265" s="26" t="n"/>
      <c r="G265" s="27" t="n"/>
      <c r="H265" s="28" t="n">
        <v>45833</v>
      </c>
      <c r="I265" s="26" t="n"/>
      <c r="J265" s="26" t="n"/>
      <c r="K265" s="26" t="n"/>
      <c r="L265" s="26" t="n"/>
      <c r="M265" s="26" t="n"/>
      <c r="N265" s="26" t="n"/>
      <c r="O265" s="30" t="n"/>
      <c r="P265" s="21" t="n"/>
      <c r="Q265" s="31" t="inlineStr">
        <is>
          <t>https://www.congresopuebla.gob.mx/index.php?option=com_k2&amp;view=item&amp;task=download&amp;id=59016</t>
        </is>
      </c>
      <c r="R265" s="31" t="inlineStr">
        <is>
          <t>https://www.congresopuebla.gob.mx/index.php?option=com_k2&amp;view=item&amp;task=download&amp;id=58515</t>
        </is>
      </c>
    </row>
    <row r="266">
      <c r="A266" s="26" t="n">
        <v>265</v>
      </c>
      <c r="B266" s="21" t="inlineStr">
        <is>
          <t>Desarrollo Rural</t>
        </is>
      </c>
      <c r="C266" s="21" t="n"/>
      <c r="D266" s="21" t="n"/>
      <c r="E266" s="21" t="n"/>
      <c r="F266" s="26" t="n"/>
      <c r="G266" s="27" t="n"/>
      <c r="H266" s="28" t="n">
        <v>45903</v>
      </c>
      <c r="I266" s="26" t="n"/>
      <c r="J266" s="26" t="n"/>
      <c r="K266" s="26" t="n"/>
      <c r="L266" s="26" t="n"/>
      <c r="M266" s="26" t="n"/>
      <c r="N266" s="26" t="n"/>
      <c r="O266" s="30" t="n"/>
      <c r="P266" s="21" t="n"/>
      <c r="Q266" s="31" t="inlineStr">
        <is>
          <t>https://www.congresopuebla.gob.mx/index.php?option=com_k2&amp;view=item&amp;task=download&amp;id=60021</t>
        </is>
      </c>
      <c r="R266" s="31" t="inlineStr">
        <is>
          <t>https://www.congresopuebla.gob.mx/index.php?option=com_k2&amp;view=item&amp;task=download&amp;id=59419</t>
        </is>
      </c>
    </row>
    <row r="267">
      <c r="A267" s="26" t="n">
        <v>266</v>
      </c>
      <c r="B267" s="21" t="inlineStr">
        <is>
          <t>Desarrollo Rural</t>
        </is>
      </c>
      <c r="C267" s="21" t="n"/>
      <c r="D267" s="21" t="n"/>
      <c r="E267" s="21" t="n"/>
      <c r="F267" s="26" t="n"/>
      <c r="G267" s="27" t="n"/>
      <c r="H267" s="28" t="n">
        <v>45988</v>
      </c>
      <c r="I267" s="26" t="n"/>
      <c r="J267" s="26" t="n"/>
      <c r="K267" s="26" t="n"/>
      <c r="L267" s="26" t="n"/>
      <c r="M267" s="26" t="n"/>
      <c r="N267" s="26" t="n"/>
      <c r="O267" s="30" t="n"/>
      <c r="P267" s="21" t="n"/>
      <c r="Q267" s="31" t="inlineStr">
        <is>
          <t>https://www.congresopuebla.gob.mx/index.php?option=com_k2&amp;view=item&amp;task=download&amp;id=61222</t>
        </is>
      </c>
      <c r="R267" s="31" t="inlineStr">
        <is>
          <t>https://www.congresopuebla.gob.mx/index.php?option=com_k2&amp;view=item&amp;task=download&amp;id=60842</t>
        </is>
      </c>
    </row>
    <row r="268">
      <c r="A268" s="26" t="n">
        <v>267</v>
      </c>
      <c r="B268" s="21" t="inlineStr">
        <is>
          <t>Desarrollo Rural</t>
        </is>
      </c>
      <c r="C268" s="21" t="n"/>
      <c r="D268" s="21" t="n"/>
      <c r="E268" s="21" t="n"/>
      <c r="F268" s="26" t="n"/>
      <c r="G268" s="27" t="n"/>
      <c r="H268" s="28" t="n">
        <v>46078</v>
      </c>
      <c r="I268" s="26" t="n"/>
      <c r="J268" s="26" t="n"/>
      <c r="K268" s="26" t="n"/>
      <c r="L268" s="26" t="n"/>
      <c r="M268" s="26" t="n"/>
      <c r="N268" s="26" t="n"/>
      <c r="O268" s="30" t="n"/>
      <c r="P268" s="21" t="n"/>
      <c r="Q268" s="31" t="inlineStr">
        <is>
          <t>https://www.congresopuebla.gob.mx/index.php?option=com_k2&amp;view=item&amp;task=download&amp;id=62393</t>
        </is>
      </c>
      <c r="R268" s="31" t="inlineStr">
        <is>
          <t>https://www.congresopuebla.gob.mx/index.php?option=com_k2&amp;view=item&amp;task=download&amp;id=61965</t>
        </is>
      </c>
    </row>
    <row r="269">
      <c r="A269" s="26" t="n">
        <v>268</v>
      </c>
      <c r="B269" s="21" t="inlineStr">
        <is>
          <t>Desarrollo Rural</t>
        </is>
      </c>
      <c r="C269" s="21" t="n"/>
      <c r="D269" s="21" t="n"/>
      <c r="E269" s="21" t="n"/>
      <c r="F269" s="26" t="n"/>
      <c r="G269" s="27" t="n"/>
      <c r="H269" s="28" t="n">
        <v>46107</v>
      </c>
      <c r="I269" s="26" t="n"/>
      <c r="J269" s="26" t="n"/>
      <c r="K269" s="26" t="n"/>
      <c r="L269" s="26" t="n"/>
      <c r="M269" s="26" t="n"/>
      <c r="N269" s="26" t="n"/>
      <c r="O269" s="30" t="n"/>
      <c r="P269" s="21" t="n"/>
      <c r="Q269" s="31" t="inlineStr">
        <is>
          <t>https://www.congresopuebla.gob.mx/index.php?option=com_k2&amp;view=item&amp;task=download&amp;id=62898</t>
        </is>
      </c>
      <c r="R269" s="31" t="inlineStr">
        <is>
          <t>https://www.congresopuebla.gob.mx/index.php?option=com_k2&amp;view=item&amp;task=download&amp;id=62446</t>
        </is>
      </c>
    </row>
    <row r="270">
      <c r="A270" s="26" t="n">
        <v>269</v>
      </c>
      <c r="B270" s="21" t="inlineStr">
        <is>
          <t>Desarrollo Rural</t>
        </is>
      </c>
      <c r="C270" s="21" t="n"/>
      <c r="D270" s="21" t="n"/>
      <c r="E270" s="21" t="n"/>
      <c r="F270" s="26" t="n"/>
      <c r="G270" s="27" t="n"/>
      <c r="H270" s="28" t="n">
        <v>46135</v>
      </c>
      <c r="I270" s="26" t="n"/>
      <c r="J270" s="26" t="n"/>
      <c r="K270" s="26" t="n"/>
      <c r="L270" s="26" t="n"/>
      <c r="M270" s="26" t="n"/>
      <c r="N270" s="26" t="n"/>
      <c r="O270" s="30" t="n"/>
      <c r="P270" s="21" t="n"/>
      <c r="Q270" s="31" t="inlineStr">
        <is>
          <t>https://www.congresopuebla.gob.mx/index.php?option=com_k2&amp;view=item&amp;task=download&amp;id=62943</t>
        </is>
      </c>
      <c r="R270" s="31" t="inlineStr">
        <is>
          <t>https://www.congresopuebla.gob.mx/index.php?option=com_k2&amp;view=item&amp;task=download&amp;id=62773</t>
        </is>
      </c>
    </row>
    <row r="271">
      <c r="A271" s="26" t="n">
        <v>270</v>
      </c>
      <c r="B271" s="21" t="inlineStr">
        <is>
          <t>Desarrollo Rural</t>
        </is>
      </c>
      <c r="C271" s="21" t="n"/>
      <c r="D271" s="21" t="n"/>
      <c r="E271" s="21" t="n"/>
      <c r="F271" s="26" t="n"/>
      <c r="G271" s="27" t="n"/>
      <c r="H271" s="28" t="n">
        <v>46163</v>
      </c>
      <c r="I271" s="26" t="n"/>
      <c r="J271" s="26" t="n"/>
      <c r="K271" s="26" t="n"/>
      <c r="L271" s="26" t="n"/>
      <c r="M271" s="26" t="n"/>
      <c r="N271" s="26" t="n"/>
      <c r="O271" s="30" t="n"/>
      <c r="P271" s="21" t="n"/>
      <c r="Q271" s="31" t="inlineStr">
        <is>
          <t>https://www.congresopuebla.gob.mx/index.php?option=com_k2&amp;view=item&amp;task=download&amp;id=63422</t>
        </is>
      </c>
      <c r="R271" s="31" t="inlineStr">
        <is>
          <t>https://www.congresopuebla.gob.mx/index.php?option=com_k2&amp;view=item&amp;task=download&amp;id=63150</t>
        </is>
      </c>
    </row>
    <row r="272">
      <c r="A272" s="26" t="n">
        <v>271</v>
      </c>
      <c r="B272" s="21" t="inlineStr">
        <is>
          <t>Desarrollo Rural</t>
        </is>
      </c>
      <c r="C272" s="21" t="n"/>
      <c r="D272" s="21" t="n"/>
      <c r="E272" s="21" t="n"/>
      <c r="F272" s="26" t="n"/>
      <c r="G272" s="27" t="n"/>
      <c r="H272" s="28" t="n">
        <v>46197</v>
      </c>
      <c r="I272" s="26" t="n"/>
      <c r="J272" s="26" t="n"/>
      <c r="K272" s="26" t="n"/>
      <c r="L272" s="26" t="n"/>
      <c r="M272" s="26" t="n"/>
      <c r="N272" s="26" t="n"/>
      <c r="O272" s="30" t="n"/>
      <c r="P272" s="21" t="n"/>
      <c r="Q272" s="31" t="inlineStr">
        <is>
          <t>https://www.congresopuebla.gob.mx/index.php?option=com_k2&amp;view=item&amp;task=download&amp;id=64275</t>
        </is>
      </c>
      <c r="R272" s="31" t="inlineStr">
        <is>
          <t>https://www.congresopuebla.gob.mx/index.php?option=com_k2&amp;view=item&amp;task=download&amp;id=63651</t>
        </is>
      </c>
    </row>
    <row r="273">
      <c r="A273" s="26" t="n">
        <v>272</v>
      </c>
      <c r="B273" s="21" t="inlineStr">
        <is>
          <t>Desarrollo Rural</t>
        </is>
      </c>
      <c r="C273" s="21" t="n"/>
      <c r="D273" s="21" t="n"/>
      <c r="E273" s="21" t="n"/>
      <c r="F273" s="26" t="n"/>
      <c r="G273" s="27" t="n"/>
      <c r="H273" s="28" t="n">
        <v>46218</v>
      </c>
      <c r="I273" s="26" t="n"/>
      <c r="J273" s="26" t="n"/>
      <c r="K273" s="26" t="n"/>
      <c r="L273" s="26" t="n"/>
      <c r="M273" s="26" t="n"/>
      <c r="N273" s="26" t="n"/>
      <c r="O273" s="30" t="n"/>
      <c r="P273" s="21" t="n"/>
      <c r="Q273" s="31" t="inlineStr">
        <is>
          <t>https://www.congresopuebla.gob.mx/index.php?option=com_k2&amp;view=item&amp;task=download&amp;id=64312</t>
        </is>
      </c>
      <c r="R273" s="31" t="inlineStr">
        <is>
          <t>https://www.congresopuebla.gob.mx/index.php?option=com_k2&amp;view=item&amp;task=download&amp;id=64034</t>
        </is>
      </c>
    </row>
    <row r="274">
      <c r="A274" s="26" t="n">
        <v>273</v>
      </c>
      <c r="B274" s="21" t="inlineStr">
        <is>
          <t>Desarrollo Rural</t>
        </is>
      </c>
      <c r="C274" s="21" t="n"/>
      <c r="D274" s="21" t="n"/>
      <c r="E274" s="21" t="n"/>
      <c r="F274" s="26" t="n"/>
      <c r="G274" s="27" t="n"/>
      <c r="H274" s="28" t="n">
        <v>46265</v>
      </c>
      <c r="I274" s="26" t="n"/>
      <c r="J274" s="26" t="n"/>
      <c r="K274" s="26" t="n"/>
      <c r="L274" s="26" t="n"/>
      <c r="M274" s="26" t="n"/>
      <c r="N274" s="26" t="n"/>
      <c r="O274" s="30" t="n"/>
      <c r="P274" s="21" t="inlineStr">
        <is>
          <t>No hay versión estenográfica, datos obtenidos del acta anterior</t>
        </is>
      </c>
      <c r="Q274" s="21" t="n"/>
      <c r="R274" s="31" t="inlineStr">
        <is>
          <t>https://www.congresopuebla.gob.mx/index.php?option=com_k2&amp;view=item&amp;task=download&amp;id=64487</t>
        </is>
      </c>
    </row>
    <row r="275">
      <c r="A275" s="26" t="n">
        <v>274</v>
      </c>
      <c r="B275" s="21" t="inlineStr">
        <is>
          <t>Desarrollo Rural</t>
        </is>
      </c>
      <c r="C275" s="21" t="n"/>
      <c r="D275" s="21" t="n"/>
      <c r="E275" s="21" t="n"/>
      <c r="F275" s="26" t="n"/>
      <c r="G275" s="27" t="n"/>
      <c r="H275" s="28" t="n">
        <v>46280</v>
      </c>
      <c r="I275" s="26" t="n"/>
      <c r="J275" s="26" t="n"/>
      <c r="K275" s="26" t="n"/>
      <c r="L275" s="26" t="n"/>
      <c r="M275" s="26" t="n"/>
      <c r="N275" s="26" t="n"/>
      <c r="O275" s="30" t="n"/>
      <c r="P275" s="21" t="inlineStr">
        <is>
          <t>No hay versión estenográfica, datos obtenidos del acta anterior</t>
        </is>
      </c>
      <c r="Q275" s="21" t="n"/>
      <c r="R275" s="31" t="inlineStr">
        <is>
          <t>https://www.congresopuebla.gob.mx/index.php?option=com_k2&amp;view=item&amp;task=download&amp;id=64686</t>
        </is>
      </c>
    </row>
    <row r="276">
      <c r="A276" s="26" t="n">
        <v>275</v>
      </c>
      <c r="B276" s="21" t="inlineStr">
        <is>
          <t>Desarrollo Urbano</t>
        </is>
      </c>
      <c r="C276" s="21" t="n"/>
      <c r="D276" s="21" t="n"/>
      <c r="E276" s="21" t="n"/>
      <c r="F276" s="26" t="n"/>
      <c r="G276" s="27" t="n"/>
      <c r="H276" s="28" t="n">
        <v>45561</v>
      </c>
      <c r="I276" s="26" t="n"/>
      <c r="J276" s="26" t="n"/>
      <c r="K276" s="26" t="n"/>
      <c r="L276" s="26" t="n"/>
      <c r="M276" s="26" t="n"/>
      <c r="N276" s="26" t="n"/>
      <c r="O276" s="30" t="n"/>
      <c r="P276" s="21" t="n"/>
      <c r="Q276" s="31" t="inlineStr">
        <is>
          <t>https://www.congresopuebla.gob.mx/index.php?option=com_k2&amp;view=item&amp;task=download&amp;id=54908</t>
        </is>
      </c>
      <c r="R276" s="21" t="n"/>
    </row>
    <row r="277">
      <c r="A277" s="26" t="n">
        <v>276</v>
      </c>
      <c r="B277" s="21" t="inlineStr">
        <is>
          <t>Desarrollo Urbano</t>
        </is>
      </c>
      <c r="C277" s="21" t="n"/>
      <c r="D277" s="21" t="n"/>
      <c r="E277" s="21" t="n"/>
      <c r="F277" s="26" t="n"/>
      <c r="G277" s="27" t="n"/>
      <c r="H277" s="28" t="n">
        <v>45595</v>
      </c>
      <c r="I277" s="26" t="n"/>
      <c r="J277" s="26" t="n"/>
      <c r="K277" s="26" t="n"/>
      <c r="L277" s="26" t="n"/>
      <c r="M277" s="26" t="n"/>
      <c r="N277" s="26" t="n"/>
      <c r="O277" s="30" t="n"/>
      <c r="P277" s="21" t="n"/>
      <c r="Q277" s="31" t="inlineStr">
        <is>
          <t>https://www.congresopuebla.gob.mx/index.php?option=com_k2&amp;view=item&amp;task=download&amp;id=56170</t>
        </is>
      </c>
      <c r="R277" s="31" t="inlineStr">
        <is>
          <t>https://www.congresopuebla.gob.mx/index.php?option=com_k2&amp;view=item&amp;task=download&amp;id=55337</t>
        </is>
      </c>
    </row>
    <row r="278">
      <c r="A278" s="26" t="n">
        <v>277</v>
      </c>
      <c r="B278" s="21" t="inlineStr">
        <is>
          <t>Desarrollo Urbano</t>
        </is>
      </c>
      <c r="C278" s="21" t="n"/>
      <c r="D278" s="21" t="n"/>
      <c r="E278" s="21" t="n"/>
      <c r="F278" s="26" t="n"/>
      <c r="G278" s="27" t="n"/>
      <c r="H278" s="28" t="n">
        <v>45639</v>
      </c>
      <c r="I278" s="26" t="n"/>
      <c r="J278" s="26" t="n"/>
      <c r="K278" s="26" t="n"/>
      <c r="L278" s="26" t="n"/>
      <c r="M278" s="26" t="n"/>
      <c r="N278" s="26" t="n"/>
      <c r="O278" s="30" t="n"/>
      <c r="P278" s="21" t="n"/>
      <c r="Q278" s="31" t="inlineStr">
        <is>
          <t>https://www.congresopuebla.gob.mx/index.php?option=com_k2&amp;view=item&amp;task=download&amp;id=56727</t>
        </is>
      </c>
      <c r="R278" s="31" t="inlineStr">
        <is>
          <t>https://www.congresopuebla.gob.mx/index.php?option=com_k2&amp;view=item&amp;task=download&amp;id=56102</t>
        </is>
      </c>
    </row>
    <row r="279">
      <c r="A279" s="26" t="n">
        <v>278</v>
      </c>
      <c r="B279" s="21" t="inlineStr">
        <is>
          <t>Desarrollo Urbano</t>
        </is>
      </c>
      <c r="C279" s="21" t="n"/>
      <c r="D279" s="21" t="n"/>
      <c r="E279" s="21" t="n"/>
      <c r="F279" s="26" t="n"/>
      <c r="G279" s="27" t="n"/>
      <c r="H279" s="28" t="n">
        <v>45687</v>
      </c>
      <c r="I279" s="26" t="n"/>
      <c r="J279" s="26" t="n"/>
      <c r="K279" s="26" t="n"/>
      <c r="L279" s="26" t="n"/>
      <c r="M279" s="26" t="n"/>
      <c r="N279" s="26" t="n"/>
      <c r="O279" s="30" t="n"/>
      <c r="P279" s="21" t="n"/>
      <c r="Q279" s="31" t="inlineStr">
        <is>
          <t>https://www.congresopuebla.gob.mx/index.php?option=com_k2&amp;view=item&amp;task=download&amp;id=56853</t>
        </is>
      </c>
      <c r="R279" s="31" t="inlineStr">
        <is>
          <t>https://www.congresopuebla.gob.mx/index.php?option=com_k2&amp;view=item&amp;task=download&amp;id=56603</t>
        </is>
      </c>
    </row>
    <row r="280">
      <c r="A280" s="26" t="n">
        <v>279</v>
      </c>
      <c r="B280" s="21" t="inlineStr">
        <is>
          <t>Desarrollo Urbano</t>
        </is>
      </c>
      <c r="C280" s="21" t="n"/>
      <c r="D280" s="21" t="n"/>
      <c r="E280" s="21" t="n"/>
      <c r="F280" s="26" t="n"/>
      <c r="G280" s="27" t="n"/>
      <c r="H280" s="28" t="n">
        <v>45741</v>
      </c>
      <c r="I280" s="26" t="n"/>
      <c r="J280" s="26" t="n"/>
      <c r="K280" s="26" t="n"/>
      <c r="L280" s="26" t="n"/>
      <c r="M280" s="26" t="n"/>
      <c r="N280" s="26" t="n"/>
      <c r="O280" s="30" t="n"/>
      <c r="P280" s="21" t="n"/>
      <c r="Q280" s="31" t="inlineStr">
        <is>
          <t>https://www.congresopuebla.gob.mx/index.php?option=com_k2&amp;view=item&amp;task=download&amp;id=57580</t>
        </is>
      </c>
      <c r="R280" s="31" t="inlineStr">
        <is>
          <t>https://www.congresopuebla.gob.mx/index.php?option=com_k2&amp;view=item&amp;task=download&amp;id=57357</t>
        </is>
      </c>
    </row>
    <row r="281">
      <c r="A281" s="26" t="n">
        <v>280</v>
      </c>
      <c r="B281" s="21" t="inlineStr">
        <is>
          <t>Desarrollo Urbano</t>
        </is>
      </c>
      <c r="C281" s="21" t="n"/>
      <c r="D281" s="21" t="n"/>
      <c r="E281" s="21" t="n"/>
      <c r="F281" s="26" t="n"/>
      <c r="G281" s="27" t="n"/>
      <c r="H281" s="28" t="n">
        <v>45911</v>
      </c>
      <c r="I281" s="26" t="n"/>
      <c r="J281" s="26" t="n"/>
      <c r="K281" s="26" t="n"/>
      <c r="L281" s="26" t="n"/>
      <c r="M281" s="26" t="n"/>
      <c r="N281" s="26" t="n"/>
      <c r="O281" s="30" t="n"/>
      <c r="P281" s="21" t="n"/>
      <c r="Q281" s="31" t="inlineStr">
        <is>
          <t>https://www.congresopuebla.gob.mx/index.php?option=com_k2&amp;view=item&amp;task=download&amp;id=60024</t>
        </is>
      </c>
      <c r="R281" s="31" t="inlineStr">
        <is>
          <t>https://www.congresopuebla.gob.mx/index.php?option=com_k2&amp;view=item&amp;task=download&amp;id=59490</t>
        </is>
      </c>
    </row>
    <row r="282">
      <c r="A282" s="26" t="n">
        <v>281</v>
      </c>
      <c r="B282" s="21" t="inlineStr">
        <is>
          <t>Desarrollo Urbano</t>
        </is>
      </c>
      <c r="C282" s="21" t="n"/>
      <c r="D282" s="21" t="n"/>
      <c r="E282" s="21" t="n"/>
      <c r="F282" s="26" t="n"/>
      <c r="G282" s="27" t="n"/>
      <c r="H282" s="28" t="n">
        <v>45952</v>
      </c>
      <c r="I282" s="26" t="n"/>
      <c r="J282" s="26" t="n"/>
      <c r="K282" s="26" t="n"/>
      <c r="L282" s="26" t="n"/>
      <c r="M282" s="26" t="n"/>
      <c r="N282" s="26" t="n"/>
      <c r="O282" s="30" t="n"/>
      <c r="P282" s="21" t="n"/>
      <c r="Q282" s="31" t="inlineStr">
        <is>
          <t>https://www.congresopuebla.gob.mx/index.php?option=com_k2&amp;view=item&amp;task=download&amp;id=60856</t>
        </is>
      </c>
      <c r="R282" s="31" t="inlineStr">
        <is>
          <t>https://www.congresopuebla.gob.mx/index.php?option=com_k2&amp;view=item&amp;task=download&amp;id=60179</t>
        </is>
      </c>
    </row>
    <row r="283">
      <c r="A283" s="26" t="n">
        <v>282</v>
      </c>
      <c r="B283" s="21" t="inlineStr">
        <is>
          <t>Desarrollo Urbano</t>
        </is>
      </c>
      <c r="C283" s="21" t="n"/>
      <c r="D283" s="21" t="n"/>
      <c r="E283" s="21" t="n"/>
      <c r="F283" s="26" t="n"/>
      <c r="G283" s="27" t="n"/>
      <c r="H283" s="28" t="n">
        <v>46050</v>
      </c>
      <c r="I283" s="26" t="n"/>
      <c r="J283" s="26" t="n"/>
      <c r="K283" s="26" t="n"/>
      <c r="L283" s="26" t="n"/>
      <c r="M283" s="26" t="n"/>
      <c r="N283" s="26" t="n"/>
      <c r="O283" s="30" t="n"/>
      <c r="P283" s="21" t="n"/>
      <c r="Q283" s="31" t="inlineStr">
        <is>
          <t>https://www.congresopuebla.gob.mx/index.php?option=com_k2&amp;view=item&amp;task=download&amp;id=61895</t>
        </is>
      </c>
      <c r="R283" s="31" t="inlineStr">
        <is>
          <t>https://www.congresopuebla.gob.mx/index.php?option=com_k2&amp;view=item&amp;task=download&amp;id=61514</t>
        </is>
      </c>
    </row>
    <row r="284">
      <c r="A284" s="26" t="n">
        <v>283</v>
      </c>
      <c r="B284" s="21" t="inlineStr">
        <is>
          <t>Educación</t>
        </is>
      </c>
      <c r="C284" s="21" t="n"/>
      <c r="D284" s="21" t="n"/>
      <c r="E284" s="21" t="n"/>
      <c r="F284" s="26" t="n"/>
      <c r="G284" s="27" t="n"/>
      <c r="H284" s="28" t="n">
        <v>45561</v>
      </c>
      <c r="I284" s="26" t="n"/>
      <c r="J284" s="26" t="n"/>
      <c r="K284" s="26" t="n"/>
      <c r="L284" s="26" t="n"/>
      <c r="M284" s="26" t="n"/>
      <c r="N284" s="26" t="n"/>
      <c r="O284" s="30" t="n"/>
      <c r="P284" s="21" t="n"/>
      <c r="Q284" s="31" t="inlineStr">
        <is>
          <t>https://www.congresopuebla.gob.mx/index.php?option=com_k2&amp;view=item&amp;task=download&amp;id=54907</t>
        </is>
      </c>
      <c r="R284" s="21" t="n"/>
    </row>
    <row r="285">
      <c r="A285" s="26" t="n">
        <v>284</v>
      </c>
      <c r="B285" s="21" t="inlineStr">
        <is>
          <t>Educación</t>
        </is>
      </c>
      <c r="C285" s="21" t="n"/>
      <c r="D285" s="21" t="n"/>
      <c r="E285" s="21" t="n"/>
      <c r="F285" s="26" t="n"/>
      <c r="G285" s="27" t="n"/>
      <c r="H285" s="28" t="n">
        <v>45596</v>
      </c>
      <c r="I285" s="26" t="n"/>
      <c r="J285" s="26" t="n"/>
      <c r="K285" s="26" t="n"/>
      <c r="L285" s="26" t="n"/>
      <c r="M285" s="26" t="n"/>
      <c r="N285" s="26" t="n"/>
      <c r="O285" s="30" t="n"/>
      <c r="P285" s="21" t="n"/>
      <c r="Q285" s="31" t="inlineStr">
        <is>
          <t>https://www.congresopuebla.gob.mx/index.php?option=com_k2&amp;view=item&amp;task=download&amp;id=56179</t>
        </is>
      </c>
      <c r="R285" s="31" t="inlineStr">
        <is>
          <t>https://www.congresopuebla.gob.mx/index.php?option=com_k2&amp;view=item&amp;task=download&amp;id=55380</t>
        </is>
      </c>
    </row>
    <row r="286">
      <c r="A286" s="26" t="n">
        <v>285</v>
      </c>
      <c r="B286" s="21" t="inlineStr">
        <is>
          <t>Educación</t>
        </is>
      </c>
      <c r="C286" s="21" t="n"/>
      <c r="D286" s="21" t="n"/>
      <c r="E286" s="21" t="n"/>
      <c r="F286" s="26" t="n"/>
      <c r="G286" s="27" t="n"/>
      <c r="H286" s="28" t="n">
        <v>45608</v>
      </c>
      <c r="I286" s="26" t="n"/>
      <c r="J286" s="26" t="n"/>
      <c r="K286" s="26" t="n"/>
      <c r="L286" s="26" t="n"/>
      <c r="M286" s="26" t="n"/>
      <c r="N286" s="26" t="n"/>
      <c r="O286" s="30" t="n"/>
      <c r="P286" s="21" t="n"/>
      <c r="Q286" s="31" t="inlineStr">
        <is>
          <t>https://www.congresopuebla.gob.mx/index.php?option=com_k2&amp;view=item&amp;task=download&amp;id=56194</t>
        </is>
      </c>
      <c r="R286" s="31" t="inlineStr">
        <is>
          <t>https://www.congresopuebla.gob.mx/index.php?option=com_k2&amp;view=item&amp;task=download&amp;id=55507</t>
        </is>
      </c>
    </row>
    <row r="287">
      <c r="A287" s="26" t="n">
        <v>286</v>
      </c>
      <c r="B287" s="21" t="inlineStr">
        <is>
          <t>Educación</t>
        </is>
      </c>
      <c r="C287" s="21" t="n"/>
      <c r="D287" s="21" t="n"/>
      <c r="E287" s="21" t="n"/>
      <c r="F287" s="26" t="n"/>
      <c r="G287" s="27" t="n"/>
      <c r="H287" s="28" t="n">
        <v>45621</v>
      </c>
      <c r="I287" s="26" t="n"/>
      <c r="J287" s="26" t="n"/>
      <c r="K287" s="26" t="n"/>
      <c r="L287" s="26" t="n"/>
      <c r="M287" s="26" t="n"/>
      <c r="N287" s="26" t="n"/>
      <c r="O287" s="30" t="n"/>
      <c r="P287" s="21" t="n"/>
      <c r="Q287" s="31" t="inlineStr">
        <is>
          <t>https://www.congresopuebla.gob.mx/index.php?option=com_k2&amp;view=item&amp;task=download&amp;id=56197</t>
        </is>
      </c>
      <c r="R287" s="31" t="inlineStr">
        <is>
          <t>https://www.congresopuebla.gob.mx/index.php?option=com_k2&amp;view=item&amp;task=download&amp;id=55620</t>
        </is>
      </c>
    </row>
    <row r="288">
      <c r="A288" s="26" t="n">
        <v>287</v>
      </c>
      <c r="B288" s="21" t="inlineStr">
        <is>
          <t>Educación</t>
        </is>
      </c>
      <c r="C288" s="21" t="n"/>
      <c r="D288" s="21" t="n"/>
      <c r="E288" s="21" t="n"/>
      <c r="F288" s="26" t="n"/>
      <c r="G288" s="27" t="n"/>
      <c r="H288" s="28" t="n">
        <v>45632</v>
      </c>
      <c r="I288" s="26" t="n"/>
      <c r="J288" s="26" t="n"/>
      <c r="K288" s="26" t="n"/>
      <c r="L288" s="26" t="n"/>
      <c r="M288" s="26" t="n"/>
      <c r="N288" s="26" t="n"/>
      <c r="O288" s="30" t="n"/>
      <c r="P288" s="21" t="n"/>
      <c r="Q288" s="31" t="inlineStr">
        <is>
          <t>https://www.congresopuebla.gob.mx/index.php?option=com_k2&amp;view=item&amp;task=download&amp;id=56702</t>
        </is>
      </c>
      <c r="R288" s="31" t="inlineStr">
        <is>
          <t>https://www.congresopuebla.gob.mx/index.php?option=com_k2&amp;view=item&amp;task=download&amp;id=55837</t>
        </is>
      </c>
    </row>
    <row r="289">
      <c r="A289" s="26" t="n">
        <v>288</v>
      </c>
      <c r="B289" s="21" t="inlineStr">
        <is>
          <t>Educación</t>
        </is>
      </c>
      <c r="C289" s="21" t="n"/>
      <c r="D289" s="21" t="n"/>
      <c r="E289" s="21" t="n"/>
      <c r="F289" s="26" t="n"/>
      <c r="G289" s="27" t="n"/>
      <c r="H289" s="28" t="n">
        <v>45685</v>
      </c>
      <c r="I289" s="26" t="n"/>
      <c r="J289" s="26" t="n"/>
      <c r="K289" s="26" t="n"/>
      <c r="L289" s="26" t="n"/>
      <c r="M289" s="26" t="n"/>
      <c r="N289" s="26" t="n"/>
      <c r="O289" s="30" t="n"/>
      <c r="P289" s="21" t="n"/>
      <c r="Q289" s="31" t="inlineStr">
        <is>
          <t>https://www.congresopuebla.gob.mx/index.php?option=com_k2&amp;view=item&amp;task=download&amp;id=57262</t>
        </is>
      </c>
      <c r="R289" s="31" t="inlineStr">
        <is>
          <t>https://www.congresopuebla.gob.mx/index.php?option=com_k2&amp;view=item&amp;task=download&amp;id=56463</t>
        </is>
      </c>
    </row>
    <row r="290">
      <c r="A290" s="26" t="n">
        <v>289</v>
      </c>
      <c r="B290" s="21" t="inlineStr">
        <is>
          <t>Educación</t>
        </is>
      </c>
      <c r="C290" s="21" t="n"/>
      <c r="D290" s="21" t="n"/>
      <c r="E290" s="21" t="n"/>
      <c r="F290" s="26" t="n"/>
      <c r="G290" s="27" t="n"/>
      <c r="H290" s="28" t="n">
        <v>45720</v>
      </c>
      <c r="I290" s="26" t="n"/>
      <c r="J290" s="26" t="n"/>
      <c r="K290" s="26" t="n"/>
      <c r="L290" s="26" t="n"/>
      <c r="M290" s="26" t="n"/>
      <c r="N290" s="26" t="n"/>
      <c r="O290" s="30" t="n"/>
      <c r="P290" s="21" t="n"/>
      <c r="Q290" s="31" t="inlineStr">
        <is>
          <t>https://www.congresopuebla.gob.mx/index.php?option=com_k2&amp;view=item&amp;task=download&amp;id=57407</t>
        </is>
      </c>
      <c r="R290" s="31" t="inlineStr">
        <is>
          <t>https://www.congresopuebla.gob.mx/index.php?option=com_k2&amp;view=item&amp;task=download&amp;id=57043</t>
        </is>
      </c>
    </row>
    <row r="291">
      <c r="A291" s="26" t="n">
        <v>290</v>
      </c>
      <c r="B291" s="21" t="inlineStr">
        <is>
          <t>Educación</t>
        </is>
      </c>
      <c r="C291" s="21" t="n"/>
      <c r="D291" s="21" t="n"/>
      <c r="E291" s="21" t="n"/>
      <c r="F291" s="26" t="n"/>
      <c r="G291" s="27" t="n"/>
      <c r="H291" s="28" t="n">
        <v>45777</v>
      </c>
      <c r="I291" s="26" t="n"/>
      <c r="J291" s="26" t="n"/>
      <c r="K291" s="26" t="n"/>
      <c r="L291" s="26" t="n"/>
      <c r="M291" s="26" t="n"/>
      <c r="N291" s="26" t="n"/>
      <c r="O291" s="30" t="n"/>
      <c r="P291" s="21" t="n"/>
      <c r="Q291" s="31" t="inlineStr">
        <is>
          <t>https://www.congresopuebla.gob.mx/index.php?option=com_k2&amp;view=item&amp;task=download&amp;id=57818</t>
        </is>
      </c>
      <c r="R291" s="31" t="inlineStr">
        <is>
          <t>https://www.congresopuebla.gob.mx/index.php?option=com_k2&amp;view=item&amp;task=download&amp;id=57741</t>
        </is>
      </c>
    </row>
    <row r="292">
      <c r="A292" s="26" t="n">
        <v>291</v>
      </c>
      <c r="B292" s="21" t="inlineStr">
        <is>
          <t>Educación</t>
        </is>
      </c>
      <c r="C292" s="21" t="n"/>
      <c r="D292" s="21" t="n"/>
      <c r="E292" s="21" t="n"/>
      <c r="F292" s="26" t="n"/>
      <c r="G292" s="27" t="n"/>
      <c r="H292" s="28" t="n">
        <v>45793</v>
      </c>
      <c r="I292" s="26" t="n"/>
      <c r="J292" s="26" t="n"/>
      <c r="K292" s="26" t="n"/>
      <c r="L292" s="26" t="n"/>
      <c r="M292" s="26" t="n"/>
      <c r="N292" s="26" t="n"/>
      <c r="O292" s="30" t="n"/>
      <c r="P292" s="21" t="n"/>
      <c r="Q292" s="31" t="inlineStr">
        <is>
          <t>https://www.congresopuebla.gob.mx/index.php?option=com_k2&amp;view=item&amp;task=download&amp;id=58454</t>
        </is>
      </c>
      <c r="R292" s="31" t="inlineStr">
        <is>
          <t>https://www.congresopuebla.gob.mx/index.php?option=com_k2&amp;view=item&amp;task=download&amp;id=57872</t>
        </is>
      </c>
    </row>
    <row r="293">
      <c r="A293" s="26" t="n">
        <v>292</v>
      </c>
      <c r="B293" s="21" t="inlineStr">
        <is>
          <t>Educación</t>
        </is>
      </c>
      <c r="C293" s="21" t="n"/>
      <c r="D293" s="21" t="n"/>
      <c r="E293" s="21" t="n"/>
      <c r="F293" s="26" t="n"/>
      <c r="G293" s="27" t="n"/>
      <c r="H293" s="28" t="n">
        <v>45838</v>
      </c>
      <c r="I293" s="26" t="n"/>
      <c r="J293" s="26" t="n"/>
      <c r="K293" s="26" t="n"/>
      <c r="L293" s="26" t="n"/>
      <c r="M293" s="26" t="n"/>
      <c r="N293" s="26" t="n"/>
      <c r="O293" s="30" t="n"/>
      <c r="P293" s="21" t="n"/>
      <c r="Q293" s="31" t="inlineStr">
        <is>
          <t>https://www.congresopuebla.gob.mx/index.php?option=com_k2&amp;view=item&amp;task=download&amp;id=59019</t>
        </is>
      </c>
      <c r="R293" s="31" t="inlineStr">
        <is>
          <t>https://www.congresopuebla.gob.mx/index.php?option=com_k2&amp;view=item&amp;task=download&amp;id=58608</t>
        </is>
      </c>
    </row>
    <row r="294">
      <c r="A294" s="26" t="n">
        <v>293</v>
      </c>
      <c r="B294" s="21" t="inlineStr">
        <is>
          <t>Educación</t>
        </is>
      </c>
      <c r="C294" s="21" t="n"/>
      <c r="D294" s="21" t="n"/>
      <c r="E294" s="21" t="n"/>
      <c r="F294" s="26" t="n"/>
      <c r="G294" s="27" t="n"/>
      <c r="H294" s="28" t="n">
        <v>45855</v>
      </c>
      <c r="I294" s="26" t="n"/>
      <c r="J294" s="26" t="n"/>
      <c r="K294" s="26" t="n"/>
      <c r="L294" s="26" t="n"/>
      <c r="M294" s="26" t="n"/>
      <c r="N294" s="26" t="n"/>
      <c r="O294" s="30" t="n"/>
      <c r="P294" s="21" t="n"/>
      <c r="Q294" s="31" t="inlineStr">
        <is>
          <t>https://www.congresopuebla.gob.mx/index.php?option=com_k2&amp;view=item&amp;task=download&amp;id=59100</t>
        </is>
      </c>
      <c r="R294" s="31" t="inlineStr">
        <is>
          <t>https://www.congresopuebla.gob.mx/index.php?option=com_k2&amp;view=item&amp;task=download&amp;id=58923</t>
        </is>
      </c>
    </row>
    <row r="295">
      <c r="A295" s="26" t="n">
        <v>294</v>
      </c>
      <c r="B295" s="21" t="inlineStr">
        <is>
          <t>Educación</t>
        </is>
      </c>
      <c r="C295" s="21" t="n"/>
      <c r="D295" s="21" t="n"/>
      <c r="E295" s="21" t="n"/>
      <c r="F295" s="26" t="n"/>
      <c r="G295" s="27" t="n"/>
      <c r="H295" s="28" t="n">
        <v>45894</v>
      </c>
      <c r="I295" s="26" t="n"/>
      <c r="J295" s="26" t="n"/>
      <c r="K295" s="26" t="n"/>
      <c r="L295" s="26" t="n"/>
      <c r="M295" s="26" t="n"/>
      <c r="N295" s="26" t="n"/>
      <c r="O295" s="30" t="n"/>
      <c r="P295" s="21" t="n"/>
      <c r="Q295" s="31" t="inlineStr">
        <is>
          <t>https://www.congresopuebla.gob.mx/index.php?option=com_k2&amp;view=item&amp;task=download&amp;id=59642</t>
        </is>
      </c>
      <c r="R295" s="31" t="inlineStr">
        <is>
          <t>https://www.congresopuebla.gob.mx/index.php?option=com_k2&amp;view=item&amp;task=download&amp;id=59144</t>
        </is>
      </c>
    </row>
    <row r="296">
      <c r="A296" s="26" t="n">
        <v>295</v>
      </c>
      <c r="B296" s="21" t="inlineStr">
        <is>
          <t>Educación</t>
        </is>
      </c>
      <c r="C296" s="21" t="n"/>
      <c r="D296" s="21" t="n"/>
      <c r="E296" s="21" t="n"/>
      <c r="F296" s="26" t="n"/>
      <c r="G296" s="27" t="n"/>
      <c r="H296" s="28" t="n">
        <v>45922</v>
      </c>
      <c r="I296" s="26" t="n"/>
      <c r="J296" s="26" t="n"/>
      <c r="K296" s="26" t="n"/>
      <c r="L296" s="26" t="n"/>
      <c r="M296" s="26" t="n"/>
      <c r="N296" s="26" t="n"/>
      <c r="O296" s="30" t="n"/>
      <c r="P296" s="21" t="n"/>
      <c r="Q296" s="31" t="inlineStr">
        <is>
          <t>https://www.congresopuebla.gob.mx/index.php?option=com_k2&amp;view=item&amp;task=download&amp;id=60455</t>
        </is>
      </c>
      <c r="R296" s="31" t="inlineStr">
        <is>
          <t>https://www.congresopuebla.gob.mx/index.php?option=com_k2&amp;view=item&amp;task=download&amp;id=59651</t>
        </is>
      </c>
    </row>
    <row r="297">
      <c r="A297" s="26" t="n">
        <v>296</v>
      </c>
      <c r="B297" s="21" t="inlineStr">
        <is>
          <t>Educación</t>
        </is>
      </c>
      <c r="C297" s="21" t="n"/>
      <c r="D297" s="21" t="n"/>
      <c r="E297" s="21" t="n"/>
      <c r="F297" s="26" t="n"/>
      <c r="G297" s="27" t="n"/>
      <c r="H297" s="28" t="n">
        <v>45944</v>
      </c>
      <c r="I297" s="26" t="n"/>
      <c r="J297" s="26" t="n"/>
      <c r="K297" s="26" t="n"/>
      <c r="L297" s="26" t="n"/>
      <c r="M297" s="26" t="n"/>
      <c r="N297" s="26" t="n"/>
      <c r="O297" s="30" t="n"/>
      <c r="P297" s="21" t="n"/>
      <c r="Q297" s="31" t="inlineStr">
        <is>
          <t>https://www.congresopuebla.gob.mx/index.php?option=com_k2&amp;view=item&amp;task=download&amp;id=60851</t>
        </is>
      </c>
      <c r="R297" s="31" t="inlineStr">
        <is>
          <t>https://www.congresopuebla.gob.mx/index.php?option=com_k2&amp;view=item&amp;task=download&amp;id=60027</t>
        </is>
      </c>
    </row>
    <row r="298">
      <c r="A298" s="26" t="n">
        <v>297</v>
      </c>
      <c r="B298" s="21" t="inlineStr">
        <is>
          <t>Educación</t>
        </is>
      </c>
      <c r="C298" s="21" t="n"/>
      <c r="D298" s="21" t="n"/>
      <c r="E298" s="21" t="n"/>
      <c r="F298" s="26" t="n"/>
      <c r="G298" s="27" t="n"/>
      <c r="H298" s="28" t="n">
        <v>45965</v>
      </c>
      <c r="I298" s="26" t="n"/>
      <c r="J298" s="26" t="n"/>
      <c r="K298" s="26" t="n"/>
      <c r="L298" s="26" t="n"/>
      <c r="M298" s="26" t="n"/>
      <c r="N298" s="26" t="n"/>
      <c r="O298" s="30" t="n"/>
      <c r="P298" s="21" t="n"/>
      <c r="Q298" s="31" t="inlineStr">
        <is>
          <t>https://www.congresopuebla.gob.mx/index.php?option=com_k2&amp;view=item&amp;task=download&amp;id=61223</t>
        </is>
      </c>
      <c r="R298" s="31" t="inlineStr">
        <is>
          <t>https://www.congresopuebla.gob.mx/index.php?option=com_k2&amp;view=item&amp;task=download&amp;id=60323</t>
        </is>
      </c>
    </row>
    <row r="299">
      <c r="A299" s="26" t="n">
        <v>298</v>
      </c>
      <c r="B299" s="21" t="inlineStr">
        <is>
          <t>Educación</t>
        </is>
      </c>
      <c r="C299" s="21" t="n"/>
      <c r="D299" s="21" t="n"/>
      <c r="E299" s="21" t="n"/>
      <c r="F299" s="26" t="n"/>
      <c r="G299" s="27" t="n"/>
      <c r="H299" s="28" t="n">
        <v>45986</v>
      </c>
      <c r="I299" s="26" t="n"/>
      <c r="J299" s="26" t="n"/>
      <c r="K299" s="26" t="n"/>
      <c r="L299" s="26" t="n"/>
      <c r="M299" s="26" t="n"/>
      <c r="N299" s="26" t="n"/>
      <c r="O299" s="30" t="n"/>
      <c r="P299" s="21" t="n"/>
      <c r="Q299" s="31" t="inlineStr">
        <is>
          <t>https://www.congresopuebla.gob.mx/index.php?option=com_k2&amp;view=item&amp;task=download&amp;id=61460</t>
        </is>
      </c>
      <c r="R299" s="31" t="inlineStr">
        <is>
          <t>https://www.congresopuebla.gob.mx/index.php?option=com_k2&amp;view=item&amp;task=download&amp;id=60810</t>
        </is>
      </c>
    </row>
    <row r="300">
      <c r="A300" s="26" t="n">
        <v>299</v>
      </c>
      <c r="B300" s="21" t="inlineStr">
        <is>
          <t>Educación</t>
        </is>
      </c>
      <c r="C300" s="21" t="n"/>
      <c r="D300" s="21" t="n"/>
      <c r="E300" s="21" t="n"/>
      <c r="F300" s="26" t="n"/>
      <c r="G300" s="27" t="n"/>
      <c r="H300" s="28" t="n">
        <v>46072</v>
      </c>
      <c r="I300" s="26" t="n"/>
      <c r="J300" s="26" t="n"/>
      <c r="K300" s="26" t="n"/>
      <c r="L300" s="26" t="n"/>
      <c r="M300" s="26" t="n"/>
      <c r="N300" s="26" t="n"/>
      <c r="O300" s="30" t="n"/>
      <c r="P300" s="21" t="n"/>
      <c r="Q300" s="31" t="inlineStr">
        <is>
          <t>https://www.congresopuebla.gob.mx/index.php?option=com_k2&amp;view=item&amp;task=download&amp;id=62374</t>
        </is>
      </c>
      <c r="R300" s="31" t="inlineStr">
        <is>
          <t>https://www.congresopuebla.gob.mx/index.php?option=com_k2&amp;view=item&amp;task=download&amp;id=61848</t>
        </is>
      </c>
    </row>
    <row r="301">
      <c r="A301" s="26" t="n">
        <v>300</v>
      </c>
      <c r="B301" s="21" t="inlineStr">
        <is>
          <t>Educación</t>
        </is>
      </c>
      <c r="C301" s="21" t="n"/>
      <c r="D301" s="21" t="n"/>
      <c r="E301" s="21" t="n"/>
      <c r="F301" s="26" t="n"/>
      <c r="G301" s="27" t="n"/>
      <c r="H301" s="28" t="n">
        <v>46093</v>
      </c>
      <c r="I301" s="26" t="n"/>
      <c r="J301" s="26" t="n"/>
      <c r="K301" s="26" t="n"/>
      <c r="L301" s="26" t="n"/>
      <c r="M301" s="26" t="n"/>
      <c r="N301" s="26" t="n"/>
      <c r="O301" s="30" t="n"/>
      <c r="P301" s="21" t="n"/>
      <c r="Q301" s="31" t="inlineStr">
        <is>
          <t>https://www.congresopuebla.gob.mx/index.php?option=com_k2&amp;view=item&amp;task=download&amp;id=62503</t>
        </is>
      </c>
      <c r="R301" s="31" t="inlineStr">
        <is>
          <t>https://www.congresopuebla.gob.mx/index.php?option=com_k2&amp;view=item&amp;task=download&amp;id=62193</t>
        </is>
      </c>
    </row>
    <row r="302">
      <c r="A302" s="26" t="n">
        <v>301</v>
      </c>
      <c r="B302" s="21" t="inlineStr">
        <is>
          <t>Educación</t>
        </is>
      </c>
      <c r="C302" s="21" t="n"/>
      <c r="D302" s="21" t="n"/>
      <c r="E302" s="21" t="n"/>
      <c r="F302" s="26" t="n"/>
      <c r="G302" s="27" t="n"/>
      <c r="H302" s="28" t="n">
        <v>46156</v>
      </c>
      <c r="I302" s="26" t="n"/>
      <c r="J302" s="26" t="n"/>
      <c r="K302" s="26" t="n"/>
      <c r="L302" s="26" t="n"/>
      <c r="M302" s="26" t="n"/>
      <c r="N302" s="26" t="n"/>
      <c r="O302" s="30" t="n"/>
      <c r="P302" s="21" t="n"/>
      <c r="Q302" s="31" t="inlineStr">
        <is>
          <t>https://www.congresopuebla.gob.mx/index.php?option=com_k2&amp;view=item&amp;task=download&amp;id=63329</t>
        </is>
      </c>
      <c r="R302" s="31" t="inlineStr">
        <is>
          <t>https://www.congresopuebla.gob.mx/index.php?option=com_k2&amp;view=item&amp;task=download&amp;id=62961</t>
        </is>
      </c>
    </row>
    <row r="303">
      <c r="A303" s="26" t="n">
        <v>302</v>
      </c>
      <c r="B303" s="21" t="inlineStr">
        <is>
          <t>Educación</t>
        </is>
      </c>
      <c r="C303" s="21" t="n"/>
      <c r="D303" s="21" t="n"/>
      <c r="E303" s="21" t="n"/>
      <c r="F303" s="26" t="n"/>
      <c r="G303" s="27" t="n"/>
      <c r="H303" s="28" t="n">
        <v>46170</v>
      </c>
      <c r="I303" s="26" t="n"/>
      <c r="J303" s="26" t="n"/>
      <c r="K303" s="26" t="n"/>
      <c r="L303" s="26" t="n"/>
      <c r="M303" s="26" t="n"/>
      <c r="N303" s="26" t="n"/>
      <c r="O303" s="30" t="n"/>
      <c r="P303" s="21" t="n"/>
      <c r="Q303" s="31" t="inlineStr">
        <is>
          <t>https://www.congresopuebla.gob.mx/index.php?option=com_k2&amp;view=item&amp;task=download&amp;id=63374</t>
        </is>
      </c>
      <c r="R303" s="31" t="inlineStr">
        <is>
          <t>https://www.congresopuebla.gob.mx/index.php?option=com_k2&amp;view=item&amp;task=download&amp;id=63228</t>
        </is>
      </c>
    </row>
    <row r="304">
      <c r="A304" s="26" t="n">
        <v>303</v>
      </c>
      <c r="B304" s="21" t="inlineStr">
        <is>
          <t>Educación</t>
        </is>
      </c>
      <c r="C304" s="21" t="n"/>
      <c r="D304" s="21" t="n"/>
      <c r="E304" s="21" t="n"/>
      <c r="F304" s="26" t="n"/>
      <c r="G304" s="27" t="n"/>
      <c r="H304" s="28" t="n">
        <v>46212</v>
      </c>
      <c r="I304" s="26" t="n"/>
      <c r="J304" s="26" t="n"/>
      <c r="K304" s="26" t="n"/>
      <c r="L304" s="26" t="n"/>
      <c r="M304" s="26" t="n"/>
      <c r="N304" s="26" t="n"/>
      <c r="O304" s="30" t="n"/>
      <c r="P304" s="21" t="n"/>
      <c r="Q304" s="31" t="inlineStr">
        <is>
          <t>https://www.congresopuebla.gob.mx/index.php?option=com_k2&amp;view=item&amp;task=download&amp;id=64603</t>
        </is>
      </c>
      <c r="R304" s="31" t="inlineStr">
        <is>
          <t>https://www.congresopuebla.gob.mx/index.php?option=com_k2&amp;view=item&amp;task=download&amp;id=63861</t>
        </is>
      </c>
    </row>
    <row r="305">
      <c r="A305" s="26" t="n">
        <v>304</v>
      </c>
      <c r="B305" s="21" t="inlineStr">
        <is>
          <t>Educación</t>
        </is>
      </c>
      <c r="C305" s="21" t="n"/>
      <c r="D305" s="21" t="n"/>
      <c r="E305" s="21" t="n"/>
      <c r="F305" s="26" t="n"/>
      <c r="G305" s="27" t="n"/>
      <c r="H305" s="28" t="n">
        <v>46265</v>
      </c>
      <c r="I305" s="26" t="n"/>
      <c r="J305" s="26" t="n"/>
      <c r="K305" s="26" t="n"/>
      <c r="L305" s="26" t="n"/>
      <c r="M305" s="26" t="n"/>
      <c r="N305" s="26" t="n"/>
      <c r="O305" s="30" t="n"/>
      <c r="P305" s="21" t="inlineStr">
        <is>
          <t>No hay versión estenográfica, datos obtenidos del acta anterior</t>
        </is>
      </c>
      <c r="Q305" s="21" t="n"/>
      <c r="R305" s="31" t="inlineStr">
        <is>
          <t>https://www.congresopuebla.gob.mx/index.php?option=com_k2&amp;view=item&amp;task=download&amp;id=64491</t>
        </is>
      </c>
    </row>
    <row r="306">
      <c r="A306" s="26" t="n">
        <v>305</v>
      </c>
      <c r="B306" s="21" t="inlineStr">
        <is>
          <t>Gobernación y Puntos Constitucionales</t>
        </is>
      </c>
      <c r="C306" s="21" t="n"/>
      <c r="D306" s="21" t="n"/>
      <c r="E306" s="21" t="n"/>
      <c r="F306" s="26" t="n">
        <v>1</v>
      </c>
      <c r="G306" s="27" t="inlineStr">
        <is>
          <t>La sesión abordó la lectura, discusión y aprobación de dos proyectos de decreto de reforma constitucional: el primero, en materia de inimpugnabilidad de las adiciones o reformas a la Constitución Federal (reforma al artículo 107 y adición al artículo 105), presentado originalmente por los senadores Adán Augusto López Hernández y José Gerardo Rodolfo Fernández Noroña, y los diputados Ricardo Monreal Ávila y Sergio Carlos Gutiérrez Luna; y el segundo, en materia de Bienestar (reformas y adiciones a los artículos 4 y 27), presentado por el titular del Ejecutivo Federal.</t>
        </is>
      </c>
      <c r="H306" s="28" t="n">
        <v>45596</v>
      </c>
      <c r="I306" s="26" t="inlineStr">
        <is>
          <t>Adán Augusto López Hernández, José Gerardo Rodolfo Fernández Noroña, Ricardo Monreal Ávila, Sergio Carlos Gutiérrez Luna y titular del Ejecutivo Federal</t>
        </is>
      </c>
      <c r="J306" s="26" t="inlineStr">
        <is>
          <t>MORENA</t>
        </is>
      </c>
      <c r="K306" s="26" t="inlineStr">
        <is>
          <t>Aprobado</t>
        </is>
      </c>
      <c r="L306" s="26" t="n"/>
      <c r="M306" s="29" t="n">
        <v>0.4506944444444445</v>
      </c>
      <c r="N306" s="29" t="n">
        <v>0.4576388888888889</v>
      </c>
      <c r="O306" s="30">
        <f>ROUND(MOD(N306-M306,1)*1440,0)</f>
        <v/>
      </c>
      <c r="P306" s="21" t="inlineStr">
        <is>
          <t>Se registró falta justificada de Susana del Carmen Riestra Piña. La votación del primer proyecto fue por mayoría, mientras que el segundo fue por unanimidad.</t>
        </is>
      </c>
      <c r="Q306" s="31" t="inlineStr">
        <is>
          <t>https://www.congresopuebla.gob.mx/index.php?option=com_k2&amp;view=item&amp;task=download&amp;id=56148</t>
        </is>
      </c>
      <c r="R306" s="31" t="inlineStr">
        <is>
          <t>https://www.congresopuebla.gob.mx/index.php?option=com_k2&amp;view=item&amp;task=download&amp;id=55239</t>
        </is>
      </c>
    </row>
    <row r="307">
      <c r="A307" s="26" t="n">
        <v>306</v>
      </c>
      <c r="B307" s="21" t="inlineStr">
        <is>
          <t>Gobernación y Puntos Constitucionales</t>
        </is>
      </c>
      <c r="C307" s="21" t="n"/>
      <c r="D307" s="21" t="n"/>
      <c r="E307" s="21" t="n"/>
      <c r="F307" s="26" t="n">
        <v>1</v>
      </c>
      <c r="G307" s="27" t="inlineStr">
        <is>
          <t>Se sometió a discusión y votación el proyecto de decreto por el que se reforman y adicionan los artículos 4, 21, 41, 73, 116, 122 y 123 de la Constitución Política de los Estados Unidos Mexicanos, en materia de igualdad sustantiva, perspectiva de género, derecho de las mujeres a una vida libre de violencia y erradicación de la brecha salarial por razones de género. La reforma busca garantizar el goce y ejercicio de la igualdad sustantiva, incorporar la perspectiva de género en la procuración de justicia, fortalecer la igualdad salarial y establecer el principio de paridad de género en los nombramientos de la administración pública federal, estatal y municipal.</t>
        </is>
      </c>
      <c r="H307" s="28" t="n">
        <v>45608</v>
      </c>
      <c r="I307" s="26" t="inlineStr">
        <is>
          <t>Claudia Sheinbaum Pardo</t>
        </is>
      </c>
      <c r="J307" s="26" t="inlineStr">
        <is>
          <t>MORENA</t>
        </is>
      </c>
      <c r="K307" s="26" t="inlineStr">
        <is>
          <t>Aprobado</t>
        </is>
      </c>
      <c r="L307" s="26" t="n"/>
      <c r="M307" s="29" t="n">
        <v>0.4277777777777778</v>
      </c>
      <c r="N307" s="29" t="n">
        <v>0.4402777777777778</v>
      </c>
      <c r="O307" s="30">
        <f>ROUND(MOD(N307-M307,1)*1440,0)</f>
        <v/>
      </c>
      <c r="P307" s="21" t="inlineStr">
        <is>
          <t>Se dispensó la lectura del acta de la sesión anterior del 31 de octubre de 2024. Se aprobaron dos dictámenes en la misma sesión, siendo el segundo el de mayor relevancia analizado.</t>
        </is>
      </c>
      <c r="Q307" s="31" t="inlineStr">
        <is>
          <t>https://www.congresopuebla.gob.mx/index.php?option=com_k2&amp;view=item&amp;task=download&amp;id=56203</t>
        </is>
      </c>
      <c r="R307" s="31" t="inlineStr">
        <is>
          <t>https://www.congresopuebla.gob.mx/index.php?option=com_k2&amp;view=item&amp;task=download&amp;id=55500</t>
        </is>
      </c>
    </row>
    <row r="308">
      <c r="A308" s="26" t="n">
        <v>307</v>
      </c>
      <c r="B308" s="21" t="inlineStr">
        <is>
          <t>Gobernación y Puntos Constitucionales</t>
        </is>
      </c>
      <c r="C308" s="21" t="n"/>
      <c r="D308" s="21" t="n"/>
      <c r="E308" s="21" t="n"/>
      <c r="F308" s="26" t="n">
        <v>1</v>
      </c>
      <c r="G308" s="27" t="inlineStr">
        <is>
          <t>Proyecto de Dictamen por el que se expide la Ley Orgánica de la Administración Pública del Estado de Puebla, el cual consta de cinco títulos, veintiocho capítulos, setenta y siete artículos y catorce artículos transitorios. Esta iniciativa contempla la creación de nuevas dependencias como la Secretaría de Deporte y Juventud y la Secretaría de Ciencia, Humanidades, Tecnología e Innovación, así como la fusión de dependencias existentes, incluyendo la Secretaría de Planeación, Finanzas y Administración y la Secretaría de Desarrollo Económico y Trabajo, con el objetivo de reconfigurar la estructura administrativa estatal.</t>
        </is>
      </c>
      <c r="H308" s="28" t="n">
        <v>45624</v>
      </c>
      <c r="I308" s="26" t="inlineStr">
        <is>
          <t>Alejandro Armenta Mier</t>
        </is>
      </c>
      <c r="J308" s="26" t="inlineStr">
        <is>
          <t>MORENA</t>
        </is>
      </c>
      <c r="K308" s="26" t="inlineStr">
        <is>
          <t>Aprobado</t>
        </is>
      </c>
      <c r="L308" s="26" t="n"/>
      <c r="M308" s="29" t="n">
        <v>0.4833333333333333</v>
      </c>
      <c r="N308" s="29" t="n">
        <v>0.5020833333333333</v>
      </c>
      <c r="O308" s="30">
        <f>ROUND(MOD(N308-M308,1)*1440,0)</f>
        <v/>
      </c>
      <c r="P308" s="21" t="inlineStr">
        <is>
          <t>Se dispensó la lectura del acta de la sesión anterior del doce de noviembre de dos mil veinticuatro. En el punto siete del orden del día, se registraron tres abstenciones en la votación.</t>
        </is>
      </c>
      <c r="Q308" s="31" t="inlineStr">
        <is>
          <t>https://www.congresopuebla.gob.mx/index.php?option=com_k2&amp;view=item&amp;task=download&amp;id=56683</t>
        </is>
      </c>
      <c r="R308" s="31" t="inlineStr">
        <is>
          <t>https://www.congresopuebla.gob.mx/index.php?option=com_k2&amp;view=item&amp;task=download&amp;id=55675</t>
        </is>
      </c>
    </row>
    <row r="309">
      <c r="A309" s="26" t="n">
        <v>308</v>
      </c>
      <c r="B309" s="21" t="inlineStr">
        <is>
          <t>Gobernación y Puntos Constitucionales</t>
        </is>
      </c>
      <c r="C309" s="21" t="n"/>
      <c r="D309" s="21" t="n"/>
      <c r="E309" s="21" t="n"/>
      <c r="F309" s="26" t="n">
        <v>1</v>
      </c>
      <c r="G309" s="27" t="inlineStr">
        <is>
          <t>La comisión analizó y aprobó dos proyectos de decreto en materia constitucional: el primero relativo a la reforma del párrafo segundo del artículo 19 de la Constitución Política de los Estados Unidos Mexicanos sobre la ampliación del catálogo de delitos que ameritan prisión preventiva oficiosa, incluyendo extorsión, delitos relacionados con precursores químicos, contrabando y falsos comprobantes fiscales; y el segundo, el proyecto de reforma en materia de simplificación orgánica, que propone la extinción de diversos organismos autónomos como el INAI, el IFT, la COFECE, el CONEVAL y otros, transfiriendo sus atribuciones a dependencias del Ejecutivo Federal, al INEGI y al INE.</t>
        </is>
      </c>
      <c r="H309" s="28" t="n">
        <v>45628</v>
      </c>
      <c r="I309" s="26" t="inlineStr">
        <is>
          <t>Titular del Ejecutivo Federal</t>
        </is>
      </c>
      <c r="J309" s="26" t="inlineStr">
        <is>
          <t>N/A</t>
        </is>
      </c>
      <c r="K309" s="26" t="inlineStr">
        <is>
          <t>Aprobado</t>
        </is>
      </c>
      <c r="L309" s="26" t="n"/>
      <c r="M309" s="29" t="n">
        <v>0.4229166666666667</v>
      </c>
      <c r="N309" s="29" t="n">
        <v>0.475</v>
      </c>
      <c r="O309" s="30">
        <f>ROUND(MOD(N309-M309,1)*1440,0)</f>
        <v/>
      </c>
      <c r="P309" s="21" t="inlineStr">
        <is>
          <t>La diputada Fedrha Isabel Suriano tuvo falta justificada; la votación de ambos dictámenes se aprobó por mayoría con cuatro votos a favor y uno en contra.</t>
        </is>
      </c>
      <c r="Q309" s="31" t="inlineStr">
        <is>
          <t>https://www.congresopuebla.gob.mx/index.php?option=com_k2&amp;view=item&amp;task=download&amp;id=56684</t>
        </is>
      </c>
      <c r="R309" s="31" t="inlineStr">
        <is>
          <t>https://www.congresopuebla.gob.mx/index.php?option=com_k2&amp;view=item&amp;task=download&amp;id=55728</t>
        </is>
      </c>
    </row>
    <row r="310">
      <c r="A310" s="26" t="n">
        <v>309</v>
      </c>
      <c r="B310" s="21" t="inlineStr">
        <is>
          <t>Gobernación y Puntos Constitucionales</t>
        </is>
      </c>
      <c r="C310" s="21" t="n"/>
      <c r="D310" s="21" t="n"/>
      <c r="E310" s="21" t="n"/>
      <c r="F310" s="26" t="n">
        <v>1</v>
      </c>
      <c r="G310" s="27" t="inlineStr">
        <is>
          <t>La sesión se centró en la discusión y votación de dos proyectos de decreto en materia constitucional enviados por el Congreso de la Unión. El primero, sobre la reforma al párrafo segundo del artículo 19 de la Constitución Política de los Estados Unidos Mexicanos en materia de prisión preventiva oficiosa, que busca ampliar el catálogo de delitos que ameritan esta medida. El segundo, sobre la reforma, adición y derogación de diversas disposiciones constitucionales en materia de simplificación orgánica, que propone la extinción de diversos organismos autónomos y la transferencia de sus atribuciones a dependencias del Poder Ejecutivo Federal.</t>
        </is>
      </c>
      <c r="H310" s="28" t="n">
        <v>45631</v>
      </c>
      <c r="I310" s="26" t="inlineStr">
        <is>
          <t>Titular del Ejecutivo Federal</t>
        </is>
      </c>
      <c r="J310" s="26" t="inlineStr">
        <is>
          <t>N/A</t>
        </is>
      </c>
      <c r="K310" s="26" t="inlineStr">
        <is>
          <t>Aprobado</t>
        </is>
      </c>
      <c r="L310" s="26" t="n"/>
      <c r="M310" s="29" t="n">
        <v>0.4229166666666667</v>
      </c>
      <c r="N310" s="29" t="n">
        <v>0.475</v>
      </c>
      <c r="O310" s="30">
        <f>ROUND(MOD(N310-M310,1)*1440,0)</f>
        <v/>
      </c>
      <c r="P310" s="21" t="inlineStr">
        <is>
          <t>Se aprobó el proyecto de prisión preventiva oficiosa por cuatro votos a favor y uno en contra. Asimismo, se aprobó por mayoría el proyecto en materia de simplificación orgánica, registrándose la falta justificada de la diputada Fedrha Isabel Suriano.</t>
        </is>
      </c>
      <c r="Q310" s="31" t="inlineStr">
        <is>
          <t>https://www.congresopuebla.gob.mx/index.php?option=com_k2&amp;view=item&amp;task=download&amp;id=56701</t>
        </is>
      </c>
      <c r="R310" s="31" t="inlineStr">
        <is>
          <t>https://www.congresopuebla.gob.mx/index.php?option=com_k2&amp;view=item&amp;task=download&amp;id=55827</t>
        </is>
      </c>
    </row>
    <row r="311">
      <c r="A311" s="26" t="n">
        <v>310</v>
      </c>
      <c r="B311" s="21" t="inlineStr">
        <is>
          <t>Gobernación y Puntos Constitucionales</t>
        </is>
      </c>
      <c r="C311" s="21" t="n"/>
      <c r="D311" s="21" t="n"/>
      <c r="E311" s="21" t="n"/>
      <c r="F311" s="26" t="n">
        <v>1</v>
      </c>
      <c r="G311" s="27" t="inlineStr">
        <is>
          <t>Proyecto de Decreto por el que se adicionan un párrafo quinto al artículo 4o. y un párrafo segundo al artículo 5o. de la Constitución Política de los Estados Unidos Mexicanos, en materia de protección a la salud. Esta reforma constitucional tiene como objeto garantizar el derecho a la protección de la salud, prohibiendo la producción, distribución y enajenación de cigarros electrónicos, vapeadores y otros dispositivos análogos, así como sustancias tóxicas, precursores químicos, fentanilo y otras drogas sintéticas no autorizadas.</t>
        </is>
      </c>
      <c r="H311" s="28" t="n">
        <v>45639</v>
      </c>
      <c r="I311" s="26" t="inlineStr">
        <is>
          <t>Andrés Manuel López Obrador</t>
        </is>
      </c>
      <c r="J311" s="26" t="inlineStr">
        <is>
          <t>MORENA</t>
        </is>
      </c>
      <c r="K311" s="26" t="inlineStr">
        <is>
          <t>Aprobado</t>
        </is>
      </c>
      <c r="L311" s="26" t="n"/>
      <c r="M311" s="29" t="n">
        <v>0.5430555555555555</v>
      </c>
      <c r="N311" s="29" t="n">
        <v>0.5534722222222223</v>
      </c>
      <c r="O311" s="30">
        <f>ROUND(MOD(N311-M311,1)*1440,0)</f>
        <v/>
      </c>
      <c r="P311" s="21" t="inlineStr">
        <is>
          <t>La votación del proyecto de decreto resultó en tres votos a favor y un voto en contra por parte de la diputada Fedrha Isabel Suriano Corrales.</t>
        </is>
      </c>
      <c r="Q311" s="31" t="inlineStr">
        <is>
          <t>https://www.congresopuebla.gob.mx/index.php?option=com_k2&amp;view=item&amp;task=download&amp;id=56719</t>
        </is>
      </c>
      <c r="R311" s="31" t="inlineStr">
        <is>
          <t>https://www.congresopuebla.gob.mx/index.php?option=com_k2&amp;view=item&amp;task=download&amp;id=56041</t>
        </is>
      </c>
    </row>
    <row r="312">
      <c r="A312" s="26" t="n">
        <v>311</v>
      </c>
      <c r="B312" s="21" t="inlineStr">
        <is>
          <t>Gobernación y Puntos Constitucionales</t>
        </is>
      </c>
      <c r="C312" s="21" t="n"/>
      <c r="D312" s="21" t="n"/>
      <c r="E312" s="21" t="n"/>
      <c r="F312" s="26" t="n">
        <v>1</v>
      </c>
      <c r="G312" s="27" t="inlineStr">
        <is>
          <t>Se presentó y discutió el proyecto de Decreto por el que se adiciona un párrafo quinto al artículo 4o. y un párrafo segundo al artículo 5o. de la Constitución Política de los Estados Unidos Mexicanos, en materia de protección a la salud. Esta reforma busca garantizar el derecho a la salud mediante la prohibición de la producción, distribución y enajenación de cigarros electrónicos, vapeadores, sustancias tóxicas, precursores químicos y el uso ilícito de fentanilo y demás drogas sintéticas no autorizadas.</t>
        </is>
      </c>
      <c r="H312" s="28" t="n">
        <v>45645</v>
      </c>
      <c r="I312" s="26" t="inlineStr">
        <is>
          <t>Andrés Manuel López Obrador</t>
        </is>
      </c>
      <c r="J312" s="26" t="inlineStr">
        <is>
          <t>MORENA</t>
        </is>
      </c>
      <c r="K312" s="26" t="inlineStr">
        <is>
          <t>Aprobado</t>
        </is>
      </c>
      <c r="L312" s="26" t="n"/>
      <c r="M312" s="29" t="n">
        <v>0.5430555555555555</v>
      </c>
      <c r="N312" s="29" t="n">
        <v>0.5534722222222223</v>
      </c>
      <c r="O312" s="30">
        <f>ROUND(MOD(N312-M312,1)*1440,0)</f>
        <v/>
      </c>
      <c r="P312" s="21" t="inlineStr">
        <is>
          <t>La votación del proyecto de decreto fue por mayoría, con tres votos a favor y uno en contra por parte de la diputada Fedrha Isabel Suriano Corrales.</t>
        </is>
      </c>
      <c r="Q312" s="31" t="inlineStr">
        <is>
          <t>https://www.congresopuebla.gob.mx/index.php?option=com_k2&amp;view=item&amp;task=download&amp;id=56730</t>
        </is>
      </c>
      <c r="R312" s="31" t="inlineStr">
        <is>
          <t>https://www.congresopuebla.gob.mx/index.php?option=com_k2&amp;view=item&amp;task=download&amp;id=56131</t>
        </is>
      </c>
    </row>
    <row r="313">
      <c r="A313" s="26" t="n">
        <v>312</v>
      </c>
      <c r="B313" s="21" t="inlineStr">
        <is>
          <t>Gobernación y Puntos Constitucionales</t>
        </is>
      </c>
      <c r="C313" s="21" t="n"/>
      <c r="D313" s="21" t="n"/>
      <c r="E313" s="21" t="n"/>
      <c r="F313" s="26" t="n">
        <v>1</v>
      </c>
      <c r="G313" s="27" t="inlineStr">
        <is>
          <t>Presentación y aprobación de tres proyectos de dictamen para extinguir los Organismos Públicos Descentralizados denominados Consejo de Ciencia y Tecnología del Estado de Puebla, Instituto Poblano del Deporte e Instituto Poblano de la Juventud, con el objetivo de transferir sus funciones, recursos y personal a las nuevas secretarías de Ciencia, Humanidades, Tecnología e Innovación y de Deporte y Juventud, respectivamente, en cumplimiento a lo dispuesto por la nueva Ley Orgánica de la Administración Pública del Estado.</t>
        </is>
      </c>
      <c r="H313" s="28" t="n">
        <v>45685</v>
      </c>
      <c r="I313" s="26" t="inlineStr">
        <is>
          <t>Alejandro Armenta Mier</t>
        </is>
      </c>
      <c r="J313" s="26" t="inlineStr">
        <is>
          <t>MORENA</t>
        </is>
      </c>
      <c r="K313" s="26" t="inlineStr">
        <is>
          <t>Aprobado</t>
        </is>
      </c>
      <c r="L313" s="26" t="n"/>
      <c r="M313" s="29" t="n">
        <v>0.5930555555555556</v>
      </c>
      <c r="N313" s="29" t="n">
        <v>0.6076388888888888</v>
      </c>
      <c r="O313" s="30">
        <f>ROUND(MOD(N313-M313,1)*1440,0)</f>
        <v/>
      </c>
      <c r="P313" s="21" t="inlineStr">
        <is>
          <t>La sesión fue de carácter ordinario y los tres dictámenes fueron aprobados por unanimidad de los seis diputados asistentes.</t>
        </is>
      </c>
      <c r="Q313" s="31" t="inlineStr">
        <is>
          <t>https://www.congresopuebla.gob.mx/index.php?option=com_k2&amp;view=item&amp;task=download&amp;id=56860</t>
        </is>
      </c>
      <c r="R313" s="31" t="inlineStr">
        <is>
          <t>https://www.congresopuebla.gob.mx/index.php?option=com_k2&amp;view=item&amp;task=download&amp;id=56456</t>
        </is>
      </c>
    </row>
    <row r="314">
      <c r="A314" s="26" t="n">
        <v>313</v>
      </c>
      <c r="B314" s="21" t="inlineStr">
        <is>
          <t>Gobernación y Puntos Constitucionales</t>
        </is>
      </c>
      <c r="C314" s="21" t="n"/>
      <c r="D314" s="21" t="n"/>
      <c r="E314" s="21" t="n"/>
      <c r="F314" s="26" t="n">
        <v>1</v>
      </c>
      <c r="G314" s="27" t="inlineStr">
        <is>
          <t>Proyecto de Dictamen de Decreto por virtud del cual se reforman, adicionan y derogan diversas disposiciones de la Ley Orgánica de la Administración Pública del Estado, la Ley de Movilidad y Seguridad Vial del Estado y la Ley de Transporte del Estado, con el objetivo principal de transitar la facultad de vigilancia en materia de vialidad y movilidad de la Secretaría de Seguridad Pública hacia la Secretaría de Movilidad y Transporte, además de modificar la denominación de la Secretaría de la Mujer e Igualdad Sustantiva a Secretaría de las Mujeres y aumentar la antigüedad permitida para unidades de servicio de transporte mercantil (taxi local) de siete a diez años.</t>
        </is>
      </c>
      <c r="H314" s="28" t="n">
        <v>45707</v>
      </c>
      <c r="I314" s="26" t="inlineStr">
        <is>
          <t>Laura Artemisa García Chávez</t>
        </is>
      </c>
      <c r="J314" s="26" t="inlineStr">
        <is>
          <t>MORENA</t>
        </is>
      </c>
      <c r="K314" s="26" t="inlineStr">
        <is>
          <t>Aprobado</t>
        </is>
      </c>
      <c r="L314" s="26" t="n"/>
      <c r="M314" s="29" t="n">
        <v>0.3729166666666667</v>
      </c>
      <c r="N314" s="29" t="n">
        <v>0.3854166666666667</v>
      </c>
      <c r="O314" s="30">
        <f>ROUND(MOD(N314-M314,1)*1440,0)</f>
        <v/>
      </c>
      <c r="P314" s="21" t="inlineStr">
        <is>
          <t>La iniciativa fue presentada por el titular del Ejecutivo del Estado y por la diputada Laura Artemisa García Chávez, dictaminándose ambas en un solo producto legislativo por concentración.</t>
        </is>
      </c>
      <c r="Q314" s="31" t="inlineStr">
        <is>
          <t>https://www.congresopuebla.gob.mx/index.php?option=com_k2&amp;view=item&amp;task=download&amp;id=57292</t>
        </is>
      </c>
      <c r="R314" s="31" t="inlineStr">
        <is>
          <t>https://www.congresopuebla.gob.mx/index.php?option=com_k2&amp;view=item&amp;task=download&amp;id=56793</t>
        </is>
      </c>
    </row>
    <row r="315">
      <c r="A315" s="26" t="n">
        <v>314</v>
      </c>
      <c r="B315" s="21" t="inlineStr">
        <is>
          <t>Gobernación y Puntos Constitucionales</t>
        </is>
      </c>
      <c r="C315" s="21" t="n"/>
      <c r="D315" s="21" t="n"/>
      <c r="E315" s="21" t="n"/>
      <c r="F315" s="26" t="n">
        <v>1</v>
      </c>
      <c r="G315" s="27" t="inlineStr">
        <is>
          <t>Proyecto de Dictamen de Decreto por virtud del cual se crea el Organismo Público Descentralizado denominado Universidad del Deporte del Estado de Puebla, presentado por el Ejecutivo del Estado. El organismo contará con personalidad jurídica y patrimonio propios, sectorizado a la Secretaría de Educación, y tendrá como objeto atender las necesidades educativas de tipo superior mediante la impartición de planes y programas de estudio en materia de deporte y disciplinas afines.</t>
        </is>
      </c>
      <c r="H315" s="28" t="n">
        <v>45713</v>
      </c>
      <c r="I315" s="26" t="inlineStr">
        <is>
          <t>Ejecutivo del Estado</t>
        </is>
      </c>
      <c r="J315" s="26" t="inlineStr">
        <is>
          <t>N/A</t>
        </is>
      </c>
      <c r="K315" s="26" t="inlineStr">
        <is>
          <t>Aprobado</t>
        </is>
      </c>
      <c r="L315" s="26" t="n"/>
      <c r="M315" s="29" t="n">
        <v>0.4694444444444444</v>
      </c>
      <c r="N315" s="29" t="n">
        <v>0.4819444444444445</v>
      </c>
      <c r="O315" s="30">
        <f>ROUND(MOD(N315-M315,1)*1440,0)</f>
        <v/>
      </c>
      <c r="P315" s="21" t="inlineStr">
        <is>
          <t>Se dispensó la lectura del acta de la sesión anterior por haber sido enviada con antelación a los correos institucionales.</t>
        </is>
      </c>
      <c r="Q315" s="31" t="inlineStr">
        <is>
          <t>https://www.congresopuebla.gob.mx/index.php?option=com_k2&amp;view=item&amp;task=download&amp;id=57293</t>
        </is>
      </c>
      <c r="R315" s="31" t="inlineStr">
        <is>
          <t>https://www.congresopuebla.gob.mx/index.php?option=com_k2&amp;view=item&amp;task=download&amp;id=56932</t>
        </is>
      </c>
    </row>
    <row r="316">
      <c r="A316" s="26" t="n">
        <v>315</v>
      </c>
      <c r="B316" s="21" t="inlineStr">
        <is>
          <t>Gobernación y Puntos Constitucionales</t>
        </is>
      </c>
      <c r="C316" s="21" t="n"/>
      <c r="D316" s="21" t="n"/>
      <c r="E316" s="21" t="n"/>
      <c r="F316" s="26" t="n">
        <v>1</v>
      </c>
      <c r="G316" s="27" t="inlineStr">
        <is>
          <t>Se presentó el proyecto de Dictamen de Decreto por el cual se crea el Organismo Público Descentralizado denominado 'Universidad de las Ciencias Policiales y de la Seguridad del Estado', con el objetivo de profesionalizar a las corporaciones policiales a través de una institución educativa de nivel superior. Este organismo contará con personalidad jurídica y patrimonio propio, sectorizado a la Secretaría de Seguridad Pública, y sustituirá las funciones de la Dirección de la Academia Estatal de Seguridad Pública y de la Academia de Formación y Desarrollo Policial 'Iniciativa Mérida, General Ignacio Zaragoza'.</t>
        </is>
      </c>
      <c r="H316" s="28" t="n">
        <v>45720</v>
      </c>
      <c r="I316" s="26" t="inlineStr">
        <is>
          <t>Titular del Poder Ejecutivo del Estado</t>
        </is>
      </c>
      <c r="J316" s="26" t="inlineStr">
        <is>
          <t>N/A</t>
        </is>
      </c>
      <c r="K316" s="26" t="inlineStr">
        <is>
          <t>Aprobado</t>
        </is>
      </c>
      <c r="L316" s="26" t="n"/>
      <c r="M316" s="29" t="n">
        <v>0.5104166666666666</v>
      </c>
      <c r="N316" s="29" t="n">
        <v>0.5194444444444445</v>
      </c>
      <c r="O316" s="30">
        <f>ROUND(MOD(N316-M316,1)*1440,0)</f>
        <v/>
      </c>
      <c r="P316" s="21" t="inlineStr">
        <is>
          <t>Se dispensó la lectura del acta de la sesión anterior. El dictamen fue aprobado por unanimidad con cinco votos a favor.</t>
        </is>
      </c>
      <c r="Q316" s="31" t="inlineStr">
        <is>
          <t>https://www.congresopuebla.gob.mx/index.php?option=com_k2&amp;view=item&amp;task=download&amp;id=57430</t>
        </is>
      </c>
      <c r="R316" s="31" t="inlineStr">
        <is>
          <t>https://www.congresopuebla.gob.mx/index.php?option=com_k2&amp;view=item&amp;task=download&amp;id=57048</t>
        </is>
      </c>
    </row>
    <row r="317">
      <c r="A317" s="26" t="n">
        <v>316</v>
      </c>
      <c r="B317" s="21" t="inlineStr">
        <is>
          <t>Gobernación y Puntos Constitucionales</t>
        </is>
      </c>
      <c r="C317" s="21" t="n"/>
      <c r="D317" s="21" t="n"/>
      <c r="E317" s="21" t="n"/>
      <c r="F317" s="26" t="n">
        <v>1</v>
      </c>
      <c r="G317" s="27" t="inlineStr">
        <is>
          <t>Se presentó el proyecto de Dictamen de Decreto por el cual se reforman, adicionan y derogan diversas disposiciones de la Constitución Política del Estado de Puebla. Este proyecto resultó de la concentración de iniciativas presentadas por diversos diputados y por el Titular del Poder Ejecutivo del Estado. La reforma contempla, entre otros aspectos, la separación del Tribunal de Justicia Administrativa del Poder Judicial como organismo autónomo, la elección de magistrados y jueces mediante voto popular, la creación del Tribunal de Disciplina Judicial y del Órgano de Administración Judicial, la prohibición de fondos o fideicomisos no previstos en ley, y la implementación de la diputación migrante, estableciendo diversas disposiciones transitorias para la armonización legislativa y la entrada en vigor de los nuevos órganos.</t>
        </is>
      </c>
      <c r="H317" s="28" t="n">
        <v>45726</v>
      </c>
      <c r="I317" s="26" t="inlineStr">
        <is>
          <t>Titular del Poder Ejecutivo del Estado</t>
        </is>
      </c>
      <c r="J317" s="26" t="inlineStr">
        <is>
          <t>N/A</t>
        </is>
      </c>
      <c r="K317" s="26" t="inlineStr">
        <is>
          <t>Aprobado</t>
        </is>
      </c>
      <c r="L317" s="26" t="n"/>
      <c r="M317" s="29" t="n">
        <v>0.4416666666666667</v>
      </c>
      <c r="N317" s="29" t="n">
        <v>0.4652777777777778</v>
      </c>
      <c r="O317" s="30">
        <f>ROUND(MOD(N317-M317,1)*1440,0)</f>
        <v/>
      </c>
      <c r="P317" s="21" t="inlineStr">
        <is>
          <t>El dictamen fue votado en dos momentos: en lo general fue aprobado por unanimidad y en lo particular por mayoría (cuatro votos a favor y dos en contra).</t>
        </is>
      </c>
      <c r="Q317" s="31" t="inlineStr">
        <is>
          <t>https://www.congresopuebla.gob.mx/index.php?option=com_k2&amp;view=item&amp;task=download&amp;id=57570</t>
        </is>
      </c>
      <c r="R317" s="31" t="inlineStr">
        <is>
          <t>https://www.congresopuebla.gob.mx/index.php?option=com_k2&amp;view=item&amp;task=download&amp;id=57135</t>
        </is>
      </c>
    </row>
    <row r="318">
      <c r="A318" s="26" t="n">
        <v>317</v>
      </c>
      <c r="B318" s="21" t="inlineStr">
        <is>
          <t>Gobernación y Puntos Constitucionales</t>
        </is>
      </c>
      <c r="C318" s="21" t="n"/>
      <c r="D318" s="21" t="n"/>
      <c r="E318" s="21" t="n"/>
      <c r="F318" s="26" t="n">
        <v>1</v>
      </c>
      <c r="G318" s="27" t="inlineStr">
        <is>
          <t>Se llevó a cabo la lectura, discusión y votación de dos proyectos de decreto en materia constitucional: primero, la adición de un segundo párrafo al artículo 123 de la Constitución Política de los Estados Unidos Mexicanos sobre el apoyo económico mensual a jóvenes de 18 a 29 años en desocupación laboral y sin educación formal; y segundo, la reforma del segundo párrafo del artículo 19 y adición de los párrafos segundo y tercero al artículo 40 de la Constitución Política de los Estados Unidos Mexicanos en materia de fortalecimiento de la Soberanía Nacional, incluyendo el delito de terrorismo y medidas contra el tráfico ilegal de armas.</t>
        </is>
      </c>
      <c r="H318" s="28" t="n">
        <v>45731</v>
      </c>
      <c r="I318" s="26" t="inlineStr">
        <is>
          <t>Andrés Manuel López Obrador</t>
        </is>
      </c>
      <c r="J318" s="26" t="inlineStr">
        <is>
          <t>MORENA</t>
        </is>
      </c>
      <c r="K318" s="26" t="inlineStr">
        <is>
          <t>Aprobado</t>
        </is>
      </c>
      <c r="L318" s="26" t="n"/>
      <c r="M318" s="29" t="n">
        <v>0.4576388888888889</v>
      </c>
      <c r="N318" s="29" t="n">
        <v>0.4645833333333333</v>
      </c>
      <c r="O318" s="30">
        <f>ROUND(MOD(N318-M318,1)*1440,0)</f>
        <v/>
      </c>
      <c r="P318" s="21" t="inlineStr">
        <is>
          <t>Se aprobó por unanimidad la dispensa de lectura del acta de la sesión anterior del 10 de marzo de 2025.</t>
        </is>
      </c>
      <c r="Q318" s="31" t="inlineStr">
        <is>
          <t>https://www.congresopuebla.gob.mx/index.php?option=com_k2&amp;view=item&amp;task=download&amp;id=57668</t>
        </is>
      </c>
      <c r="R318" s="31" t="inlineStr">
        <is>
          <t>https://www.congresopuebla.gob.mx/index.php?option=com_k2&amp;view=item&amp;task=download&amp;id=57248</t>
        </is>
      </c>
    </row>
    <row r="319">
      <c r="A319" s="26" t="n">
        <v>318</v>
      </c>
      <c r="B319" s="21" t="inlineStr">
        <is>
          <t>Gobernación y Puntos Constitucionales</t>
        </is>
      </c>
      <c r="C319" s="21" t="n"/>
      <c r="D319" s="21" t="n"/>
      <c r="E319" s="21" t="n"/>
      <c r="F319" s="26" t="n">
        <v>1</v>
      </c>
      <c r="G319" s="27" t="inlineStr">
        <is>
          <t>Lectura, discusión y aprobación de la Minuta Proyecto de Decreto por el que se reforman el párrafo décimo del Artículo 25 y la fracción XXIX-Y del Artículo 73 de la Constitución Política de los Estados Unidos Mexicanos, en materia de simplificación administrativa y digitalización, con el objetivo de contribuir al bienestar social mediante la implementación de políticas públicas de digitalización de trámites y servicios, buenas prácticas regulatorias y fortalecimiento de capacidades tecnológicas.</t>
        </is>
      </c>
      <c r="H319" s="28" t="n">
        <v>45737</v>
      </c>
      <c r="I319" s="26" t="inlineStr">
        <is>
          <t>Claudia Sheinbaum Pardo</t>
        </is>
      </c>
      <c r="J319" s="26" t="inlineStr">
        <is>
          <t>MORENA</t>
        </is>
      </c>
      <c r="K319" s="26" t="inlineStr">
        <is>
          <t>Aprobado</t>
        </is>
      </c>
      <c r="L319" s="26" t="n"/>
      <c r="M319" s="29" t="n">
        <v>0.5125</v>
      </c>
      <c r="N319" s="29" t="n">
        <v>0.5180555555555556</v>
      </c>
      <c r="O319" s="30">
        <f>ROUND(MOD(N319-M319,1)*1440,0)</f>
        <v/>
      </c>
      <c r="P319" s="21" t="inlineStr">
        <is>
          <t>La minuta fue presentada originalmente por la titular del Poder Ejecutivo Federal. Se aprobó por unanimidad de los integrantes presentes.</t>
        </is>
      </c>
      <c r="Q319" s="31" t="inlineStr">
        <is>
          <t>https://www.congresopuebla.gob.mx/index.php?option=com_k2&amp;view=item&amp;task=download&amp;id=57572</t>
        </is>
      </c>
      <c r="R319" s="31" t="inlineStr">
        <is>
          <t>https://www.congresopuebla.gob.mx/index.php?option=com_k2&amp;view=item&amp;task=download&amp;id=57319</t>
        </is>
      </c>
    </row>
    <row r="320">
      <c r="A320" s="26" t="n">
        <v>319</v>
      </c>
      <c r="B320" s="21" t="inlineStr">
        <is>
          <t>Gobernación y Puntos Constitucionales</t>
        </is>
      </c>
      <c r="C320" s="21" t="n"/>
      <c r="D320" s="21" t="n"/>
      <c r="E320" s="21" t="n"/>
      <c r="F320" s="26" t="n">
        <v>1</v>
      </c>
      <c r="G320" s="27" t="inlineStr">
        <is>
          <t>Proyecto de Decreto por el que se revoca el mandato del Presidente Municipal, las Regidoras, los Regidores y de la Síndica Municipal, declarando la desaparición del Ayuntamiento de Chalchicomula de Sesma debido a la falta absoluta de la mayoría de sus integrantes, y se designa al Concejo Municipal para concluir el periodo constitucional 2024-2027.</t>
        </is>
      </c>
      <c r="H320" s="28" t="n">
        <v>45754</v>
      </c>
      <c r="I320" s="26" t="inlineStr">
        <is>
          <t>Dirección General de Asuntos Jurídicos, de Estudios y de Proyectos Legislativos</t>
        </is>
      </c>
      <c r="J320" s="26" t="inlineStr">
        <is>
          <t>N/A</t>
        </is>
      </c>
      <c r="K320" s="26" t="inlineStr">
        <is>
          <t>Aprobado</t>
        </is>
      </c>
      <c r="L320" s="26" t="n"/>
      <c r="M320" s="29" t="n">
        <v>0.7777777777777778</v>
      </c>
      <c r="N320" s="29" t="n">
        <v>0.7868055555555555</v>
      </c>
      <c r="O320" s="30">
        <f>ROUND(MOD(N320-M320,1)*1440,0)</f>
        <v/>
      </c>
      <c r="P320" s="21" t="inlineStr">
        <is>
          <t>Se dispensó la lectura del acta de la sesión anterior del 21 de marzo de 2025.</t>
        </is>
      </c>
      <c r="Q320" s="31" t="inlineStr">
        <is>
          <t>https://www.congresopuebla.gob.mx/index.php?option=com_k2&amp;view=item&amp;task=download&amp;id=57748</t>
        </is>
      </c>
      <c r="R320" s="31" t="inlineStr">
        <is>
          <t>https://www.congresopuebla.gob.mx/index.php?option=com_k2&amp;view=item&amp;task=download&amp;id=57521</t>
        </is>
      </c>
    </row>
    <row r="321">
      <c r="A321" s="26" t="n">
        <v>320</v>
      </c>
      <c r="B321" s="21" t="inlineStr">
        <is>
          <t>Gobernación y Puntos Constitucionales</t>
        </is>
      </c>
      <c r="C321" s="21" t="n"/>
      <c r="D321" s="21" t="n"/>
      <c r="E321" s="21" t="n"/>
      <c r="F321" s="26" t="n">
        <v>1</v>
      </c>
      <c r="G321" s="27" t="inlineStr">
        <is>
          <t>Se sometió a discusión y votación el proyecto de Dictamen de Decreto para reformar la Ley Orgánica del Poder Legislativo y el Reglamento Interior del Congreso del Estado de Puebla, concentrando tres iniciativas presentadas por los diputados Jaime Alejandro Aurioles Barroeta, Ana Laura Gómez Ramírez y la diputada Leonela Jazmín Martínez Ayala. El objetivo principal es actualizar la denominación y atribuciones de la Comisión de Ciencia y Tecnología (añadiendo 'Humanidades e Innovación') y la Comisión de Grupos Vulnerables (denominándola 'Atención a Personas en Situación de Vulnerabilidad'), así como incluir el concepto de sostenibilidad en el Comité de Innovación y Tecnología, para alinear la normativa estatal con los estándares internacionales de derechos humanos y sostenibilidad.</t>
        </is>
      </c>
      <c r="H321" s="28" t="n">
        <v>45796</v>
      </c>
      <c r="I321" s="26" t="inlineStr">
        <is>
          <t>Jaime Alejandro Aurioles Barroeta, Ana Laura Gómez Ramírez y Leonela Jazmín Martínez Ayala</t>
        </is>
      </c>
      <c r="J321" s="26" t="n"/>
      <c r="K321" s="26" t="inlineStr">
        <is>
          <t>Aprobado</t>
        </is>
      </c>
      <c r="L321" s="26" t="n"/>
      <c r="M321" s="29" t="n">
        <v>0.4263888888888889</v>
      </c>
      <c r="N321" s="29" t="n">
        <v>0.4430555555555555</v>
      </c>
      <c r="O321" s="30">
        <f>ROUND(MOD(N321-M321,1)*1440,0)</f>
        <v/>
      </c>
      <c r="P321" s="21" t="inlineStr">
        <is>
          <t>Se dispensó la lectura del acta de la sesión anterior de fecha siete de abril de dos mil veinticinco. Se aplicó el principio de concentración para dictaminar tres iniciativas en un solo proyecto.</t>
        </is>
      </c>
      <c r="Q321" s="31" t="inlineStr">
        <is>
          <t>https://www.congresopuebla.gob.mx/index.php?option=com_k2&amp;view=item&amp;task=download&amp;id=58501</t>
        </is>
      </c>
      <c r="R321" s="31" t="inlineStr">
        <is>
          <t>https://www.congresopuebla.gob.mx/index.php?option=com_k2&amp;view=item&amp;task=download&amp;id=57880</t>
        </is>
      </c>
    </row>
    <row r="322">
      <c r="A322" s="26" t="n">
        <v>321</v>
      </c>
      <c r="B322" s="21" t="inlineStr">
        <is>
          <t>Gobernación y Puntos Constitucionales</t>
        </is>
      </c>
      <c r="C322" s="21" t="n"/>
      <c r="D322" s="21" t="n"/>
      <c r="E322" s="21" t="n"/>
      <c r="F322" s="26" t="n">
        <v>2</v>
      </c>
      <c r="G322" s="27" t="inlineStr">
        <is>
          <t>Proyecto de decreto por el que se revoca el mandato del Presidente Municipal, las Regidoras, los Regidores y la Síndica Municipal, y se declara la desaparición del Ayuntamiento de Tlachichuca, Puebla, debido a la renuncia de los propietarios y la negativa de los suplentes para asumir los cargos. Se propone la designación de un Concejo Municipal compuesto por 20 integrantes para concluir el periodo constitucional 2024-2027, conforme a lo establecido en la Constitución Federal, la Constitución Local y los artículos 55 y 57 de la Ley Orgánica Municipal.</t>
        </is>
      </c>
      <c r="H322" s="28" t="n">
        <v>45797</v>
      </c>
      <c r="I322" s="26" t="n"/>
      <c r="J322" s="26" t="n"/>
      <c r="K322" s="26" t="inlineStr">
        <is>
          <t>Aprobado</t>
        </is>
      </c>
      <c r="L322" s="26" t="n"/>
      <c r="M322" s="29" t="n">
        <v>0.4930555555555556</v>
      </c>
      <c r="N322" s="29" t="n">
        <v>0.5013888888888889</v>
      </c>
      <c r="O322" s="30">
        <f>ROUND(MOD(N322-M322,1)*1440,0)</f>
        <v/>
      </c>
      <c r="P322" s="21" t="inlineStr">
        <is>
          <t>La votación nominal resultó en 4 votos a favor, 1 en contra (Fedrha Isabel Suriano Corrales) y 1 abstención (Susana del Carmen Riestra Piña).</t>
        </is>
      </c>
      <c r="Q322" s="31" t="inlineStr">
        <is>
          <t>https://www.congresopuebla.gob.mx/index.php?option=com_k2&amp;view=item&amp;task=download&amp;id=58492</t>
        </is>
      </c>
      <c r="R322" s="31" t="inlineStr">
        <is>
          <t>https://www.congresopuebla.gob.mx/index.php?option=com_k2&amp;view=item&amp;task=download&amp;id=58366</t>
        </is>
      </c>
    </row>
    <row r="323">
      <c r="A323" s="26" t="n">
        <v>322</v>
      </c>
      <c r="B323" s="21" t="inlineStr">
        <is>
          <t>Gobernación y Puntos Constitucionales</t>
        </is>
      </c>
      <c r="C323" s="21" t="n"/>
      <c r="D323" s="21" t="n"/>
      <c r="E323" s="21" t="n"/>
      <c r="F323" s="26" t="n">
        <v>1</v>
      </c>
      <c r="G323" s="27" t="inlineStr">
        <is>
          <t>Se llevó a cabo la discusión y aprobación de dos proyectos de dictamen con minuta de decreto. El primero tiene por objeto reformar y adicionar diversas disposiciones de la Constitución Política del Estado Libre y Soberano de Puebla, para homologar la norma local con la federal en materia de igualdad sustantiva y erradicación de la brecha salarial de género, incluyendo la paridad en nombramientos municipales. El segundo proyecto busca armonizar la Ley para la Igualdad entre Mujeres y Hombres del Estado de Puebla y la Ley para el Acceso de las Mujeres a una Vida Libre de Violencia del Estado de Puebla, estableciendo definiciones sobre brecha salarial e igualdad salarial, además de fortalecer las atribuciones de las autoridades en la prevención y erradicación de la violencia laboral.</t>
        </is>
      </c>
      <c r="H323" s="28" t="n">
        <v>45803</v>
      </c>
      <c r="I323" s="26" t="inlineStr">
        <is>
          <t>Xel Ariana Hernández García</t>
        </is>
      </c>
      <c r="J323" s="26" t="n"/>
      <c r="K323" s="26" t="inlineStr">
        <is>
          <t>Aprobado</t>
        </is>
      </c>
      <c r="L323" s="26" t="n"/>
      <c r="M323" s="29" t="n">
        <v>0.4729166666666667</v>
      </c>
      <c r="N323" s="29" t="n">
        <v>0.4895833333333333</v>
      </c>
      <c r="O323" s="30">
        <f>ROUND(MOD(N323-M323,1)*1440,0)</f>
        <v/>
      </c>
      <c r="P323" s="21" t="inlineStr">
        <is>
          <t>La sesión fue de Comisiones Unidas. La votación de ambos dictámenes resultó en 9 votos a favor y 2 abstenciones (diputadas del PAN). Se realizó una modificación al lenguaje inclusivo en el dictamen cuatrocientos setenta y ocho.</t>
        </is>
      </c>
      <c r="Q323" s="31" t="inlineStr">
        <is>
          <t>https://www.congresopuebla.gob.mx/index.php?option=com_k2&amp;view=item&amp;task=download&amp;id=58479</t>
        </is>
      </c>
      <c r="R323" s="21" t="n"/>
    </row>
    <row r="324">
      <c r="A324" s="26" t="n">
        <v>323</v>
      </c>
      <c r="B324" s="21" t="inlineStr">
        <is>
          <t>Gobernación y Puntos Constitucionales</t>
        </is>
      </c>
      <c r="C324" s="21" t="n"/>
      <c r="D324" s="21" t="n"/>
      <c r="E324" s="21" t="n"/>
      <c r="F324" s="26" t="n">
        <v>1</v>
      </c>
      <c r="G324" s="27" t="inlineStr">
        <is>
          <t>Se sometió a discusión y votación el proyecto de Dictamen con Minuta de Decreto que reforma, adiciona y deroga diversas disposiciones de la Constitución Política del Estado Libre y Soberano de Puebla, integrando cinco iniciativas: 1) Reconocimiento y fomento de haberes colectivos y patrimonio cultural, presentada por el diputado Miguel Márquez Ríos; 2) Reforma en materia educativa para incluir el nivel superior, presentada por la diputada Azucena Rosas; 3) Reformas en materia de nepotismo electoral y no reelección, presentada por la diputada Laura Artemisa García Chávez; 4) Simplificación administrativa y digitalización de trámites, presentada por la diputada Laura Artemisa García Chávez; y 5) Reforma en materia de transparencia, acceso a la información y protección de datos personales, incluyendo la extinción del ITAIPUE, presentada por el titular del Poder Ejecutivo del Estado.</t>
        </is>
      </c>
      <c r="H324" s="28" t="n">
        <v>45803</v>
      </c>
      <c r="I324" s="26" t="n"/>
      <c r="J324" s="26" t="inlineStr">
        <is>
          <t>N/A</t>
        </is>
      </c>
      <c r="K324" s="26" t="inlineStr">
        <is>
          <t>Aprobado</t>
        </is>
      </c>
      <c r="L324" s="26" t="n"/>
      <c r="M324" s="29" t="n">
        <v>0.43125</v>
      </c>
      <c r="N324" s="29" t="n">
        <v>0.4493055555555556</v>
      </c>
      <c r="O324" s="30">
        <f>ROUND(MOD(N324-M324,1)*1440,0)</f>
        <v/>
      </c>
      <c r="P324" s="21" t="inlineStr">
        <is>
          <t>El dictamen se aprobó por mayoría, con el voto en contra de las diputadas Susana Riestra y Fedrha Suriano en el tema específico de transparencia. Se presentaron abstenciones en la votación en lo general por parte de las mismas diputadas.</t>
        </is>
      </c>
      <c r="Q324" s="31" t="inlineStr">
        <is>
          <t>https://www.congresopuebla.gob.mx/index.php?option=com_k2&amp;view=item&amp;task=download&amp;id=58495</t>
        </is>
      </c>
      <c r="R324" s="31" t="inlineStr">
        <is>
          <t>https://www.congresopuebla.gob.mx/index.php?option=com_k2&amp;view=item&amp;task=download&amp;id=58007</t>
        </is>
      </c>
    </row>
    <row r="325">
      <c r="A325" s="26" t="n">
        <v>324</v>
      </c>
      <c r="B325" s="21" t="inlineStr">
        <is>
          <t>Gobernación y Puntos Constitucionales</t>
        </is>
      </c>
      <c r="C325" s="21" t="n"/>
      <c r="D325" s="21" t="n"/>
      <c r="E325" s="21" t="n"/>
      <c r="F325" s="26" t="n">
        <v>1</v>
      </c>
      <c r="G325" s="27" t="inlineStr">
        <is>
          <t>Se presentó el dictamen relativo a la iniciativa de decreto para reformar y adicionar diversas disposiciones del decreto que crea el Organismo Público Descentralizado denominado Universidad de la Salud. El proyecto busca permitir la creación de sedes regionales, promover el intercambio docente y estudiantil, fortalecer el vínculo con sectores público y privado, y facultar a la universidad para emitir certificados de estudios directamente. Asimismo, incorpora una nueva estructura orgánica, clarifica la duración del rectorado a cuatro años y ajusta los perfiles profesionales para ocupar dicho cargo.</t>
        </is>
      </c>
      <c r="H325" s="28" t="n">
        <v>45806</v>
      </c>
      <c r="I325" s="26" t="inlineStr">
        <is>
          <t>Titular del Ejecutivo del Estado</t>
        </is>
      </c>
      <c r="J325" s="26" t="inlineStr">
        <is>
          <t>N/A</t>
        </is>
      </c>
      <c r="K325" s="26" t="inlineStr">
        <is>
          <t>Aprobado</t>
        </is>
      </c>
      <c r="L325" s="26" t="n"/>
      <c r="M325" s="29" t="n">
        <v>0.4666666666666667</v>
      </c>
      <c r="N325" s="29" t="n">
        <v>0.475</v>
      </c>
      <c r="O325" s="30">
        <f>ROUND(MOD(N325-M325,1)*1440,0)</f>
        <v/>
      </c>
      <c r="P325" s="21" t="inlineStr">
        <is>
          <t>Se dispensó la lectura del acta de la sesión anterior del 26 de mayo de 2025.</t>
        </is>
      </c>
      <c r="Q325" s="31" t="inlineStr">
        <is>
          <t>https://www.congresopuebla.gob.mx/index.php?option=com_k2&amp;view=item&amp;task=download&amp;id=58498</t>
        </is>
      </c>
      <c r="R325" s="31" t="inlineStr">
        <is>
          <t>https://www.congresopuebla.gob.mx/index.php?option=com_k2&amp;view=item&amp;task=download&amp;id=58156</t>
        </is>
      </c>
    </row>
    <row r="326">
      <c r="A326" s="26" t="n">
        <v>325</v>
      </c>
      <c r="B326" s="21" t="inlineStr">
        <is>
          <t>Gobernación y Puntos Constitucionales</t>
        </is>
      </c>
      <c r="C326" s="21" t="n"/>
      <c r="D326" s="21" t="n"/>
      <c r="E326" s="21" t="n"/>
      <c r="F326" s="26" t="n">
        <v>1</v>
      </c>
      <c r="G326" s="27" t="inlineStr">
        <is>
          <t>Se presentó y aprobó el Proyecto de Dictamen con Minuta de Decreto por el cual se reforman y adicionan diversas disposiciones del Decreto del Honorable Congreso del Estado que crea el Organismo Público Descentralizado denominado 'Ciudad Modelo', con el objetivo de transformarlo en la 'Capital de la Tecnología y Sostenibilidad', dotándolo de un nuevo marco de gobernanza, facultades ampliadas para la coordinación de redes industriales y una estructura institucional alineada al Plan Estatal de Desarrollo 2024-2030.</t>
        </is>
      </c>
      <c r="H326" s="28" t="n">
        <v>45811</v>
      </c>
      <c r="I326" s="26" t="inlineStr">
        <is>
          <t>Titular del Poder Ejecutivo del Estado</t>
        </is>
      </c>
      <c r="J326" s="26" t="inlineStr">
        <is>
          <t>N/A</t>
        </is>
      </c>
      <c r="K326" s="26" t="inlineStr">
        <is>
          <t>Aprobado</t>
        </is>
      </c>
      <c r="L326" s="26" t="n"/>
      <c r="M326" s="29" t="n">
        <v>0.5888888888888889</v>
      </c>
      <c r="N326" s="29" t="n">
        <v>0.5972222222222222</v>
      </c>
      <c r="O326" s="30">
        <f>ROUND(MOD(N326-M326,1)*1440,0)</f>
        <v/>
      </c>
      <c r="P326" s="21" t="inlineStr">
        <is>
          <t>Se aprobó con una modificación sugerida por el presidente de la comisión para utilizar lenguaje inclusivo en la referencia a la titularidad del Poder Ejecutivo del Estado; la diputada Susana del Carmen Riestra Piña emitió su voto en abstención.</t>
        </is>
      </c>
      <c r="Q326" s="31" t="inlineStr">
        <is>
          <t>https://www.congresopuebla.gob.mx/index.php?option=com_k2&amp;view=item&amp;task=download&amp;id=58477</t>
        </is>
      </c>
      <c r="R326" s="31" t="inlineStr">
        <is>
          <t>https://www.congresopuebla.gob.mx/index.php?option=com_k2&amp;view=item&amp;task=download&amp;id=58160</t>
        </is>
      </c>
    </row>
    <row r="327">
      <c r="A327" s="26" t="n">
        <v>326</v>
      </c>
      <c r="B327" s="21" t="inlineStr">
        <is>
          <t>Gobernación y Puntos Constitucionales</t>
        </is>
      </c>
      <c r="C327" s="21" t="n"/>
      <c r="D327" s="21" t="n"/>
      <c r="E327" s="21" t="n"/>
      <c r="F327" s="26" t="n">
        <v>1</v>
      </c>
      <c r="G327" s="27" t="inlineStr">
        <is>
          <t>Se presentó para su discusión y aprobación el proyecto de Decreto por el que se revoca el mandato del Presidente Municipal, las Regidoras, los Regidores y de la Síndica Municipal, declarando la desaparición del Ayuntamiento de San Nicolás Buenos Aires, ante la falta absoluta de la mayoría de sus miembros y la imposibilidad de que entren en funciones los suplentes. En consecuencia, se procedió a la designación de un Consejo Municipal para dicho municipio, el cual concluirá el periodo constitucional 2024-2027, fundamentado en el Artículo 57, fracción I de la Constitución local y los artículos 55 y 57 de la Ley Orgánica Municipal.</t>
        </is>
      </c>
      <c r="H327" s="28" t="n">
        <v>45813</v>
      </c>
      <c r="I327" s="26" t="n"/>
      <c r="J327" s="26" t="n"/>
      <c r="K327" s="26" t="inlineStr">
        <is>
          <t>Aprobado</t>
        </is>
      </c>
      <c r="L327" s="26" t="n"/>
      <c r="M327" s="29" t="n">
        <v>0.4576388888888889</v>
      </c>
      <c r="N327" s="29" t="n">
        <v>0.4652777777777778</v>
      </c>
      <c r="O327" s="30">
        <f>ROUND(MOD(N327-M327,1)*1440,0)</f>
        <v/>
      </c>
      <c r="P327" s="21" t="inlineStr">
        <is>
          <t>La sesión se llevó a cabo con la asistencia de seis diputadas y diputados. El proyecto de decreto fue aprobado por unanimidad.</t>
        </is>
      </c>
      <c r="Q327" s="31" t="inlineStr">
        <is>
          <t>https://www.congresopuebla.gob.mx/index.php?option=com_k2&amp;view=item&amp;task=download&amp;id=58598</t>
        </is>
      </c>
      <c r="R327" s="31" t="inlineStr">
        <is>
          <t>https://www.congresopuebla.gob.mx/index.php?option=com_k2&amp;view=item&amp;task=download&amp;id=58193</t>
        </is>
      </c>
    </row>
    <row r="328">
      <c r="A328" s="26" t="n">
        <v>327</v>
      </c>
      <c r="B328" s="21" t="inlineStr">
        <is>
          <t>Gobernación y Puntos Constitucionales</t>
        </is>
      </c>
      <c r="C328" s="21" t="n"/>
      <c r="D328" s="21" t="n"/>
      <c r="E328" s="21" t="n"/>
      <c r="F328" s="26" t="n">
        <v>1</v>
      </c>
      <c r="G328" s="27" t="inlineStr">
        <is>
          <t>Se presentó el proyecto de Dictamen con Minuta de Decreto por el cual se reforman diversas fracciones de los artículos 31, 35, 36, 37, 42, 43, 44 y la denominación del Capítulo XIII del Título II de la Ley Orgánica de la Administración Pública del Estado de Puebla, con el objetivo de actualizar la denominación de la Secretaría de Educación a Secretaría de Educación Pública, para armonizar su nombre con la función social y educativa que desempeña.</t>
        </is>
      </c>
      <c r="H328" s="28" t="n">
        <v>45825</v>
      </c>
      <c r="I328" s="26" t="inlineStr">
        <is>
          <t>Coordinador de Gabinete del Gobierno del Estado</t>
        </is>
      </c>
      <c r="J328" s="26" t="inlineStr">
        <is>
          <t>N/A</t>
        </is>
      </c>
      <c r="K328" s="26" t="inlineStr">
        <is>
          <t>Aprobado</t>
        </is>
      </c>
      <c r="L328" s="26" t="n"/>
      <c r="M328" s="29" t="n">
        <v>0.4263888888888889</v>
      </c>
      <c r="N328" s="29" t="n">
        <v>0.4368055555555556</v>
      </c>
      <c r="O328" s="30">
        <f>ROUND(MOD(N328-M328,1)*1440,0)</f>
        <v/>
      </c>
      <c r="P328" s="21" t="inlineStr">
        <is>
          <t>Se aprobó también un punto de acuerdo relacionado con la emisión de CURP y actas de nacimiento para niños repatriados, presentado originalmente por el diputado José Miguel Trujillo de Ita.</t>
        </is>
      </c>
      <c r="Q328" s="31" t="inlineStr">
        <is>
          <t>https://www.congresopuebla.gob.mx/index.php?option=com_k2&amp;view=item&amp;task=download&amp;id=58822</t>
        </is>
      </c>
      <c r="R328" s="31" t="inlineStr">
        <is>
          <t>https://www.congresopuebla.gob.mx/index.php?option=com_k2&amp;view=item&amp;task=download&amp;id=58373</t>
        </is>
      </c>
    </row>
    <row r="329">
      <c r="A329" s="26" t="n">
        <v>328</v>
      </c>
      <c r="B329" s="21" t="inlineStr">
        <is>
          <t>Gobernación y Puntos Constitucionales</t>
        </is>
      </c>
      <c r="C329" s="21" t="n"/>
      <c r="D329" s="21" t="n"/>
      <c r="E329" s="21" t="n"/>
      <c r="F329" s="26" t="n">
        <v>2</v>
      </c>
      <c r="G329" s="27" t="inlineStr">
        <is>
          <t>Se llevó a cabo la discusión y aprobación del Decreto por el que se revoca el mandato del Presidente Municipal, las Regidoras y los Regidores y de la Síndica Municipal y se declara la desaparición del Ayuntamiento de Ahuazotepec, así como la designación del respectivo Concejo Municipal para concluir el periodo constitucional 2024-2027.</t>
        </is>
      </c>
      <c r="H329" s="28" t="n">
        <v>45831</v>
      </c>
      <c r="I329" s="26" t="inlineStr">
        <is>
          <t>DIRECCIÓN GENERAL DE ASUNTOS JURÍDICOS, DE ESTUDIOS Y DE PROYECTOS LEGISLATIVOS</t>
        </is>
      </c>
      <c r="J329" s="26" t="inlineStr">
        <is>
          <t>N/A</t>
        </is>
      </c>
      <c r="K329" s="26" t="inlineStr">
        <is>
          <t>Aprobado</t>
        </is>
      </c>
      <c r="L329" s="26" t="n"/>
      <c r="M329" s="29" t="n">
        <v>0.6229166666666667</v>
      </c>
      <c r="N329" s="29" t="n">
        <v>0.6319444444444444</v>
      </c>
      <c r="O329" s="30">
        <f>ROUND(MOD(N329-M329,1)*1440,0)</f>
        <v/>
      </c>
      <c r="P329" s="21" t="inlineStr">
        <is>
          <t>La votación nominal para el caso de Ahuazotepec resultó en 5 votos a favor, 1 en contra y 1 abstención (Jaime Natalia Uranga). Se dispensó la lectura del acta de la sesión anterior.</t>
        </is>
      </c>
      <c r="Q329" s="31" t="inlineStr">
        <is>
          <t>https://www.congresopuebla.gob.mx/index.php?option=com_k2&amp;view=item&amp;task=download&amp;id=58741</t>
        </is>
      </c>
      <c r="R329" s="31" t="inlineStr">
        <is>
          <t>https://www.congresopuebla.gob.mx/index.php?option=com_k2&amp;view=item&amp;task=download&amp;id=58481</t>
        </is>
      </c>
    </row>
    <row r="330">
      <c r="A330" s="26" t="n">
        <v>329</v>
      </c>
      <c r="B330" s="21" t="inlineStr">
        <is>
          <t>Gobernación y Puntos Constitucionales</t>
        </is>
      </c>
      <c r="C330" s="21" t="n"/>
      <c r="D330" s="21" t="n"/>
      <c r="E330" s="21" t="n"/>
      <c r="F330" s="26" t="n">
        <v>1</v>
      </c>
      <c r="G330" s="27" t="inlineStr">
        <is>
          <t>Presentación y aprobación del proyecto de Decreto por el que se expide la Ley de Transparencia y Acceso a la Información Pública del Estado de Puebla, la Ley de Protección de Datos Personales en Posesión de Sujetos Obligados del Estado de Puebla; y se reforman las fracciones XLIV y XLV, y se adiciona la fracción XLVI, todas del artículo 34 de la Ley Orgánica de la Administración Pública del Estado de Puebla. Este dictamen establece la extinción del Instituto de Transparencia local y transfiere sus funciones a autoridades garantes y a la Secretaría de Anticorrupción y Buen Gobierno.</t>
        </is>
      </c>
      <c r="H330" s="28" t="n">
        <v>45847</v>
      </c>
      <c r="I330" s="26" t="inlineStr">
        <is>
          <t>Coordinador de Gabinete del Gobierno del Estado</t>
        </is>
      </c>
      <c r="J330" s="26" t="inlineStr">
        <is>
          <t>N/A</t>
        </is>
      </c>
      <c r="K330" s="26" t="inlineStr">
        <is>
          <t>Aprobado</t>
        </is>
      </c>
      <c r="L330" s="26" t="n"/>
      <c r="M330" s="29" t="n">
        <v>0.39375</v>
      </c>
      <c r="N330" s="29" t="n">
        <v>0.4125</v>
      </c>
      <c r="O330" s="30">
        <f>ROUND(MOD(N330-M330,1)*1440,0)</f>
        <v/>
      </c>
      <c r="P330" s="21" t="inlineStr">
        <is>
          <t>Se registraron las faltas justificadas de los diputados José Miguel Trujillo y Leonela Jazmín Martínez Ayala. La diputada Susana del Carmen Riestra Piña votó en contra.</t>
        </is>
      </c>
      <c r="Q330" s="31" t="inlineStr">
        <is>
          <t>https://www.congresopuebla.gob.mx/index.php?option=com_k2&amp;view=item&amp;task=download&amp;id=60000</t>
        </is>
      </c>
      <c r="R330" s="21" t="n"/>
    </row>
    <row r="331">
      <c r="A331" s="26" t="n">
        <v>330</v>
      </c>
      <c r="B331" s="21" t="inlineStr">
        <is>
          <t>Gobernación y Puntos Constitucionales</t>
        </is>
      </c>
      <c r="C331" s="21" t="n"/>
      <c r="D331" s="21" t="n"/>
      <c r="E331" s="21" t="n"/>
      <c r="F331" s="26" t="n">
        <v>2</v>
      </c>
      <c r="G331" s="27" t="inlineStr">
        <is>
          <t>Se abordó el Acuerdo por virtud del cual se exhorta a la Secretaría de Gobernación del Estado para que, a través de la Dirección General de Tenencia de la Tierra y Población, promueva la celebración de convenios de coordinación y colaboración con los Ayuntamientos y Concejos Municipales que aún no cuenten con este instrumento jurídico, con el fin de ejecutar el Programa de Regularización de Predios Rústicos, Urbanos y Suburbanos en Régimen de Propiedad Privada del Estado de Puebla, fortaleciendo la difusión y promoción del programa para otorgar certeza y seguridad jurídica sobre la tenencia de la tierra, principalmente en colonias populares, de interés social y de escasos recursos.</t>
        </is>
      </c>
      <c r="H331" s="28" t="n">
        <v>45896</v>
      </c>
      <c r="I331" s="26" t="inlineStr">
        <is>
          <t>Leonela Jazmín Martínez Ayala, Elías Lozada Ortega y Ana Lilia Tepole Armenta</t>
        </is>
      </c>
      <c r="J331" s="26" t="inlineStr">
        <is>
          <t>Nueva Alianza</t>
        </is>
      </c>
      <c r="K331" s="26" t="inlineStr">
        <is>
          <t>Aprobado</t>
        </is>
      </c>
      <c r="L331" s="26" t="n"/>
      <c r="M331" s="29" t="n">
        <v>0.4736111111111111</v>
      </c>
      <c r="N331" s="29" t="n">
        <v>0.4868055555555555</v>
      </c>
      <c r="O331" s="30">
        <f>ROUND(MOD(N331-M331,1)*1440,0)</f>
        <v/>
      </c>
      <c r="P331" s="21" t="inlineStr">
        <is>
          <t>Se realizó la consolidación de dos puntos de acuerdo presentados originalmente por separado en fechas 29 de mayo y 18 de julio de 2025, bajo el principio de concentración.</t>
        </is>
      </c>
      <c r="Q331" s="31" t="inlineStr">
        <is>
          <t>https://www.congresopuebla.gob.mx/index.php?option=com_k2&amp;view=item&amp;task=download&amp;id=59630</t>
        </is>
      </c>
      <c r="R331" s="31" t="inlineStr">
        <is>
          <t>https://www.congresopuebla.gob.mx/index.php?option=com_k2&amp;view=item&amp;task=download&amp;id=59220</t>
        </is>
      </c>
    </row>
    <row r="332">
      <c r="A332" s="26" t="n">
        <v>331</v>
      </c>
      <c r="B332" s="21" t="inlineStr">
        <is>
          <t>Gobernación y Puntos Constitucionales</t>
        </is>
      </c>
      <c r="C332" s="21" t="n"/>
      <c r="D332" s="21" t="n"/>
      <c r="E332" s="21" t="n"/>
      <c r="F332" s="26" t="n">
        <v>2</v>
      </c>
      <c r="G332" s="27" t="inlineStr">
        <is>
          <t>Se abordaron dos proyectos de acuerdo. El primero exhorta a la Dirección General del Registro del Estado Civil de las Personas a verificar que las anotaciones marginales de rectificaciones de actas de nacimiento (periodo 01/12/2018 al 31/12/2024) se inscriban correctamente en el libro original, duplicado y en la Plataforma Nacional, sin cobro de derechos. El segundo exhorta a la Secretaría de Gobernación y a la citada Dirección General a implementar programas de difusión en español y lenguas originarias sobre el matrimonio igualitario, además de capacitar a jueces y personal del Registro Civil en derechos humanos y no discriminación.</t>
        </is>
      </c>
      <c r="H332" s="28" t="n">
        <v>45923</v>
      </c>
      <c r="I332" s="26" t="inlineStr">
        <is>
          <t>Leonela Jazmín Martínez Ayala</t>
        </is>
      </c>
      <c r="J332" s="26" t="n"/>
      <c r="K332" s="26" t="inlineStr">
        <is>
          <t>Aprobado</t>
        </is>
      </c>
      <c r="L332" s="26" t="n"/>
      <c r="M332" s="29" t="n">
        <v>0.4277777777777778</v>
      </c>
      <c r="N332" s="29" t="n">
        <v>0.4388888888888889</v>
      </c>
      <c r="O332" s="30">
        <f>ROUND(MOD(N332-M332,1)*1440,0)</f>
        <v/>
      </c>
      <c r="P332" s="21" t="inlineStr">
        <is>
          <t>El segundo punto de acuerdo fue presentado originalmente por las diputadas Leonela Jazmín Martínez Ayala y Cinthya Gabriela Chumacero Rodríguez. Se dispensó la lectura del acta de la sesión anterior.</t>
        </is>
      </c>
      <c r="Q332" s="31" t="inlineStr">
        <is>
          <t>https://www.congresopuebla.gob.mx/index.php?option=com_k2&amp;view=item&amp;task=download&amp;id=60013</t>
        </is>
      </c>
      <c r="R332" s="31" t="inlineStr">
        <is>
          <t>https://www.congresopuebla.gob.mx/index.php?option=com_k2&amp;view=item&amp;task=download&amp;id=59656</t>
        </is>
      </c>
    </row>
    <row r="333">
      <c r="A333" s="26" t="n">
        <v>332</v>
      </c>
      <c r="B333" s="21" t="inlineStr">
        <is>
          <t>Gobernación y Puntos Constitucionales</t>
        </is>
      </c>
      <c r="C333" s="21" t="n"/>
      <c r="D333" s="21" t="n"/>
      <c r="E333" s="21" t="n"/>
      <c r="F333" s="26" t="n">
        <v>1</v>
      </c>
      <c r="G333" s="27" t="inlineStr">
        <is>
          <t>Se sometió a consideración el proyecto de Decreto por el que se reforman los artículos 76 y 78 de la Constitución Política de los Estados Unidos Mexicanos, en materia de ratificación de grados superiores de la Guardia Nacional, con el objetivo de facultar a la Cámara de Senadores y a la Comisión Permanente para ratificar dichos nombramientos, fortaleciendo el control parlamentario y la rendición de cuentas.</t>
        </is>
      </c>
      <c r="H333" s="28" t="n">
        <v>45930</v>
      </c>
      <c r="I333" s="26" t="inlineStr">
        <is>
          <t>Adán Augusto</t>
        </is>
      </c>
      <c r="J333" s="26" t="inlineStr">
        <is>
          <t>MORENA</t>
        </is>
      </c>
      <c r="K333" s="26" t="inlineStr">
        <is>
          <t>Aprobado</t>
        </is>
      </c>
      <c r="L333" s="26" t="n"/>
      <c r="M333" s="29" t="n">
        <v>0.4305555555555556</v>
      </c>
      <c r="N333" s="29" t="n">
        <v>0.4402777777777778</v>
      </c>
      <c r="O333" s="30">
        <f>ROUND(MOD(N333-M333,1)*1440,0)</f>
        <v/>
      </c>
      <c r="P333" s="21" t="inlineStr">
        <is>
          <t>La votación del asunto principal fue aprobada por mayoría con cinco votos a favor y uno en contra. Se dispensó la lectura del acta de la sesión anterior.</t>
        </is>
      </c>
      <c r="Q333" s="31" t="inlineStr">
        <is>
          <t>https://www.congresopuebla.gob.mx/index.php?option=com_k2&amp;view=item&amp;task=download&amp;id=60467</t>
        </is>
      </c>
      <c r="R333" s="31" t="inlineStr">
        <is>
          <t>https://www.congresopuebla.gob.mx/index.php?option=com_k2&amp;view=item&amp;task=download&amp;id=59833</t>
        </is>
      </c>
    </row>
    <row r="334">
      <c r="A334" s="26" t="n">
        <v>333</v>
      </c>
      <c r="B334" s="21" t="inlineStr">
        <is>
          <t>Gobernación y Puntos Constitucionales</t>
        </is>
      </c>
      <c r="C334" s="21" t="n"/>
      <c r="D334" s="21" t="n"/>
      <c r="E334" s="21" t="n"/>
      <c r="F334" s="26" t="n">
        <v>1</v>
      </c>
      <c r="G334" s="27" t="inlineStr">
        <is>
          <t>Lectura, discusión y aprobación del Proyecto de Decreto por el que se reforman los artículos 11, 14, 16, 18 fracción XIII, 21, 22 fracción III, 24 y 25 del decreto que crea el Organismo Público Descentralizado denominado Corporación Auxiliar de Policía de Protección Ciudadana. El objetivo del decreto es actualizar la estructura orgánica, incluir lenguaje incluyente, actualizar denominaciones de dependencias acorde a la nueva Ley Orgánica de la Administración Pública, y ampliar el periodo de ejercicio de la dirección general de 3 a 6 años, estableciendo nuevos requisitos para ocupar dicho cargo.</t>
        </is>
      </c>
      <c r="H334" s="28" t="n">
        <v>45960</v>
      </c>
      <c r="I334" s="26" t="inlineStr">
        <is>
          <t>Ejecutivo del Estado</t>
        </is>
      </c>
      <c r="J334" s="26" t="inlineStr">
        <is>
          <t>N/A</t>
        </is>
      </c>
      <c r="K334" s="26" t="inlineStr">
        <is>
          <t>Aprobado</t>
        </is>
      </c>
      <c r="L334" s="26" t="n"/>
      <c r="M334" s="29" t="n">
        <v>0.3854166666666667</v>
      </c>
      <c r="N334" s="29" t="n">
        <v>0.4027777777777778</v>
      </c>
      <c r="O334" s="30">
        <f>ROUND(MOD(N334-M334,1)*1440,0)</f>
        <v/>
      </c>
      <c r="P334" s="21" t="inlineStr">
        <is>
          <t>Se integró la diputada Marisol Amieva y el diputado José Luis Figueroa asumió funciones de secretario. Se dispensó la lectura del acta de la sesión anterior.</t>
        </is>
      </c>
      <c r="Q334" s="31" t="inlineStr">
        <is>
          <t>https://www.congresopuebla.gob.mx/index.php?option=com_k2&amp;view=item&amp;task=download&amp;id=61224</t>
        </is>
      </c>
      <c r="R334" s="31" t="inlineStr">
        <is>
          <t>https://www.congresopuebla.gob.mx/index.php?option=com_k2&amp;view=item&amp;task=download&amp;id=61295</t>
        </is>
      </c>
    </row>
    <row r="335">
      <c r="A335" s="26" t="n">
        <v>334</v>
      </c>
      <c r="B335" s="21" t="inlineStr">
        <is>
          <t>Gobernación y Puntos Constitucionales</t>
        </is>
      </c>
      <c r="C335" s="21" t="n"/>
      <c r="D335" s="21" t="n"/>
      <c r="E335" s="21" t="n"/>
      <c r="F335" s="26" t="n">
        <v>1</v>
      </c>
      <c r="G335" s="27" t="inlineStr">
        <is>
          <t>Proyecto de Decreto por el cual se reforma el primer párrafo de la fracción VII y sus incisos a) primer párrafo, c) segundo párrafo, g) cuarto párrafo, del artículo 12 de la Constitución Política del Estado Libre y Soberano de Puebla. El objetivo es armonizar el texto constitucional local con la Constitución Federal tras la reforma en materia de simplificación orgánica, eliminando a los partidos políticos y sindicatos locales como sujetos obligados en materia de transparencia dentro de la Constitución local, para que dicha función sea asumida por autoridades federales como el Instituto Nacional Electoral, el Centro Federal de Conciliación y Registro Laboral y el Tribunal Federal de Conciliación y Arbitraje.</t>
        </is>
      </c>
      <c r="H335" s="28" t="n">
        <v>45993</v>
      </c>
      <c r="I335" s="26" t="inlineStr">
        <is>
          <t>Grupo Legislativo de Morena</t>
        </is>
      </c>
      <c r="J335" s="26" t="inlineStr">
        <is>
          <t>MORENA</t>
        </is>
      </c>
      <c r="K335" s="26" t="inlineStr">
        <is>
          <t>Aprobado</t>
        </is>
      </c>
      <c r="L335" s="26" t="n"/>
      <c r="M335" s="29" t="n">
        <v>0.4583333333333333</v>
      </c>
      <c r="N335" s="29" t="n">
        <v>0.4736111111111111</v>
      </c>
      <c r="O335" s="30">
        <f>ROUND(MOD(N335-M335,1)*1440,0)</f>
        <v/>
      </c>
      <c r="P335" s="21" t="inlineStr">
        <is>
          <t>Se dispensó la lectura del acta de la sesión anterior. La diputada Fedrha Isabel Suriano Corrales votó en contra, señalando posibles vacíos normativos en la supervisión de partidos políticos locales.</t>
        </is>
      </c>
      <c r="Q335" s="31" t="inlineStr">
        <is>
          <t>https://www.congresopuebla.gob.mx/index.php?option=com_k2&amp;view=item&amp;task=download&amp;id=61451</t>
        </is>
      </c>
      <c r="R335" s="31" t="inlineStr">
        <is>
          <t>https://www.congresopuebla.gob.mx/index.php?option=com_k2&amp;view=item&amp;task=download&amp;id=60888</t>
        </is>
      </c>
    </row>
    <row r="336">
      <c r="A336" s="26" t="n">
        <v>335</v>
      </c>
      <c r="B336" s="21" t="inlineStr">
        <is>
          <t>Gobernación y Puntos Constitucionales</t>
        </is>
      </c>
      <c r="C336" s="21" t="n"/>
      <c r="D336" s="21" t="n"/>
      <c r="E336" s="21" t="n"/>
      <c r="F336" s="26" t="n">
        <v>1</v>
      </c>
      <c r="G336" s="27" t="inlineStr">
        <is>
          <t>Se presenta y somete a votación el Proyecto de Dictamen con minuta de decreto por el cual se eleva a la comunidad de Zacatlamanic, municipio de Ajalpan, a la categoría de pueblo, para denominarse pueblo de Zacatlamanic, municipio de Ajalpan, cumpliendo con los requisitos de procedencia establecidos en el Artículo 9 de la Ley Orgánica Municipal, incluyendo la acreditación de servicios públicos y la opinión formal del cabildo del Ayuntamiento de Ajalpan.</t>
        </is>
      </c>
      <c r="H336" s="28" t="n">
        <v>46001</v>
      </c>
      <c r="I336" s="26" t="inlineStr">
        <is>
          <t>Faustino Soriano Centeno</t>
        </is>
      </c>
      <c r="J336" s="26" t="inlineStr">
        <is>
          <t>N/A</t>
        </is>
      </c>
      <c r="K336" s="26" t="inlineStr">
        <is>
          <t>Aprobado</t>
        </is>
      </c>
      <c r="L336" s="26" t="n"/>
      <c r="M336" s="29" t="n">
        <v>0.3972222222222222</v>
      </c>
      <c r="N336" s="29" t="n">
        <v>0.4069444444444444</v>
      </c>
      <c r="O336" s="30">
        <f>ROUND(MOD(N336-M336,1)*1440,0)</f>
        <v/>
      </c>
      <c r="P336" s="21" t="inlineStr">
        <is>
          <t>Se dispensó la lectura del acta de la sesión anterior por haber sido enviada previamente a los correos institucionales de las y los integrantes.</t>
        </is>
      </c>
      <c r="Q336" s="31" t="inlineStr">
        <is>
          <t>https://www.congresopuebla.gob.mx/index.php?option=com_k2&amp;view=item&amp;task=download&amp;id=61456</t>
        </is>
      </c>
      <c r="R336" s="31" t="inlineStr">
        <is>
          <t>https://www.congresopuebla.gob.mx/index.php?option=com_k2&amp;view=item&amp;task=download&amp;id=61007</t>
        </is>
      </c>
    </row>
    <row r="337">
      <c r="A337" s="26" t="n">
        <v>336</v>
      </c>
      <c r="B337" s="21" t="inlineStr">
        <is>
          <t>Gobernación y Puntos Constitucionales</t>
        </is>
      </c>
      <c r="C337" s="21" t="n"/>
      <c r="D337" s="21" t="n"/>
      <c r="E337" s="21" t="n"/>
      <c r="F337" s="26" t="n">
        <v>1</v>
      </c>
      <c r="G337" s="27" t="inlineStr">
        <is>
          <t>Se presentó y aprobó el Proyecto de Dictamen con Minuta de Decreto por el que se reforman la fracción II del artículo 34 y las fracciones XXVIII, XXX, XXXII y XXXIV del artículo 44; se deroga la fracción XXXI del artículo 44 y se adiciona la fracción XXVIII Bis al artículo 44, todos de la Ley Orgánica de la Administración Pública del Estado de Puebla. El objeto de la iniciativa es incorporar los modelos nacionales establecidos en la Ley Nacional para Eliminar Trámites Burocráticos, permitiendo la homologación y estandarización de trámites, la soberanía tecnológica y la simplificación administrativa en los órdenes de gobierno.</t>
        </is>
      </c>
      <c r="H337" s="28" t="n">
        <v>46003</v>
      </c>
      <c r="I337" s="26" t="inlineStr">
        <is>
          <t>Titular del Poder Ejecutivo</t>
        </is>
      </c>
      <c r="J337" s="26" t="inlineStr">
        <is>
          <t>N/A</t>
        </is>
      </c>
      <c r="K337" s="26" t="inlineStr">
        <is>
          <t>Aprobado</t>
        </is>
      </c>
      <c r="L337" s="26" t="n"/>
      <c r="M337" s="29" t="n">
        <v>0.4680555555555556</v>
      </c>
      <c r="N337" s="29" t="n">
        <v>0.4777777777777778</v>
      </c>
      <c r="O337" s="30">
        <f>ROUND(MOD(N337-M337,1)*1440,0)</f>
        <v/>
      </c>
      <c r="P337" s="21" t="inlineStr">
        <is>
          <t>La votación del dictamen resultó en 5 votos a favor y 2 votos en contra.</t>
        </is>
      </c>
      <c r="Q337" s="31" t="inlineStr">
        <is>
          <t>https://www.congresopuebla.gob.mx/index.php?option=com_k2&amp;view=item&amp;task=download&amp;id=61453</t>
        </is>
      </c>
      <c r="R337" s="31" t="inlineStr">
        <is>
          <t>https://www.congresopuebla.gob.mx/index.php?option=com_k2&amp;view=item&amp;task=download&amp;id=61089</t>
        </is>
      </c>
    </row>
    <row r="338">
      <c r="A338" s="26" t="n">
        <v>337</v>
      </c>
      <c r="B338" s="21" t="inlineStr">
        <is>
          <t>Gobernación y Puntos Constitucionales</t>
        </is>
      </c>
      <c r="C338" s="21" t="n"/>
      <c r="D338" s="21" t="n"/>
      <c r="E338" s="21" t="n"/>
      <c r="F338" s="26" t="n">
        <v>1</v>
      </c>
      <c r="G338" s="27" t="inlineStr">
        <is>
          <t>Lectura, discusión y aprobación del proyecto de dictamen con minuta de proyecto de decreto por el cual se reforman las fracciones IV y XI del apartado A del artículo 123 de la Constitución Política de los Estados Unidos Mexicanos, en materia de reducción de la jornada laboral, el cual establece una jornada laboral de 40 horas semanales, ajustada de manera gradual hasta el año 2030, y regula el pago de horas extraordinarias, prohibiendo el trabajo extraordinario para menores de 18 años.</t>
        </is>
      </c>
      <c r="H338" s="28" t="n">
        <v>46078</v>
      </c>
      <c r="I338" s="26" t="inlineStr">
        <is>
          <t>Cámara de Diputados del Congreso de la Unión</t>
        </is>
      </c>
      <c r="J338" s="26" t="n"/>
      <c r="K338" s="26" t="inlineStr">
        <is>
          <t>Aprobado</t>
        </is>
      </c>
      <c r="L338" s="26" t="n"/>
      <c r="M338" s="29" t="n">
        <v>0.4548611111111111</v>
      </c>
      <c r="N338" s="29" t="n">
        <v>0.4701388888888889</v>
      </c>
      <c r="O338" s="30">
        <f>ROUND(MOD(N338-M338,1)*1440,0)</f>
        <v/>
      </c>
      <c r="P338" s="21" t="inlineStr">
        <is>
          <t>Se dispensó la lectura del acta de la sesión anterior del 12 de diciembre de 2025 y se dio lectura a tres correos ciudadanos con observaciones críticas al proyecto.</t>
        </is>
      </c>
      <c r="Q338" s="31" t="inlineStr">
        <is>
          <t>https://www.congresopuebla.gob.mx/index.php?option=com_k2&amp;view=item&amp;task=download&amp;id=62408</t>
        </is>
      </c>
      <c r="R338" s="31" t="inlineStr">
        <is>
          <t>https://www.congresopuebla.gob.mx/index.php?option=com_k2&amp;view=item&amp;task=download&amp;id=61949</t>
        </is>
      </c>
    </row>
    <row r="339">
      <c r="A339" s="26" t="n">
        <v>338</v>
      </c>
      <c r="B339" s="21" t="inlineStr">
        <is>
          <t>Gobernación y Puntos Constitucionales</t>
        </is>
      </c>
      <c r="C339" s="21" t="n"/>
      <c r="D339" s="21" t="n"/>
      <c r="E339" s="21" t="n"/>
      <c r="F339" s="26" t="n"/>
      <c r="G339" s="27" t="n"/>
      <c r="H339" s="28" t="n">
        <v>46084</v>
      </c>
      <c r="I339" s="26" t="n"/>
      <c r="J339" s="26" t="n"/>
      <c r="K339" s="26" t="n"/>
      <c r="L339" s="26" t="n"/>
      <c r="M339" s="26" t="n"/>
      <c r="N339" s="26" t="n"/>
      <c r="O339" s="30" t="n"/>
      <c r="P339" s="21" t="n"/>
      <c r="Q339" s="31" t="inlineStr">
        <is>
          <t>https://www.congresopuebla.gob.mx/index.php?option=com_k2&amp;view=item&amp;task=download&amp;id=62435</t>
        </is>
      </c>
      <c r="R339" s="31" t="inlineStr">
        <is>
          <t>https://www.congresopuebla.gob.mx/index.php?option=com_k2&amp;view=item&amp;task=download&amp;id=62017</t>
        </is>
      </c>
    </row>
    <row r="340">
      <c r="A340" s="26" t="n">
        <v>339</v>
      </c>
      <c r="B340" s="21" t="inlineStr">
        <is>
          <t>Gobernación y Puntos Constitucionales</t>
        </is>
      </c>
      <c r="C340" s="21" t="n"/>
      <c r="D340" s="21" t="n"/>
      <c r="E340" s="21" t="n"/>
      <c r="F340" s="26" t="n">
        <v>1</v>
      </c>
      <c r="G340" s="27" t="inlineStr">
        <is>
          <t>Se aprobó el proyecto de Dictamen con Minuta de Decreto que reforma, adiciona y deroga diversas disposiciones del Código de Instituciones y Procesos Electorales del Estado de Puebla, con el objetivo de armonizar la legislación local con el nuevo modelo constitucional de elección popular de personas juzgadoras del Poder Judicial, incluyendo la integración de las candidaturas, paridad de género y la organización de los órganos electorales.</t>
        </is>
      </c>
      <c r="H340" s="28" t="n">
        <v>46094</v>
      </c>
      <c r="I340" s="26" t="inlineStr">
        <is>
          <t>Coordinador de gabinete del gobierno del estado</t>
        </is>
      </c>
      <c r="J340" s="26" t="inlineStr">
        <is>
          <t>N/A</t>
        </is>
      </c>
      <c r="K340" s="26" t="inlineStr">
        <is>
          <t>Aprobado</t>
        </is>
      </c>
      <c r="L340" s="26" t="n"/>
      <c r="M340" s="29" t="n">
        <v>0.4347222222222222</v>
      </c>
      <c r="N340" s="29" t="n">
        <v>0.4631944444444445</v>
      </c>
      <c r="O340" s="30">
        <f>ROUND(MOD(N340-M340,1)*1440,0)</f>
        <v/>
      </c>
      <c r="P340" s="21" t="inlineStr">
        <is>
          <t>La sesión abordó tres dictámenes en un mismo día. La diputada Susana Riestra manifestó su inconformidad por el poco tiempo de antelación en la entrega de los proyectos de dictamen por parte del área técnica.</t>
        </is>
      </c>
      <c r="Q340" s="31" t="inlineStr">
        <is>
          <t>https://www.congresopuebla.gob.mx/index.php?option=com_k2&amp;view=item&amp;task=download&amp;id=62875</t>
        </is>
      </c>
      <c r="R340" s="31" t="inlineStr">
        <is>
          <t>https://www.congresopuebla.gob.mx/index.php?option=com_k2&amp;view=item&amp;task=download&amp;id=62231</t>
        </is>
      </c>
    </row>
    <row r="341">
      <c r="A341" s="26" t="n">
        <v>340</v>
      </c>
      <c r="B341" s="21" t="inlineStr">
        <is>
          <t>Gobernación y Puntos Constitucionales</t>
        </is>
      </c>
      <c r="C341" s="21" t="n"/>
      <c r="D341" s="21" t="n"/>
      <c r="E341" s="21" t="n"/>
      <c r="F341" s="26" t="n"/>
      <c r="G341" s="27" t="n"/>
      <c r="H341" s="28" t="n">
        <v>46096</v>
      </c>
      <c r="I341" s="26" t="n"/>
      <c r="J341" s="26" t="n"/>
      <c r="K341" s="26" t="n"/>
      <c r="L341" s="26" t="n"/>
      <c r="M341" s="26" t="n"/>
      <c r="N341" s="26" t="n"/>
      <c r="O341" s="30" t="n"/>
      <c r="P341" s="21" t="n"/>
      <c r="Q341" s="31" t="inlineStr">
        <is>
          <t>https://www.congresopuebla.gob.mx/index.php?option=com_k2&amp;view=item&amp;task=download&amp;id=62877</t>
        </is>
      </c>
      <c r="R341" s="31" t="inlineStr">
        <is>
          <t>https://www.congresopuebla.gob.mx/index.php?option=com_k2&amp;view=item&amp;task=download&amp;id=62316</t>
        </is>
      </c>
    </row>
    <row r="342">
      <c r="A342" s="26" t="n">
        <v>341</v>
      </c>
      <c r="B342" s="21" t="inlineStr">
        <is>
          <t>Gobernación y Puntos Constitucionales</t>
        </is>
      </c>
      <c r="C342" s="21" t="n"/>
      <c r="D342" s="21" t="n"/>
      <c r="E342" s="21" t="n"/>
      <c r="F342" s="26" t="n"/>
      <c r="G342" s="27" t="n"/>
      <c r="H342" s="28" t="n">
        <v>46108</v>
      </c>
      <c r="I342" s="26" t="n"/>
      <c r="J342" s="26" t="n"/>
      <c r="K342" s="26" t="n"/>
      <c r="L342" s="26" t="n"/>
      <c r="M342" s="26" t="n"/>
      <c r="N342" s="26" t="n"/>
      <c r="O342" s="30" t="n"/>
      <c r="P342" s="21" t="n"/>
      <c r="Q342" s="31" t="inlineStr">
        <is>
          <t>https://www.congresopuebla.gob.mx/index.php?option=com_k2&amp;view=item&amp;task=download&amp;id=62881</t>
        </is>
      </c>
      <c r="R342" s="31" t="inlineStr">
        <is>
          <t>https://www.congresopuebla.gob.mx/index.php?option=com_k2&amp;view=item&amp;task=download&amp;id=62487</t>
        </is>
      </c>
    </row>
    <row r="343">
      <c r="A343" s="26" t="n">
        <v>342</v>
      </c>
      <c r="B343" s="21" t="inlineStr">
        <is>
          <t>Gobernación y Puntos Constitucionales</t>
        </is>
      </c>
      <c r="C343" s="21" t="n"/>
      <c r="D343" s="21" t="n"/>
      <c r="E343" s="21" t="n"/>
      <c r="F343" s="26" t="n"/>
      <c r="G343" s="27" t="n"/>
      <c r="H343" s="28" t="n">
        <v>46121</v>
      </c>
      <c r="I343" s="26" t="n"/>
      <c r="J343" s="26" t="n"/>
      <c r="K343" s="26" t="n"/>
      <c r="L343" s="26" t="n"/>
      <c r="M343" s="26" t="n"/>
      <c r="N343" s="26" t="n"/>
      <c r="O343" s="30" t="n"/>
      <c r="P343" s="21" t="n"/>
      <c r="Q343" s="31" t="inlineStr">
        <is>
          <t>https://www.congresopuebla.gob.mx/index.php?option=com_k2&amp;view=item&amp;task=download&amp;id=62901</t>
        </is>
      </c>
      <c r="R343" s="31" t="inlineStr">
        <is>
          <t>https://www.congresopuebla.gob.mx/index.php?option=com_k2&amp;view=item&amp;task=download&amp;id=62523</t>
        </is>
      </c>
    </row>
    <row r="344">
      <c r="A344" s="26" t="n">
        <v>343</v>
      </c>
      <c r="B344" s="21" t="inlineStr">
        <is>
          <t>Gobernación y Puntos Constitucionales</t>
        </is>
      </c>
      <c r="C344" s="21" t="n"/>
      <c r="D344" s="21" t="n"/>
      <c r="E344" s="21" t="n"/>
      <c r="F344" s="26" t="n"/>
      <c r="G344" s="27" t="n"/>
      <c r="H344" s="28" t="n">
        <v>46135</v>
      </c>
      <c r="I344" s="26" t="n"/>
      <c r="J344" s="26" t="n"/>
      <c r="K344" s="26" t="n"/>
      <c r="L344" s="26" t="n"/>
      <c r="M344" s="26" t="n"/>
      <c r="N344" s="26" t="n"/>
      <c r="O344" s="30" t="n"/>
      <c r="P344" s="21" t="n"/>
      <c r="Q344" s="31" t="inlineStr">
        <is>
          <t>https://www.congresopuebla.gob.mx/index.php?option=com_k2&amp;view=item&amp;task=download&amp;id=62925</t>
        </is>
      </c>
      <c r="R344" s="31" t="inlineStr">
        <is>
          <t>https://www.congresopuebla.gob.mx/index.php?option=com_k2&amp;view=item&amp;task=download&amp;id=62699</t>
        </is>
      </c>
    </row>
    <row r="345">
      <c r="A345" s="26" t="n">
        <v>344</v>
      </c>
      <c r="B345" s="21" t="inlineStr">
        <is>
          <t>Gobernación y Puntos Constitucionales</t>
        </is>
      </c>
      <c r="C345" s="21" t="n"/>
      <c r="D345" s="21" t="n"/>
      <c r="E345" s="21" t="n"/>
      <c r="F345" s="26" t="n"/>
      <c r="G345" s="27" t="n"/>
      <c r="H345" s="28" t="n">
        <v>46171</v>
      </c>
      <c r="I345" s="26" t="n"/>
      <c r="J345" s="26" t="n"/>
      <c r="K345" s="26" t="n"/>
      <c r="L345" s="26" t="n"/>
      <c r="M345" s="26" t="n"/>
      <c r="N345" s="26" t="n"/>
      <c r="O345" s="30" t="n"/>
      <c r="P345" s="21" t="n"/>
      <c r="Q345" s="31" t="inlineStr">
        <is>
          <t>https://www.congresopuebla.gob.mx/index.php?option=com_k2&amp;view=item&amp;task=download&amp;id=63427</t>
        </is>
      </c>
      <c r="R345" s="31" t="inlineStr">
        <is>
          <t>https://www.congresopuebla.gob.mx/index.php?option=com_k2&amp;view=item&amp;task=download&amp;id=63235</t>
        </is>
      </c>
    </row>
    <row r="346">
      <c r="A346" s="26" t="n">
        <v>345</v>
      </c>
      <c r="B346" s="21" t="inlineStr">
        <is>
          <t>Gobernación y Puntos Constitucionales</t>
        </is>
      </c>
      <c r="C346" s="21" t="n"/>
      <c r="D346" s="21" t="n"/>
      <c r="E346" s="21" t="n"/>
      <c r="F346" s="26" t="n"/>
      <c r="G346" s="27" t="n"/>
      <c r="H346" s="28" t="n">
        <v>46196</v>
      </c>
      <c r="I346" s="26" t="n"/>
      <c r="J346" s="26" t="n"/>
      <c r="K346" s="26" t="n"/>
      <c r="L346" s="26" t="n"/>
      <c r="M346" s="26" t="n"/>
      <c r="N346" s="26" t="n"/>
      <c r="O346" s="30" t="n"/>
      <c r="P346" s="21" t="n"/>
      <c r="Q346" s="31" t="inlineStr">
        <is>
          <t>https://www.congresopuebla.gob.mx/index.php?option=com_k2&amp;view=item&amp;task=download&amp;id=63769</t>
        </is>
      </c>
      <c r="R346" s="31" t="inlineStr">
        <is>
          <t>https://www.congresopuebla.gob.mx/index.php?option=com_k2&amp;view=item&amp;task=download&amp;id=63627</t>
        </is>
      </c>
    </row>
    <row r="347">
      <c r="A347" s="26" t="n">
        <v>346</v>
      </c>
      <c r="B347" s="21" t="inlineStr">
        <is>
          <t>Gobernación y Puntos Constitucionales</t>
        </is>
      </c>
      <c r="C347" s="21" t="n"/>
      <c r="D347" s="21" t="n"/>
      <c r="E347" s="21" t="n"/>
      <c r="F347" s="26" t="n"/>
      <c r="G347" s="27" t="n"/>
      <c r="H347" s="28" t="n">
        <v>46210</v>
      </c>
      <c r="I347" s="26" t="n"/>
      <c r="J347" s="26" t="n"/>
      <c r="K347" s="26" t="n"/>
      <c r="L347" s="26" t="n"/>
      <c r="M347" s="26" t="n"/>
      <c r="N347" s="26" t="n"/>
      <c r="O347" s="30" t="n"/>
      <c r="P347" s="21" t="n"/>
      <c r="Q347" s="31" t="inlineStr">
        <is>
          <t>https://www.congresopuebla.gob.mx/index.php?option=com_k2&amp;view=item&amp;task=download&amp;id=64365</t>
        </is>
      </c>
      <c r="R347" s="31" t="inlineStr">
        <is>
          <t>https://www.congresopuebla.gob.mx/index.php?option=com_k2&amp;view=item&amp;task=download&amp;id=63851</t>
        </is>
      </c>
    </row>
    <row r="348">
      <c r="A348" s="26" t="n">
        <v>347</v>
      </c>
      <c r="B348" s="21" t="inlineStr">
        <is>
          <t>Gobernación y Puntos Constitucionales</t>
        </is>
      </c>
      <c r="C348" s="21" t="n"/>
      <c r="D348" s="21" t="n"/>
      <c r="E348" s="21" t="n"/>
      <c r="F348" s="26" t="n"/>
      <c r="G348" s="27" t="n"/>
      <c r="H348" s="28" t="n">
        <v>46216</v>
      </c>
      <c r="I348" s="26" t="n"/>
      <c r="J348" s="26" t="n"/>
      <c r="K348" s="26" t="n"/>
      <c r="L348" s="26" t="n"/>
      <c r="M348" s="26" t="n"/>
      <c r="N348" s="26" t="n"/>
      <c r="O348" s="30" t="n"/>
      <c r="P348" s="21" t="n"/>
      <c r="Q348" s="31" t="inlineStr">
        <is>
          <t>https://www.congresopuebla.gob.mx/index.php?option=com_k2&amp;view=item&amp;task=download&amp;id=64308</t>
        </is>
      </c>
      <c r="R348" s="31" t="inlineStr">
        <is>
          <t>https://www.congresopuebla.gob.mx/index.php?option=com_k2&amp;view=item&amp;task=download&amp;id=63930</t>
        </is>
      </c>
    </row>
    <row r="349">
      <c r="A349" s="26" t="n">
        <v>348</v>
      </c>
      <c r="B349" s="21" t="inlineStr">
        <is>
          <t>Gobernación y Puntos Constitucionales</t>
        </is>
      </c>
      <c r="C349" s="21" t="n"/>
      <c r="D349" s="21" t="n"/>
      <c r="E349" s="21" t="n"/>
      <c r="F349" s="26" t="n"/>
      <c r="G349" s="27" t="n"/>
      <c r="H349" s="28" t="n">
        <v>46226</v>
      </c>
      <c r="I349" s="26" t="n"/>
      <c r="J349" s="26" t="n"/>
      <c r="K349" s="26" t="n"/>
      <c r="L349" s="26" t="n"/>
      <c r="M349" s="26" t="n"/>
      <c r="N349" s="26" t="n"/>
      <c r="O349" s="30" t="n"/>
      <c r="P349" s="21" t="n"/>
      <c r="Q349" s="31" t="inlineStr">
        <is>
          <t>https://www.congresopuebla.gob.mx/index.php?option=com_k2&amp;view=item&amp;task=download&amp;id=64370</t>
        </is>
      </c>
      <c r="R349" s="31" t="inlineStr">
        <is>
          <t>https://www.congresopuebla.gob.mx/index.php?option=com_k2&amp;view=item&amp;task=download&amp;id=64161</t>
        </is>
      </c>
    </row>
    <row r="350">
      <c r="A350" s="26" t="n">
        <v>349</v>
      </c>
      <c r="B350" s="21" t="inlineStr">
        <is>
          <t>Gobernación y Puntos Constitucionales</t>
        </is>
      </c>
      <c r="C350" s="21" t="n"/>
      <c r="D350" s="21" t="n"/>
      <c r="E350" s="21" t="n"/>
      <c r="F350" s="26" t="n"/>
      <c r="G350" s="27" t="n"/>
      <c r="H350" s="28" t="n">
        <v>46226</v>
      </c>
      <c r="I350" s="26" t="n"/>
      <c r="J350" s="26" t="n"/>
      <c r="K350" s="26" t="n"/>
      <c r="L350" s="26" t="n"/>
      <c r="M350" s="26" t="n"/>
      <c r="N350" s="26" t="n"/>
      <c r="O350" s="30" t="n"/>
      <c r="P350" s="21" t="n"/>
      <c r="Q350" s="31" t="inlineStr">
        <is>
          <t>https://www.congresopuebla.gob.mx/index.php?option=com_k2&amp;view=item&amp;task=download&amp;id=64368</t>
        </is>
      </c>
      <c r="R350" s="31" t="inlineStr">
        <is>
          <t>https://www.congresopuebla.gob.mx/index.php?option=com_k2&amp;view=item&amp;task=download&amp;id=64157</t>
        </is>
      </c>
    </row>
    <row r="351">
      <c r="A351" s="26" t="n">
        <v>350</v>
      </c>
      <c r="B351" s="21" t="inlineStr">
        <is>
          <t>Gobernación y Puntos Constitucionales</t>
        </is>
      </c>
      <c r="C351" s="21" t="n"/>
      <c r="D351" s="21" t="n"/>
      <c r="E351" s="21" t="n"/>
      <c r="F351" s="26" t="n"/>
      <c r="G351" s="27" t="n"/>
      <c r="H351" s="28" t="n">
        <v>46268</v>
      </c>
      <c r="I351" s="26" t="n"/>
      <c r="J351" s="26" t="n"/>
      <c r="K351" s="26" t="n"/>
      <c r="L351" s="26" t="n"/>
      <c r="M351" s="26" t="n"/>
      <c r="N351" s="26" t="n"/>
      <c r="O351" s="30" t="n"/>
      <c r="P351" s="21" t="inlineStr">
        <is>
          <t>No hay versión estenográfica, datos obtenidos del acta anterior</t>
        </is>
      </c>
      <c r="Q351" s="21" t="n"/>
      <c r="R351" s="31" t="inlineStr">
        <is>
          <t>https://www.congresopuebla.gob.mx/index.php?option=com_k2&amp;view=item&amp;task=download&amp;id=64587</t>
        </is>
      </c>
    </row>
    <row r="352">
      <c r="A352" s="26" t="n">
        <v>351</v>
      </c>
      <c r="B352" s="21" t="inlineStr">
        <is>
          <t>Gobernación y Puntos Constitucionales</t>
        </is>
      </c>
      <c r="C352" s="21" t="n"/>
      <c r="D352" s="21" t="n"/>
      <c r="E352" s="21" t="n"/>
      <c r="F352" s="26" t="n"/>
      <c r="G352" s="27" t="n"/>
      <c r="H352" s="28" t="n">
        <v>46274</v>
      </c>
      <c r="I352" s="26" t="n"/>
      <c r="J352" s="26" t="n"/>
      <c r="K352" s="26" t="n"/>
      <c r="L352" s="26" t="n"/>
      <c r="M352" s="26" t="n"/>
      <c r="N352" s="26" t="n"/>
      <c r="O352" s="30" t="n"/>
      <c r="P352" s="21" t="inlineStr">
        <is>
          <t>No hay versión estenográfica, datos obtenidos del acta anterior</t>
        </is>
      </c>
      <c r="Q352" s="21" t="n"/>
      <c r="R352" s="31" t="inlineStr">
        <is>
          <t>https://www.congresopuebla.gob.mx/index.php?option=com_k2&amp;view=item&amp;task=download&amp;id=64609</t>
        </is>
      </c>
    </row>
    <row r="353">
      <c r="A353" s="26" t="n">
        <v>352</v>
      </c>
      <c r="B353" s="21" t="inlineStr">
        <is>
          <t>Gobernación y Puntos Constitucionales</t>
        </is>
      </c>
      <c r="C353" s="21" t="n"/>
      <c r="D353" s="21" t="n"/>
      <c r="E353" s="21" t="n"/>
      <c r="F353" s="26" t="n"/>
      <c r="G353" s="27" t="n"/>
      <c r="H353" s="28" t="n">
        <v>46277</v>
      </c>
      <c r="I353" s="26" t="n"/>
      <c r="J353" s="26" t="n"/>
      <c r="K353" s="26" t="n"/>
      <c r="L353" s="26" t="n"/>
      <c r="M353" s="26" t="n"/>
      <c r="N353" s="26" t="n"/>
      <c r="O353" s="30" t="n"/>
      <c r="P353" s="21" t="inlineStr">
        <is>
          <t>No hay versión estenográfica, datos obtenidos del acta anterior</t>
        </is>
      </c>
      <c r="Q353" s="21" t="n"/>
      <c r="R353" s="31" t="inlineStr">
        <is>
          <t>https://www.congresopuebla.gob.mx/index.php?option=com_k2&amp;view=item&amp;task=download&amp;id=64678</t>
        </is>
      </c>
    </row>
    <row r="354">
      <c r="A354" s="26" t="n">
        <v>353</v>
      </c>
      <c r="B354" s="21" t="inlineStr">
        <is>
          <t>Gobernación y Puntos Constitucionales</t>
        </is>
      </c>
      <c r="C354" s="21" t="n"/>
      <c r="D354" s="21" t="n"/>
      <c r="E354" s="21" t="n"/>
      <c r="F354" s="26" t="n"/>
      <c r="G354" s="27" t="n"/>
      <c r="H354" s="28" t="n">
        <v>46288</v>
      </c>
      <c r="I354" s="26" t="n"/>
      <c r="J354" s="26" t="n"/>
      <c r="K354" s="26" t="n"/>
      <c r="L354" s="26" t="n"/>
      <c r="M354" s="26" t="n"/>
      <c r="N354" s="26" t="n"/>
      <c r="O354" s="30" t="n"/>
      <c r="P354" s="21" t="inlineStr">
        <is>
          <t>No hay versión estenográfica, datos obtenidos del acta anterior</t>
        </is>
      </c>
      <c r="Q354" s="21" t="n"/>
      <c r="R354" s="31" t="inlineStr">
        <is>
          <t>https://www.congresopuebla.gob.mx/index.php?option=com_k2&amp;view=item&amp;task=download&amp;id=64801</t>
        </is>
      </c>
    </row>
    <row r="355">
      <c r="A355" s="26" t="n">
        <v>354</v>
      </c>
      <c r="B355" s="21" t="inlineStr">
        <is>
          <t>Gobernación y Puntos Constitucionales</t>
        </is>
      </c>
      <c r="C355" s="21" t="n"/>
      <c r="D355" s="21" t="n"/>
      <c r="E355" s="21" t="n"/>
      <c r="F355" s="26" t="n"/>
      <c r="G355" s="27" t="n"/>
      <c r="H355" s="28" t="n">
        <v>46288</v>
      </c>
      <c r="I355" s="26" t="n"/>
      <c r="J355" s="26" t="n"/>
      <c r="K355" s="26" t="n"/>
      <c r="L355" s="26" t="n"/>
      <c r="M355" s="26" t="n"/>
      <c r="N355" s="26" t="n"/>
      <c r="O355" s="30" t="n"/>
      <c r="P355" s="21" t="inlineStr">
        <is>
          <t>No hay versión estenográfica, datos obtenidos del acta anterior</t>
        </is>
      </c>
      <c r="Q355" s="21" t="n"/>
      <c r="R355" s="31" t="inlineStr">
        <is>
          <t>https://www.congresopuebla.gob.mx/index.php?option=com_k2&amp;view=item&amp;task=download&amp;id=64793</t>
        </is>
      </c>
    </row>
    <row r="356">
      <c r="A356" s="26" t="n">
        <v>355</v>
      </c>
      <c r="B356" s="21" t="inlineStr">
        <is>
          <t>Hacienda y Patrimonio Municipal</t>
        </is>
      </c>
      <c r="C356" s="21" t="n"/>
      <c r="D356" s="21" t="n"/>
      <c r="E356" s="21" t="n"/>
      <c r="F356" s="26" t="n"/>
      <c r="G356" s="27" t="n"/>
      <c r="H356" s="28" t="n">
        <v>45561</v>
      </c>
      <c r="I356" s="26" t="n"/>
      <c r="J356" s="26" t="n"/>
      <c r="K356" s="26" t="n"/>
      <c r="L356" s="26" t="n"/>
      <c r="M356" s="26" t="n"/>
      <c r="N356" s="26" t="n"/>
      <c r="O356" s="30" t="n"/>
      <c r="P356" s="21" t="n"/>
      <c r="Q356" s="31" t="inlineStr">
        <is>
          <t>https://www.congresopuebla.gob.mx/index.php?option=com_k2&amp;view=item&amp;task=download&amp;id=54906</t>
        </is>
      </c>
      <c r="R356" s="21" t="n"/>
    </row>
    <row r="357">
      <c r="A357" s="26" t="n">
        <v>356</v>
      </c>
      <c r="B357" s="21" t="inlineStr">
        <is>
          <t>Hacienda y Patrimonio Municipal</t>
        </is>
      </c>
      <c r="C357" s="21" t="n"/>
      <c r="D357" s="21" t="n"/>
      <c r="E357" s="21" t="n"/>
      <c r="F357" s="26" t="n"/>
      <c r="G357" s="27" t="n"/>
      <c r="H357" s="28" t="n">
        <v>45595</v>
      </c>
      <c r="I357" s="26" t="n"/>
      <c r="J357" s="26" t="n"/>
      <c r="K357" s="26" t="n"/>
      <c r="L357" s="26" t="n"/>
      <c r="M357" s="26" t="n"/>
      <c r="N357" s="26" t="n"/>
      <c r="O357" s="30" t="n"/>
      <c r="P357" s="21" t="n"/>
      <c r="Q357" s="31" t="inlineStr">
        <is>
          <t>https://www.congresopuebla.gob.mx/index.php?option=com_k2&amp;view=item&amp;task=download&amp;id=56166</t>
        </is>
      </c>
      <c r="R357" s="31" t="inlineStr">
        <is>
          <t>https://www.congresopuebla.gob.mx/index.php?option=com_k2&amp;view=item&amp;task=download&amp;id=55312</t>
        </is>
      </c>
    </row>
    <row r="358">
      <c r="A358" s="26" t="n">
        <v>357</v>
      </c>
      <c r="B358" s="21" t="inlineStr">
        <is>
          <t>Hacienda y Patrimonio Municipal</t>
        </is>
      </c>
      <c r="C358" s="21" t="n"/>
      <c r="D358" s="21" t="n"/>
      <c r="E358" s="21" t="n"/>
      <c r="F358" s="26" t="n"/>
      <c r="G358" s="27" t="n"/>
      <c r="H358" s="28" t="n">
        <v>45604</v>
      </c>
      <c r="I358" s="26" t="n"/>
      <c r="J358" s="26" t="n"/>
      <c r="K358" s="26" t="n"/>
      <c r="L358" s="26" t="n"/>
      <c r="M358" s="26" t="n"/>
      <c r="N358" s="26" t="n"/>
      <c r="O358" s="30" t="n"/>
      <c r="P358" s="21" t="n"/>
      <c r="Q358" s="31" t="inlineStr">
        <is>
          <t>https://www.congresopuebla.gob.mx/index.php?option=com_k2&amp;view=item&amp;task=download&amp;id=56191</t>
        </is>
      </c>
      <c r="R358" s="31" t="inlineStr">
        <is>
          <t>https://www.congresopuebla.gob.mx/index.php?option=com_k2&amp;view=item&amp;task=download&amp;id=55480</t>
        </is>
      </c>
    </row>
    <row r="359">
      <c r="A359" s="26" t="n">
        <v>358</v>
      </c>
      <c r="B359" s="21" t="inlineStr">
        <is>
          <t>Hacienda y Patrimonio Municipal</t>
        </is>
      </c>
      <c r="C359" s="21" t="n"/>
      <c r="D359" s="21" t="n"/>
      <c r="E359" s="21" t="n"/>
      <c r="F359" s="26" t="n"/>
      <c r="G359" s="27" t="n"/>
      <c r="H359" s="28" t="n">
        <v>45609</v>
      </c>
      <c r="I359" s="26" t="n"/>
      <c r="J359" s="26" t="n"/>
      <c r="K359" s="26" t="n"/>
      <c r="L359" s="26" t="n"/>
      <c r="M359" s="26" t="n"/>
      <c r="N359" s="26" t="n"/>
      <c r="O359" s="30" t="n"/>
      <c r="P359" s="21" t="n"/>
      <c r="Q359" s="31" t="inlineStr">
        <is>
          <t>https://www.congresopuebla.gob.mx/index.php?option=com_k2&amp;view=item&amp;task=download&amp;id=59044</t>
        </is>
      </c>
      <c r="R359" s="31" t="inlineStr">
        <is>
          <t>https://www.congresopuebla.gob.mx/index.php?option=com_k2&amp;view=item&amp;task=download&amp;id=55527</t>
        </is>
      </c>
    </row>
    <row r="360">
      <c r="A360" s="26" t="n">
        <v>359</v>
      </c>
      <c r="B360" s="21" t="inlineStr">
        <is>
          <t>Hacienda y Patrimonio Municipal</t>
        </is>
      </c>
      <c r="C360" s="21" t="n"/>
      <c r="D360" s="21" t="n"/>
      <c r="E360" s="21" t="n"/>
      <c r="F360" s="26" t="n"/>
      <c r="G360" s="27" t="n"/>
      <c r="H360" s="28" t="n">
        <v>45622</v>
      </c>
      <c r="I360" s="26" t="n"/>
      <c r="J360" s="26" t="n"/>
      <c r="K360" s="26" t="n"/>
      <c r="L360" s="26" t="n"/>
      <c r="M360" s="26" t="n"/>
      <c r="N360" s="26" t="n"/>
      <c r="O360" s="30" t="n"/>
      <c r="P360" s="21" t="n"/>
      <c r="Q360" s="31" t="inlineStr">
        <is>
          <t>https://www.congresopuebla.gob.mx/index.php?option=com_k2&amp;view=item&amp;task=download&amp;id=56689</t>
        </is>
      </c>
      <c r="R360" s="31" t="inlineStr">
        <is>
          <t>https://www.congresopuebla.gob.mx/index.php?option=com_k2&amp;view=item&amp;task=download&amp;id=55629</t>
        </is>
      </c>
    </row>
    <row r="361">
      <c r="A361" s="26" t="n">
        <v>360</v>
      </c>
      <c r="B361" s="21" t="inlineStr">
        <is>
          <t>Hacienda y Patrimonio Municipal</t>
        </is>
      </c>
      <c r="C361" s="21" t="n"/>
      <c r="D361" s="21" t="n"/>
      <c r="E361" s="21" t="n"/>
      <c r="F361" s="26" t="n"/>
      <c r="G361" s="27" t="n"/>
      <c r="H361" s="28" t="n">
        <v>45629</v>
      </c>
      <c r="I361" s="26" t="n"/>
      <c r="J361" s="26" t="n"/>
      <c r="K361" s="26" t="n"/>
      <c r="L361" s="26" t="n"/>
      <c r="M361" s="26" t="n"/>
      <c r="N361" s="26" t="n"/>
      <c r="O361" s="30" t="n"/>
      <c r="P361" s="21" t="n"/>
      <c r="Q361" s="31" t="inlineStr">
        <is>
          <t>https://www.congresopuebla.gob.mx/index.php?option=com_k2&amp;view=item&amp;task=download&amp;id=56696</t>
        </is>
      </c>
      <c r="R361" s="31" t="inlineStr">
        <is>
          <t>https://www.congresopuebla.gob.mx/index.php?option=com_k2&amp;view=item&amp;task=download&amp;id=55785</t>
        </is>
      </c>
    </row>
    <row r="362">
      <c r="A362" s="26" t="n">
        <v>361</v>
      </c>
      <c r="B362" s="21" t="inlineStr">
        <is>
          <t>Hacienda y Patrimonio Municipal</t>
        </is>
      </c>
      <c r="C362" s="21" t="n"/>
      <c r="D362" s="21" t="n"/>
      <c r="E362" s="21" t="n"/>
      <c r="F362" s="26" t="n"/>
      <c r="G362" s="27" t="n"/>
      <c r="H362" s="28" t="n">
        <v>45630</v>
      </c>
      <c r="I362" s="26" t="n"/>
      <c r="J362" s="26" t="n"/>
      <c r="K362" s="26" t="n"/>
      <c r="L362" s="26" t="n"/>
      <c r="M362" s="26" t="n"/>
      <c r="N362" s="26" t="n"/>
      <c r="O362" s="30" t="n"/>
      <c r="P362" s="21" t="n"/>
      <c r="Q362" s="31" t="inlineStr">
        <is>
          <t>https://www.congresopuebla.gob.mx/index.php?option=com_k2&amp;view=item&amp;task=download&amp;id=56698</t>
        </is>
      </c>
      <c r="R362" s="31" t="inlineStr">
        <is>
          <t>https://www.congresopuebla.gob.mx/index.php?option=com_k2&amp;view=item&amp;task=download&amp;id=55806</t>
        </is>
      </c>
    </row>
    <row r="363">
      <c r="A363" s="26" t="n">
        <v>362</v>
      </c>
      <c r="B363" s="21" t="inlineStr">
        <is>
          <t>Hacienda y Patrimonio Municipal</t>
        </is>
      </c>
      <c r="C363" s="21" t="n"/>
      <c r="D363" s="21" t="n"/>
      <c r="E363" s="21" t="n"/>
      <c r="F363" s="26" t="n"/>
      <c r="G363" s="27" t="n"/>
      <c r="H363" s="28" t="n">
        <v>45630</v>
      </c>
      <c r="I363" s="26" t="n"/>
      <c r="J363" s="26" t="n"/>
      <c r="K363" s="26" t="n"/>
      <c r="L363" s="26" t="n"/>
      <c r="M363" s="26" t="n"/>
      <c r="N363" s="26" t="n"/>
      <c r="O363" s="30" t="n"/>
      <c r="P363" s="21" t="n"/>
      <c r="Q363" s="31" t="inlineStr">
        <is>
          <t>https://www.congresopuebla.gob.mx/index.php?option=com_k2&amp;view=item&amp;task=download&amp;id=56697</t>
        </is>
      </c>
      <c r="R363" s="31" t="inlineStr">
        <is>
          <t>https://www.congresopuebla.gob.mx/index.php?option=com_k2&amp;view=item&amp;task=download&amp;id=55799</t>
        </is>
      </c>
    </row>
    <row r="364">
      <c r="A364" s="26" t="n">
        <v>363</v>
      </c>
      <c r="B364" s="21" t="inlineStr">
        <is>
          <t>Hacienda y Patrimonio Municipal</t>
        </is>
      </c>
      <c r="C364" s="21" t="n"/>
      <c r="D364" s="21" t="n"/>
      <c r="E364" s="21" t="n"/>
      <c r="F364" s="26" t="n"/>
      <c r="G364" s="27" t="n"/>
      <c r="H364" s="28" t="n">
        <v>45636</v>
      </c>
      <c r="I364" s="26" t="n"/>
      <c r="J364" s="26" t="n"/>
      <c r="K364" s="26" t="n"/>
      <c r="L364" s="26" t="n"/>
      <c r="M364" s="26" t="n"/>
      <c r="N364" s="26" t="n"/>
      <c r="O364" s="30" t="n"/>
      <c r="P364" s="21" t="n"/>
      <c r="Q364" s="31" t="inlineStr">
        <is>
          <t>https://www.congresopuebla.gob.mx/index.php?option=com_k2&amp;view=item&amp;task=download&amp;id=56708</t>
        </is>
      </c>
      <c r="R364" s="31" t="inlineStr">
        <is>
          <t>https://www.congresopuebla.gob.mx/index.php?option=com_k2&amp;view=item&amp;task=download&amp;id=55940</t>
        </is>
      </c>
    </row>
    <row r="365">
      <c r="A365" s="26" t="n">
        <v>364</v>
      </c>
      <c r="B365" s="21" t="inlineStr">
        <is>
          <t>Hacienda y Patrimonio Municipal</t>
        </is>
      </c>
      <c r="C365" s="21" t="n"/>
      <c r="D365" s="21" t="n"/>
      <c r="E365" s="21" t="n"/>
      <c r="F365" s="26" t="n"/>
      <c r="G365" s="27" t="n"/>
      <c r="H365" s="28" t="n">
        <v>45685</v>
      </c>
      <c r="I365" s="26" t="n"/>
      <c r="J365" s="26" t="n"/>
      <c r="K365" s="26" t="n"/>
      <c r="L365" s="26" t="n"/>
      <c r="M365" s="26" t="n"/>
      <c r="N365" s="26" t="n"/>
      <c r="O365" s="30" t="n"/>
      <c r="P365" s="21" t="n"/>
      <c r="Q365" s="31" t="inlineStr">
        <is>
          <t>https://www.congresopuebla.gob.mx/index.php?option=com_k2&amp;view=item&amp;task=download&amp;id=57263</t>
        </is>
      </c>
      <c r="R365" s="31" t="inlineStr">
        <is>
          <t>https://www.congresopuebla.gob.mx/index.php?option=com_k2&amp;view=item&amp;task=download&amp;id=56449</t>
        </is>
      </c>
    </row>
    <row r="366">
      <c r="A366" s="26" t="n">
        <v>365</v>
      </c>
      <c r="B366" s="21" t="inlineStr">
        <is>
          <t>Hacienda y Patrimonio Municipal</t>
        </is>
      </c>
      <c r="C366" s="21" t="n"/>
      <c r="D366" s="21" t="n"/>
      <c r="E366" s="21" t="n"/>
      <c r="F366" s="26" t="n"/>
      <c r="G366" s="27" t="n"/>
      <c r="H366" s="28" t="n">
        <v>45714</v>
      </c>
      <c r="I366" s="26" t="n"/>
      <c r="J366" s="26" t="n"/>
      <c r="K366" s="26" t="n"/>
      <c r="L366" s="26" t="n"/>
      <c r="M366" s="26" t="n"/>
      <c r="N366" s="26" t="n"/>
      <c r="O366" s="30" t="n"/>
      <c r="P366" s="21" t="n"/>
      <c r="Q366" s="31" t="inlineStr">
        <is>
          <t>https://www.congresopuebla.gob.mx/index.php?option=com_k2&amp;view=item&amp;task=download&amp;id=57392</t>
        </is>
      </c>
      <c r="R366" s="31" t="inlineStr">
        <is>
          <t>https://www.congresopuebla.gob.mx/index.php?option=com_k2&amp;view=item&amp;task=download&amp;id=56905</t>
        </is>
      </c>
    </row>
    <row r="367">
      <c r="A367" s="26" t="n">
        <v>366</v>
      </c>
      <c r="B367" s="21" t="inlineStr">
        <is>
          <t>Hacienda y Patrimonio Municipal</t>
        </is>
      </c>
      <c r="C367" s="21" t="n"/>
      <c r="D367" s="21" t="n"/>
      <c r="E367" s="21" t="n"/>
      <c r="F367" s="26" t="n"/>
      <c r="G367" s="27" t="n"/>
      <c r="H367" s="28" t="n">
        <v>45736</v>
      </c>
      <c r="I367" s="26" t="n"/>
      <c r="J367" s="26" t="n"/>
      <c r="K367" s="26" t="n"/>
      <c r="L367" s="26" t="n"/>
      <c r="M367" s="26" t="n"/>
      <c r="N367" s="26" t="n"/>
      <c r="O367" s="30" t="n"/>
      <c r="P367" s="21" t="n"/>
      <c r="Q367" s="31" t="inlineStr">
        <is>
          <t>https://www.congresopuebla.gob.mx/index.php?option=com_k2&amp;view=item&amp;task=download&amp;id=57670</t>
        </is>
      </c>
      <c r="R367" s="31" t="inlineStr">
        <is>
          <t>https://www.congresopuebla.gob.mx/index.php?option=com_k2&amp;view=item&amp;task=download&amp;id=57286</t>
        </is>
      </c>
    </row>
    <row r="368">
      <c r="A368" s="26" t="n">
        <v>367</v>
      </c>
      <c r="B368" s="21" t="inlineStr">
        <is>
          <t>Hacienda y Patrimonio Municipal</t>
        </is>
      </c>
      <c r="C368" s="21" t="n"/>
      <c r="D368" s="21" t="n"/>
      <c r="E368" s="21" t="n"/>
      <c r="F368" s="26" t="n"/>
      <c r="G368" s="27" t="n"/>
      <c r="H368" s="28" t="n">
        <v>45776</v>
      </c>
      <c r="I368" s="26" t="n"/>
      <c r="J368" s="26" t="n"/>
      <c r="K368" s="26" t="n"/>
      <c r="L368" s="26" t="n"/>
      <c r="M368" s="26" t="n"/>
      <c r="N368" s="26" t="n"/>
      <c r="O368" s="30" t="n"/>
      <c r="P368" s="21" t="n"/>
      <c r="Q368" s="31" t="inlineStr">
        <is>
          <t>https://www.congresopuebla.gob.mx/index.php?option=com_k2&amp;view=item&amp;task=download&amp;id=57817</t>
        </is>
      </c>
      <c r="R368" s="31" t="inlineStr">
        <is>
          <t>https://www.congresopuebla.gob.mx/index.php?option=com_k2&amp;view=item&amp;task=download&amp;id=57673</t>
        </is>
      </c>
    </row>
    <row r="369">
      <c r="A369" s="26" t="n">
        <v>368</v>
      </c>
      <c r="B369" s="21" t="inlineStr">
        <is>
          <t>Hacienda y Patrimonio Municipal</t>
        </is>
      </c>
      <c r="C369" s="21" t="n"/>
      <c r="D369" s="21" t="n"/>
      <c r="E369" s="21" t="n"/>
      <c r="F369" s="26" t="n"/>
      <c r="G369" s="27" t="n"/>
      <c r="H369" s="28" t="n">
        <v>45804</v>
      </c>
      <c r="I369" s="26" t="n"/>
      <c r="J369" s="26" t="n"/>
      <c r="K369" s="26" t="n"/>
      <c r="L369" s="26" t="n"/>
      <c r="M369" s="26" t="n"/>
      <c r="N369" s="26" t="n"/>
      <c r="O369" s="30" t="n"/>
      <c r="P369" s="21" t="n"/>
      <c r="Q369" s="31" t="inlineStr">
        <is>
          <t>https://www.congresopuebla.gob.mx/index.php?option=com_k2&amp;view=item&amp;task=download&amp;id=58475</t>
        </is>
      </c>
      <c r="R369" s="31" t="inlineStr">
        <is>
          <t>https://www.congresopuebla.gob.mx/index.php?option=com_k2&amp;view=item&amp;task=download&amp;id=58020</t>
        </is>
      </c>
    </row>
    <row r="370">
      <c r="A370" s="26" t="n">
        <v>369</v>
      </c>
      <c r="B370" s="21" t="inlineStr">
        <is>
          <t>Hacienda y Patrimonio Municipal</t>
        </is>
      </c>
      <c r="C370" s="21" t="n"/>
      <c r="D370" s="21" t="n"/>
      <c r="E370" s="21" t="n"/>
      <c r="F370" s="26" t="n"/>
      <c r="G370" s="27" t="n"/>
      <c r="H370" s="28" t="n">
        <v>45811</v>
      </c>
      <c r="I370" s="26" t="n"/>
      <c r="J370" s="26" t="n"/>
      <c r="K370" s="26" t="n"/>
      <c r="L370" s="26" t="n"/>
      <c r="M370" s="26" t="n"/>
      <c r="N370" s="26" t="n"/>
      <c r="O370" s="30" t="n"/>
      <c r="P370" s="21" t="n"/>
      <c r="Q370" s="31" t="inlineStr">
        <is>
          <t>https://www.congresopuebla.gob.mx/index.php?option=com_k2&amp;view=item&amp;task=download&amp;id=58932</t>
        </is>
      </c>
      <c r="R370" s="31" t="inlineStr">
        <is>
          <t>https://www.congresopuebla.gob.mx/index.php?option=com_k2&amp;view=item&amp;task=download&amp;id=58167</t>
        </is>
      </c>
    </row>
    <row r="371">
      <c r="A371" s="26" t="n">
        <v>370</v>
      </c>
      <c r="B371" s="21" t="inlineStr">
        <is>
          <t>Hacienda y Patrimonio Municipal</t>
        </is>
      </c>
      <c r="C371" s="21" t="n"/>
      <c r="D371" s="21" t="n"/>
      <c r="E371" s="21" t="n"/>
      <c r="F371" s="26" t="n"/>
      <c r="G371" s="27" t="n"/>
      <c r="H371" s="28" t="n">
        <v>45852</v>
      </c>
      <c r="I371" s="26" t="n"/>
      <c r="J371" s="26" t="n"/>
      <c r="K371" s="26" t="n"/>
      <c r="L371" s="26" t="n"/>
      <c r="M371" s="26" t="n"/>
      <c r="N371" s="26" t="n"/>
      <c r="O371" s="30" t="n"/>
      <c r="P371" s="21" t="n"/>
      <c r="Q371" s="31" t="inlineStr">
        <is>
          <t>https://www.congresopuebla.gob.mx/index.php?option=com_k2&amp;view=item&amp;task=download&amp;id=59026</t>
        </is>
      </c>
      <c r="R371" s="31" t="inlineStr">
        <is>
          <t>https://www.congresopuebla.gob.mx/index.php?option=com_k2&amp;view=item&amp;task=download&amp;id=58857</t>
        </is>
      </c>
    </row>
    <row r="372">
      <c r="A372" s="26" t="n">
        <v>371</v>
      </c>
      <c r="B372" s="21" t="inlineStr">
        <is>
          <t>Hacienda y Patrimonio Municipal</t>
        </is>
      </c>
      <c r="C372" s="21" t="n"/>
      <c r="D372" s="21" t="n"/>
      <c r="E372" s="21" t="n"/>
      <c r="F372" s="26" t="n"/>
      <c r="G372" s="27" t="n"/>
      <c r="H372" s="28" t="n">
        <v>45896</v>
      </c>
      <c r="I372" s="26" t="n"/>
      <c r="J372" s="26" t="n"/>
      <c r="K372" s="26" t="n"/>
      <c r="L372" s="26" t="n"/>
      <c r="M372" s="26" t="n"/>
      <c r="N372" s="26" t="n"/>
      <c r="O372" s="30" t="n"/>
      <c r="P372" s="21" t="n"/>
      <c r="Q372" s="31" t="inlineStr">
        <is>
          <t>https://www.congresopuebla.gob.mx/index.php?option=com_k2&amp;view=item&amp;task=download&amp;id=59643</t>
        </is>
      </c>
      <c r="R372" s="31" t="inlineStr">
        <is>
          <t>https://www.congresopuebla.gob.mx/index.php?option=com_k2&amp;view=item&amp;task=download&amp;id=59228</t>
        </is>
      </c>
    </row>
    <row r="373">
      <c r="A373" s="26" t="n">
        <v>372</v>
      </c>
      <c r="B373" s="21" t="inlineStr">
        <is>
          <t>Hacienda y Patrimonio Municipal</t>
        </is>
      </c>
      <c r="C373" s="21" t="n"/>
      <c r="D373" s="21" t="n"/>
      <c r="E373" s="21" t="n"/>
      <c r="F373" s="26" t="n"/>
      <c r="G373" s="27" t="n"/>
      <c r="H373" s="28" t="n">
        <v>45925</v>
      </c>
      <c r="I373" s="26" t="n"/>
      <c r="J373" s="26" t="n"/>
      <c r="K373" s="26" t="n"/>
      <c r="L373" s="26" t="n"/>
      <c r="M373" s="26" t="n"/>
      <c r="N373" s="26" t="n"/>
      <c r="O373" s="30" t="n"/>
      <c r="P373" s="21" t="n"/>
      <c r="Q373" s="31" t="inlineStr">
        <is>
          <t>https://www.congresopuebla.gob.mx/index.php?option=com_k2&amp;view=item&amp;task=download&amp;id=60461</t>
        </is>
      </c>
      <c r="R373" s="31" t="inlineStr">
        <is>
          <t>https://www.congresopuebla.gob.mx/index.php?option=com_k2&amp;view=item&amp;task=download&amp;id=59763</t>
        </is>
      </c>
    </row>
    <row r="374">
      <c r="A374" s="26" t="n">
        <v>373</v>
      </c>
      <c r="B374" s="21" t="inlineStr">
        <is>
          <t>Hacienda y Patrimonio Municipal</t>
        </is>
      </c>
      <c r="C374" s="21" t="n"/>
      <c r="D374" s="21" t="n"/>
      <c r="E374" s="21" t="n"/>
      <c r="F374" s="26" t="n"/>
      <c r="G374" s="27" t="n"/>
      <c r="H374" s="28" t="n">
        <v>45938</v>
      </c>
      <c r="I374" s="26" t="n"/>
      <c r="J374" s="26" t="n"/>
      <c r="K374" s="26" t="n"/>
      <c r="L374" s="26" t="n"/>
      <c r="M374" s="26" t="n"/>
      <c r="N374" s="26" t="n"/>
      <c r="O374" s="30" t="n"/>
      <c r="P374" s="21" t="n"/>
      <c r="Q374" s="31" t="inlineStr">
        <is>
          <t>https://www.congresopuebla.gob.mx/index.php?option=com_k2&amp;view=item&amp;task=download&amp;id=60472</t>
        </is>
      </c>
      <c r="R374" s="31" t="inlineStr">
        <is>
          <t>https://www.congresopuebla.gob.mx/index.php?option=com_k2&amp;view=item&amp;task=download&amp;id=59963</t>
        </is>
      </c>
    </row>
    <row r="375">
      <c r="A375" s="26" t="n">
        <v>374</v>
      </c>
      <c r="B375" s="21" t="inlineStr">
        <is>
          <t>Hacienda y Patrimonio Municipal</t>
        </is>
      </c>
      <c r="C375" s="21" t="n"/>
      <c r="D375" s="21" t="n"/>
      <c r="E375" s="21" t="n"/>
      <c r="F375" s="26" t="n"/>
      <c r="G375" s="27" t="n"/>
      <c r="H375" s="28" t="n">
        <v>45950</v>
      </c>
      <c r="I375" s="26" t="n"/>
      <c r="J375" s="26" t="n"/>
      <c r="K375" s="26" t="n"/>
      <c r="L375" s="26" t="n"/>
      <c r="M375" s="26" t="n"/>
      <c r="N375" s="26" t="n"/>
      <c r="O375" s="30" t="n"/>
      <c r="P375" s="21" t="n"/>
      <c r="Q375" s="31" t="inlineStr">
        <is>
          <t>https://www.congresopuebla.gob.mx/index.php?option=com_k2&amp;view=item&amp;task=download&amp;id=60732</t>
        </is>
      </c>
      <c r="R375" s="31" t="inlineStr">
        <is>
          <t>https://www.congresopuebla.gob.mx/index.php?option=com_k2&amp;view=item&amp;task=download&amp;id=60123</t>
        </is>
      </c>
    </row>
    <row r="376">
      <c r="A376" s="26" t="n">
        <v>375</v>
      </c>
      <c r="B376" s="21" t="inlineStr">
        <is>
          <t>Hacienda y Patrimonio Municipal</t>
        </is>
      </c>
      <c r="C376" s="21" t="n"/>
      <c r="D376" s="21" t="n"/>
      <c r="E376" s="21" t="n"/>
      <c r="F376" s="26" t="n"/>
      <c r="G376" s="27" t="n"/>
      <c r="H376" s="28" t="n">
        <v>45966</v>
      </c>
      <c r="I376" s="26" t="n"/>
      <c r="J376" s="26" t="n"/>
      <c r="K376" s="26" t="n"/>
      <c r="L376" s="26" t="n"/>
      <c r="M376" s="26" t="n"/>
      <c r="N376" s="26" t="n"/>
      <c r="O376" s="30" t="n"/>
      <c r="P376" s="21" t="n"/>
      <c r="Q376" s="31" t="inlineStr">
        <is>
          <t>https://www.congresopuebla.gob.mx/index.php?option=com_k2&amp;view=item&amp;task=download&amp;id=61466</t>
        </is>
      </c>
      <c r="R376" s="31" t="inlineStr">
        <is>
          <t>https://www.congresopuebla.gob.mx/index.php?option=com_k2&amp;view=item&amp;task=download&amp;id=60345</t>
        </is>
      </c>
    </row>
    <row r="377">
      <c r="A377" s="26" t="n">
        <v>376</v>
      </c>
      <c r="B377" s="21" t="inlineStr">
        <is>
          <t>Hacienda y Patrimonio Municipal</t>
        </is>
      </c>
      <c r="C377" s="21" t="n"/>
      <c r="D377" s="21" t="n"/>
      <c r="E377" s="21" t="n"/>
      <c r="F377" s="26" t="n"/>
      <c r="G377" s="27" t="n"/>
      <c r="H377" s="28" t="n">
        <v>45986</v>
      </c>
      <c r="I377" s="26" t="n"/>
      <c r="J377" s="26" t="n"/>
      <c r="K377" s="26" t="n"/>
      <c r="L377" s="26" t="n"/>
      <c r="M377" s="26" t="n"/>
      <c r="N377" s="26" t="n"/>
      <c r="O377" s="30" t="n"/>
      <c r="P377" s="21" t="n"/>
      <c r="Q377" s="31" t="inlineStr">
        <is>
          <t>https://www.congresopuebla.gob.mx/index.php?option=com_k2&amp;view=item&amp;task=download&amp;id=61455</t>
        </is>
      </c>
      <c r="R377" s="31" t="inlineStr">
        <is>
          <t>https://www.congresopuebla.gob.mx/index.php?option=com_k2&amp;view=item&amp;task=download&amp;id=60814</t>
        </is>
      </c>
    </row>
    <row r="378">
      <c r="A378" s="26" t="n">
        <v>377</v>
      </c>
      <c r="B378" s="21" t="inlineStr">
        <is>
          <t>Hacienda y Patrimonio Municipal</t>
        </is>
      </c>
      <c r="C378" s="21" t="n"/>
      <c r="D378" s="21" t="n"/>
      <c r="E378" s="21" t="n"/>
      <c r="F378" s="26" t="n">
        <v>2</v>
      </c>
      <c r="G378" s="27" t="inlineStr">
        <is>
          <t>Se sometió a discusión y aprobación el proyecto de dictamen con minuta de decreto por el cual se autoriza al Honorable Ayuntamiento del Municipio de Puebla a otorgar la concesión para el uso, aprovechamiento y explotación de las zonas de espera peatonal (paraderos) con fines publicitarios por un plazo de 10 años. Este proyecto contempla un modelo financiero que incluye ingresos por 43.8 millones de pesos, la rehabilitación y mantenimiento de 401 paraderos, y la instalación de infraestructura moderna, tecnológica y de seguridad, siendo un acto que trasciende el periodo constitucional del ayuntamiento vigente.</t>
        </is>
      </c>
      <c r="H378" s="28" t="n">
        <v>45993</v>
      </c>
      <c r="I378" s="26" t="inlineStr">
        <is>
          <t>Honorable Ayuntamiento del Municipio de Puebla</t>
        </is>
      </c>
      <c r="J378" s="26" t="inlineStr">
        <is>
          <t>N/A</t>
        </is>
      </c>
      <c r="K378" s="26" t="inlineStr">
        <is>
          <t>Aprobado</t>
        </is>
      </c>
      <c r="L378" s="26" t="n"/>
      <c r="M378" s="29" t="n">
        <v>0.5770833333333333</v>
      </c>
      <c r="N378" s="29" t="n">
        <v>0.6027777777777777</v>
      </c>
      <c r="O378" s="30">
        <f>ROUND(MOD(N378-M378,1)*1440,0)</f>
        <v/>
      </c>
      <c r="P378" s="21" t="inlineStr">
        <is>
          <t>La votación final fue de seis votos a favor y una abstención por parte del diputado Rafael Alejandro Micalco Méndez. Se dispensó la lectura del acta de la sesión anterior.</t>
        </is>
      </c>
      <c r="Q378" s="31" t="inlineStr">
        <is>
          <t>https://www.congresopuebla.gob.mx/index.php?option=com_k2&amp;view=item&amp;task=download&amp;id=61454</t>
        </is>
      </c>
      <c r="R378" s="31" t="inlineStr">
        <is>
          <t>https://www.congresopuebla.gob.mx/index.php?option=com_k2&amp;view=item&amp;task=download&amp;id=60896</t>
        </is>
      </c>
    </row>
    <row r="379">
      <c r="A379" s="26" t="n">
        <v>378</v>
      </c>
      <c r="B379" s="21" t="inlineStr">
        <is>
          <t>Hacienda y Patrimonio Municipal</t>
        </is>
      </c>
      <c r="C379" s="21" t="n"/>
      <c r="D379" s="21" t="n"/>
      <c r="E379" s="21" t="n"/>
      <c r="F379" s="26" t="n"/>
      <c r="G379" s="27" t="n"/>
      <c r="H379" s="28" t="n">
        <v>46000</v>
      </c>
      <c r="I379" s="26" t="n"/>
      <c r="J379" s="26" t="n"/>
      <c r="K379" s="26" t="n"/>
      <c r="L379" s="26" t="n"/>
      <c r="M379" s="26" t="n"/>
      <c r="N379" s="26" t="n"/>
      <c r="O379" s="30" t="n"/>
      <c r="P379" s="21" t="n"/>
      <c r="Q379" s="31" t="inlineStr">
        <is>
          <t>https://www.congresopuebla.gob.mx/index.php?option=com_k2&amp;view=item&amp;task=download&amp;id=61457</t>
        </is>
      </c>
      <c r="R379" s="31" t="inlineStr">
        <is>
          <t>https://www.congresopuebla.gob.mx/index.php?option=com_k2&amp;view=item&amp;task=download&amp;id=60998</t>
        </is>
      </c>
    </row>
    <row r="380">
      <c r="A380" s="26" t="n">
        <v>379</v>
      </c>
      <c r="B380" s="21" t="inlineStr">
        <is>
          <t>Hacienda y Patrimonio Municipal</t>
        </is>
      </c>
      <c r="C380" s="21" t="n"/>
      <c r="D380" s="21" t="n"/>
      <c r="E380" s="21" t="n"/>
      <c r="F380" s="26" t="n"/>
      <c r="G380" s="27" t="n"/>
      <c r="H380" s="28" t="n">
        <v>46002</v>
      </c>
      <c r="I380" s="26" t="n"/>
      <c r="J380" s="26" t="n"/>
      <c r="K380" s="26" t="n"/>
      <c r="L380" s="26" t="n"/>
      <c r="M380" s="26" t="n"/>
      <c r="N380" s="26" t="n"/>
      <c r="O380" s="30" t="n"/>
      <c r="P380" s="21" t="n"/>
      <c r="Q380" s="31" t="inlineStr">
        <is>
          <t>https://www.congresopuebla.gob.mx/index.php?option=com_k2&amp;view=item&amp;task=download&amp;id=61485</t>
        </is>
      </c>
      <c r="R380" s="31" t="inlineStr">
        <is>
          <t>https://www.congresopuebla.gob.mx/index.php?option=com_k2&amp;view=item&amp;task=download&amp;id=61020</t>
        </is>
      </c>
    </row>
    <row r="381">
      <c r="A381" s="26" t="n">
        <v>380</v>
      </c>
      <c r="B381" s="21" t="inlineStr">
        <is>
          <t>Hacienda y Patrimonio Municipal</t>
        </is>
      </c>
      <c r="C381" s="21" t="n"/>
      <c r="D381" s="21" t="n"/>
      <c r="E381" s="21" t="n"/>
      <c r="F381" s="26" t="n"/>
      <c r="G381" s="27" t="n"/>
      <c r="H381" s="28" t="n">
        <v>46003</v>
      </c>
      <c r="I381" s="26" t="n"/>
      <c r="J381" s="26" t="n"/>
      <c r="K381" s="26" t="n"/>
      <c r="L381" s="26" t="n"/>
      <c r="M381" s="26" t="n"/>
      <c r="N381" s="26" t="n"/>
      <c r="O381" s="30" t="n"/>
      <c r="P381" s="21" t="n"/>
      <c r="Q381" s="31" t="inlineStr">
        <is>
          <t>https://www.congresopuebla.gob.mx/index.php?option=com_k2&amp;view=item&amp;task=download&amp;id=61452</t>
        </is>
      </c>
      <c r="R381" s="31" t="inlineStr">
        <is>
          <t>https://www.congresopuebla.gob.mx/index.php?option=com_k2&amp;view=item&amp;task=download&amp;id=61190</t>
        </is>
      </c>
    </row>
    <row r="382">
      <c r="A382" s="26" t="n">
        <v>381</v>
      </c>
      <c r="B382" s="21" t="inlineStr">
        <is>
          <t>Hacienda y Patrimonio Municipal</t>
        </is>
      </c>
      <c r="C382" s="21" t="n"/>
      <c r="D382" s="21" t="n"/>
      <c r="E382" s="21" t="n"/>
      <c r="F382" s="26" t="n"/>
      <c r="G382" s="27" t="n"/>
      <c r="H382" s="28" t="n">
        <v>46049</v>
      </c>
      <c r="I382" s="26" t="n"/>
      <c r="J382" s="26" t="n"/>
      <c r="K382" s="26" t="n"/>
      <c r="L382" s="26" t="n"/>
      <c r="M382" s="26" t="n"/>
      <c r="N382" s="26" t="n"/>
      <c r="O382" s="30" t="n"/>
      <c r="P382" s="21" t="n"/>
      <c r="Q382" s="31" t="inlineStr">
        <is>
          <t>https://www.congresopuebla.gob.mx/index.php?option=com_k2&amp;view=item&amp;task=download&amp;id=62357</t>
        </is>
      </c>
      <c r="R382" s="31" t="inlineStr">
        <is>
          <t>https://www.congresopuebla.gob.mx/index.php?option=com_k2&amp;view=item&amp;task=download&amp;id=61488</t>
        </is>
      </c>
    </row>
    <row r="383">
      <c r="A383" s="26" t="n">
        <v>382</v>
      </c>
      <c r="B383" s="21" t="inlineStr">
        <is>
          <t>Hacienda y Patrimonio Municipal</t>
        </is>
      </c>
      <c r="C383" s="21" t="n"/>
      <c r="D383" s="21" t="n"/>
      <c r="E383" s="21" t="n"/>
      <c r="F383" s="26" t="n">
        <v>1</v>
      </c>
      <c r="G383" s="27" t="inlineStr">
        <is>
          <t>Se presentó el proyecto de dictamen con minuta de decreto por el cual se autoriza al Honorable Ayuntamiento del Municipio de Puebla la enajenación bajo la figura de donación a título gratuito de una superficie de 3,209.56 m² a favor del organismo público descentralizado Sistema Municipal DIF, destinado a la construcción de un centro de educación especial para niños con síndrome de Down, contando con el apoyo de la fundación Nissan y cumpliendo con lo dispuesto en los artículos 140, 152, 155, 158, 160 y 161 de la Ley Orgánica Municipal.</t>
        </is>
      </c>
      <c r="H383" s="28" t="n">
        <v>46063</v>
      </c>
      <c r="I383" s="26" t="inlineStr">
        <is>
          <t>Titular del Poder Ejecutivo</t>
        </is>
      </c>
      <c r="J383" s="26" t="inlineStr">
        <is>
          <t>N/A</t>
        </is>
      </c>
      <c r="K383" s="26" t="inlineStr">
        <is>
          <t>Aprobado</t>
        </is>
      </c>
      <c r="L383" s="26" t="n"/>
      <c r="M383" s="29" t="n">
        <v>0.5486111111111112</v>
      </c>
      <c r="N383" s="29" t="n">
        <v>0.5555555555555556</v>
      </c>
      <c r="O383" s="30">
        <f>ROUND(MOD(N383-M383,1)*1440,0)</f>
        <v/>
      </c>
      <c r="P383" s="21" t="inlineStr">
        <is>
          <t>Se dispensó la lectura del acta de la sesión anterior. El dictamen fue aprobado por unanimidad de cinco votos.</t>
        </is>
      </c>
      <c r="Q383" s="31" t="inlineStr">
        <is>
          <t>https://www.congresopuebla.gob.mx/index.php?option=com_k2&amp;view=item&amp;task=download&amp;id=62367</t>
        </is>
      </c>
      <c r="R383" s="31" t="inlineStr">
        <is>
          <t>https://www.congresopuebla.gob.mx/index.php?option=com_k2&amp;view=item&amp;task=download&amp;id=61688</t>
        </is>
      </c>
    </row>
    <row r="384">
      <c r="A384" s="26" t="n">
        <v>383</v>
      </c>
      <c r="B384" s="21" t="inlineStr">
        <is>
          <t>Hacienda y Patrimonio Municipal</t>
        </is>
      </c>
      <c r="C384" s="21" t="n"/>
      <c r="D384" s="21" t="n"/>
      <c r="E384" s="21" t="n"/>
      <c r="F384" s="26" t="n"/>
      <c r="G384" s="27" t="n"/>
      <c r="H384" s="28" t="n">
        <v>46084</v>
      </c>
      <c r="I384" s="26" t="n"/>
      <c r="J384" s="26" t="n"/>
      <c r="K384" s="26" t="n"/>
      <c r="L384" s="26" t="n"/>
      <c r="M384" s="26" t="n"/>
      <c r="N384" s="26" t="n"/>
      <c r="O384" s="30" t="n"/>
      <c r="P384" s="21" t="n"/>
      <c r="Q384" s="31" t="inlineStr">
        <is>
          <t>https://www.congresopuebla.gob.mx/index.php?option=com_k2&amp;view=item&amp;task=download&amp;id=62434</t>
        </is>
      </c>
      <c r="R384" s="31" t="inlineStr">
        <is>
          <t>https://www.congresopuebla.gob.mx/index.php?option=com_k2&amp;view=item&amp;task=download&amp;id=62013</t>
        </is>
      </c>
    </row>
    <row r="385">
      <c r="A385" s="26" t="n">
        <v>384</v>
      </c>
      <c r="B385" s="21" t="inlineStr">
        <is>
          <t>Hacienda y Patrimonio Municipal</t>
        </is>
      </c>
      <c r="C385" s="21" t="n"/>
      <c r="D385" s="21" t="n"/>
      <c r="E385" s="21" t="n"/>
      <c r="F385" s="26" t="n">
        <v>1</v>
      </c>
      <c r="G385" s="27" t="inlineStr">
        <is>
          <t>Se presentó y aprobó el proyecto de dictamen con minuta de decreto por el que se reforman y adicionan diversas disposiciones de la Ley de Coordinación Hacendaria del Estado de Puebla y sus municipios. El objetivo principal es fortalecer la sostenibilidad fiscal del Estado mediante el robustecimiento de las condiciones de coordinación en materia fiscal, permitiendo que la Secretaría de Planeación, Finanzas y Administración suscriba convenios con los municipios para que estos puedan acceder al 30% del excedente del Fondo de Fomento Municipal, condicionado a la coordinación en la administración del impuesto predial y la aplicación de una fórmula de distribución específica.</t>
        </is>
      </c>
      <c r="H385" s="28" t="n">
        <v>46093</v>
      </c>
      <c r="I385" s="26" t="inlineStr">
        <is>
          <t>Titular del Ejecutivo del Gobierno del Estado</t>
        </is>
      </c>
      <c r="J385" s="26" t="n"/>
      <c r="K385" s="26" t="inlineStr">
        <is>
          <t>Aprobado</t>
        </is>
      </c>
      <c r="L385" s="26" t="n"/>
      <c r="M385" s="29" t="n">
        <v>0.6361111111111111</v>
      </c>
      <c r="N385" s="29" t="n">
        <v>0.65</v>
      </c>
      <c r="O385" s="30">
        <f>ROUND(MOD(N385-M385,1)*1440,0)</f>
        <v/>
      </c>
      <c r="P385" s="21" t="inlineStr">
        <is>
          <t>Se dispensó la lectura del acta de la sesión anterior. El dictamen fue aprobado por mayoría (cinco votos a favor y uno en contra).</t>
        </is>
      </c>
      <c r="Q385" s="31" t="inlineStr">
        <is>
          <t>https://www.congresopuebla.gob.mx/index.php?option=com_k2&amp;view=item&amp;task=download&amp;id=62505</t>
        </is>
      </c>
      <c r="R385" s="31" t="inlineStr">
        <is>
          <t>https://www.congresopuebla.gob.mx/index.php?option=com_k2&amp;view=item&amp;task=download&amp;id=62215</t>
        </is>
      </c>
    </row>
    <row r="386">
      <c r="A386" s="26" t="n">
        <v>385</v>
      </c>
      <c r="B386" s="21" t="inlineStr">
        <is>
          <t>Hacienda y Patrimonio Municipal</t>
        </is>
      </c>
      <c r="C386" s="21" t="n"/>
      <c r="D386" s="21" t="n"/>
      <c r="E386" s="21" t="n"/>
      <c r="F386" s="26" t="n">
        <v>2</v>
      </c>
      <c r="G386" s="27" t="inlineStr">
        <is>
          <t>Se presentó, discutió y aprobó el Proyecto de Acuerdo mediante el cual se exhorta al Ayuntamiento y al organismo operador de los servicios de agua potable y alcantarillado de Tehuacán, Puebla, para que, en el ámbito de su competencia, implementen un programa de estímulos en el cobro del servicio de agua potable, priorizando las zonas de mayor marginación y el beneficio de las personas en situación de vulnerabilidad para garantizar su acceso adecuado y oportuno a dicho recurso.</t>
        </is>
      </c>
      <c r="H386" s="28" t="n">
        <v>46101</v>
      </c>
      <c r="I386" s="26" t="inlineStr">
        <is>
          <t>Araceli Celestino Rosas</t>
        </is>
      </c>
      <c r="J386" s="26" t="n"/>
      <c r="K386" s="26" t="inlineStr">
        <is>
          <t>Aprobado</t>
        </is>
      </c>
      <c r="L386" s="26" t="n"/>
      <c r="M386" s="29" t="n">
        <v>0.3916666666666667</v>
      </c>
      <c r="N386" s="29" t="n">
        <v>0.5590277777777778</v>
      </c>
      <c r="O386" s="30">
        <f>ROUND(MOD(N386-M386,1)*1440,0)</f>
        <v/>
      </c>
      <c r="P386" s="21" t="inlineStr">
        <is>
          <t>La sesión incluyó una comparecencia previa de la titular del SOAPAP y el director de Agua de Puebla para Todos. Se declaró un receso antes de la comparecencia y otro posteriormente.</t>
        </is>
      </c>
      <c r="Q386" s="31" t="inlineStr">
        <is>
          <t>https://www.congresopuebla.gob.mx/index.php?option=com_k2&amp;view=item&amp;task=download&amp;id=62878</t>
        </is>
      </c>
      <c r="R386" s="31" t="inlineStr">
        <is>
          <t>https://www.congresopuebla.gob.mx/index.php?option=com_k2&amp;view=item&amp;task=download&amp;id=62398</t>
        </is>
      </c>
    </row>
    <row r="387">
      <c r="A387" s="26" t="n">
        <v>386</v>
      </c>
      <c r="B387" s="21" t="inlineStr">
        <is>
          <t>Hacienda y Patrimonio Municipal</t>
        </is>
      </c>
      <c r="C387" s="21" t="n"/>
      <c r="D387" s="21" t="n"/>
      <c r="E387" s="21" t="n"/>
      <c r="F387" s="26" t="n">
        <v>2</v>
      </c>
      <c r="G387" s="27" t="inlineStr">
        <is>
          <t>Presentación y aprobación de un punto de acuerdo que exhorta a los 212 Ayuntamientos y 5 Concejos Municipales del Estado de Puebla a que, en el ejercicio de sus facultades recaudatorias, se apeguen estrictamente a lo previsto en sus respectivas Leyes de Ingresos Municipales vigentes, absteniéndose de realizar cobros por conceptos no determinados o de aplicar tarifas distintas a las establecidas, con el fin de garantizar el derecho a la legalidad tributaria en favor de los contribuyentes.</t>
        </is>
      </c>
      <c r="H387" s="28" t="n">
        <v>46168</v>
      </c>
      <c r="I387" s="26" t="inlineStr">
        <is>
          <t>Laura Guadalupe Vargas Vargas</t>
        </is>
      </c>
      <c r="J387" s="26" t="n"/>
      <c r="K387" s="26" t="inlineStr">
        <is>
          <t>Aprobado</t>
        </is>
      </c>
      <c r="L387" s="26" t="n"/>
      <c r="M387" s="29" t="n">
        <v>0.4708333333333333</v>
      </c>
      <c r="N387" s="29" t="n">
        <v>0.5368055555555555</v>
      </c>
      <c r="O387" s="30">
        <f>ROUND(MOD(N387-M387,1)*1440,0)</f>
        <v/>
      </c>
      <c r="P387" s="21" t="inlineStr">
        <is>
          <t>La sesión incluyó el desahogo de cinco dictámenes de donación de inmuebles y una presentación temática de la Dra. Esmeralda Santana Guzmán (INDETEC). En el punto seis se aprobó modificar el dictamen para expresar la superficie en letras.</t>
        </is>
      </c>
      <c r="Q387" s="31" t="inlineStr">
        <is>
          <t>https://www.congresopuebla.gob.mx/index.php?option=com_k2&amp;view=item&amp;task=download&amp;id=63520</t>
        </is>
      </c>
      <c r="R387" s="31" t="inlineStr">
        <is>
          <t>https://www.congresopuebla.gob.mx/index.php?option=com_k2&amp;view=item&amp;task=download&amp;id=63211</t>
        </is>
      </c>
    </row>
    <row r="388">
      <c r="A388" s="26" t="n">
        <v>387</v>
      </c>
      <c r="B388" s="21" t="inlineStr">
        <is>
          <t>Hacienda y Patrimonio Municipal</t>
        </is>
      </c>
      <c r="C388" s="21" t="n"/>
      <c r="D388" s="21" t="n"/>
      <c r="E388" s="21" t="n"/>
      <c r="F388" s="26" t="n">
        <v>1</v>
      </c>
      <c r="G388" s="27" t="inlineStr">
        <is>
          <t>Proyecto de Dictamen con Minuta de Decreto por el que se reforman y adicionan diversas disposiciones del decreto que crea el Organismo Público Descentralizado denominado Sistema Operador de los Servicios de Agua Potable y Alcantarillado del Municipio de Puebla. El proyecto tiene como objeto establecer específicamente que el presidente del Consejo será suplido en sus ausencias por la persona titular de la Secretaría de Medio Ambiente, Desarrollo Sustentable y Ordenamiento Territorial del Gobierno del Estado, delimitar responsabilidades de los titulares de las unidades administrativas y realizar modificaciones en materia de lenguaje incluyente en los artículos 7, 8, 13, 15 y 17 del decreto de creación.</t>
        </is>
      </c>
      <c r="H388" s="28" t="n">
        <v>46189</v>
      </c>
      <c r="I388" s="26" t="inlineStr">
        <is>
          <t>Laura Guadalupe Vargas Vargas, Susana del Carmen Ríestran Piña y Pável Gaspar García Ramírez</t>
        </is>
      </c>
      <c r="J388" s="26" t="inlineStr">
        <is>
          <t>N/A</t>
        </is>
      </c>
      <c r="K388" s="26" t="inlineStr">
        <is>
          <t>Aprobado</t>
        </is>
      </c>
      <c r="L388" s="26" t="n"/>
      <c r="M388" s="29" t="n">
        <v>0.4659722222222222</v>
      </c>
      <c r="N388" s="29" t="n">
        <v>0.4736111111111111</v>
      </c>
      <c r="O388" s="30">
        <f>ROUND(MOD(N388-M388,1)*1440,0)</f>
        <v/>
      </c>
      <c r="P388" s="21" t="inlineStr">
        <is>
          <t>La dispensa de la lectura del acta de la sesión anterior fue aprobada por unanimidad al haber sido enviada previamente a los correos institucionales de los diputados.</t>
        </is>
      </c>
      <c r="Q388" s="31" t="inlineStr">
        <is>
          <t>https://www.congresopuebla.gob.mx/index.php?option=com_k2&amp;view=item&amp;task=download&amp;id=63767</t>
        </is>
      </c>
      <c r="R388" s="31" t="inlineStr">
        <is>
          <t>https://www.congresopuebla.gob.mx/index.php?option=com_k2&amp;view=item&amp;task=download&amp;id=63524</t>
        </is>
      </c>
    </row>
    <row r="389">
      <c r="A389" s="26" t="n">
        <v>388</v>
      </c>
      <c r="B389" s="21" t="inlineStr">
        <is>
          <t>Hacienda y Patrimonio Municipal</t>
        </is>
      </c>
      <c r="C389" s="21" t="n"/>
      <c r="D389" s="21" t="n"/>
      <c r="E389" s="21" t="n"/>
      <c r="F389" s="26" t="n">
        <v>3</v>
      </c>
      <c r="G389" s="27" t="inlineStr">
        <is>
          <t>Comparecencia de los titulares de la Dirección General del Sistema Operador de los Servicios de Agua Potable y Alcantarillado del municipio de Puebla (SOAPAP) y de la Dirección de Agua de Puebla para Todos, con la finalidad de rendir un informe detallado sobre el ejercicio de las funciones del organismo, la prestación de los servicios públicos a su cargo, la atención de contingencias naturales y las áreas identificadas para mejorar la calidad de los servicios, en cumplimiento al acuerdo aprobado por la Comisión Permanente el 4 de septiembre de 2025 y a los lineamientos de la Comisión de Hacienda y Patrimonio Municipal del 8 de octubre de 2025.</t>
        </is>
      </c>
      <c r="H389" s="28" t="n">
        <v>46210</v>
      </c>
      <c r="I389" s="26" t="inlineStr">
        <is>
          <t>Josefina Morales Guerrero y Jordi Bosch Bragado</t>
        </is>
      </c>
      <c r="J389" s="26" t="inlineStr">
        <is>
          <t>N/A</t>
        </is>
      </c>
      <c r="K389" s="26" t="inlineStr">
        <is>
          <t>N/A</t>
        </is>
      </c>
      <c r="L389" s="26" t="n"/>
      <c r="M389" s="29" t="n">
        <v>0.4895833333333333</v>
      </c>
      <c r="N389" s="29" t="n">
        <v>0.6576388888888889</v>
      </c>
      <c r="O389" s="30">
        <f>ROUND(MOD(N389-M389,1)*1440,0)</f>
        <v/>
      </c>
      <c r="P389" s="21" t="inlineStr">
        <is>
          <t>La sesión incluyó un receso para el ingreso de los comparecientes. Se destacó la discrepancia de cifras entre los reportes de SOAPAP y Agua de Puebla, así como la situación financiera del organismo operador.</t>
        </is>
      </c>
      <c r="Q389" s="31" t="inlineStr">
        <is>
          <t>https://www.congresopuebla.gob.mx/index.php?option=com_k2&amp;view=item&amp;task=download&amp;id=64283</t>
        </is>
      </c>
      <c r="R389" s="31" t="inlineStr">
        <is>
          <t>https://www.congresopuebla.gob.mx/index.php?option=com_k2&amp;view=item&amp;task=download&amp;id=63855</t>
        </is>
      </c>
    </row>
    <row r="390">
      <c r="A390" s="26" t="n">
        <v>389</v>
      </c>
      <c r="B390" s="21" t="inlineStr">
        <is>
          <t>Igualdad de Género</t>
        </is>
      </c>
      <c r="C390" s="21" t="n"/>
      <c r="D390" s="21" t="n"/>
      <c r="E390" s="21" t="n"/>
      <c r="F390" s="26" t="n"/>
      <c r="G390" s="27" t="n"/>
      <c r="H390" s="28" t="n">
        <v>45562</v>
      </c>
      <c r="I390" s="26" t="n"/>
      <c r="J390" s="26" t="n"/>
      <c r="K390" s="26" t="n"/>
      <c r="L390" s="26" t="n"/>
      <c r="M390" s="26" t="n"/>
      <c r="N390" s="26" t="n"/>
      <c r="O390" s="30" t="n"/>
      <c r="P390" s="21" t="n"/>
      <c r="Q390" s="31" t="inlineStr">
        <is>
          <t>https://www.congresopuebla.gob.mx/index.php?option=com_k2&amp;view=item&amp;task=download&amp;id=54924</t>
        </is>
      </c>
      <c r="R390" s="21" t="n"/>
    </row>
    <row r="391">
      <c r="A391" s="26" t="n">
        <v>390</v>
      </c>
      <c r="B391" s="21" t="inlineStr">
        <is>
          <t>Igualdad de Género</t>
        </is>
      </c>
      <c r="C391" s="21" t="n"/>
      <c r="D391" s="21" t="n"/>
      <c r="E391" s="21" t="n"/>
      <c r="F391" s="26" t="n"/>
      <c r="G391" s="27" t="n"/>
      <c r="H391" s="28" t="n">
        <v>45587</v>
      </c>
      <c r="I391" s="26" t="n"/>
      <c r="J391" s="26" t="n"/>
      <c r="K391" s="26" t="n"/>
      <c r="L391" s="26" t="n"/>
      <c r="M391" s="26" t="n"/>
      <c r="N391" s="26" t="n"/>
      <c r="O391" s="30" t="n"/>
      <c r="P391" s="21" t="n"/>
      <c r="Q391" s="31" t="inlineStr">
        <is>
          <t>https://www.congresopuebla.gob.mx/index.php?option=com_k2&amp;view=item&amp;task=download&amp;id=56204</t>
        </is>
      </c>
      <c r="R391" s="31" t="inlineStr">
        <is>
          <t>https://www.congresopuebla.gob.mx/index.php?option=com_k2&amp;view=item&amp;task=download&amp;id=55031</t>
        </is>
      </c>
    </row>
    <row r="392">
      <c r="A392" s="26" t="n">
        <v>391</v>
      </c>
      <c r="B392" s="21" t="inlineStr">
        <is>
          <t>Igualdad de Género</t>
        </is>
      </c>
      <c r="C392" s="21" t="n"/>
      <c r="D392" s="21" t="n"/>
      <c r="E392" s="21" t="n"/>
      <c r="F392" s="26" t="n"/>
      <c r="G392" s="27" t="n"/>
      <c r="H392" s="28" t="n">
        <v>45602</v>
      </c>
      <c r="I392" s="26" t="n"/>
      <c r="J392" s="26" t="n"/>
      <c r="K392" s="26" t="n"/>
      <c r="L392" s="26" t="n"/>
      <c r="M392" s="26" t="n"/>
      <c r="N392" s="26" t="n"/>
      <c r="O392" s="30" t="n"/>
      <c r="P392" s="21" t="n"/>
      <c r="Q392" s="31" t="inlineStr">
        <is>
          <t>https://www.congresopuebla.gob.mx/index.php?option=com_k2&amp;view=item&amp;task=download&amp;id=56187</t>
        </is>
      </c>
      <c r="R392" s="31" t="inlineStr">
        <is>
          <t>https://www.congresopuebla.gob.mx/index.php?option=com_k2&amp;view=item&amp;task=download&amp;id=55447</t>
        </is>
      </c>
    </row>
    <row r="393">
      <c r="A393" s="26" t="n">
        <v>392</v>
      </c>
      <c r="B393" s="21" t="inlineStr">
        <is>
          <t>Igualdad de Género</t>
        </is>
      </c>
      <c r="C393" s="21" t="n"/>
      <c r="D393" s="21" t="n"/>
      <c r="E393" s="21" t="n"/>
      <c r="F393" s="26" t="n"/>
      <c r="G393" s="27" t="n"/>
      <c r="H393" s="28" t="n">
        <v>45608</v>
      </c>
      <c r="I393" s="26" t="n"/>
      <c r="J393" s="26" t="n"/>
      <c r="K393" s="26" t="n"/>
      <c r="L393" s="26" t="n"/>
      <c r="M393" s="26" t="n"/>
      <c r="N393" s="26" t="n"/>
      <c r="O393" s="30" t="n"/>
      <c r="P393" s="21" t="n"/>
      <c r="Q393" s="31" t="inlineStr">
        <is>
          <t>https://www.congresopuebla.gob.mx/index.php?option=com_k2&amp;view=item&amp;task=download&amp;id=56209</t>
        </is>
      </c>
      <c r="R393" s="31" t="inlineStr">
        <is>
          <t>https://www.congresopuebla.gob.mx/index.php?option=com_k2&amp;view=item&amp;task=download&amp;id=55514</t>
        </is>
      </c>
    </row>
    <row r="394">
      <c r="A394" s="26" t="n">
        <v>393</v>
      </c>
      <c r="B394" s="21" t="inlineStr">
        <is>
          <t>Igualdad de Género</t>
        </is>
      </c>
      <c r="C394" s="21" t="n"/>
      <c r="D394" s="21" t="n"/>
      <c r="E394" s="21" t="n"/>
      <c r="F394" s="26" t="n"/>
      <c r="G394" s="27" t="n"/>
      <c r="H394" s="28" t="n">
        <v>45617</v>
      </c>
      <c r="I394" s="26" t="n"/>
      <c r="J394" s="26" t="n"/>
      <c r="K394" s="26" t="n"/>
      <c r="L394" s="26" t="n"/>
      <c r="M394" s="26" t="n"/>
      <c r="N394" s="26" t="n"/>
      <c r="O394" s="30" t="n"/>
      <c r="P394" s="21" t="n"/>
      <c r="Q394" s="31" t="inlineStr">
        <is>
          <t>https://www.congresopuebla.gob.mx/index.php?option=com_k2&amp;view=item&amp;task=download&amp;id=56196</t>
        </is>
      </c>
      <c r="R394" s="31" t="inlineStr">
        <is>
          <t>https://www.congresopuebla.gob.mx/index.php?option=com_k2&amp;view=item&amp;task=download&amp;id=55611</t>
        </is>
      </c>
    </row>
    <row r="395">
      <c r="A395" s="26" t="n">
        <v>394</v>
      </c>
      <c r="B395" s="21" t="inlineStr">
        <is>
          <t>Igualdad de Género</t>
        </is>
      </c>
      <c r="C395" s="21" t="n"/>
      <c r="D395" s="21" t="n"/>
      <c r="E395" s="21" t="n"/>
      <c r="F395" s="26" t="n"/>
      <c r="G395" s="27" t="n"/>
      <c r="H395" s="28" t="n">
        <v>45628</v>
      </c>
      <c r="I395" s="26" t="n"/>
      <c r="J395" s="26" t="n"/>
      <c r="K395" s="26" t="n"/>
      <c r="L395" s="26" t="n"/>
      <c r="M395" s="26" t="n"/>
      <c r="N395" s="26" t="n"/>
      <c r="O395" s="30" t="n"/>
      <c r="P395" s="21" t="n"/>
      <c r="Q395" s="31" t="inlineStr">
        <is>
          <t>https://www.congresopuebla.gob.mx/index.php?option=com_k2&amp;view=item&amp;task=download&amp;id=56691</t>
        </is>
      </c>
      <c r="R395" s="31" t="inlineStr">
        <is>
          <t>https://www.congresopuebla.gob.mx/index.php?option=com_k2&amp;view=item&amp;task=download&amp;id=55749</t>
        </is>
      </c>
    </row>
    <row r="396">
      <c r="A396" s="26" t="n">
        <v>395</v>
      </c>
      <c r="B396" s="21" t="inlineStr">
        <is>
          <t>Igualdad de Género</t>
        </is>
      </c>
      <c r="C396" s="21" t="n"/>
      <c r="D396" s="21" t="n"/>
      <c r="E396" s="21" t="n"/>
      <c r="F396" s="26" t="n"/>
      <c r="G396" s="27" t="n"/>
      <c r="H396" s="28" t="n">
        <v>45686</v>
      </c>
      <c r="I396" s="26" t="n"/>
      <c r="J396" s="26" t="n"/>
      <c r="K396" s="26" t="n"/>
      <c r="L396" s="26" t="n"/>
      <c r="M396" s="26" t="n"/>
      <c r="N396" s="26" t="n"/>
      <c r="O396" s="30" t="n"/>
      <c r="P396" s="21" t="n"/>
      <c r="Q396" s="31" t="inlineStr">
        <is>
          <t>https://www.congresopuebla.gob.mx/index.php?option=com_k2&amp;view=item&amp;task=download&amp;id=57268</t>
        </is>
      </c>
      <c r="R396" s="31" t="inlineStr">
        <is>
          <t>https://www.congresopuebla.gob.mx/index.php?option=com_k2&amp;view=item&amp;task=download&amp;id=56528</t>
        </is>
      </c>
    </row>
    <row r="397">
      <c r="A397" s="26" t="n">
        <v>396</v>
      </c>
      <c r="B397" s="21" t="inlineStr">
        <is>
          <t>Igualdad de Género</t>
        </is>
      </c>
      <c r="C397" s="21" t="n"/>
      <c r="D397" s="21" t="n"/>
      <c r="E397" s="21" t="n"/>
      <c r="F397" s="26" t="n"/>
      <c r="G397" s="27" t="n"/>
      <c r="H397" s="28" t="n">
        <v>45715</v>
      </c>
      <c r="I397" s="26" t="n"/>
      <c r="J397" s="26" t="n"/>
      <c r="K397" s="26" t="n"/>
      <c r="L397" s="26" t="n"/>
      <c r="M397" s="26" t="n"/>
      <c r="N397" s="26" t="n"/>
      <c r="O397" s="30" t="n"/>
      <c r="P397" s="21" t="n"/>
      <c r="Q397" s="31" t="inlineStr">
        <is>
          <t>https://www.congresopuebla.gob.mx/index.php?option=com_k2&amp;view=item&amp;task=download&amp;id=57399</t>
        </is>
      </c>
      <c r="R397" s="31" t="inlineStr">
        <is>
          <t>https://www.congresopuebla.gob.mx/index.php?option=com_k2&amp;view=item&amp;task=download&amp;id=56992</t>
        </is>
      </c>
    </row>
    <row r="398">
      <c r="A398" s="26" t="n">
        <v>397</v>
      </c>
      <c r="B398" s="21" t="inlineStr">
        <is>
          <t>Igualdad de Género</t>
        </is>
      </c>
      <c r="C398" s="21" t="n"/>
      <c r="D398" s="21" t="n"/>
      <c r="E398" s="21" t="n"/>
      <c r="F398" s="26" t="n"/>
      <c r="G398" s="27" t="n"/>
      <c r="H398" s="28" t="n">
        <v>45720</v>
      </c>
      <c r="I398" s="26" t="n"/>
      <c r="J398" s="26" t="n"/>
      <c r="K398" s="26" t="n"/>
      <c r="L398" s="26" t="n"/>
      <c r="M398" s="26" t="n"/>
      <c r="N398" s="26" t="n"/>
      <c r="O398" s="30" t="n"/>
      <c r="P398" s="21" t="n"/>
      <c r="Q398" s="31" t="inlineStr">
        <is>
          <t>https://www.congresopuebla.gob.mx/index.php?option=com_k2&amp;view=item&amp;task=download&amp;id=57431</t>
        </is>
      </c>
      <c r="R398" s="31" t="inlineStr">
        <is>
          <t>https://www.congresopuebla.gob.mx/index.php?option=com_k2&amp;view=item&amp;task=download&amp;id=57053</t>
        </is>
      </c>
    </row>
    <row r="399">
      <c r="A399" s="26" t="n">
        <v>398</v>
      </c>
      <c r="B399" s="21" t="inlineStr">
        <is>
          <t>Igualdad de Género</t>
        </is>
      </c>
      <c r="C399" s="21" t="n"/>
      <c r="D399" s="21" t="n"/>
      <c r="E399" s="21" t="n"/>
      <c r="F399" s="26" t="n"/>
      <c r="G399" s="27" t="n"/>
      <c r="H399" s="28" t="n">
        <v>45771</v>
      </c>
      <c r="I399" s="26" t="n"/>
      <c r="J399" s="26" t="n"/>
      <c r="K399" s="26" t="n"/>
      <c r="L399" s="26" t="n"/>
      <c r="M399" s="26" t="n"/>
      <c r="N399" s="26" t="n"/>
      <c r="O399" s="30" t="n"/>
      <c r="P399" s="21" t="n"/>
      <c r="Q399" s="31" t="inlineStr">
        <is>
          <t>https://www.congresopuebla.gob.mx/index.php?option=com_k2&amp;view=item&amp;task=download&amp;id=57768</t>
        </is>
      </c>
      <c r="R399" s="31" t="inlineStr">
        <is>
          <t>https://www.congresopuebla.gob.mx/index.php?option=com_k2&amp;view=item&amp;task=download&amp;id=57651</t>
        </is>
      </c>
    </row>
    <row r="400">
      <c r="A400" s="26" t="n">
        <v>399</v>
      </c>
      <c r="B400" s="21" t="inlineStr">
        <is>
          <t>Igualdad de Género</t>
        </is>
      </c>
      <c r="C400" s="21" t="n"/>
      <c r="D400" s="21" t="n"/>
      <c r="E400" s="21" t="n"/>
      <c r="F400" s="26" t="n"/>
      <c r="G400" s="27" t="n"/>
      <c r="H400" s="28" t="n">
        <v>45803</v>
      </c>
      <c r="I400" s="26" t="n"/>
      <c r="J400" s="26" t="n"/>
      <c r="K400" s="26" t="n"/>
      <c r="L400" s="26" t="n"/>
      <c r="M400" s="26" t="n"/>
      <c r="N400" s="26" t="n"/>
      <c r="O400" s="30" t="n"/>
      <c r="P400" s="21" t="n"/>
      <c r="Q400" s="31" t="inlineStr">
        <is>
          <t>https://www.congresopuebla.gob.mx/index.php?option=com_k2&amp;view=item&amp;task=download&amp;id=58620</t>
        </is>
      </c>
      <c r="R400" s="21" t="n"/>
    </row>
    <row r="401">
      <c r="A401" s="26" t="n">
        <v>400</v>
      </c>
      <c r="B401" s="21" t="inlineStr">
        <is>
          <t>Igualdad de Género</t>
        </is>
      </c>
      <c r="C401" s="21" t="n"/>
      <c r="D401" s="21" t="n"/>
      <c r="E401" s="21" t="n"/>
      <c r="F401" s="26" t="n"/>
      <c r="G401" s="27" t="n"/>
      <c r="H401" s="28" t="n">
        <v>45820</v>
      </c>
      <c r="I401" s="26" t="n"/>
      <c r="J401" s="26" t="n"/>
      <c r="K401" s="26" t="n"/>
      <c r="L401" s="26" t="n"/>
      <c r="M401" s="26" t="n"/>
      <c r="N401" s="26" t="n"/>
      <c r="O401" s="30" t="n"/>
      <c r="P401" s="21" t="n"/>
      <c r="Q401" s="31" t="inlineStr">
        <is>
          <t>https://www.congresopuebla.gob.mx/index.php?option=com_k2&amp;view=item&amp;task=download&amp;id=58619</t>
        </is>
      </c>
      <c r="R401" s="31" t="inlineStr">
        <is>
          <t>https://www.congresopuebla.gob.mx/index.php?option=com_k2&amp;view=item&amp;task=download&amp;id=58317</t>
        </is>
      </c>
    </row>
    <row r="402">
      <c r="A402" s="26" t="n">
        <v>401</v>
      </c>
      <c r="B402" s="21" t="inlineStr">
        <is>
          <t>Igualdad de Género</t>
        </is>
      </c>
      <c r="C402" s="21" t="n"/>
      <c r="D402" s="21" t="n"/>
      <c r="E402" s="21" t="n"/>
      <c r="F402" s="26" t="n"/>
      <c r="G402" s="27" t="n"/>
      <c r="H402" s="28" t="n">
        <v>45853</v>
      </c>
      <c r="I402" s="26" t="n"/>
      <c r="J402" s="26" t="n"/>
      <c r="K402" s="26" t="n"/>
      <c r="L402" s="26" t="n"/>
      <c r="M402" s="26" t="n"/>
      <c r="N402" s="26" t="n"/>
      <c r="O402" s="30" t="n"/>
      <c r="P402" s="21" t="n"/>
      <c r="Q402" s="31" t="inlineStr">
        <is>
          <t>https://www.congresopuebla.gob.mx/index.php?option=com_k2&amp;view=item&amp;task=download&amp;id=59028</t>
        </is>
      </c>
      <c r="R402" s="31" t="inlineStr">
        <is>
          <t>https://www.congresopuebla.gob.mx/index.php?option=com_k2&amp;view=item&amp;task=download&amp;id=58852</t>
        </is>
      </c>
    </row>
    <row r="403">
      <c r="A403" s="26" t="n">
        <v>402</v>
      </c>
      <c r="B403" s="21" t="inlineStr">
        <is>
          <t>Igualdad de Género</t>
        </is>
      </c>
      <c r="C403" s="21" t="n"/>
      <c r="D403" s="21" t="n"/>
      <c r="E403" s="21" t="n"/>
      <c r="F403" s="26" t="n"/>
      <c r="G403" s="27" t="n"/>
      <c r="H403" s="28" t="n">
        <v>45897</v>
      </c>
      <c r="I403" s="26" t="n"/>
      <c r="J403" s="26" t="n"/>
      <c r="K403" s="26" t="n"/>
      <c r="L403" s="26" t="n"/>
      <c r="M403" s="26" t="n"/>
      <c r="N403" s="26" t="n"/>
      <c r="O403" s="30" t="n"/>
      <c r="P403" s="21" t="n"/>
      <c r="Q403" s="31" t="inlineStr">
        <is>
          <t>https://www.congresopuebla.gob.mx/index.php?option=com_k2&amp;view=item&amp;task=download&amp;id=59641</t>
        </is>
      </c>
      <c r="R403" s="31" t="inlineStr">
        <is>
          <t>https://www.congresopuebla.gob.mx/index.php?option=com_k2&amp;view=item&amp;task=download&amp;id=59283</t>
        </is>
      </c>
    </row>
    <row r="404">
      <c r="A404" s="26" t="n">
        <v>403</v>
      </c>
      <c r="B404" s="21" t="inlineStr">
        <is>
          <t>Igualdad de Género</t>
        </is>
      </c>
      <c r="C404" s="21" t="n"/>
      <c r="D404" s="21" t="n"/>
      <c r="E404" s="21" t="n"/>
      <c r="F404" s="26" t="n"/>
      <c r="G404" s="27" t="n"/>
      <c r="H404" s="28" t="n">
        <v>45918</v>
      </c>
      <c r="I404" s="26" t="n"/>
      <c r="J404" s="26" t="n"/>
      <c r="K404" s="26" t="n"/>
      <c r="L404" s="26" t="n"/>
      <c r="M404" s="26" t="n"/>
      <c r="N404" s="26" t="n"/>
      <c r="O404" s="30" t="n"/>
      <c r="P404" s="21" t="n"/>
      <c r="Q404" s="31" t="inlineStr">
        <is>
          <t>https://www.congresopuebla.gob.mx/index.php?option=com_k2&amp;view=item&amp;task=download&amp;id=60010</t>
        </is>
      </c>
      <c r="R404" s="31" t="inlineStr">
        <is>
          <t>https://www.congresopuebla.gob.mx/index.php?option=com_k2&amp;view=item&amp;task=download&amp;id=59591</t>
        </is>
      </c>
    </row>
    <row r="405">
      <c r="A405" s="26" t="n">
        <v>404</v>
      </c>
      <c r="B405" s="21" t="inlineStr">
        <is>
          <t>Igualdad de Género</t>
        </is>
      </c>
      <c r="C405" s="21" t="n"/>
      <c r="D405" s="21" t="n"/>
      <c r="E405" s="21" t="n"/>
      <c r="F405" s="26" t="n"/>
      <c r="G405" s="27" t="n"/>
      <c r="H405" s="28" t="n">
        <v>45965</v>
      </c>
      <c r="I405" s="26" t="n"/>
      <c r="J405" s="26" t="n"/>
      <c r="K405" s="26" t="n"/>
      <c r="L405" s="26" t="n"/>
      <c r="M405" s="26" t="n"/>
      <c r="N405" s="26" t="n"/>
      <c r="O405" s="30" t="n"/>
      <c r="P405" s="21" t="n"/>
      <c r="Q405" s="31" t="inlineStr">
        <is>
          <t>https://www.congresopuebla.gob.mx/index.php?option=com_k2&amp;view=item&amp;task=download&amp;id=61226</t>
        </is>
      </c>
      <c r="R405" s="31" t="inlineStr">
        <is>
          <t>https://www.congresopuebla.gob.mx/index.php?option=com_k2&amp;view=item&amp;task=download&amp;id=60340</t>
        </is>
      </c>
    </row>
    <row r="406">
      <c r="A406" s="26" t="n">
        <v>405</v>
      </c>
      <c r="B406" s="21" t="inlineStr">
        <is>
          <t>Igualdad de Género</t>
        </is>
      </c>
      <c r="C406" s="21" t="n"/>
      <c r="D406" s="21" t="n"/>
      <c r="E406" s="21" t="n"/>
      <c r="F406" s="26" t="n"/>
      <c r="G406" s="27" t="n"/>
      <c r="H406" s="28" t="n">
        <v>45987</v>
      </c>
      <c r="I406" s="26" t="n"/>
      <c r="J406" s="26" t="n"/>
      <c r="K406" s="26" t="n"/>
      <c r="L406" s="26" t="n"/>
      <c r="M406" s="26" t="n"/>
      <c r="N406" s="26" t="n"/>
      <c r="O406" s="30" t="n"/>
      <c r="P406" s="21" t="n"/>
      <c r="Q406" s="31" t="inlineStr">
        <is>
          <t>https://www.congresopuebla.gob.mx/index.php?option=com_k2&amp;view=item&amp;task=download&amp;id=61236</t>
        </is>
      </c>
      <c r="R406" s="31" t="inlineStr">
        <is>
          <t>https://www.congresopuebla.gob.mx/index.php?option=com_k2&amp;view=item&amp;task=download&amp;id=60826</t>
        </is>
      </c>
    </row>
    <row r="407">
      <c r="A407" s="26" t="n">
        <v>406</v>
      </c>
      <c r="B407" s="21" t="inlineStr">
        <is>
          <t>Igualdad de Género</t>
        </is>
      </c>
      <c r="C407" s="21" t="n"/>
      <c r="D407" s="21" t="n"/>
      <c r="E407" s="21" t="n"/>
      <c r="F407" s="26" t="n"/>
      <c r="G407" s="27" t="n"/>
      <c r="H407" s="28" t="n">
        <v>46006</v>
      </c>
      <c r="I407" s="26" t="n"/>
      <c r="J407" s="26" t="n"/>
      <c r="K407" s="26" t="n"/>
      <c r="L407" s="26" t="n"/>
      <c r="M407" s="26" t="n"/>
      <c r="N407" s="26" t="n"/>
      <c r="O407" s="30" t="n"/>
      <c r="P407" s="21" t="n"/>
      <c r="Q407" s="31" t="inlineStr">
        <is>
          <t>https://www.congresopuebla.gob.mx/index.php?option=com_k2&amp;view=item&amp;task=download&amp;id=61423</t>
        </is>
      </c>
      <c r="R407" s="31" t="inlineStr">
        <is>
          <t>https://www.congresopuebla.gob.mx/index.php?option=com_k2&amp;view=item&amp;task=download&amp;id=61136</t>
        </is>
      </c>
    </row>
    <row r="408">
      <c r="A408" s="26" t="n">
        <v>407</v>
      </c>
      <c r="B408" s="21" t="inlineStr">
        <is>
          <t>Igualdad de Género</t>
        </is>
      </c>
      <c r="C408" s="21" t="n"/>
      <c r="D408" s="21" t="n"/>
      <c r="E408" s="21" t="n"/>
      <c r="F408" s="26" t="n"/>
      <c r="G408" s="27" t="n"/>
      <c r="H408" s="28" t="n">
        <v>46038</v>
      </c>
      <c r="I408" s="26" t="n"/>
      <c r="J408" s="26" t="n"/>
      <c r="K408" s="26" t="n"/>
      <c r="L408" s="26" t="n"/>
      <c r="M408" s="26" t="n"/>
      <c r="N408" s="26" t="n"/>
      <c r="O408" s="30" t="n"/>
      <c r="P408" s="21" t="n"/>
      <c r="Q408" s="31" t="inlineStr">
        <is>
          <t>https://www.congresopuebla.gob.mx/index.php?option=com_k2&amp;view=item&amp;task=download&amp;id=61626</t>
        </is>
      </c>
      <c r="R408" s="31" t="inlineStr">
        <is>
          <t>https://www.congresopuebla.gob.mx/index.php?option=com_k2&amp;view=item&amp;task=download&amp;id=61315</t>
        </is>
      </c>
    </row>
    <row r="409">
      <c r="A409" s="26" t="n">
        <v>408</v>
      </c>
      <c r="B409" s="21" t="inlineStr">
        <is>
          <t>Igualdad de Género</t>
        </is>
      </c>
      <c r="C409" s="21" t="n"/>
      <c r="D409" s="21" t="n"/>
      <c r="E409" s="21" t="n"/>
      <c r="F409" s="26" t="n"/>
      <c r="G409" s="27" t="n"/>
      <c r="H409" s="28" t="n">
        <v>46072</v>
      </c>
      <c r="I409" s="26" t="n"/>
      <c r="J409" s="26" t="n"/>
      <c r="K409" s="26" t="n"/>
      <c r="L409" s="26" t="n"/>
      <c r="M409" s="26" t="n"/>
      <c r="N409" s="26" t="n"/>
      <c r="O409" s="30" t="n"/>
      <c r="P409" s="21" t="n"/>
      <c r="Q409" s="31" t="inlineStr">
        <is>
          <t>https://www.congresopuebla.gob.mx/index.php?option=com_k2&amp;view=item&amp;task=download&amp;id=62381</t>
        </is>
      </c>
      <c r="R409" s="31" t="inlineStr">
        <is>
          <t>https://www.congresopuebla.gob.mx/index.php?option=com_k2&amp;view=item&amp;task=download&amp;id=61828</t>
        </is>
      </c>
    </row>
    <row r="410">
      <c r="A410" s="26" t="n">
        <v>409</v>
      </c>
      <c r="B410" s="21" t="inlineStr">
        <is>
          <t>Igualdad de Género</t>
        </is>
      </c>
      <c r="C410" s="21" t="n"/>
      <c r="D410" s="21" t="n"/>
      <c r="E410" s="21" t="n"/>
      <c r="F410" s="26" t="n"/>
      <c r="G410" s="27" t="n"/>
      <c r="H410" s="28" t="n">
        <v>46092</v>
      </c>
      <c r="I410" s="26" t="n"/>
      <c r="J410" s="26" t="n"/>
      <c r="K410" s="26" t="n"/>
      <c r="L410" s="26" t="n"/>
      <c r="M410" s="26" t="n"/>
      <c r="N410" s="26" t="n"/>
      <c r="O410" s="30" t="n"/>
      <c r="P410" s="21" t="n"/>
      <c r="Q410" s="31" t="inlineStr">
        <is>
          <t>https://www.congresopuebla.gob.mx/index.php?option=com_k2&amp;view=item&amp;task=download&amp;id=62568</t>
        </is>
      </c>
      <c r="R410" s="31" t="inlineStr">
        <is>
          <t>https://www.congresopuebla.gob.mx/index.php?option=com_k2&amp;view=item&amp;task=download&amp;id=62144</t>
        </is>
      </c>
    </row>
    <row r="411">
      <c r="A411" s="26" t="n">
        <v>410</v>
      </c>
      <c r="B411" s="21" t="inlineStr">
        <is>
          <t>Igualdad de Género</t>
        </is>
      </c>
      <c r="C411" s="21" t="n"/>
      <c r="D411" s="21" t="n"/>
      <c r="E411" s="21" t="n"/>
      <c r="F411" s="26" t="n"/>
      <c r="G411" s="27" t="n"/>
      <c r="H411" s="28" t="n">
        <v>46128</v>
      </c>
      <c r="I411" s="26" t="n"/>
      <c r="J411" s="26" t="n"/>
      <c r="K411" s="26" t="n"/>
      <c r="L411" s="26" t="n"/>
      <c r="M411" s="26" t="n"/>
      <c r="N411" s="26" t="n"/>
      <c r="O411" s="30" t="n"/>
      <c r="P411" s="21" t="n"/>
      <c r="Q411" s="31" t="inlineStr">
        <is>
          <t>https://www.congresopuebla.gob.mx/index.php?option=com_k2&amp;view=item&amp;task=download&amp;id=62921</t>
        </is>
      </c>
      <c r="R411" s="31" t="inlineStr">
        <is>
          <t>https://www.congresopuebla.gob.mx/index.php?option=com_k2&amp;view=item&amp;task=download&amp;id=62622</t>
        </is>
      </c>
    </row>
    <row r="412">
      <c r="A412" s="26" t="n">
        <v>411</v>
      </c>
      <c r="B412" s="21" t="inlineStr">
        <is>
          <t>Igualdad de Género</t>
        </is>
      </c>
      <c r="C412" s="21" t="n"/>
      <c r="D412" s="21" t="n"/>
      <c r="E412" s="21" t="n"/>
      <c r="F412" s="26" t="n"/>
      <c r="G412" s="27" t="n"/>
      <c r="H412" s="28" t="n">
        <v>46157</v>
      </c>
      <c r="I412" s="26" t="n"/>
      <c r="J412" s="26" t="n"/>
      <c r="K412" s="26" t="n"/>
      <c r="L412" s="26" t="n"/>
      <c r="M412" s="26" t="n"/>
      <c r="N412" s="26" t="n"/>
      <c r="O412" s="30" t="n"/>
      <c r="P412" s="21" t="n"/>
      <c r="Q412" s="31" t="inlineStr">
        <is>
          <t>https://www.congresopuebla.gob.mx/index.php?option=com_k2&amp;view=item&amp;task=download&amp;id=63513</t>
        </is>
      </c>
      <c r="R412" s="31" t="inlineStr">
        <is>
          <t>https://www.congresopuebla.gob.mx/index.php?option=com_k2&amp;view=item&amp;task=download&amp;id=63045</t>
        </is>
      </c>
    </row>
    <row r="413">
      <c r="A413" s="26" t="n">
        <v>412</v>
      </c>
      <c r="B413" s="21" t="inlineStr">
        <is>
          <t>Igualdad de Género</t>
        </is>
      </c>
      <c r="C413" s="21" t="n"/>
      <c r="D413" s="21" t="n"/>
      <c r="E413" s="21" t="n"/>
      <c r="F413" s="26" t="n"/>
      <c r="G413" s="27" t="n"/>
      <c r="H413" s="28" t="n">
        <v>46177</v>
      </c>
      <c r="I413" s="26" t="n"/>
      <c r="J413" s="26" t="n"/>
      <c r="K413" s="26" t="n"/>
      <c r="L413" s="26" t="n"/>
      <c r="M413" s="26" t="n"/>
      <c r="N413" s="26" t="n"/>
      <c r="O413" s="30" t="n"/>
      <c r="P413" s="21" t="n"/>
      <c r="Q413" s="31" t="inlineStr">
        <is>
          <t>https://www.congresopuebla.gob.mx/index.php?option=com_k2&amp;view=item&amp;task=download&amp;id=63431</t>
        </is>
      </c>
      <c r="R413" s="31" t="inlineStr">
        <is>
          <t>https://www.congresopuebla.gob.mx/index.php?option=com_k2&amp;view=item&amp;task=download&amp;id=63344</t>
        </is>
      </c>
    </row>
    <row r="414">
      <c r="A414" s="26" t="n">
        <v>413</v>
      </c>
      <c r="B414" s="21" t="inlineStr">
        <is>
          <t>Igualdad de Género</t>
        </is>
      </c>
      <c r="C414" s="21" t="n"/>
      <c r="D414" s="21" t="n"/>
      <c r="E414" s="21" t="n"/>
      <c r="F414" s="26" t="n"/>
      <c r="G414" s="27" t="n"/>
      <c r="H414" s="28" t="n">
        <v>46212</v>
      </c>
      <c r="I414" s="26" t="n"/>
      <c r="J414" s="26" t="n"/>
      <c r="K414" s="26" t="n"/>
      <c r="L414" s="26" t="n"/>
      <c r="M414" s="26" t="n"/>
      <c r="N414" s="26" t="n"/>
      <c r="O414" s="30" t="n"/>
      <c r="P414" s="21" t="n"/>
      <c r="Q414" s="31" t="inlineStr">
        <is>
          <t>https://www.congresopuebla.gob.mx/index.php?option=com_k2&amp;view=item&amp;task=download&amp;id=64381</t>
        </is>
      </c>
      <c r="R414" s="31" t="inlineStr">
        <is>
          <t>https://www.congresopuebla.gob.mx/index.php?option=com_k2&amp;view=item&amp;task=download&amp;id=63899</t>
        </is>
      </c>
    </row>
    <row r="415">
      <c r="A415" s="26" t="n">
        <v>414</v>
      </c>
      <c r="B415" s="21" t="inlineStr">
        <is>
          <t>Igualdad de Género</t>
        </is>
      </c>
      <c r="C415" s="21" t="n"/>
      <c r="D415" s="21" t="n"/>
      <c r="E415" s="21" t="n"/>
      <c r="F415" s="26" t="n"/>
      <c r="G415" s="27" t="n"/>
      <c r="H415" s="28" t="n">
        <v>46261</v>
      </c>
      <c r="I415" s="26" t="n"/>
      <c r="J415" s="26" t="n"/>
      <c r="K415" s="26" t="n"/>
      <c r="L415" s="26" t="n"/>
      <c r="M415" s="26" t="n"/>
      <c r="N415" s="26" t="n"/>
      <c r="O415" s="30" t="n"/>
      <c r="P415" s="21" t="inlineStr">
        <is>
          <t>No hay versión estenográfica, datos obtenidos del acta anterior</t>
        </is>
      </c>
      <c r="Q415" s="21" t="n"/>
      <c r="R415" s="31" t="inlineStr">
        <is>
          <t>https://www.congresopuebla.gob.mx/index.php?option=com_k2&amp;view=item&amp;task=download&amp;id=64485</t>
        </is>
      </c>
    </row>
    <row r="416">
      <c r="A416" s="26" t="n">
        <v>415</v>
      </c>
      <c r="B416" s="21" t="inlineStr">
        <is>
          <t>Instructora</t>
        </is>
      </c>
      <c r="C416" s="21" t="n"/>
      <c r="D416" s="21" t="n"/>
      <c r="E416" s="21" t="n"/>
      <c r="F416" s="26" t="n"/>
      <c r="G416" s="27" t="n"/>
      <c r="H416" s="28" t="n">
        <v>45561</v>
      </c>
      <c r="I416" s="26" t="n"/>
      <c r="J416" s="26" t="n"/>
      <c r="K416" s="26" t="n"/>
      <c r="L416" s="26" t="n"/>
      <c r="M416" s="26" t="n"/>
      <c r="N416" s="26" t="n"/>
      <c r="O416" s="30" t="n"/>
      <c r="P416" s="21" t="n"/>
      <c r="Q416" s="31" t="inlineStr">
        <is>
          <t>https://www.congresopuebla.gob.mx/index.php?option=com_k2&amp;view=item&amp;task=download&amp;id=54902</t>
        </is>
      </c>
      <c r="R416" s="21" t="n"/>
    </row>
    <row r="417">
      <c r="A417" s="26" t="n">
        <v>416</v>
      </c>
      <c r="B417" s="21" t="inlineStr">
        <is>
          <t>Instructora</t>
        </is>
      </c>
      <c r="C417" s="21" t="n"/>
      <c r="D417" s="21" t="n"/>
      <c r="E417" s="21" t="n"/>
      <c r="F417" s="26" t="n"/>
      <c r="G417" s="27" t="n"/>
      <c r="H417" s="28" t="n">
        <v>45596</v>
      </c>
      <c r="I417" s="26" t="n"/>
      <c r="J417" s="26" t="n"/>
      <c r="K417" s="26" t="n"/>
      <c r="L417" s="26" t="n"/>
      <c r="M417" s="26" t="n"/>
      <c r="N417" s="26" t="n"/>
      <c r="O417" s="30" t="n"/>
      <c r="P417" s="21" t="n"/>
      <c r="Q417" s="31" t="inlineStr">
        <is>
          <t>https://www.congresopuebla.gob.mx/index.php?option=com_k2&amp;view=item&amp;task=download&amp;id=56182</t>
        </is>
      </c>
      <c r="R417" s="31" t="inlineStr">
        <is>
          <t>https://www.congresopuebla.gob.mx/index.php?option=com_k2&amp;view=item&amp;task=download&amp;id=55275</t>
        </is>
      </c>
    </row>
    <row r="418">
      <c r="A418" s="26" t="n">
        <v>417</v>
      </c>
      <c r="B418" s="21" t="inlineStr">
        <is>
          <t>Instructora</t>
        </is>
      </c>
      <c r="C418" s="21" t="n"/>
      <c r="D418" s="21" t="n"/>
      <c r="E418" s="21" t="n"/>
      <c r="F418" s="26" t="n"/>
      <c r="G418" s="27" t="n"/>
      <c r="H418" s="28" t="n">
        <v>45639</v>
      </c>
      <c r="I418" s="26" t="n"/>
      <c r="J418" s="26" t="n"/>
      <c r="K418" s="26" t="n"/>
      <c r="L418" s="26" t="n"/>
      <c r="M418" s="26" t="n"/>
      <c r="N418" s="26" t="n"/>
      <c r="O418" s="30" t="n"/>
      <c r="P418" s="21" t="n"/>
      <c r="Q418" s="31" t="inlineStr">
        <is>
          <t>https://www.congresopuebla.gob.mx/index.php?option=com_k2&amp;view=item&amp;task=download&amp;id=56721</t>
        </is>
      </c>
      <c r="R418" s="31" t="inlineStr">
        <is>
          <t>https://www.congresopuebla.gob.mx/index.php?option=com_k2&amp;view=item&amp;task=download&amp;id=56055</t>
        </is>
      </c>
    </row>
    <row r="419">
      <c r="A419" s="26" t="n">
        <v>418</v>
      </c>
      <c r="B419" s="21" t="inlineStr">
        <is>
          <t>Instructora</t>
        </is>
      </c>
      <c r="C419" s="21" t="n"/>
      <c r="D419" s="21" t="n"/>
      <c r="E419" s="21" t="n"/>
      <c r="F419" s="26" t="n"/>
      <c r="G419" s="27" t="n"/>
      <c r="H419" s="28" t="n">
        <v>45687</v>
      </c>
      <c r="I419" s="26" t="n"/>
      <c r="J419" s="26" t="n"/>
      <c r="K419" s="26" t="n"/>
      <c r="L419" s="26" t="n"/>
      <c r="M419" s="26" t="n"/>
      <c r="N419" s="26" t="n"/>
      <c r="O419" s="30" t="n"/>
      <c r="P419" s="21" t="n"/>
      <c r="Q419" s="31" t="inlineStr">
        <is>
          <t>https://www.congresopuebla.gob.mx/index.php?option=com_k2&amp;view=item&amp;task=download&amp;id=56866</t>
        </is>
      </c>
      <c r="R419" s="31" t="inlineStr">
        <is>
          <t>https://www.congresopuebla.gob.mx/index.php?option=com_k2&amp;view=item&amp;task=download&amp;id=56567</t>
        </is>
      </c>
    </row>
    <row r="420">
      <c r="A420" s="26" t="n">
        <v>419</v>
      </c>
      <c r="B420" s="21" t="inlineStr">
        <is>
          <t>Instructora</t>
        </is>
      </c>
      <c r="C420" s="21" t="n"/>
      <c r="D420" s="21" t="n"/>
      <c r="E420" s="21" t="n"/>
      <c r="F420" s="26" t="n"/>
      <c r="G420" s="27" t="n"/>
      <c r="H420" s="28" t="n">
        <v>45715</v>
      </c>
      <c r="I420" s="26" t="n"/>
      <c r="J420" s="26" t="n"/>
      <c r="K420" s="26" t="n"/>
      <c r="L420" s="26" t="n"/>
      <c r="M420" s="26" t="n"/>
      <c r="N420" s="26" t="n"/>
      <c r="O420" s="30" t="n"/>
      <c r="P420" s="21" t="n"/>
      <c r="Q420" s="31" t="inlineStr">
        <is>
          <t>https://www.congresopuebla.gob.mx/index.php?option=com_k2&amp;view=item&amp;task=download&amp;id=57394</t>
        </is>
      </c>
      <c r="R420" s="31" t="inlineStr">
        <is>
          <t>https://www.congresopuebla.gob.mx/index.php?option=com_k2&amp;view=item&amp;task=download&amp;id=56950</t>
        </is>
      </c>
    </row>
    <row r="421">
      <c r="A421" s="26" t="n">
        <v>420</v>
      </c>
      <c r="B421" s="21" t="inlineStr">
        <is>
          <t>Instructora</t>
        </is>
      </c>
      <c r="C421" s="21" t="n"/>
      <c r="D421" s="21" t="n"/>
      <c r="E421" s="21" t="n"/>
      <c r="F421" s="26" t="n"/>
      <c r="G421" s="27" t="n"/>
      <c r="H421" s="28" t="n">
        <v>45730</v>
      </c>
      <c r="I421" s="26" t="n"/>
      <c r="J421" s="26" t="n"/>
      <c r="K421" s="26" t="n"/>
      <c r="L421" s="26" t="n"/>
      <c r="M421" s="26" t="n"/>
      <c r="N421" s="26" t="n"/>
      <c r="O421" s="30" t="n"/>
      <c r="P421" s="21" t="n"/>
      <c r="Q421" s="31" t="inlineStr">
        <is>
          <t>https://www.congresopuebla.gob.mx/index.php?option=com_k2&amp;view=item&amp;task=download&amp;id=57574</t>
        </is>
      </c>
      <c r="R421" s="31" t="inlineStr">
        <is>
          <t>https://www.congresopuebla.gob.mx/index.php?option=com_k2&amp;view=item&amp;task=download&amp;id=57201</t>
        </is>
      </c>
    </row>
    <row r="422">
      <c r="A422" s="26" t="n">
        <v>421</v>
      </c>
      <c r="B422" s="21" t="inlineStr">
        <is>
          <t>Instructora</t>
        </is>
      </c>
      <c r="C422" s="21" t="n"/>
      <c r="D422" s="21" t="n"/>
      <c r="E422" s="21" t="n"/>
      <c r="F422" s="26" t="n"/>
      <c r="G422" s="27" t="n"/>
      <c r="H422" s="28" t="n">
        <v>45777</v>
      </c>
      <c r="I422" s="26" t="n"/>
      <c r="J422" s="26" t="n"/>
      <c r="K422" s="26" t="n"/>
      <c r="L422" s="26" t="n"/>
      <c r="M422" s="26" t="n"/>
      <c r="N422" s="26" t="n"/>
      <c r="O422" s="30" t="n"/>
      <c r="P422" s="21" t="n"/>
      <c r="Q422" s="31" t="inlineStr">
        <is>
          <t>https://www.congresopuebla.gob.mx/index.php?option=com_k2&amp;view=item&amp;task=download&amp;id=57807</t>
        </is>
      </c>
      <c r="R422" s="31" t="inlineStr">
        <is>
          <t>https://www.congresopuebla.gob.mx/index.php?option=com_k2&amp;view=item&amp;task=download&amp;id=57729</t>
        </is>
      </c>
    </row>
    <row r="423">
      <c r="A423" s="26" t="n">
        <v>422</v>
      </c>
      <c r="B423" s="21" t="inlineStr">
        <is>
          <t>Instructora</t>
        </is>
      </c>
      <c r="C423" s="21" t="n"/>
      <c r="D423" s="21" t="n"/>
      <c r="E423" s="21" t="n"/>
      <c r="F423" s="26" t="n"/>
      <c r="G423" s="27" t="n"/>
      <c r="H423" s="28" t="n">
        <v>45805</v>
      </c>
      <c r="I423" s="26" t="n"/>
      <c r="J423" s="26" t="n"/>
      <c r="K423" s="26" t="n"/>
      <c r="L423" s="26" t="n"/>
      <c r="M423" s="26" t="n"/>
      <c r="N423" s="26" t="n"/>
      <c r="O423" s="30" t="n"/>
      <c r="P423" s="21" t="n"/>
      <c r="Q423" s="31" t="inlineStr">
        <is>
          <t>https://www.congresopuebla.gob.mx/index.php?option=com_k2&amp;view=item&amp;task=download&amp;id=58465</t>
        </is>
      </c>
      <c r="R423" s="31" t="inlineStr">
        <is>
          <t>https://www.congresopuebla.gob.mx/index.php?option=com_k2&amp;view=item&amp;task=download&amp;id=58032</t>
        </is>
      </c>
    </row>
    <row r="424">
      <c r="A424" s="26" t="n">
        <v>423</v>
      </c>
      <c r="B424" s="21" t="inlineStr">
        <is>
          <t>Instructora</t>
        </is>
      </c>
      <c r="C424" s="21" t="n"/>
      <c r="D424" s="21" t="n"/>
      <c r="E424" s="21" t="n"/>
      <c r="F424" s="26" t="n"/>
      <c r="G424" s="27" t="n"/>
      <c r="H424" s="28" t="n">
        <v>45833</v>
      </c>
      <c r="I424" s="26" t="n"/>
      <c r="J424" s="26" t="n"/>
      <c r="K424" s="26" t="n"/>
      <c r="L424" s="26" t="n"/>
      <c r="M424" s="26" t="n"/>
      <c r="N424" s="26" t="n"/>
      <c r="O424" s="30" t="n"/>
      <c r="P424" s="21" t="n"/>
      <c r="Q424" s="31" t="inlineStr">
        <is>
          <t>https://www.congresopuebla.gob.mx/index.php?option=com_k2&amp;view=item&amp;task=download&amp;id=58945</t>
        </is>
      </c>
      <c r="R424" s="31" t="inlineStr">
        <is>
          <t>https://www.congresopuebla.gob.mx/index.php?option=com_k2&amp;view=item&amp;task=download&amp;id=58523</t>
        </is>
      </c>
    </row>
    <row r="425">
      <c r="A425" s="26" t="n">
        <v>424</v>
      </c>
      <c r="B425" s="21" t="inlineStr">
        <is>
          <t>Instructora</t>
        </is>
      </c>
      <c r="C425" s="21" t="n"/>
      <c r="D425" s="21" t="n"/>
      <c r="E425" s="21" t="n"/>
      <c r="F425" s="26" t="n"/>
      <c r="G425" s="27" t="n"/>
      <c r="H425" s="28" t="n">
        <v>45938</v>
      </c>
      <c r="I425" s="26" t="n"/>
      <c r="J425" s="26" t="n"/>
      <c r="K425" s="26" t="n"/>
      <c r="L425" s="26" t="n"/>
      <c r="M425" s="26" t="n"/>
      <c r="N425" s="26" t="n"/>
      <c r="O425" s="30" t="n"/>
      <c r="P425" s="21" t="n"/>
      <c r="Q425" s="31" t="inlineStr">
        <is>
          <t>https://www.congresopuebla.gob.mx/index.php?option=com_k2&amp;view=item&amp;task=download&amp;id=60847</t>
        </is>
      </c>
      <c r="R425" s="31" t="inlineStr">
        <is>
          <t>https://www.congresopuebla.gob.mx/index.php?option=com_k2&amp;view=item&amp;task=download&amp;id=59975</t>
        </is>
      </c>
    </row>
    <row r="426">
      <c r="A426" s="26" t="n">
        <v>425</v>
      </c>
      <c r="B426" s="21" t="inlineStr">
        <is>
          <t>Instructora</t>
        </is>
      </c>
      <c r="C426" s="21" t="n"/>
      <c r="D426" s="21" t="n"/>
      <c r="E426" s="21" t="n"/>
      <c r="F426" s="26" t="n"/>
      <c r="G426" s="27" t="n"/>
      <c r="H426" s="28" t="n">
        <v>46000</v>
      </c>
      <c r="I426" s="26" t="n"/>
      <c r="J426" s="26" t="n"/>
      <c r="K426" s="26" t="n"/>
      <c r="L426" s="26" t="n"/>
      <c r="M426" s="26" t="n"/>
      <c r="N426" s="26" t="n"/>
      <c r="O426" s="30" t="n"/>
      <c r="P426" s="21" t="n"/>
      <c r="Q426" s="31" t="inlineStr">
        <is>
          <t>https://www.congresopuebla.gob.mx/index.php?option=com_k2&amp;view=item&amp;task=download&amp;id=61481</t>
        </is>
      </c>
      <c r="R426" s="31" t="inlineStr">
        <is>
          <t>https://www.congresopuebla.gob.mx/index.php?option=com_k2&amp;view=item&amp;task=download&amp;id=61229</t>
        </is>
      </c>
    </row>
    <row r="427">
      <c r="A427" s="26" t="n">
        <v>426</v>
      </c>
      <c r="B427" s="21" t="inlineStr">
        <is>
          <t>Instructora</t>
        </is>
      </c>
      <c r="C427" s="21" t="n"/>
      <c r="D427" s="21" t="n"/>
      <c r="E427" s="21" t="n"/>
      <c r="F427" s="26" t="n"/>
      <c r="G427" s="27" t="n"/>
      <c r="H427" s="28" t="n">
        <v>46071</v>
      </c>
      <c r="I427" s="26" t="n"/>
      <c r="J427" s="26" t="n"/>
      <c r="K427" s="26" t="n"/>
      <c r="L427" s="26" t="n"/>
      <c r="M427" s="26" t="n"/>
      <c r="N427" s="26" t="n"/>
      <c r="O427" s="30" t="n"/>
      <c r="P427" s="21" t="n"/>
      <c r="Q427" s="31" t="inlineStr">
        <is>
          <t>https://www.congresopuebla.gob.mx/index.php?option=com_k2&amp;view=item&amp;task=download&amp;id=62373</t>
        </is>
      </c>
      <c r="R427" s="31" t="inlineStr">
        <is>
          <t>https://www.congresopuebla.gob.mx/index.php?option=com_k2&amp;view=item&amp;task=download&amp;id=61793</t>
        </is>
      </c>
    </row>
    <row r="428">
      <c r="A428" s="26" t="n">
        <v>427</v>
      </c>
      <c r="B428" s="21" t="inlineStr">
        <is>
          <t>Juventud y Deporte</t>
        </is>
      </c>
      <c r="C428" s="21" t="n"/>
      <c r="D428" s="21" t="n"/>
      <c r="E428" s="21" t="n"/>
      <c r="F428" s="26" t="n"/>
      <c r="G428" s="27" t="n"/>
      <c r="H428" s="28" t="n">
        <v>45561</v>
      </c>
      <c r="I428" s="26" t="n"/>
      <c r="J428" s="26" t="n"/>
      <c r="K428" s="26" t="n"/>
      <c r="L428" s="26" t="n"/>
      <c r="M428" s="26" t="n"/>
      <c r="N428" s="26" t="n"/>
      <c r="O428" s="30" t="n"/>
      <c r="P428" s="21" t="n"/>
      <c r="Q428" s="31" t="inlineStr">
        <is>
          <t>https://www.congresopuebla.gob.mx/index.php?option=com_k2&amp;view=item&amp;task=download&amp;id=54912</t>
        </is>
      </c>
      <c r="R428" s="21" t="n"/>
    </row>
    <row r="429">
      <c r="A429" s="26" t="n">
        <v>428</v>
      </c>
      <c r="B429" s="21" t="inlineStr">
        <is>
          <t>Juventud y Deporte</t>
        </is>
      </c>
      <c r="C429" s="21" t="n"/>
      <c r="D429" s="21" t="n"/>
      <c r="E429" s="21" t="n"/>
      <c r="F429" s="26" t="n"/>
      <c r="G429" s="27" t="n"/>
      <c r="H429" s="28" t="n">
        <v>45595</v>
      </c>
      <c r="I429" s="26" t="n"/>
      <c r="J429" s="26" t="n"/>
      <c r="K429" s="26" t="n"/>
      <c r="L429" s="26" t="n"/>
      <c r="M429" s="26" t="n"/>
      <c r="N429" s="26" t="n"/>
      <c r="O429" s="30" t="n"/>
      <c r="P429" s="21" t="n"/>
      <c r="Q429" s="31" t="inlineStr">
        <is>
          <t>https://www.congresopuebla.gob.mx/index.php?option=com_k2&amp;view=item&amp;task=download&amp;id=56167</t>
        </is>
      </c>
      <c r="R429" s="21" t="n"/>
    </row>
    <row r="430">
      <c r="A430" s="26" t="n">
        <v>429</v>
      </c>
      <c r="B430" s="21" t="inlineStr">
        <is>
          <t>Juventud y Deporte</t>
        </is>
      </c>
      <c r="C430" s="21" t="n"/>
      <c r="D430" s="21" t="n"/>
      <c r="E430" s="21" t="n"/>
      <c r="F430" s="26" t="n"/>
      <c r="G430" s="27" t="n"/>
      <c r="H430" s="28" t="n">
        <v>45637</v>
      </c>
      <c r="I430" s="26" t="n"/>
      <c r="J430" s="26" t="n"/>
      <c r="K430" s="26" t="n"/>
      <c r="L430" s="26" t="n"/>
      <c r="M430" s="26" t="n"/>
      <c r="N430" s="26" t="n"/>
      <c r="O430" s="30" t="n"/>
      <c r="P430" s="21" t="n"/>
      <c r="Q430" s="31" t="inlineStr">
        <is>
          <t>https://www.congresopuebla.gob.mx/index.php?option=com_k2&amp;view=item&amp;task=download&amp;id=56713</t>
        </is>
      </c>
      <c r="R430" s="31" t="inlineStr">
        <is>
          <t>https://www.congresopuebla.gob.mx/index.php?option=com_k2&amp;view=item&amp;task=download&amp;id=55999</t>
        </is>
      </c>
    </row>
    <row r="431">
      <c r="A431" s="26" t="n">
        <v>430</v>
      </c>
      <c r="B431" s="21" t="inlineStr">
        <is>
          <t>Juventud y Deporte</t>
        </is>
      </c>
      <c r="C431" s="21" t="n"/>
      <c r="D431" s="21" t="n"/>
      <c r="E431" s="21" t="n"/>
      <c r="F431" s="26" t="n"/>
      <c r="G431" s="27" t="n"/>
      <c r="H431" s="28" t="n">
        <v>45687</v>
      </c>
      <c r="I431" s="26" t="n"/>
      <c r="J431" s="26" t="n"/>
      <c r="K431" s="26" t="n"/>
      <c r="L431" s="26" t="n"/>
      <c r="M431" s="26" t="n"/>
      <c r="N431" s="26" t="n"/>
      <c r="O431" s="30" t="n"/>
      <c r="P431" s="21" t="n"/>
      <c r="Q431" s="31" t="inlineStr">
        <is>
          <t>https://www.congresopuebla.gob.mx/index.php?option=com_k2&amp;view=item&amp;task=download&amp;id=56854</t>
        </is>
      </c>
      <c r="R431" s="31" t="inlineStr">
        <is>
          <t>https://www.congresopuebla.gob.mx/index.php?option=com_k2&amp;view=item&amp;task=download&amp;id=56617</t>
        </is>
      </c>
    </row>
    <row r="432">
      <c r="A432" s="26" t="n">
        <v>431</v>
      </c>
      <c r="B432" s="21" t="inlineStr">
        <is>
          <t>Juventud y Deporte</t>
        </is>
      </c>
      <c r="C432" s="21" t="n"/>
      <c r="D432" s="21" t="n"/>
      <c r="E432" s="21" t="n"/>
      <c r="F432" s="26" t="n"/>
      <c r="G432" s="27" t="n"/>
      <c r="H432" s="28" t="n">
        <v>45715</v>
      </c>
      <c r="I432" s="26" t="n"/>
      <c r="J432" s="26" t="n"/>
      <c r="K432" s="26" t="n"/>
      <c r="L432" s="26" t="n"/>
      <c r="M432" s="26" t="n"/>
      <c r="N432" s="26" t="n"/>
      <c r="O432" s="30" t="n"/>
      <c r="P432" s="21" t="n"/>
      <c r="Q432" s="31" t="inlineStr">
        <is>
          <t>https://www.congresopuebla.gob.mx/index.php?option=com_k2&amp;view=item&amp;task=download&amp;id=59045</t>
        </is>
      </c>
      <c r="R432" s="31" t="inlineStr">
        <is>
          <t>https://www.congresopuebla.gob.mx/index.php?option=com_k2&amp;view=item&amp;task=download&amp;id=56974</t>
        </is>
      </c>
    </row>
    <row r="433">
      <c r="A433" s="26" t="n">
        <v>432</v>
      </c>
      <c r="B433" s="21" t="inlineStr">
        <is>
          <t>Juventud y Deporte</t>
        </is>
      </c>
      <c r="C433" s="21" t="n"/>
      <c r="D433" s="21" t="n"/>
      <c r="E433" s="21" t="n"/>
      <c r="F433" s="26" t="n"/>
      <c r="G433" s="27" t="n"/>
      <c r="H433" s="28" t="n">
        <v>45748</v>
      </c>
      <c r="I433" s="26" t="n"/>
      <c r="J433" s="26" t="n"/>
      <c r="K433" s="26" t="n"/>
      <c r="L433" s="26" t="n"/>
      <c r="M433" s="26" t="n"/>
      <c r="N433" s="26" t="n"/>
      <c r="O433" s="30" t="n"/>
      <c r="P433" s="21" t="n"/>
      <c r="Q433" s="31" t="inlineStr">
        <is>
          <t>https://www.congresopuebla.gob.mx/index.php?option=com_k2&amp;view=item&amp;task=download&amp;id=57581</t>
        </is>
      </c>
      <c r="R433" s="31" t="inlineStr">
        <is>
          <t>https://www.congresopuebla.gob.mx/index.php?option=com_k2&amp;view=item&amp;task=download&amp;id=57455</t>
        </is>
      </c>
    </row>
    <row r="434">
      <c r="A434" s="26" t="n">
        <v>433</v>
      </c>
      <c r="B434" s="21" t="inlineStr">
        <is>
          <t>Juventud y Deporte</t>
        </is>
      </c>
      <c r="C434" s="21" t="n"/>
      <c r="D434" s="21" t="n"/>
      <c r="E434" s="21" t="n"/>
      <c r="F434" s="26" t="n"/>
      <c r="G434" s="27" t="n"/>
      <c r="H434" s="28" t="n">
        <v>45777</v>
      </c>
      <c r="I434" s="26" t="n"/>
      <c r="J434" s="26" t="n"/>
      <c r="K434" s="26" t="n"/>
      <c r="L434" s="26" t="n"/>
      <c r="M434" s="26" t="n"/>
      <c r="N434" s="26" t="n"/>
      <c r="O434" s="30" t="n"/>
      <c r="P434" s="21" t="n"/>
      <c r="Q434" s="31" t="inlineStr">
        <is>
          <t>https://www.congresopuebla.gob.mx/index.php?option=com_k2&amp;view=item&amp;task=download&amp;id=57809</t>
        </is>
      </c>
      <c r="R434" s="31" t="inlineStr">
        <is>
          <t>https://www.congresopuebla.gob.mx/index.php?option=com_k2&amp;view=item&amp;task=download&amp;id=57745</t>
        </is>
      </c>
    </row>
    <row r="435">
      <c r="A435" s="26" t="n">
        <v>434</v>
      </c>
      <c r="B435" s="21" t="inlineStr">
        <is>
          <t>Juventud y Deporte</t>
        </is>
      </c>
      <c r="C435" s="21" t="n"/>
      <c r="D435" s="21" t="n"/>
      <c r="E435" s="21" t="n"/>
      <c r="F435" s="26" t="n"/>
      <c r="G435" s="27" t="n"/>
      <c r="H435" s="28" t="n">
        <v>45805</v>
      </c>
      <c r="I435" s="26" t="n"/>
      <c r="J435" s="26" t="n"/>
      <c r="K435" s="26" t="n"/>
      <c r="L435" s="26" t="n"/>
      <c r="M435" s="26" t="n"/>
      <c r="N435" s="26" t="n"/>
      <c r="O435" s="30" t="n"/>
      <c r="P435" s="21" t="n"/>
      <c r="Q435" s="31" t="inlineStr">
        <is>
          <t>https://www.congresopuebla.gob.mx/index.php?option=com_k2&amp;view=item&amp;task=download&amp;id=58632</t>
        </is>
      </c>
      <c r="R435" s="31" t="inlineStr">
        <is>
          <t>https://www.congresopuebla.gob.mx/index.php?option=com_k2&amp;view=item&amp;task=download&amp;id=58040</t>
        </is>
      </c>
    </row>
    <row r="436">
      <c r="A436" s="26" t="n">
        <v>435</v>
      </c>
      <c r="B436" s="21" t="inlineStr">
        <is>
          <t>Juventud y Deporte</t>
        </is>
      </c>
      <c r="C436" s="21" t="n"/>
      <c r="D436" s="21" t="n"/>
      <c r="E436" s="21" t="n"/>
      <c r="F436" s="26" t="n"/>
      <c r="G436" s="27" t="n"/>
      <c r="H436" s="28" t="n">
        <v>45841</v>
      </c>
      <c r="I436" s="26" t="n"/>
      <c r="J436" s="26" t="n"/>
      <c r="K436" s="26" t="n"/>
      <c r="L436" s="26" t="n"/>
      <c r="M436" s="26" t="n"/>
      <c r="N436" s="26" t="n"/>
      <c r="O436" s="30" t="n"/>
      <c r="P436" s="21" t="n"/>
      <c r="Q436" s="31" t="inlineStr">
        <is>
          <t>https://www.congresopuebla.gob.mx/index.php?option=com_k2&amp;view=item&amp;task=download&amp;id=59020</t>
        </is>
      </c>
      <c r="R436" s="31" t="inlineStr">
        <is>
          <t>https://www.congresopuebla.gob.mx/index.php?option=com_k2&amp;view=item&amp;task=download&amp;id=58681</t>
        </is>
      </c>
    </row>
    <row r="437">
      <c r="A437" s="26" t="n">
        <v>436</v>
      </c>
      <c r="B437" s="21" t="inlineStr">
        <is>
          <t>Juventud y Deporte</t>
        </is>
      </c>
      <c r="C437" s="21" t="n"/>
      <c r="D437" s="21" t="n"/>
      <c r="E437" s="21" t="n"/>
      <c r="F437" s="26" t="n"/>
      <c r="G437" s="27" t="n"/>
      <c r="H437" s="28" t="n">
        <v>45854</v>
      </c>
      <c r="I437" s="26" t="n"/>
      <c r="J437" s="26" t="n"/>
      <c r="K437" s="26" t="n"/>
      <c r="L437" s="26" t="n"/>
      <c r="M437" s="26" t="n"/>
      <c r="N437" s="26" t="n"/>
      <c r="O437" s="30" t="n"/>
      <c r="P437" s="21" t="n"/>
      <c r="Q437" s="31" t="inlineStr">
        <is>
          <t>https://www.congresopuebla.gob.mx/index.php?option=com_k2&amp;view=item&amp;task=download&amp;id=59037</t>
        </is>
      </c>
      <c r="R437" s="31" t="inlineStr">
        <is>
          <t>https://www.congresopuebla.gob.mx/index.php?option=com_k2&amp;view=item&amp;task=download&amp;id=58915</t>
        </is>
      </c>
    </row>
    <row r="438">
      <c r="A438" s="26" t="n">
        <v>437</v>
      </c>
      <c r="B438" s="21" t="inlineStr">
        <is>
          <t>Juventud y Deporte</t>
        </is>
      </c>
      <c r="C438" s="21" t="n"/>
      <c r="D438" s="21" t="n"/>
      <c r="E438" s="21" t="n"/>
      <c r="F438" s="26" t="n"/>
      <c r="G438" s="27" t="n"/>
      <c r="H438" s="28" t="n">
        <v>45897</v>
      </c>
      <c r="I438" s="26" t="n"/>
      <c r="J438" s="26" t="n"/>
      <c r="K438" s="26" t="n"/>
      <c r="L438" s="26" t="n"/>
      <c r="M438" s="26" t="n"/>
      <c r="N438" s="26" t="n"/>
      <c r="O438" s="30" t="n"/>
      <c r="P438" s="21" t="n"/>
      <c r="Q438" s="31" t="inlineStr">
        <is>
          <t>https://www.congresopuebla.gob.mx/index.php?option=com_k2&amp;view=item&amp;task=download&amp;id=59639</t>
        </is>
      </c>
      <c r="R438" s="31" t="inlineStr">
        <is>
          <t>https://www.congresopuebla.gob.mx/index.php?option=com_k2&amp;view=item&amp;task=download&amp;id=59258</t>
        </is>
      </c>
    </row>
    <row r="439">
      <c r="A439" s="26" t="n">
        <v>438</v>
      </c>
      <c r="B439" s="21" t="inlineStr">
        <is>
          <t>Juventud y Deporte</t>
        </is>
      </c>
      <c r="C439" s="21" t="n"/>
      <c r="D439" s="21" t="n"/>
      <c r="E439" s="21" t="n"/>
      <c r="F439" s="26" t="n"/>
      <c r="G439" s="27" t="n"/>
      <c r="H439" s="28" t="n">
        <v>45925</v>
      </c>
      <c r="I439" s="26" t="n"/>
      <c r="J439" s="26" t="n"/>
      <c r="K439" s="26" t="n"/>
      <c r="L439" s="26" t="n"/>
      <c r="M439" s="26" t="n"/>
      <c r="N439" s="26" t="n"/>
      <c r="O439" s="30" t="n"/>
      <c r="P439" s="21" t="n"/>
      <c r="Q439" s="31" t="inlineStr">
        <is>
          <t>https://www.congresopuebla.gob.mx/index.php?option=com_k2&amp;view=item&amp;task=download&amp;id=60460</t>
        </is>
      </c>
      <c r="R439" s="31" t="inlineStr">
        <is>
          <t>https://www.congresopuebla.gob.mx/index.php?option=com_k2&amp;view=item&amp;task=download&amp;id=59767</t>
        </is>
      </c>
    </row>
    <row r="440">
      <c r="A440" s="26" t="n">
        <v>439</v>
      </c>
      <c r="B440" s="21" t="inlineStr">
        <is>
          <t>Juventud y Deporte</t>
        </is>
      </c>
      <c r="C440" s="21" t="n"/>
      <c r="D440" s="21" t="n"/>
      <c r="E440" s="21" t="n"/>
      <c r="F440" s="26" t="n"/>
      <c r="G440" s="27" t="n"/>
      <c r="H440" s="28" t="n">
        <v>45967</v>
      </c>
      <c r="I440" s="26" t="n"/>
      <c r="J440" s="26" t="n"/>
      <c r="K440" s="26" t="n"/>
      <c r="L440" s="26" t="n"/>
      <c r="M440" s="26" t="n"/>
      <c r="N440" s="26" t="n"/>
      <c r="O440" s="30" t="n"/>
      <c r="P440" s="21" t="n"/>
      <c r="Q440" s="31" t="inlineStr">
        <is>
          <t>https://www.congresopuebla.gob.mx/index.php?option=com_k2&amp;view=item&amp;task=download&amp;id=60948</t>
        </is>
      </c>
      <c r="R440" s="31" t="inlineStr">
        <is>
          <t>https://www.congresopuebla.gob.mx/index.php?option=com_k2&amp;view=item&amp;task=download&amp;id=60423</t>
        </is>
      </c>
    </row>
    <row r="441">
      <c r="A441" s="26" t="n">
        <v>440</v>
      </c>
      <c r="B441" s="21" t="inlineStr">
        <is>
          <t>Juventud y Deporte</t>
        </is>
      </c>
      <c r="C441" s="21" t="n"/>
      <c r="D441" s="21" t="n"/>
      <c r="E441" s="21" t="n"/>
      <c r="F441" s="26" t="n"/>
      <c r="G441" s="27" t="n"/>
      <c r="H441" s="28" t="n">
        <v>45995</v>
      </c>
      <c r="I441" s="26" t="n"/>
      <c r="J441" s="26" t="n"/>
      <c r="K441" s="26" t="n"/>
      <c r="L441" s="26" t="n"/>
      <c r="M441" s="26" t="n"/>
      <c r="N441" s="26" t="n"/>
      <c r="O441" s="30" t="n"/>
      <c r="P441" s="21" t="n"/>
      <c r="Q441" s="31" t="inlineStr">
        <is>
          <t>https://www.congresopuebla.gob.mx/index.php?option=com_k2&amp;view=item&amp;task=download&amp;id=61479</t>
        </is>
      </c>
      <c r="R441" s="31" t="inlineStr">
        <is>
          <t>https://www.congresopuebla.gob.mx/index.php?option=com_k2&amp;view=item&amp;task=download&amp;id=60957</t>
        </is>
      </c>
    </row>
    <row r="442">
      <c r="A442" s="26" t="n">
        <v>441</v>
      </c>
      <c r="B442" s="21" t="inlineStr">
        <is>
          <t>Juventud y Deporte</t>
        </is>
      </c>
      <c r="C442" s="21" t="n"/>
      <c r="D442" s="21" t="n"/>
      <c r="E442" s="21" t="n"/>
      <c r="F442" s="26" t="n"/>
      <c r="G442" s="27" t="n"/>
      <c r="H442" s="28" t="n">
        <v>46041</v>
      </c>
      <c r="I442" s="26" t="n"/>
      <c r="J442" s="26" t="n"/>
      <c r="K442" s="26" t="n"/>
      <c r="L442" s="26" t="n"/>
      <c r="M442" s="26" t="n"/>
      <c r="N442" s="26" t="n"/>
      <c r="O442" s="30" t="n"/>
      <c r="P442" s="21" t="n"/>
      <c r="Q442" s="31" t="inlineStr">
        <is>
          <t>https://www.congresopuebla.gob.mx/index.php?option=com_k2&amp;view=item&amp;task=download&amp;id=61888</t>
        </is>
      </c>
      <c r="R442" s="31" t="inlineStr">
        <is>
          <t>https://www.congresopuebla.gob.mx/index.php?option=com_k2&amp;view=item&amp;task=download&amp;id=61342</t>
        </is>
      </c>
    </row>
    <row r="443">
      <c r="A443" s="26" t="n">
        <v>442</v>
      </c>
      <c r="B443" s="21" t="inlineStr">
        <is>
          <t>Juventud y Deporte</t>
        </is>
      </c>
      <c r="C443" s="21" t="n"/>
      <c r="D443" s="21" t="n"/>
      <c r="E443" s="21" t="n"/>
      <c r="F443" s="26" t="n"/>
      <c r="G443" s="27" t="n"/>
      <c r="H443" s="28" t="n">
        <v>46078</v>
      </c>
      <c r="I443" s="26" t="n"/>
      <c r="J443" s="26" t="n"/>
      <c r="K443" s="26" t="n"/>
      <c r="L443" s="26" t="n"/>
      <c r="M443" s="26" t="n"/>
      <c r="N443" s="26" t="n"/>
      <c r="O443" s="30" t="n"/>
      <c r="P443" s="21" t="n"/>
      <c r="Q443" s="31" t="inlineStr">
        <is>
          <t>https://www.congresopuebla.gob.mx/index.php?option=com_k2&amp;view=item&amp;task=download&amp;id=62390</t>
        </is>
      </c>
      <c r="R443" s="31" t="inlineStr">
        <is>
          <t>https://www.congresopuebla.gob.mx/index.php?option=com_k2&amp;view=item&amp;task=download&amp;id=61945</t>
        </is>
      </c>
    </row>
    <row r="444">
      <c r="A444" s="26" t="n">
        <v>443</v>
      </c>
      <c r="B444" s="21" t="inlineStr">
        <is>
          <t>Juventud y Deporte</t>
        </is>
      </c>
      <c r="C444" s="21" t="n"/>
      <c r="D444" s="21" t="n"/>
      <c r="E444" s="21" t="n"/>
      <c r="F444" s="26" t="n"/>
      <c r="G444" s="27" t="n"/>
      <c r="H444" s="28" t="n">
        <v>46100</v>
      </c>
      <c r="I444" s="26" t="n"/>
      <c r="J444" s="26" t="n"/>
      <c r="K444" s="26" t="n"/>
      <c r="L444" s="26" t="n"/>
      <c r="M444" s="26" t="n"/>
      <c r="N444" s="26" t="n"/>
      <c r="O444" s="30" t="n"/>
      <c r="P444" s="21" t="n"/>
      <c r="Q444" s="31" t="inlineStr">
        <is>
          <t>https://www.congresopuebla.gob.mx/index.php?option=com_k2&amp;view=item&amp;task=download&amp;id=62897</t>
        </is>
      </c>
      <c r="R444" s="31" t="inlineStr">
        <is>
          <t>https://www.congresopuebla.gob.mx/index.php?option=com_k2&amp;view=item&amp;task=download&amp;id=62383</t>
        </is>
      </c>
    </row>
    <row r="445">
      <c r="A445" s="26" t="n">
        <v>444</v>
      </c>
      <c r="B445" s="21" t="inlineStr">
        <is>
          <t>Juventud y Deporte</t>
        </is>
      </c>
      <c r="C445" s="21" t="n"/>
      <c r="D445" s="21" t="n"/>
      <c r="E445" s="21" t="n"/>
      <c r="F445" s="26" t="n"/>
      <c r="G445" s="27" t="n"/>
      <c r="H445" s="28" t="n">
        <v>46157</v>
      </c>
      <c r="I445" s="26" t="n"/>
      <c r="J445" s="26" t="n"/>
      <c r="K445" s="26" t="n"/>
      <c r="L445" s="26" t="n"/>
      <c r="M445" s="26" t="n"/>
      <c r="N445" s="26" t="n"/>
      <c r="O445" s="30" t="n"/>
      <c r="P445" s="21" t="n"/>
      <c r="Q445" s="31" t="inlineStr">
        <is>
          <t>https://www.congresopuebla.gob.mx/index.php?option=com_k2&amp;view=item&amp;task=download&amp;id=63342</t>
        </is>
      </c>
      <c r="R445" s="31" t="inlineStr">
        <is>
          <t>https://www.congresopuebla.gob.mx/index.php?option=com_k2&amp;view=item&amp;task=download&amp;id=63031</t>
        </is>
      </c>
    </row>
    <row r="446">
      <c r="A446" s="26" t="n">
        <v>445</v>
      </c>
      <c r="B446" s="21" t="inlineStr">
        <is>
          <t>Juventud y Deporte</t>
        </is>
      </c>
      <c r="C446" s="21" t="n"/>
      <c r="D446" s="21" t="n"/>
      <c r="E446" s="21" t="n"/>
      <c r="F446" s="26" t="n"/>
      <c r="G446" s="27" t="n"/>
      <c r="H446" s="28" t="n">
        <v>46191</v>
      </c>
      <c r="I446" s="26" t="n"/>
      <c r="J446" s="26" t="n"/>
      <c r="K446" s="26" t="n"/>
      <c r="L446" s="26" t="n"/>
      <c r="M446" s="26" t="n"/>
      <c r="N446" s="26" t="n"/>
      <c r="O446" s="30" t="n"/>
      <c r="P446" s="21" t="n"/>
      <c r="Q446" s="31" t="inlineStr">
        <is>
          <t>https://www.congresopuebla.gob.mx/index.php?option=com_k2&amp;view=item&amp;task=download&amp;id=63768</t>
        </is>
      </c>
      <c r="R446" s="31" t="inlineStr">
        <is>
          <t>https://www.congresopuebla.gob.mx/index.php?option=com_k2&amp;view=item&amp;task=download&amp;id=63619</t>
        </is>
      </c>
    </row>
    <row r="447">
      <c r="A447" s="26" t="n">
        <v>446</v>
      </c>
      <c r="B447" s="21" t="inlineStr">
        <is>
          <t>Juventud y Deporte</t>
        </is>
      </c>
      <c r="C447" s="21" t="n"/>
      <c r="D447" s="21" t="n"/>
      <c r="E447" s="21" t="n"/>
      <c r="F447" s="26" t="n"/>
      <c r="G447" s="27" t="n"/>
      <c r="H447" s="28" t="n">
        <v>46205</v>
      </c>
      <c r="I447" s="26" t="n"/>
      <c r="J447" s="26" t="n"/>
      <c r="K447" s="26" t="n"/>
      <c r="L447" s="26" t="n"/>
      <c r="M447" s="26" t="n"/>
      <c r="N447" s="26" t="n"/>
      <c r="O447" s="30" t="n"/>
      <c r="P447" s="21" t="n"/>
      <c r="Q447" s="31" t="inlineStr">
        <is>
          <t>https://www.congresopuebla.gob.mx/index.php?option=com_k2&amp;view=item&amp;task=download&amp;id=64285</t>
        </is>
      </c>
      <c r="R447" s="31" t="inlineStr">
        <is>
          <t>https://www.congresopuebla.gob.mx/index.php?option=com_k2&amp;view=item&amp;task=download&amp;id=63776</t>
        </is>
      </c>
    </row>
    <row r="448">
      <c r="A448" s="26" t="n">
        <v>447</v>
      </c>
      <c r="B448" s="21" t="inlineStr">
        <is>
          <t>Medio Ambiente, Recursos Naturales y Cambio Climático</t>
        </is>
      </c>
      <c r="C448" s="21" t="n"/>
      <c r="D448" s="21" t="n"/>
      <c r="E448" s="21" t="n"/>
      <c r="F448" s="26" t="n"/>
      <c r="G448" s="27" t="n"/>
      <c r="H448" s="28" t="n">
        <v>45562</v>
      </c>
      <c r="I448" s="26" t="n"/>
      <c r="J448" s="26" t="n"/>
      <c r="K448" s="26" t="n"/>
      <c r="L448" s="26" t="n"/>
      <c r="M448" s="26" t="n"/>
      <c r="N448" s="26" t="n"/>
      <c r="O448" s="30" t="n"/>
      <c r="P448" s="21" t="n"/>
      <c r="Q448" s="31" t="inlineStr">
        <is>
          <t>https://www.congresopuebla.gob.mx/index.php?option=com_k2&amp;view=item&amp;task=download&amp;id=54952</t>
        </is>
      </c>
      <c r="R448" s="21" t="n"/>
    </row>
    <row r="449">
      <c r="A449" s="26" t="n">
        <v>448</v>
      </c>
      <c r="B449" s="21" t="inlineStr">
        <is>
          <t>Medio Ambiente, Recursos Naturales y Cambio Climático</t>
        </is>
      </c>
      <c r="C449" s="21" t="n"/>
      <c r="D449" s="21" t="n"/>
      <c r="E449" s="21" t="n"/>
      <c r="F449" s="26" t="n"/>
      <c r="G449" s="27" t="n"/>
      <c r="H449" s="28" t="n">
        <v>45594</v>
      </c>
      <c r="I449" s="26" t="n"/>
      <c r="J449" s="26" t="n"/>
      <c r="K449" s="26" t="n"/>
      <c r="L449" s="26" t="n"/>
      <c r="M449" s="26" t="n"/>
      <c r="N449" s="26" t="n"/>
      <c r="O449" s="30" t="n"/>
      <c r="P449" s="21" t="n"/>
      <c r="Q449" s="31" t="inlineStr">
        <is>
          <t>https://www.congresopuebla.gob.mx/index.php?option=com_k2&amp;view=item&amp;task=download&amp;id=56160</t>
        </is>
      </c>
      <c r="R449" s="31" t="inlineStr">
        <is>
          <t>https://www.congresopuebla.gob.mx/index.php?option=com_k2&amp;view=item&amp;task=download&amp;id=55440</t>
        </is>
      </c>
    </row>
    <row r="450">
      <c r="A450" s="26" t="n">
        <v>449</v>
      </c>
      <c r="B450" s="21" t="inlineStr">
        <is>
          <t>Medio Ambiente, Recursos Naturales y Cambio Climático</t>
        </is>
      </c>
      <c r="C450" s="21" t="n"/>
      <c r="D450" s="21" t="n"/>
      <c r="E450" s="21" t="n"/>
      <c r="F450" s="26" t="n"/>
      <c r="G450" s="27" t="n"/>
      <c r="H450" s="28" t="n">
        <v>45632</v>
      </c>
      <c r="I450" s="26" t="n"/>
      <c r="J450" s="26" t="n"/>
      <c r="K450" s="26" t="n"/>
      <c r="L450" s="26" t="n"/>
      <c r="M450" s="26" t="n"/>
      <c r="N450" s="26" t="n"/>
      <c r="O450" s="30" t="n"/>
      <c r="P450" s="21" t="n"/>
      <c r="Q450" s="31" t="inlineStr">
        <is>
          <t>https://www.congresopuebla.gob.mx/index.php?option=com_k2&amp;view=item&amp;task=download&amp;id=56705</t>
        </is>
      </c>
      <c r="R450" s="31" t="inlineStr">
        <is>
          <t>https://www.congresopuebla.gob.mx/index.php?option=com_k2&amp;view=item&amp;task=download&amp;id=55872</t>
        </is>
      </c>
    </row>
    <row r="451">
      <c r="A451" s="26" t="n">
        <v>450</v>
      </c>
      <c r="B451" s="21" t="inlineStr">
        <is>
          <t>Medio Ambiente, Recursos Naturales y Cambio Climático</t>
        </is>
      </c>
      <c r="C451" s="21" t="n"/>
      <c r="D451" s="21" t="n"/>
      <c r="E451" s="21" t="n"/>
      <c r="F451" s="26" t="n"/>
      <c r="G451" s="27" t="n"/>
      <c r="H451" s="28" t="n">
        <v>45687</v>
      </c>
      <c r="I451" s="26" t="n"/>
      <c r="J451" s="26" t="n"/>
      <c r="K451" s="26" t="n"/>
      <c r="L451" s="26" t="n"/>
      <c r="M451" s="26" t="n"/>
      <c r="N451" s="26" t="n"/>
      <c r="O451" s="30" t="n"/>
      <c r="P451" s="21" t="n"/>
      <c r="Q451" s="31" t="inlineStr">
        <is>
          <t>https://www.congresopuebla.gob.mx/index.php?option=com_k2&amp;view=item&amp;task=download&amp;id=57261</t>
        </is>
      </c>
      <c r="R451" s="31" t="inlineStr">
        <is>
          <t>https://www.congresopuebla.gob.mx/index.php?option=com_k2&amp;view=item&amp;task=download&amp;id=56589</t>
        </is>
      </c>
    </row>
    <row r="452">
      <c r="A452" s="26" t="n">
        <v>451</v>
      </c>
      <c r="B452" s="21" t="inlineStr">
        <is>
          <t>Medio Ambiente, Recursos Naturales y Cambio Climático</t>
        </is>
      </c>
      <c r="C452" s="21" t="n"/>
      <c r="D452" s="21" t="n"/>
      <c r="E452" s="21" t="n"/>
      <c r="F452" s="26" t="n"/>
      <c r="G452" s="27" t="n"/>
      <c r="H452" s="28" t="n">
        <v>45714</v>
      </c>
      <c r="I452" s="26" t="n"/>
      <c r="J452" s="26" t="n"/>
      <c r="K452" s="26" t="n"/>
      <c r="L452" s="26" t="n"/>
      <c r="M452" s="26" t="n"/>
      <c r="N452" s="26" t="n"/>
      <c r="O452" s="30" t="n"/>
      <c r="P452" s="21" t="n"/>
      <c r="Q452" s="31" t="inlineStr">
        <is>
          <t>https://www.congresopuebla.gob.mx/index.php?option=com_k2&amp;view=item&amp;task=download&amp;id=57443</t>
        </is>
      </c>
      <c r="R452" s="31" t="inlineStr">
        <is>
          <t>https://www.congresopuebla.gob.mx/index.php?option=com_k2&amp;view=item&amp;task=download&amp;id=56967</t>
        </is>
      </c>
    </row>
    <row r="453">
      <c r="A453" s="26" t="n">
        <v>452</v>
      </c>
      <c r="B453" s="21" t="inlineStr">
        <is>
          <t>Medio Ambiente, Recursos Naturales y Cambio Climático</t>
        </is>
      </c>
      <c r="C453" s="21" t="n"/>
      <c r="D453" s="21" t="n"/>
      <c r="E453" s="21" t="n"/>
      <c r="F453" s="26" t="n"/>
      <c r="G453" s="27" t="n"/>
      <c r="H453" s="28" t="n">
        <v>45771</v>
      </c>
      <c r="I453" s="26" t="n"/>
      <c r="J453" s="26" t="n"/>
      <c r="K453" s="26" t="n"/>
      <c r="L453" s="26" t="n"/>
      <c r="M453" s="26" t="n"/>
      <c r="N453" s="26" t="n"/>
      <c r="O453" s="30" t="n"/>
      <c r="P453" s="21" t="n"/>
      <c r="Q453" s="31" t="inlineStr">
        <is>
          <t>https://www.congresopuebla.gob.mx/index.php?option=com_k2&amp;view=item&amp;task=download&amp;id=57803</t>
        </is>
      </c>
      <c r="R453" s="31" t="inlineStr">
        <is>
          <t>https://www.congresopuebla.gob.mx/index.php?option=com_k2&amp;view=item&amp;task=download&amp;id=57655</t>
        </is>
      </c>
    </row>
    <row r="454">
      <c r="A454" s="26" t="n">
        <v>453</v>
      </c>
      <c r="B454" s="21" t="inlineStr">
        <is>
          <t>Medio Ambiente, Recursos Naturales y Cambio Climático</t>
        </is>
      </c>
      <c r="C454" s="21" t="n"/>
      <c r="D454" s="21" t="n"/>
      <c r="E454" s="21" t="n"/>
      <c r="F454" s="26" t="n"/>
      <c r="G454" s="27" t="n"/>
      <c r="H454" s="28" t="n">
        <v>45792</v>
      </c>
      <c r="I454" s="26" t="n"/>
      <c r="J454" s="26" t="n"/>
      <c r="K454" s="26" t="n"/>
      <c r="L454" s="26" t="n"/>
      <c r="M454" s="26" t="n"/>
      <c r="N454" s="26" t="n"/>
      <c r="O454" s="30" t="n"/>
      <c r="P454" s="21" t="n"/>
      <c r="Q454" s="31" t="inlineStr">
        <is>
          <t>https://www.congresopuebla.gob.mx/index.php?option=com_k2&amp;view=item&amp;task=download&amp;id=58017</t>
        </is>
      </c>
      <c r="R454" s="31" t="inlineStr">
        <is>
          <t>https://www.congresopuebla.gob.mx/index.php?option=com_k2&amp;view=item&amp;task=download&amp;id=57831</t>
        </is>
      </c>
    </row>
    <row r="455">
      <c r="A455" s="26" t="n">
        <v>454</v>
      </c>
      <c r="B455" s="21" t="inlineStr">
        <is>
          <t>Medio Ambiente, Recursos Naturales y Cambio Climático</t>
        </is>
      </c>
      <c r="C455" s="21" t="n"/>
      <c r="D455" s="21" t="n"/>
      <c r="E455" s="21" t="n"/>
      <c r="F455" s="26" t="n"/>
      <c r="G455" s="27" t="n"/>
      <c r="H455" s="28" t="n">
        <v>45811</v>
      </c>
      <c r="I455" s="26" t="n"/>
      <c r="J455" s="26" t="n"/>
      <c r="K455" s="26" t="n"/>
      <c r="L455" s="26" t="n"/>
      <c r="M455" s="26" t="n"/>
      <c r="N455" s="26" t="n"/>
      <c r="O455" s="30" t="n"/>
      <c r="P455" s="21" t="n"/>
      <c r="Q455" s="31" t="inlineStr">
        <is>
          <t>https://www.congresopuebla.gob.mx/index.php?option=com_k2&amp;view=item&amp;task=download&amp;id=58630</t>
        </is>
      </c>
      <c r="R455" s="31" t="inlineStr">
        <is>
          <t>https://www.congresopuebla.gob.mx/index.php?option=com_k2&amp;view=item&amp;task=download&amp;id=58171</t>
        </is>
      </c>
    </row>
    <row r="456">
      <c r="A456" s="26" t="n">
        <v>455</v>
      </c>
      <c r="B456" s="21" t="inlineStr">
        <is>
          <t>Medio Ambiente, Recursos Naturales y Cambio Climático</t>
        </is>
      </c>
      <c r="C456" s="21" t="n"/>
      <c r="D456" s="21" t="n"/>
      <c r="E456" s="21" t="n"/>
      <c r="F456" s="26" t="n"/>
      <c r="G456" s="27" t="n"/>
      <c r="H456" s="28" t="n">
        <v>45826</v>
      </c>
      <c r="I456" s="26" t="n"/>
      <c r="J456" s="26" t="n"/>
      <c r="K456" s="26" t="n"/>
      <c r="L456" s="26" t="n"/>
      <c r="M456" s="26" t="n"/>
      <c r="N456" s="26" t="n"/>
      <c r="O456" s="30" t="n"/>
      <c r="P456" s="21" t="n"/>
      <c r="Q456" s="31" t="inlineStr">
        <is>
          <t>https://www.congresopuebla.gob.mx/index.php?option=com_k2&amp;view=item&amp;task=download&amp;id=58938</t>
        </is>
      </c>
      <c r="R456" s="31" t="inlineStr">
        <is>
          <t>https://www.congresopuebla.gob.mx/index.php?option=com_k2&amp;view=item&amp;task=download&amp;id=58421</t>
        </is>
      </c>
    </row>
    <row r="457">
      <c r="A457" s="26" t="n">
        <v>456</v>
      </c>
      <c r="B457" s="21" t="inlineStr">
        <is>
          <t>Medio Ambiente, Recursos Naturales y Cambio Climático</t>
        </is>
      </c>
      <c r="C457" s="21" t="n"/>
      <c r="D457" s="21" t="n"/>
      <c r="E457" s="21" t="n"/>
      <c r="F457" s="26" t="n"/>
      <c r="G457" s="27" t="n"/>
      <c r="H457" s="28" t="n">
        <v>45852</v>
      </c>
      <c r="I457" s="26" t="n"/>
      <c r="J457" s="26" t="n"/>
      <c r="K457" s="26" t="n"/>
      <c r="L457" s="26" t="n"/>
      <c r="M457" s="26" t="n"/>
      <c r="N457" s="26" t="n"/>
      <c r="O457" s="30" t="n"/>
      <c r="P457" s="21" t="n"/>
      <c r="Q457" s="31" t="inlineStr">
        <is>
          <t>https://www.congresopuebla.gob.mx/index.php?option=com_k2&amp;view=item&amp;task=download&amp;id=64602</t>
        </is>
      </c>
      <c r="R457" s="31" t="inlineStr">
        <is>
          <t>https://www.congresopuebla.gob.mx/index.php?option=com_k2&amp;view=item&amp;task=download&amp;id=58863</t>
        </is>
      </c>
    </row>
    <row r="458">
      <c r="A458" s="26" t="n">
        <v>457</v>
      </c>
      <c r="B458" s="21" t="inlineStr">
        <is>
          <t>Medio Ambiente, Recursos Naturales y Cambio Climático</t>
        </is>
      </c>
      <c r="C458" s="21" t="n"/>
      <c r="D458" s="21" t="n"/>
      <c r="E458" s="21" t="n"/>
      <c r="F458" s="26" t="n"/>
      <c r="G458" s="27" t="n"/>
      <c r="H458" s="28" t="n">
        <v>45917</v>
      </c>
      <c r="I458" s="26" t="n"/>
      <c r="J458" s="26" t="n"/>
      <c r="K458" s="26" t="n"/>
      <c r="L458" s="26" t="n"/>
      <c r="M458" s="26" t="n"/>
      <c r="N458" s="26" t="n"/>
      <c r="O458" s="30" t="n"/>
      <c r="P458" s="21" t="n"/>
      <c r="Q458" s="31" t="inlineStr">
        <is>
          <t>https://www.congresopuebla.gob.mx/index.php?option=com_k2&amp;view=item&amp;task=download&amp;id=60023</t>
        </is>
      </c>
      <c r="R458" s="31" t="inlineStr">
        <is>
          <t>https://www.congresopuebla.gob.mx/index.php?option=com_k2&amp;view=item&amp;task=download&amp;id=59578</t>
        </is>
      </c>
    </row>
    <row r="459">
      <c r="A459" s="26" t="n">
        <v>458</v>
      </c>
      <c r="B459" s="21" t="inlineStr">
        <is>
          <t>Medio Ambiente, Recursos Naturales y Cambio Climático</t>
        </is>
      </c>
      <c r="C459" s="21" t="n"/>
      <c r="D459" s="21" t="n"/>
      <c r="E459" s="21" t="n"/>
      <c r="F459" s="26" t="n"/>
      <c r="G459" s="27" t="n"/>
      <c r="H459" s="28" t="n">
        <v>45958</v>
      </c>
      <c r="I459" s="26" t="n"/>
      <c r="J459" s="26" t="n"/>
      <c r="K459" s="26" t="n"/>
      <c r="L459" s="26" t="n"/>
      <c r="M459" s="26" t="n"/>
      <c r="N459" s="26" t="n"/>
      <c r="O459" s="30" t="n"/>
      <c r="P459" s="21" t="n"/>
      <c r="Q459" s="31" t="inlineStr">
        <is>
          <t>https://www.congresopuebla.gob.mx/index.php?option=com_k2&amp;view=item&amp;task=download&amp;id=60865</t>
        </is>
      </c>
      <c r="R459" s="31" t="inlineStr">
        <is>
          <t>https://www.congresopuebla.gob.mx/index.php?option=com_k2&amp;view=item&amp;task=download&amp;id=60261</t>
        </is>
      </c>
    </row>
    <row r="460">
      <c r="A460" s="26" t="n">
        <v>459</v>
      </c>
      <c r="B460" s="21" t="inlineStr">
        <is>
          <t>Medio Ambiente, Recursos Naturales y Cambio Climático</t>
        </is>
      </c>
      <c r="C460" s="21" t="n"/>
      <c r="D460" s="21" t="n"/>
      <c r="E460" s="21" t="n"/>
      <c r="F460" s="26" t="n"/>
      <c r="G460" s="27" t="n"/>
      <c r="H460" s="28" t="n">
        <v>45973</v>
      </c>
      <c r="I460" s="26" t="n"/>
      <c r="J460" s="26" t="n"/>
      <c r="K460" s="26" t="n"/>
      <c r="L460" s="26" t="n"/>
      <c r="M460" s="26" t="n"/>
      <c r="N460" s="26" t="n"/>
      <c r="O460" s="30" t="n"/>
      <c r="P460" s="21" t="n"/>
      <c r="Q460" s="31" t="inlineStr">
        <is>
          <t>https://www.congresopuebla.gob.mx/index.php?option=com_k2&amp;view=item&amp;task=download&amp;id=61227</t>
        </is>
      </c>
      <c r="R460" s="31" t="inlineStr">
        <is>
          <t>https://www.congresopuebla.gob.mx/index.php?option=com_k2&amp;view=item&amp;task=download&amp;id=60579</t>
        </is>
      </c>
    </row>
    <row r="461">
      <c r="A461" s="26" t="n">
        <v>460</v>
      </c>
      <c r="B461" s="21" t="inlineStr">
        <is>
          <t>Medio Ambiente, Recursos Naturales y Cambio Climático</t>
        </is>
      </c>
      <c r="C461" s="21" t="n"/>
      <c r="D461" s="21" t="n"/>
      <c r="E461" s="21" t="n"/>
      <c r="F461" s="26" t="n"/>
      <c r="G461" s="27" t="n"/>
      <c r="H461" s="28" t="n">
        <v>46006</v>
      </c>
      <c r="I461" s="26" t="n"/>
      <c r="J461" s="26" t="n"/>
      <c r="K461" s="26" t="n"/>
      <c r="L461" s="26" t="n"/>
      <c r="M461" s="26" t="n"/>
      <c r="N461" s="26" t="n"/>
      <c r="O461" s="30" t="n"/>
      <c r="P461" s="21" t="n"/>
      <c r="Q461" s="31" t="inlineStr">
        <is>
          <t>https://www.congresopuebla.gob.mx/index.php?option=com_k2&amp;view=item&amp;task=download&amp;id=61444</t>
        </is>
      </c>
      <c r="R461" s="31" t="inlineStr">
        <is>
          <t>https://www.congresopuebla.gob.mx/index.php?option=com_k2&amp;view=item&amp;task=download&amp;id=61140</t>
        </is>
      </c>
    </row>
    <row r="462">
      <c r="A462" s="26" t="n">
        <v>461</v>
      </c>
      <c r="B462" s="21" t="inlineStr">
        <is>
          <t>Medio Ambiente, Recursos Naturales y Cambio Climático</t>
        </is>
      </c>
      <c r="C462" s="21" t="n"/>
      <c r="D462" s="21" t="n"/>
      <c r="E462" s="21" t="n"/>
      <c r="F462" s="26" t="n"/>
      <c r="G462" s="27" t="n"/>
      <c r="H462" s="28" t="n">
        <v>46037</v>
      </c>
      <c r="I462" s="26" t="n"/>
      <c r="J462" s="26" t="n"/>
      <c r="K462" s="26" t="n"/>
      <c r="L462" s="26" t="n"/>
      <c r="M462" s="26" t="n"/>
      <c r="N462" s="26" t="n"/>
      <c r="O462" s="30" t="n"/>
      <c r="P462" s="21" t="n"/>
      <c r="Q462" s="31" t="inlineStr">
        <is>
          <t>https://www.congresopuebla.gob.mx/index.php?option=com_k2&amp;view=item&amp;task=download&amp;id=61625</t>
        </is>
      </c>
      <c r="R462" s="31" t="inlineStr">
        <is>
          <t>https://www.congresopuebla.gob.mx/index.php?option=com_k2&amp;view=item&amp;task=download&amp;id=61416</t>
        </is>
      </c>
    </row>
    <row r="463">
      <c r="A463" s="26" t="n">
        <v>462</v>
      </c>
      <c r="B463" s="21" t="inlineStr">
        <is>
          <t>Medio Ambiente, Recursos Naturales y Cambio Climático</t>
        </is>
      </c>
      <c r="C463" s="21" t="n"/>
      <c r="D463" s="21" t="n"/>
      <c r="E463" s="21" t="n"/>
      <c r="F463" s="26" t="n"/>
      <c r="G463" s="27" t="n"/>
      <c r="H463" s="28" t="n">
        <v>46065</v>
      </c>
      <c r="I463" s="26" t="n"/>
      <c r="J463" s="26" t="n"/>
      <c r="K463" s="26" t="n"/>
      <c r="L463" s="26" t="n"/>
      <c r="M463" s="26" t="n"/>
      <c r="N463" s="26" t="n"/>
      <c r="O463" s="30" t="n"/>
      <c r="P463" s="21" t="n"/>
      <c r="Q463" s="31" t="inlineStr">
        <is>
          <t>https://www.congresopuebla.gob.mx/index.php?option=com_k2&amp;view=item&amp;task=download&amp;id=62368</t>
        </is>
      </c>
      <c r="R463" s="31" t="inlineStr">
        <is>
          <t>https://www.congresopuebla.gob.mx/index.php?option=com_k2&amp;view=item&amp;task=download&amp;id=61758</t>
        </is>
      </c>
    </row>
    <row r="464">
      <c r="A464" s="26" t="n">
        <v>463</v>
      </c>
      <c r="B464" s="21" t="inlineStr">
        <is>
          <t>Medio Ambiente, Recursos Naturales y Cambio Climático</t>
        </is>
      </c>
      <c r="C464" s="21" t="n"/>
      <c r="D464" s="21" t="n"/>
      <c r="E464" s="21" t="n"/>
      <c r="F464" s="26" t="n"/>
      <c r="G464" s="27" t="n"/>
      <c r="H464" s="28" t="n">
        <v>46093</v>
      </c>
      <c r="I464" s="26" t="n"/>
      <c r="J464" s="26" t="n"/>
      <c r="K464" s="26" t="n"/>
      <c r="L464" s="26" t="n"/>
      <c r="M464" s="26" t="n"/>
      <c r="N464" s="26" t="n"/>
      <c r="O464" s="30" t="n"/>
      <c r="P464" s="21" t="n"/>
      <c r="Q464" s="31" t="inlineStr">
        <is>
          <t>https://www.congresopuebla.gob.mx/index.php?option=com_k2&amp;view=item&amp;task=download&amp;id=62506</t>
        </is>
      </c>
      <c r="R464" s="31" t="inlineStr">
        <is>
          <t>https://www.congresopuebla.gob.mx/index.php?option=com_k2&amp;view=item&amp;task=download&amp;id=62170</t>
        </is>
      </c>
    </row>
    <row r="465">
      <c r="A465" s="26" t="n">
        <v>464</v>
      </c>
      <c r="B465" s="21" t="inlineStr">
        <is>
          <t>Medio Ambiente, Recursos Naturales y Cambio Climático</t>
        </is>
      </c>
      <c r="C465" s="21" t="n"/>
      <c r="D465" s="21" t="n"/>
      <c r="E465" s="21" t="n"/>
      <c r="F465" s="26" t="n"/>
      <c r="G465" s="27" t="n"/>
      <c r="H465" s="28" t="n">
        <v>46163</v>
      </c>
      <c r="I465" s="26" t="n"/>
      <c r="J465" s="26" t="n"/>
      <c r="K465" s="26" t="n"/>
      <c r="L465" s="26" t="n"/>
      <c r="M465" s="26" t="n"/>
      <c r="N465" s="26" t="n"/>
      <c r="O465" s="30" t="n"/>
      <c r="P465" s="21" t="n"/>
      <c r="Q465" s="31" t="inlineStr">
        <is>
          <t>https://www.congresopuebla.gob.mx/index.php?option=com_k2&amp;view=item&amp;task=download&amp;id=63338</t>
        </is>
      </c>
      <c r="R465" s="31" t="inlineStr">
        <is>
          <t>https://www.congresopuebla.gob.mx/index.php?option=com_k2&amp;view=item&amp;task=download&amp;id=63154</t>
        </is>
      </c>
    </row>
    <row r="466">
      <c r="A466" s="26" t="n">
        <v>465</v>
      </c>
      <c r="B466" s="21" t="inlineStr">
        <is>
          <t>Medio Ambiente, Recursos Naturales y Cambio Climático</t>
        </is>
      </c>
      <c r="C466" s="21" t="n"/>
      <c r="D466" s="21" t="n"/>
      <c r="E466" s="21" t="n"/>
      <c r="F466" s="26" t="n"/>
      <c r="G466" s="27" t="n"/>
      <c r="H466" s="28" t="n">
        <v>46198</v>
      </c>
      <c r="I466" s="26" t="n"/>
      <c r="J466" s="26" t="n"/>
      <c r="K466" s="26" t="n"/>
      <c r="L466" s="26" t="n"/>
      <c r="M466" s="26" t="n"/>
      <c r="N466" s="26" t="n"/>
      <c r="O466" s="30" t="n"/>
      <c r="P466" s="21" t="n"/>
      <c r="Q466" s="31" t="inlineStr">
        <is>
          <t>https://www.congresopuebla.gob.mx/index.php?option=com_k2&amp;view=item&amp;task=download&amp;id=64279</t>
        </is>
      </c>
      <c r="R466" s="31" t="inlineStr">
        <is>
          <t>https://www.congresopuebla.gob.mx/index.php?option=com_k2&amp;view=item&amp;task=download&amp;id=63726</t>
        </is>
      </c>
    </row>
    <row r="467">
      <c r="A467" s="26" t="n">
        <v>466</v>
      </c>
      <c r="B467" s="21" t="inlineStr">
        <is>
          <t>Migración y Asuntos Internacionales</t>
        </is>
      </c>
      <c r="C467" s="21" t="n"/>
      <c r="D467" s="21" t="n"/>
      <c r="E467" s="21" t="n"/>
      <c r="F467" s="26" t="n"/>
      <c r="G467" s="27" t="n"/>
      <c r="H467" s="28" t="n">
        <v>45561</v>
      </c>
      <c r="I467" s="26" t="n"/>
      <c r="J467" s="26" t="n"/>
      <c r="K467" s="26" t="n"/>
      <c r="L467" s="26" t="n"/>
      <c r="M467" s="26" t="n"/>
      <c r="N467" s="26" t="n"/>
      <c r="O467" s="30" t="n"/>
      <c r="P467" s="21" t="n"/>
      <c r="Q467" s="31" t="inlineStr">
        <is>
          <t>https://www.congresopuebla.gob.mx/index.php?option=com_k2&amp;view=item&amp;task=download&amp;id=54926</t>
        </is>
      </c>
      <c r="R467" s="21" t="n"/>
    </row>
    <row r="468">
      <c r="A468" s="26" t="n">
        <v>467</v>
      </c>
      <c r="B468" s="21" t="inlineStr">
        <is>
          <t>Migración y Asuntos Internacionales</t>
        </is>
      </c>
      <c r="C468" s="21" t="n"/>
      <c r="D468" s="21" t="n"/>
      <c r="E468" s="21" t="n"/>
      <c r="F468" s="26" t="n">
        <v>3</v>
      </c>
      <c r="G468" s="27" t="inlineStr">
        <is>
          <t>Se llevó a cabo la presentación del plan de trabajo de la Comisión de Migración y Asuntos Internacionales, fundamentada en el artículo 116, fracción primera, de la Ley Orgánica del Poder Legislativo del Estado Libre y Soberano de Puebla. La exposición se centró en mejorar las condiciones de vida de la comunidad migrante poblana, incluyendo propuestas de coordinación con el gobierno estatal para fortalecer lazos económicos, culturales y sociales, así como impulsar la figura de diputado y alcalde migrante, el programa dólar a dólar, la instalación de oficinas de atención en Estados Unidos y convenios educativos para jóvenes poblanos.</t>
        </is>
      </c>
      <c r="H468" s="28" t="n">
        <v>45595</v>
      </c>
      <c r="I468" s="26" t="inlineStr">
        <is>
          <t>Araceli Celestino Rojas</t>
        </is>
      </c>
      <c r="J468" s="26" t="n"/>
      <c r="K468" s="26" t="inlineStr">
        <is>
          <t>N/A</t>
        </is>
      </c>
      <c r="L468" s="26" t="n"/>
      <c r="M468" s="29" t="n">
        <v>0.6041666666666666</v>
      </c>
      <c r="N468" s="29" t="n">
        <v>0.6229166666666667</v>
      </c>
      <c r="O468" s="30">
        <f>ROUND(MOD(N468-M468,1)*1440,0)</f>
        <v/>
      </c>
      <c r="P468" s="21" t="inlineStr">
        <is>
          <t>La presidencia ofreció una disculpa por el retraso en el inicio de la sesión debido a que algunos integrantes atendían otra comisión previamente.</t>
        </is>
      </c>
      <c r="Q468" s="31" t="inlineStr">
        <is>
          <t>https://www.congresopuebla.gob.mx/index.php?option=com_k2&amp;view=item&amp;task=download&amp;id=56168</t>
        </is>
      </c>
      <c r="R468" s="31" t="inlineStr">
        <is>
          <t>https://www.congresopuebla.gob.mx/index.php?option=com_k2&amp;view=item&amp;task=download&amp;id=55171</t>
        </is>
      </c>
    </row>
    <row r="469">
      <c r="A469" s="26" t="n">
        <v>468</v>
      </c>
      <c r="B469" s="21" t="inlineStr">
        <is>
          <t>Migración y Asuntos Internacionales</t>
        </is>
      </c>
      <c r="C469" s="21" t="n"/>
      <c r="D469" s="21" t="n"/>
      <c r="E469" s="21" t="n"/>
      <c r="F469" s="26" t="n"/>
      <c r="G469" s="27" t="n"/>
      <c r="H469" s="28" t="n">
        <v>45686</v>
      </c>
      <c r="I469" s="26" t="n"/>
      <c r="J469" s="26" t="n"/>
      <c r="K469" s="26" t="n"/>
      <c r="L469" s="26" t="n"/>
      <c r="M469" s="26" t="n"/>
      <c r="N469" s="26" t="n"/>
      <c r="O469" s="30" t="n"/>
      <c r="P469" s="21" t="n"/>
      <c r="Q469" s="31" t="inlineStr">
        <is>
          <t>https://www.congresopuebla.gob.mx/index.php?option=com_k2&amp;view=item&amp;task=download&amp;id=56864</t>
        </is>
      </c>
      <c r="R469" s="31" t="inlineStr">
        <is>
          <t>https://www.congresopuebla.gob.mx/index.php?option=com_k2&amp;view=item&amp;task=download&amp;id=56500</t>
        </is>
      </c>
    </row>
    <row r="470">
      <c r="A470" s="26" t="n">
        <v>469</v>
      </c>
      <c r="B470" s="21" t="inlineStr">
        <is>
          <t>Migración y Asuntos Internacionales</t>
        </is>
      </c>
      <c r="C470" s="21" t="n"/>
      <c r="D470" s="21" t="n"/>
      <c r="E470" s="21" t="n"/>
      <c r="F470" s="26" t="n">
        <v>2</v>
      </c>
      <c r="G470" s="27" t="inlineStr">
        <is>
          <t>Se presentó el Acuerdo por virtud del cual se declaran improcedentes y se dejan sin efectos diversas propuestas legislativas presentadas durante la Sexagésima Primera Legislatura del Honorable Congreso del Estado Libre y Soberano de Puebla, debido a la actualización de la figura de improcedencia, declarando concluido el proceso legislativo correspondiente de dichos puntos de acuerdo.</t>
        </is>
      </c>
      <c r="H470" s="28" t="n">
        <v>45715</v>
      </c>
      <c r="I470" s="26" t="n"/>
      <c r="J470" s="26" t="n"/>
      <c r="K470" s="26" t="inlineStr">
        <is>
          <t>Aprobado</t>
        </is>
      </c>
      <c r="L470" s="26" t="n"/>
      <c r="M470" s="29" t="n">
        <v>0.5875</v>
      </c>
      <c r="N470" s="29" t="n">
        <v>0.5986111111111111</v>
      </c>
      <c r="O470" s="30">
        <f>ROUND(MOD(N470-M470,1)*1440,0)</f>
        <v/>
      </c>
      <c r="P470" s="21" t="inlineStr">
        <is>
          <t>La sesión incluyó la votación de dos acuerdos, uno relativo a la improcedencia de propuestas de la legislatura anterior y otro sobre atención a diversos oficios externos; no hubo otros incidentes relevantes.</t>
        </is>
      </c>
      <c r="Q470" s="31" t="inlineStr">
        <is>
          <t>https://www.congresopuebla.gob.mx/index.php?option=com_k2&amp;view=item&amp;task=download&amp;id=57398</t>
        </is>
      </c>
      <c r="R470" s="31" t="inlineStr">
        <is>
          <t>https://www.congresopuebla.gob.mx/index.php?option=com_k2&amp;view=item&amp;task=download&amp;id=56986</t>
        </is>
      </c>
    </row>
    <row r="471">
      <c r="A471" s="26" t="n">
        <v>470</v>
      </c>
      <c r="B471" s="21" t="inlineStr">
        <is>
          <t>Migración y Asuntos Internacionales</t>
        </is>
      </c>
      <c r="C471" s="21" t="n"/>
      <c r="D471" s="21" t="n"/>
      <c r="E471" s="21" t="n"/>
      <c r="F471" s="26" t="n">
        <v>2</v>
      </c>
      <c r="G471" s="27" t="inlineStr">
        <is>
          <t>Se llevó a cabo la aprobación de diversos acuerdos, destacando el acuerdo por el cual se declaran improcedentes y se dejan sin efectos diversas propuestas legislativas presentadas durante la Sexagésima Primera Legislatura del Honorable Congreso del Estado de Puebla, además de la atención a oficios remitidos por el Congreso del Estado de Guanajuato respecto a la soberanía nacional y por el Congreso de la Unión sobre el Pacto Mundial para una migración segura, ordenada y regular.</t>
        </is>
      </c>
      <c r="H471" s="28" t="n">
        <v>45741</v>
      </c>
      <c r="I471" s="26" t="n"/>
      <c r="J471" s="26" t="inlineStr">
        <is>
          <t>N/A</t>
        </is>
      </c>
      <c r="K471" s="26" t="inlineStr">
        <is>
          <t>Aprobado</t>
        </is>
      </c>
      <c r="L471" s="26" t="n"/>
      <c r="M471" s="29" t="n">
        <v>0.5875</v>
      </c>
      <c r="N471" s="29" t="n">
        <v>0.5986111111111111</v>
      </c>
      <c r="O471" s="30">
        <f>ROUND(MOD(N471-M471,1)*1440,0)</f>
        <v/>
      </c>
      <c r="P471" s="21" t="inlineStr">
        <is>
          <t>Se dispensó la lectura del acta de la sesión anterior. Se mencionó que la diputada Lupita Vargas se integró a la sesión durante su desarrollo.</t>
        </is>
      </c>
      <c r="Q471" s="31" t="inlineStr">
        <is>
          <t>https://www.congresopuebla.gob.mx/index.php?option=com_k2&amp;view=item&amp;task=download&amp;id=59053</t>
        </is>
      </c>
      <c r="R471" s="31" t="inlineStr">
        <is>
          <t>https://www.congresopuebla.gob.mx/index.php?option=com_k2&amp;view=item&amp;task=download&amp;id=57383</t>
        </is>
      </c>
    </row>
    <row r="472">
      <c r="A472" s="26" t="n">
        <v>471</v>
      </c>
      <c r="B472" s="21" t="inlineStr">
        <is>
          <t>Migración y Asuntos Internacionales</t>
        </is>
      </c>
      <c r="C472" s="21" t="n"/>
      <c r="D472" s="21" t="n"/>
      <c r="E472" s="21" t="n"/>
      <c r="F472" s="26" t="n">
        <v>2</v>
      </c>
      <c r="G472" s="27" t="inlineStr">
        <is>
          <t>Se llevó a cabo la lectura, discusión y aprobación del Acuerdo por virtud del cual se declara improcedente y se deja sin efectos una propuesta legislativa presentada durante la Sexagésima Primera Legislatura, consistente en una Iniciativa de Decreto por el que se adiciona un último párrafo al artículo 4 del Decreto por el que se crea el Instituto Poblano de Asistencia al Migrante, debido a que la propuesta ya se encuentra regulada en la Constitución Política, el Decreto de creación del Instituto Nacional de Migración y la Ley de Migración.</t>
        </is>
      </c>
      <c r="H472" s="28" t="n">
        <v>45771</v>
      </c>
      <c r="I472" s="26" t="n"/>
      <c r="J472" s="26" t="n"/>
      <c r="K472" s="26" t="inlineStr">
        <is>
          <t>Aprobado</t>
        </is>
      </c>
      <c r="L472" s="26" t="n"/>
      <c r="M472" s="29" t="n">
        <v>0.5368055555555555</v>
      </c>
      <c r="N472" s="29" t="n">
        <v>0.5451388888888888</v>
      </c>
      <c r="O472" s="30">
        <f>ROUND(MOD(N472-M472,1)*1440,0)</f>
        <v/>
      </c>
      <c r="P472" s="21" t="inlineStr">
        <is>
          <t>Se dispensó la lectura del acta de la sesión anterior. La diputada Esther Martínez Romano realizó un exhorto en asuntos generales respecto a un accidente de jornaleros.</t>
        </is>
      </c>
      <c r="Q472" s="31" t="inlineStr">
        <is>
          <t>https://www.congresopuebla.gob.mx/index.php?option=com_k2&amp;view=item&amp;task=download&amp;id=57802</t>
        </is>
      </c>
      <c r="R472" s="31" t="inlineStr">
        <is>
          <t>https://www.congresopuebla.gob.mx/index.php?option=com_k2&amp;view=item&amp;task=download&amp;id=57638</t>
        </is>
      </c>
    </row>
    <row r="473">
      <c r="A473" s="26" t="n">
        <v>472</v>
      </c>
      <c r="B473" s="21" t="inlineStr">
        <is>
          <t>Migración y Asuntos Internacionales</t>
        </is>
      </c>
      <c r="C473" s="21" t="n"/>
      <c r="D473" s="21" t="n"/>
      <c r="E473" s="21" t="n"/>
      <c r="F473" s="26" t="n">
        <v>3</v>
      </c>
      <c r="G473" s="27" t="inlineStr">
        <is>
          <t>Presentación de los programas y servicios de la Financiera para el Bienestar en favor de la comunidad migrante, a cargo de la Lic. Marnne Alba Amaro, Gerente Estatal de dicha instancia, destacando el envío seguro y gratuito de remesas, servicios de corresponsalía bancaria y la importancia de socializar esta información en los distritos legislativos, además de una postura institucional de la Comisión respecto a las propuestas de políticas migratorias y fiscales en Estados Unidos.</t>
        </is>
      </c>
      <c r="H473" s="28" t="n">
        <v>45806</v>
      </c>
      <c r="I473" s="26" t="inlineStr">
        <is>
          <t>Marnne Alba Amaro</t>
        </is>
      </c>
      <c r="J473" s="26" t="inlineStr">
        <is>
          <t>N/A</t>
        </is>
      </c>
      <c r="K473" s="26" t="inlineStr">
        <is>
          <t>N/A</t>
        </is>
      </c>
      <c r="L473" s="26" t="n"/>
      <c r="M473" s="29" t="n">
        <v>0.4097222222222222</v>
      </c>
      <c r="N473" s="29" t="n">
        <v>0.4284722222222222</v>
      </c>
      <c r="O473" s="30">
        <f>ROUND(MOD(N473-M473,1)*1440,0)</f>
        <v/>
      </c>
      <c r="P473" s="21" t="inlineStr">
        <is>
          <t>Se dispensó la lectura del acta de la sesión anterior del 24 de abril de 2025 y se aprobó por unanimidad su contenido.</t>
        </is>
      </c>
      <c r="Q473" s="31" t="inlineStr">
        <is>
          <t>https://www.congresopuebla.gob.mx/index.php?option=com_k2&amp;view=item&amp;task=download&amp;id=58468</t>
        </is>
      </c>
      <c r="R473" s="31" t="inlineStr">
        <is>
          <t>https://www.congresopuebla.gob.mx/index.php?option=com_k2&amp;view=item&amp;task=download&amp;id=58113</t>
        </is>
      </c>
    </row>
    <row r="474">
      <c r="A474" s="26" t="n">
        <v>473</v>
      </c>
      <c r="B474" s="21" t="inlineStr">
        <is>
          <t>Migración y Asuntos Internacionales</t>
        </is>
      </c>
      <c r="C474" s="21" t="n"/>
      <c r="D474" s="21" t="n"/>
      <c r="E474" s="21" t="n"/>
      <c r="F474" s="26" t="n">
        <v>2</v>
      </c>
      <c r="G474" s="27" t="inlineStr">
        <is>
          <t>Se aprobó el Acuerdo por el cual se exhorta al Instituto Poblano de Asistencia al Migrante, en coordinación con el Instituto Nacional de Migración y la Secretaría de Relaciones Exteriores, a realizar y fortalecer campañas de difusión sobre los derechos de las personas migrantes, incluyendo protocolos de actuación ante detenciones, acceso a servicios legales, números de emergencia consular y recursos comunitarios, además de establecer un mecanismo de asistencia inmediata y monitoreo permanente de casos de poblanas y poblanos afectados por redadas migratorias. Asimismo, el acuerdo integra una propuesta para exhortar a los doscientos doce ayuntamientos y cinco concejos municipales del estado a facilitar la asesoría y atención para la obtención gratuita de documentación oficial a migrantes residentes en el extranjero.</t>
        </is>
      </c>
      <c r="H474" s="28" t="n">
        <v>45834</v>
      </c>
      <c r="I474" s="26" t="inlineStr">
        <is>
          <t>Delfina Pozos Vergara y Araceli Celestino Rosas</t>
        </is>
      </c>
      <c r="J474" s="26" t="inlineStr">
        <is>
          <t>PRI</t>
        </is>
      </c>
      <c r="K474" s="26" t="inlineStr">
        <is>
          <t>Aprobado</t>
        </is>
      </c>
      <c r="L474" s="26" t="n"/>
      <c r="M474" s="29" t="n">
        <v>0.6527777777777778</v>
      </c>
      <c r="N474" s="29" t="n">
        <v>0.6652777777777777</v>
      </c>
      <c r="O474" s="30">
        <f>ROUND(MOD(N474-M474,1)*1440,0)</f>
        <v/>
      </c>
      <c r="P474" s="21" t="inlineStr">
        <is>
          <t>La comisión determinó integrar en un solo acuerdo la propuesta presentada el 30 de enero de 2025 por la diputada Delfina Pozos y la propuesta presentada el 18 de junio de 2025 por la diputada Araceli Celestino Rosas.</t>
        </is>
      </c>
      <c r="Q474" s="31" t="inlineStr">
        <is>
          <t>https://www.congresopuebla.gob.mx/index.php?option=com_k2&amp;view=item&amp;task=download&amp;id=58947</t>
        </is>
      </c>
      <c r="R474" s="31" t="inlineStr">
        <is>
          <t>https://www.congresopuebla.gob.mx/index.php?option=com_k2&amp;view=item&amp;task=download&amp;id=58533</t>
        </is>
      </c>
    </row>
    <row r="475">
      <c r="A475" s="26" t="n">
        <v>474</v>
      </c>
      <c r="B475" s="21" t="inlineStr">
        <is>
          <t>Migración y Asuntos Internacionales</t>
        </is>
      </c>
      <c r="C475" s="21" t="n"/>
      <c r="D475" s="21" t="n"/>
      <c r="E475" s="21" t="n"/>
      <c r="F475" s="26" t="n">
        <v>3</v>
      </c>
      <c r="G475" s="27" t="inlineStr">
        <is>
          <t>Presentación del proyecto denominado “Jornadas Migrantes” por parte de la licenciada Samaidi Sánchez Cortés, Directora de la Organización Civil “Casa del Migrante en Tepeaca”, con el objetivo de brindar asesoría legal, orientación migratoria y servicios de acompañamiento gratuitos a connacionales, migrantes de retorno y sus familias en los diversos municipios del estado de Puebla.</t>
        </is>
      </c>
      <c r="H475" s="28" t="n">
        <v>45896</v>
      </c>
      <c r="I475" s="26" t="inlineStr">
        <is>
          <t>Samaidi Sánchez Cortés</t>
        </is>
      </c>
      <c r="J475" s="26" t="inlineStr">
        <is>
          <t>N/A</t>
        </is>
      </c>
      <c r="K475" s="26" t="inlineStr">
        <is>
          <t>N/A</t>
        </is>
      </c>
      <c r="L475" s="26" t="n"/>
      <c r="M475" s="29" t="n">
        <v>0.55</v>
      </c>
      <c r="N475" s="29" t="n">
        <v>0.5694444444444444</v>
      </c>
      <c r="O475" s="30">
        <f>ROUND(MOD(N475-M475,1)*1440,0)</f>
        <v/>
      </c>
      <c r="P475" s="21" t="inlineStr">
        <is>
          <t>Se dispensó la lectura del acta de la sesión anterior. La diputada Celia Bonaga Ruiz solicitó compartir la información del oficio presentado con la Comisión de Atención a Personas con Discapacidad.</t>
        </is>
      </c>
      <c r="Q475" s="31" t="inlineStr">
        <is>
          <t>https://www.congresopuebla.gob.mx/index.php?option=com_k2&amp;view=item&amp;task=download&amp;id=59506</t>
        </is>
      </c>
      <c r="R475" s="31" t="inlineStr">
        <is>
          <t>https://www.congresopuebla.gob.mx/index.php?option=com_k2&amp;view=item&amp;task=download&amp;id=59243</t>
        </is>
      </c>
    </row>
    <row r="476">
      <c r="A476" s="26" t="n">
        <v>475</v>
      </c>
      <c r="B476" s="21" t="inlineStr">
        <is>
          <t>Migración y Asuntos Internacionales</t>
        </is>
      </c>
      <c r="C476" s="21" t="n"/>
      <c r="D476" s="21" t="n"/>
      <c r="E476" s="21" t="n"/>
      <c r="F476" s="26" t="n">
        <v>3</v>
      </c>
      <c r="G476" s="27" t="inlineStr">
        <is>
          <t>Participación del Maestro Gonzalo Prado Álvarez, Secretario Ejecutivo del Sistema de Protección Integral de los Derechos de las Niñas, Niños y Adolescentes del Estado de Puebla, para presentar el proyecto denominado “Ruta de Atención Integral de Derechos de Niñas, Niños y Adolescentes en Situación de Migración del Estado de Puebla”. Este punto tuvo como objetivo informar a los integrantes de la Comisión sobre los avances en la creación de una ruta interinstitucional para garantizar la protección de los derechos de niñas, niños y adolescentes en contexto de movilidad humana, detallando las etapas del proceso, el mapeo de dependencias involucradas y la metodología de trabajo empleada.</t>
        </is>
      </c>
      <c r="H476" s="28" t="n">
        <v>45925</v>
      </c>
      <c r="I476" s="26" t="inlineStr">
        <is>
          <t>Gonzalo Prado Álvarez</t>
        </is>
      </c>
      <c r="J476" s="26" t="inlineStr">
        <is>
          <t>N/A</t>
        </is>
      </c>
      <c r="K476" s="26" t="inlineStr">
        <is>
          <t>N/A</t>
        </is>
      </c>
      <c r="L476" s="26" t="n"/>
      <c r="M476" s="29" t="n">
        <v>0.6625</v>
      </c>
      <c r="N476" s="29" t="n">
        <v>0.6805555555555556</v>
      </c>
      <c r="O476" s="30">
        <f>ROUND(MOD(N476-M476,1)*1440,0)</f>
        <v/>
      </c>
      <c r="P476" s="21" t="inlineStr">
        <is>
          <t>Se dispensó la lectura del acta de la sesión anterior del 27 de agosto de 2025.</t>
        </is>
      </c>
      <c r="Q476" s="31" t="inlineStr">
        <is>
          <t>https://www.congresopuebla.gob.mx/index.php?option=com_k2&amp;view=item&amp;task=download&amp;id=60014</t>
        </is>
      </c>
      <c r="R476" s="31" t="inlineStr">
        <is>
          <t>https://www.congresopuebla.gob.mx/index.php?option=com_k2&amp;view=item&amp;task=download&amp;id=59751</t>
        </is>
      </c>
    </row>
    <row r="477">
      <c r="A477" s="26" t="n">
        <v>476</v>
      </c>
      <c r="B477" s="21" t="inlineStr">
        <is>
          <t>Migración y Asuntos Internacionales</t>
        </is>
      </c>
      <c r="C477" s="21" t="n"/>
      <c r="D477" s="21" t="n"/>
      <c r="E477" s="21" t="n"/>
      <c r="F477" s="26" t="n">
        <v>3</v>
      </c>
      <c r="G477" s="27" t="inlineStr">
        <is>
          <t>Presentación del Informe Anual de los trabajos realizados por la Comisión de Migración y Asuntos Internacionales del Honorable Congreso del Estado de Puebla, en términos de lo dispuesto por el artículo 115, fracción VIII de la Ley Orgánica del Poder Legislativo del Estado Libre y Soberano de Puebla, correspondiente al periodo legislativo donde se turnaron 3 Puntos de Acuerdo y 3 Iniciativas, además de realizarse 15 eventos y actividades de vinculación.</t>
        </is>
      </c>
      <c r="H477" s="28" t="n">
        <v>45958</v>
      </c>
      <c r="I477" s="26" t="inlineStr">
        <is>
          <t>Araceli Celestino Rosas</t>
        </is>
      </c>
      <c r="J477" s="26" t="n"/>
      <c r="K477" s="26" t="inlineStr">
        <is>
          <t>N/A</t>
        </is>
      </c>
      <c r="L477" s="26" t="n"/>
      <c r="M477" s="29" t="n">
        <v>0.5541666666666667</v>
      </c>
      <c r="N477" s="29" t="n">
        <v>0.5659722222222222</v>
      </c>
      <c r="O477" s="30">
        <f>ROUND(MOD(N477-M477,1)*1440,0)</f>
        <v/>
      </c>
      <c r="P477" s="21" t="inlineStr">
        <is>
          <t>Se llevó a cabo la presentación del informe anual de actividades de la comisión y las y los diputados realizaron intervenciones de reconocimiento al trabajo de la presidencia.</t>
        </is>
      </c>
      <c r="Q477" s="31" t="inlineStr">
        <is>
          <t>https://www.congresopuebla.gob.mx/index.php?option=com_k2&amp;view=item&amp;task=download&amp;id=60866</t>
        </is>
      </c>
      <c r="R477" s="31" t="inlineStr">
        <is>
          <t>https://www.congresopuebla.gob.mx/index.php?option=com_k2&amp;view=item&amp;task=download&amp;id=60249</t>
        </is>
      </c>
    </row>
    <row r="478">
      <c r="A478" s="26" t="n">
        <v>477</v>
      </c>
      <c r="B478" s="21" t="inlineStr">
        <is>
          <t>Migración y Asuntos Internacionales</t>
        </is>
      </c>
      <c r="C478" s="21" t="n"/>
      <c r="D478" s="21" t="n"/>
      <c r="E478" s="21" t="n"/>
      <c r="F478" s="26" t="n">
        <v>3</v>
      </c>
      <c r="G478" s="27" t="inlineStr">
        <is>
          <t>Presentación del Informe Anual de Migración 2025 titulado 'Procesos Transnacionales y Migración', a cargo de académicos de la Benemérita Universidad Autónoma de Puebla. El informe analiza las dinámicas migratorias, los programas de trabajadores temporales en Canadá y Estados Unidos, los retos de la migración en el estado de Puebla, la situación de poblaciones refugiadas y el impacto de la renegociación de tratados comerciales en las comunidades migrantes.</t>
        </is>
      </c>
      <c r="H478" s="28" t="n">
        <v>45986</v>
      </c>
      <c r="I478" s="26" t="n"/>
      <c r="J478" s="26" t="n"/>
      <c r="K478" s="26" t="inlineStr">
        <is>
          <t>N/A</t>
        </is>
      </c>
      <c r="L478" s="26" t="n"/>
      <c r="M478" s="29" t="n">
        <v>0.5972222222222222</v>
      </c>
      <c r="N478" s="26" t="n"/>
      <c r="O478" s="30" t="n"/>
      <c r="P478" s="21" t="inlineStr">
        <is>
          <t>La sesión se centró en la exposición académica del informe y un intercambio de preguntas y respuestas. No se realizaron votaciones sobre puntos de fondo, únicamente sobre el orden del día y el acta de la sesión anterior.</t>
        </is>
      </c>
      <c r="Q478" s="31" t="inlineStr">
        <is>
          <t>https://www.congresopuebla.gob.mx/index.php?option=com_k2&amp;view=item&amp;task=download&amp;id=61235</t>
        </is>
      </c>
      <c r="R478" s="31" t="inlineStr">
        <is>
          <t>https://www.congresopuebla.gob.mx/index.php?option=com_k2&amp;view=item&amp;task=download&amp;id=60818</t>
        </is>
      </c>
    </row>
    <row r="479">
      <c r="A479" s="26" t="n">
        <v>478</v>
      </c>
      <c r="B479" s="21" t="inlineStr">
        <is>
          <t>Migración y Asuntos Internacionales</t>
        </is>
      </c>
      <c r="C479" s="21" t="n"/>
      <c r="D479" s="21" t="n"/>
      <c r="E479" s="21" t="n"/>
      <c r="F479" s="26" t="n">
        <v>2</v>
      </c>
      <c r="G479" s="27" t="inlineStr">
        <is>
          <t>Se trata de un proyecto de Acuerdo por virtud del cual se exhorta al Instituto Poblano de Atención al Migrante para que, en el ámbito de su competencia y a través de las casas de representación 'Mi Casa es Puebla' (actualmente renombradas como 'Casas por amor a Puebla'), ubicadas en los Estados de California, Nueva York, Nueva Jersey y Chicago, Estados Unidos de América, fortalezca, intensifique y consolide las acciones y programas de información, asesoría y acompañamiento en favor de las y los trabajadores migrantes poblanos que en aquellos radican.</t>
        </is>
      </c>
      <c r="H479" s="28" t="n">
        <v>46051</v>
      </c>
      <c r="I479" s="26" t="inlineStr">
        <is>
          <t>Araceli Celestino Rosas</t>
        </is>
      </c>
      <c r="J479" s="26" t="inlineStr">
        <is>
          <t>PT</t>
        </is>
      </c>
      <c r="K479" s="26" t="inlineStr">
        <is>
          <t>Aprobado</t>
        </is>
      </c>
      <c r="L479" s="26" t="n"/>
      <c r="M479" s="29" t="n">
        <v>0.5819444444444445</v>
      </c>
      <c r="N479" s="29" t="n">
        <v>0.5902777777777778</v>
      </c>
      <c r="O479" s="30">
        <f>ROUND(MOD(N479-M479,1)*1440,0)</f>
        <v/>
      </c>
      <c r="P479" s="21" t="inlineStr">
        <is>
          <t>Se dispensó la lectura del acta de la sesión anterior. Se mencionó la visita de Gustavo Adrián Espinosa Mármol, secretario de la bancada del Senado de Uruguay, y de la artesana Daniela Galo.</t>
        </is>
      </c>
      <c r="Q479" s="31" t="inlineStr">
        <is>
          <t>https://www.congresopuebla.gob.mx/index.php?option=com_k2&amp;view=item&amp;task=download&amp;id=61899</t>
        </is>
      </c>
      <c r="R479" s="31" t="inlineStr">
        <is>
          <t>https://www.congresopuebla.gob.mx/index.php?option=com_k2&amp;view=item&amp;task=download&amp;id=61605</t>
        </is>
      </c>
    </row>
    <row r="480">
      <c r="A480" s="26" t="n">
        <v>479</v>
      </c>
      <c r="B480" s="21" t="inlineStr">
        <is>
          <t>Migración y Asuntos Internacionales</t>
        </is>
      </c>
      <c r="C480" s="21" t="n"/>
      <c r="D480" s="21" t="n"/>
      <c r="E480" s="21" t="n"/>
      <c r="F480" s="26" t="n">
        <v>3</v>
      </c>
      <c r="G480" s="27" t="inlineStr">
        <is>
          <t>Presentación de la convocatoria del reporte Agenda Migrante número 18, titulado 'Externalización de las fronteras y el impacto geopolítico en los procesos migratorios regionales', a cargo del académico Arturo Villaseñor García, con el objetivo de generar análisis y reflexiones sobre el fenómeno migratorio a nivel nacional e internacional, así como invitar a la comisión a participar con artículos o información sobre su agenda legislativa.</t>
        </is>
      </c>
      <c r="H480" s="28" t="n">
        <v>46077</v>
      </c>
      <c r="I480" s="26" t="inlineStr">
        <is>
          <t>Arturo Villaseñor García</t>
        </is>
      </c>
      <c r="J480" s="26" t="inlineStr">
        <is>
          <t>N/A</t>
        </is>
      </c>
      <c r="K480" s="26" t="inlineStr">
        <is>
          <t>N/A</t>
        </is>
      </c>
      <c r="L480" s="26" t="n"/>
      <c r="M480" s="29" t="n">
        <v>0.4444444444444444</v>
      </c>
      <c r="N480" s="29" t="n">
        <v>0.4513888888888889</v>
      </c>
      <c r="O480" s="30">
        <f>ROUND(MOD(N480-M480,1)*1440,0)</f>
        <v/>
      </c>
      <c r="P480" s="21" t="inlineStr">
        <is>
          <t>Se dispensó la lectura del acta de la sesión anterior del 29 de enero de 2026 y fue aprobada por unanimidad.</t>
        </is>
      </c>
      <c r="Q480" s="31" t="inlineStr">
        <is>
          <t>https://www.congresopuebla.gob.mx/index.php?option=com_k2&amp;view=item&amp;task=download&amp;id=62392</t>
        </is>
      </c>
      <c r="R480" s="31" t="inlineStr">
        <is>
          <t>https://www.congresopuebla.gob.mx/index.php?option=com_k2&amp;view=item&amp;task=download&amp;id=61906</t>
        </is>
      </c>
    </row>
    <row r="481">
      <c r="A481" s="26" t="n">
        <v>480</v>
      </c>
      <c r="B481" s="21" t="inlineStr">
        <is>
          <t>Migración y Asuntos Internacionales</t>
        </is>
      </c>
      <c r="C481" s="21" t="n"/>
      <c r="D481" s="21" t="n"/>
      <c r="E481" s="21" t="n"/>
      <c r="F481" s="26" t="n">
        <v>3</v>
      </c>
      <c r="G481" s="27" t="inlineStr">
        <is>
          <t>Se llevó a cabo la presentación de programas y estrategias para la atención a la comunidad migrante poblana por parte del Maestro Jesús Torreblanca Guzmán, director de la Unidad de Gestión para el Desarrollo Integral del Migrante Poblano del Instituto Poblano de Atención al Migrante (IPAM). Durante la sesión se expusieron datos estadísticos sobre el flujo migratorio, las acciones preventivas ante redadas, los servicios ofrecidos por las oficinas de representación en Estados Unidos, el programa de reencuentro familiar para adultos mayores y los apoyos para la repatriación y emprendimiento de migrantes en retorno.</t>
        </is>
      </c>
      <c r="H481" s="28" t="n">
        <v>46094</v>
      </c>
      <c r="I481" s="26" t="inlineStr">
        <is>
          <t>Jesús Torreblanca Guzmán</t>
        </is>
      </c>
      <c r="J481" s="26" t="inlineStr">
        <is>
          <t>N/A</t>
        </is>
      </c>
      <c r="K481" s="26" t="inlineStr">
        <is>
          <t>N/A</t>
        </is>
      </c>
      <c r="L481" s="26" t="n"/>
      <c r="M481" s="29" t="n">
        <v>0.5138888888888888</v>
      </c>
      <c r="N481" s="29" t="n">
        <v>0.5430555555555555</v>
      </c>
      <c r="O481" s="30">
        <f>ROUND(MOD(N481-M481,1)*1440,0)</f>
        <v/>
      </c>
      <c r="P481" s="21" t="inlineStr">
        <is>
          <t>Se dispensó la lectura del acta de la sesión anterior del 24 de febrero de 2026. La sesión incluyó una sesión de preguntas y respuestas entre las y los diputados y el compareciente.</t>
        </is>
      </c>
      <c r="Q481" s="31" t="inlineStr">
        <is>
          <t>https://www.congresopuebla.gob.mx/index.php?option=com_k2&amp;view=item&amp;task=download&amp;id=62893</t>
        </is>
      </c>
      <c r="R481" s="31" t="inlineStr">
        <is>
          <t>https://www.congresopuebla.gob.mx/index.php?option=com_k2&amp;view=item&amp;task=download&amp;id=62262</t>
        </is>
      </c>
    </row>
    <row r="482">
      <c r="A482" s="26" t="n">
        <v>481</v>
      </c>
      <c r="B482" s="21" t="inlineStr">
        <is>
          <t>Migración y Asuntos Internacionales</t>
        </is>
      </c>
      <c r="C482" s="21" t="n"/>
      <c r="D482" s="21" t="n"/>
      <c r="E482" s="21" t="n"/>
      <c r="F482" s="26" t="n">
        <v>3</v>
      </c>
      <c r="G482" s="27" t="inlineStr">
        <is>
          <t>Presentación del Foro Intercultural de Mujeres en Migración por parte de integrantes de la Comunidad Islámica Poblana, con el objetivo de visibilizar las problemáticas que enfrentan las mujeres migrantes en el estado de Puebla, tales como las barreras lingüísticas en instituciones públicas, la falta de traductores en servicios de salud y educativos, y la necesidad de una mejor implementación de las leyes y códigos migratorios vigentes, incluyendo las reformas a la Ley de Migración.</t>
        </is>
      </c>
      <c r="H482" s="28" t="n">
        <v>46163</v>
      </c>
      <c r="I482" s="26" t="inlineStr">
        <is>
          <t>Andrea Gutiérrez Ortega</t>
        </is>
      </c>
      <c r="J482" s="26" t="inlineStr">
        <is>
          <t>N/A</t>
        </is>
      </c>
      <c r="K482" s="26" t="inlineStr">
        <is>
          <t>N/A</t>
        </is>
      </c>
      <c r="L482" s="26" t="n"/>
      <c r="M482" s="29" t="n">
        <v>0.7069444444444445</v>
      </c>
      <c r="N482" s="29" t="n">
        <v>0.7166666666666667</v>
      </c>
      <c r="O482" s="30">
        <f>ROUND(MOD(N482-M482,1)*1440,0)</f>
        <v/>
      </c>
      <c r="P482" s="21" t="inlineStr">
        <is>
          <t>Se aprobó la dispensa de lectura del acta de la sesión anterior del 13 de marzo de 2026. Se realizó una invitación a un foro que se llevará a cabo el 24 de junio en el auditorio 18 de noviembre del Congreso.</t>
        </is>
      </c>
      <c r="Q482" s="31" t="inlineStr">
        <is>
          <t>https://www.congresopuebla.gob.mx/index.php?option=com_k2&amp;view=item&amp;task=download&amp;id=63470</t>
        </is>
      </c>
      <c r="R482" s="31" t="inlineStr">
        <is>
          <t>https://www.congresopuebla.gob.mx/index.php?option=com_k2&amp;view=item&amp;task=download&amp;id=63158</t>
        </is>
      </c>
    </row>
    <row r="483">
      <c r="A483" s="26" t="n">
        <v>482</v>
      </c>
      <c r="B483" s="21" t="inlineStr">
        <is>
          <t>Migración y Asuntos Internacionales</t>
        </is>
      </c>
      <c r="C483" s="21" t="n"/>
      <c r="D483" s="21" t="n"/>
      <c r="E483" s="21" t="n"/>
      <c r="F483" s="26" t="n">
        <v>2</v>
      </c>
      <c r="G483" s="27" t="inlineStr">
        <is>
          <t>Proyecto de Acuerdo por virtud del cual se exhorta al Instituto Poblano de Asistencia al Migrante para que fortalezca las acciones de difusión, orientación y prevención de los posibles fraudes vinculados con ofertas de empleo en el extranjero y de los servicios de gestoría no autorizados para la obtención de visas de trabajo, así como para que difunda los mecanismos oficiales de movilidad laboral internacional y los canales institucionales de asesoría y atención a la ciudadanía para garantizar la seguridad de la población migrante y la de sus familias.</t>
        </is>
      </c>
      <c r="H483" s="28" t="n">
        <v>46197</v>
      </c>
      <c r="I483" s="26" t="inlineStr">
        <is>
          <t>Araceli Celestino Rosas</t>
        </is>
      </c>
      <c r="J483" s="26" t="n"/>
      <c r="K483" s="26" t="inlineStr">
        <is>
          <t>Aprobado</t>
        </is>
      </c>
      <c r="L483" s="26" t="n"/>
      <c r="M483" s="29" t="n">
        <v>0.5097222222222222</v>
      </c>
      <c r="N483" s="29" t="n">
        <v>0.5423611111111111</v>
      </c>
      <c r="O483" s="30">
        <f>ROUND(MOD(N483-M483,1)*1440,0)</f>
        <v/>
      </c>
      <c r="P483" s="21" t="inlineStr">
        <is>
          <t>Se contó con la presencia del Dr. Octavio Nava Manrique, representante en México de la UFCW de Canadá, quien expuso sobre la movilidad laboral y la protección de los derechos de los trabajadores agrícolas temporales.</t>
        </is>
      </c>
      <c r="Q483" s="31" t="inlineStr">
        <is>
          <t>https://www.congresopuebla.gob.mx/index.php?option=com_k2&amp;view=item&amp;task=download&amp;id=64273</t>
        </is>
      </c>
      <c r="R483" s="31" t="inlineStr">
        <is>
          <t>https://www.congresopuebla.gob.mx/index.php?option=com_k2&amp;view=item&amp;task=download&amp;id=63655</t>
        </is>
      </c>
    </row>
    <row r="484">
      <c r="A484" s="26" t="n">
        <v>483</v>
      </c>
      <c r="B484" s="21" t="inlineStr">
        <is>
          <t>Migración y Asuntos Internacionales</t>
        </is>
      </c>
      <c r="C484" s="21" t="n"/>
      <c r="D484" s="21" t="n"/>
      <c r="E484" s="21" t="n"/>
      <c r="F484" s="26" t="n">
        <v>3</v>
      </c>
      <c r="G484" s="27" t="inlineStr">
        <is>
          <t>Comparecencia de la licenciada Rossy Antúnez, responsable de familias transnacionales del Instituto para las Mujeres en la Migración (IMUMI), quien expuso la problemática sobre el derecho a la nacionalidad mexicana de niñas, niños y adolescentes nacidos en Estados Unidos de padres poblanos que regresan al estado de Puebla, subrayando la necesidad de homologar el artículo 272 del Código Civil estatal con el Código Nacional de Procedimientos Civiles y Familiares para eliminar la barrera de la apostilla.</t>
        </is>
      </c>
      <c r="H484" s="28" t="n">
        <v>46218</v>
      </c>
      <c r="I484" s="26" t="n"/>
      <c r="J484" s="26" t="n"/>
      <c r="K484" s="26" t="inlineStr">
        <is>
          <t>N/A</t>
        </is>
      </c>
      <c r="L484" s="26" t="n"/>
      <c r="M484" s="29" t="n">
        <v>0.7479166666666667</v>
      </c>
      <c r="N484" s="29" t="n">
        <v>0.7569444444444444</v>
      </c>
      <c r="O484" s="30">
        <f>ROUND(MOD(N484-M484,1)*1440,0)</f>
        <v/>
      </c>
      <c r="P484" s="21" t="inlineStr">
        <is>
          <t>Se dispensó la lectura del acta de la sesión anterior. La presidenta de la comisión mencionó que en junio se presentó una iniciativa sobre el artículo 272 del Código Civil.</t>
        </is>
      </c>
      <c r="Q484" s="31" t="inlineStr">
        <is>
          <t>https://www.congresopuebla.gob.mx/index.php?option=com_k2&amp;view=item&amp;task=download&amp;id=64311</t>
        </is>
      </c>
      <c r="R484" s="31" t="inlineStr">
        <is>
          <t>https://www.congresopuebla.gob.mx/index.php?option=com_k2&amp;view=item&amp;task=download&amp;id=64030</t>
        </is>
      </c>
    </row>
    <row r="485">
      <c r="A485" s="26" t="n">
        <v>484</v>
      </c>
      <c r="B485" s="21" t="inlineStr">
        <is>
          <t>Migración y Asuntos Internacionales</t>
        </is>
      </c>
      <c r="C485" s="21" t="n"/>
      <c r="D485" s="21" t="n"/>
      <c r="E485" s="21" t="n"/>
      <c r="F485" s="26" t="n"/>
      <c r="G485" s="27" t="n"/>
      <c r="H485" s="28" t="n">
        <v>46265</v>
      </c>
      <c r="I485" s="26" t="n"/>
      <c r="J485" s="26" t="n"/>
      <c r="K485" s="26" t="n"/>
      <c r="L485" s="26" t="n"/>
      <c r="M485" s="26" t="n"/>
      <c r="N485" s="26" t="n"/>
      <c r="O485" s="30" t="n"/>
      <c r="P485" s="21" t="inlineStr">
        <is>
          <t>No hay versión estenográfica, datos obtenidos del acta anterior</t>
        </is>
      </c>
      <c r="Q485" s="21" t="n"/>
      <c r="R485" s="31" t="inlineStr">
        <is>
          <t>https://www.congresopuebla.gob.mx/index.php?option=com_k2&amp;view=item&amp;task=download&amp;id=64495</t>
        </is>
      </c>
    </row>
    <row r="486">
      <c r="A486" s="26" t="n">
        <v>485</v>
      </c>
      <c r="B486" s="21" t="inlineStr">
        <is>
          <t>Migración y Asuntos Internacionales</t>
        </is>
      </c>
      <c r="C486" s="21" t="n"/>
      <c r="D486" s="21" t="n"/>
      <c r="E486" s="21" t="n"/>
      <c r="F486" s="26" t="n">
        <v>3</v>
      </c>
      <c r="G486" s="27" t="inlineStr">
        <is>
          <t>Presentación del libro “La movilidad humana en Puebla: experiencias vividas, políticas y posibilidades para el futuro”, a cargo de la Dra. Adriana Sietza Ortega Ramírez, profesora e investigadora de la Benemérita Universidad Autónoma de Puebla, con la participación adicional de Arturo Villaseñor García.</t>
        </is>
      </c>
      <c r="H486" s="28" t="n">
        <v>46280</v>
      </c>
      <c r="I486" s="26" t="n"/>
      <c r="J486" s="26" t="n"/>
      <c r="K486" s="26" t="inlineStr">
        <is>
          <t>N/A</t>
        </is>
      </c>
      <c r="L486" s="26" t="n"/>
      <c r="M486" s="29" t="n">
        <v>0.5388888888888889</v>
      </c>
      <c r="N486" s="29" t="n">
        <v>0.5465277777777777</v>
      </c>
      <c r="O486" s="30">
        <f>ROUND(MOD(N486-M486,1)*1440,0)</f>
        <v/>
      </c>
      <c r="P486" s="21" t="inlineStr">
        <is>
          <t>No hay versión estenográfica, datos obtenidos del acta anterior</t>
        </is>
      </c>
      <c r="Q486" s="21" t="n"/>
      <c r="R486" s="31" t="inlineStr">
        <is>
          <t>https://www.congresopuebla.gob.mx/index.php?option=com_k2&amp;view=item&amp;task=download&amp;id=64690</t>
        </is>
      </c>
    </row>
    <row r="487">
      <c r="A487" s="26" t="n">
        <v>486</v>
      </c>
      <c r="B487" s="21" t="inlineStr">
        <is>
          <t>Organizaciones No Gubernamentales</t>
        </is>
      </c>
      <c r="C487" s="21" t="n"/>
      <c r="D487" s="21" t="n"/>
      <c r="E487" s="21" t="n"/>
      <c r="F487" s="26" t="n">
        <v>3</v>
      </c>
      <c r="G487" s="27" t="inlineStr">
        <is>
          <t>La sesión tuvo como punto central la instalación formal de la Comisión General de Organizaciones No Gubernamentales de la Sexagésima Segunda Legislatura, cumpliendo con lo establecido en el artículo 53 del Reglamento Interior del Honorable Congreso del Estado Libre y Soberano de Puebla, además de dar lectura al oficio DGSL/LXII/013/2024 remitido por el Presidente de la Mesa Directiva referente a la entrega de información y asuntos en trámite para el órgano legislativo.</t>
        </is>
      </c>
      <c r="H487" s="28" t="n">
        <v>45561</v>
      </c>
      <c r="I487" s="26" t="n"/>
      <c r="J487" s="26" t="n"/>
      <c r="K487" s="26" t="inlineStr">
        <is>
          <t>N/A</t>
        </is>
      </c>
      <c r="L487" s="26" t="n"/>
      <c r="M487" s="29" t="n">
        <v>0.6861111111111111</v>
      </c>
      <c r="N487" s="29" t="n">
        <v>0.6909722222222222</v>
      </c>
      <c r="O487" s="30">
        <f>ROUND(MOD(N487-M487,1)*1440,0)</f>
        <v/>
      </c>
      <c r="P487" s="21" t="inlineStr">
        <is>
          <t>La sesión se centró en la instalación de la comisión y la recepción de correspondencia parlamentaria. El diputado Roberto Zataráin realizó una intervención en asuntos generales sobre organizaciones que operan presuntamente fuera de la ley.</t>
        </is>
      </c>
      <c r="Q487" s="31" t="inlineStr">
        <is>
          <t>https://www.congresopuebla.gob.mx/index.php?option=com_k2&amp;view=item&amp;task=download&amp;id=54901</t>
        </is>
      </c>
      <c r="R487" s="21" t="n"/>
    </row>
    <row r="488">
      <c r="A488" s="26" t="n">
        <v>487</v>
      </c>
      <c r="B488" s="21" t="inlineStr">
        <is>
          <t>Organizaciones No Gubernamentales</t>
        </is>
      </c>
      <c r="C488" s="21" t="n"/>
      <c r="D488" s="21" t="n"/>
      <c r="E488" s="21" t="n"/>
      <c r="F488" s="26" t="n">
        <v>3</v>
      </c>
      <c r="G488" s="27" t="inlineStr">
        <is>
          <t>Presentación del Plan de Trabajo de la Comisión de Organizaciones No Gubernamentales de la Sexagésima Segunda Legislatura del Congreso del Estado de Puebla, conforme a lo establecido en el artículo 116 fracción I de la Ley Orgánica del Poder Legislativo. El documento busca establecer una ruta de trabajo cercana a la ciudadanía, mediante foros de consulta, la simplificación de procesos administrativos para asociaciones civiles, la vinculación con autoridades para la actualización de actas constitutivas y el fortalecimiento de la legislación en materia de organizaciones no gubernamentales.</t>
        </is>
      </c>
      <c r="H488" s="28" t="n">
        <v>45596</v>
      </c>
      <c r="I488" s="26" t="inlineStr">
        <is>
          <t>Celia Bonaga Ruíz</t>
        </is>
      </c>
      <c r="J488" s="26" t="n"/>
      <c r="K488" s="26" t="inlineStr">
        <is>
          <t>N/A</t>
        </is>
      </c>
      <c r="L488" s="26" t="n"/>
      <c r="M488" s="29" t="n">
        <v>0.3993055555555556</v>
      </c>
      <c r="N488" s="29" t="n">
        <v>0.4097222222222222</v>
      </c>
      <c r="O488" s="30">
        <f>ROUND(MOD(N488-M488,1)*1440,0)</f>
        <v/>
      </c>
      <c r="P488" s="21" t="inlineStr">
        <is>
          <t>Se dispensó la lectura del acta de la sesión anterior. El diputado Roberto Zataráin Leal denunció la operación de una presunta organización no gubernamental fraudulenta ante el SAT y la Fiscalía.</t>
        </is>
      </c>
      <c r="Q488" s="31" t="inlineStr">
        <is>
          <t>https://www.congresopuebla.gob.mx/index.php?option=com_k2&amp;view=item&amp;task=download&amp;id=56177</t>
        </is>
      </c>
      <c r="R488" s="31" t="inlineStr">
        <is>
          <t>https://www.congresopuebla.gob.mx/index.php?option=com_k2&amp;view=item&amp;task=download&amp;id=55224</t>
        </is>
      </c>
    </row>
    <row r="489">
      <c r="A489" s="26" t="n">
        <v>488</v>
      </c>
      <c r="B489" s="21" t="inlineStr">
        <is>
          <t>Organizaciones No Gubernamentales</t>
        </is>
      </c>
      <c r="C489" s="21" t="n"/>
      <c r="D489" s="21" t="n"/>
      <c r="E489" s="21" t="n"/>
      <c r="F489" s="26" t="n">
        <v>2</v>
      </c>
      <c r="G489" s="27" t="inlineStr">
        <is>
          <t>Lectura, discusión y aprobación del acuerdo por el cual se declaran improcedentes y se dejan sin efectos diversas propuestas legislativas presentadas durante la Sexagésima Primera Legislatura, debido a que sus contenidos han quedado desfasados, han perdido materia o resultan contradictorios frente al orden jurídico actual, afectando específicamente a la Ley del Voluntariado Social y a la Ley de Fomento a las Actividades Realizadas por Organizaciones de la Sociedad Civil para el Estado de Puebla.</t>
        </is>
      </c>
      <c r="H489" s="28" t="n">
        <v>45639</v>
      </c>
      <c r="I489" s="26" t="inlineStr">
        <is>
          <t>Dirección General de Asuntos Jurídicos, de Estudios y de Proyectos Legislativos</t>
        </is>
      </c>
      <c r="J489" s="26" t="inlineStr">
        <is>
          <t>N/A</t>
        </is>
      </c>
      <c r="K489" s="26" t="inlineStr">
        <is>
          <t>Aprobado</t>
        </is>
      </c>
      <c r="L489" s="26" t="n"/>
      <c r="M489" s="29" t="n">
        <v>0.3861111111111111</v>
      </c>
      <c r="N489" s="29" t="n">
        <v>0.3993055555555556</v>
      </c>
      <c r="O489" s="30">
        <f>ROUND(MOD(N489-M489,1)*1440,0)</f>
        <v/>
      </c>
      <c r="P489" s="21" t="inlineStr">
        <is>
          <t>Se integraron a la sesión las diputadas Soledad Amieva y Katia durante el desarrollo de la misma.</t>
        </is>
      </c>
      <c r="Q489" s="31" t="inlineStr">
        <is>
          <t>https://www.congresopuebla.gob.mx/index.php?option=com_k2&amp;view=item&amp;task=download&amp;id=56723</t>
        </is>
      </c>
      <c r="R489" s="31" t="inlineStr">
        <is>
          <t>https://www.congresopuebla.gob.mx/index.php?option=com_k2&amp;view=item&amp;task=download&amp;id=56069</t>
        </is>
      </c>
    </row>
    <row r="490">
      <c r="A490" s="26" t="n">
        <v>489</v>
      </c>
      <c r="B490" s="21" t="inlineStr">
        <is>
          <t>Organizaciones No Gubernamentales</t>
        </is>
      </c>
      <c r="C490" s="21" t="n"/>
      <c r="D490" s="21" t="n"/>
      <c r="E490" s="21" t="n"/>
      <c r="F490" s="26" t="n">
        <v>2</v>
      </c>
      <c r="G490" s="27" t="inlineStr">
        <is>
          <t>Lectura, discusión y en su caso aprobación del acuerdo por virtud del cual se declaran improcedentes y se dejan sin efectos diversas propuestas legislativas presentadas durante la Sexagésima Primera Legislatura del Honorable Congreso del Estado Libre y Soberano de Puebla, incluyendo una iniciativa de decreto que reforma diversas disposiciones de la Ley de Fomento de las Actividades Realizadas por Organizaciones de la Sociedad Civil para el Estado de Puebla, presentada el 13 de abril de 2023, y una iniciativa de decreto que reforma la fracción 18 y adiciona la 19 al artículo 7 de la misma ley, presentada el 20 de julio de 2023.</t>
        </is>
      </c>
      <c r="H490" s="28" t="n">
        <v>45686</v>
      </c>
      <c r="I490" s="26" t="inlineStr">
        <is>
          <t>Dirección General de Asuntos Jurídicos, de Estudios y de Proyectos Legislativos</t>
        </is>
      </c>
      <c r="J490" s="26" t="inlineStr">
        <is>
          <t>N/A</t>
        </is>
      </c>
      <c r="K490" s="26" t="inlineStr">
        <is>
          <t>Aprobado</t>
        </is>
      </c>
      <c r="L490" s="26" t="n"/>
      <c r="M490" s="29" t="n">
        <v>0.3923611111111111</v>
      </c>
      <c r="N490" s="29" t="n">
        <v>0.4027777777777778</v>
      </c>
      <c r="O490" s="30">
        <f>ROUND(MOD(N490-M490,1)*1440,0)</f>
        <v/>
      </c>
      <c r="P490" s="21" t="inlineStr">
        <is>
          <t>Se dispensó la lectura del acta de la sesión anterior del 13 de diciembre de 2024. El punto sobre la encuesta digital fue tratado como un asunto de presentación informativa.</t>
        </is>
      </c>
      <c r="Q490" s="31" t="inlineStr">
        <is>
          <t>https://www.congresopuebla.gob.mx/index.php?option=com_k2&amp;view=item&amp;task=download&amp;id=56865</t>
        </is>
      </c>
      <c r="R490" s="31" t="inlineStr">
        <is>
          <t>https://www.congresopuebla.gob.mx/index.php?option=com_k2&amp;view=item&amp;task=download&amp;id=56536</t>
        </is>
      </c>
    </row>
    <row r="491">
      <c r="A491" s="26" t="n">
        <v>490</v>
      </c>
      <c r="B491" s="21" t="inlineStr">
        <is>
          <t>Organizaciones No Gubernamentales</t>
        </is>
      </c>
      <c r="C491" s="21" t="n"/>
      <c r="D491" s="21" t="n"/>
      <c r="E491" s="21" t="n"/>
      <c r="F491" s="26" t="n">
        <v>3</v>
      </c>
      <c r="G491" s="27" t="inlineStr">
        <is>
          <t>Presentación de los avances de la encuesta digital dirigida a las organizaciones no gubernamentales (ONGs) del estado de Puebla, con el objetivo de conocer sus necesidades legislativas, retos y principales objetos sociales. Se informó sobre el proceso de difusión en medios, el corte estadístico con 63 organizaciones registradas hasta el 19 de febrero de 2025 y las propuestas de mejora legislativa en diversas leyes estatales.</t>
        </is>
      </c>
      <c r="H491" s="28" t="n">
        <v>45708</v>
      </c>
      <c r="I491" s="26" t="inlineStr">
        <is>
          <t>Celia Bonaga Ruíz</t>
        </is>
      </c>
      <c r="J491" s="26" t="n"/>
      <c r="K491" s="26" t="inlineStr">
        <is>
          <t>N/A</t>
        </is>
      </c>
      <c r="L491" s="26" t="n"/>
      <c r="M491" s="29" t="n">
        <v>0.3819444444444444</v>
      </c>
      <c r="N491" s="29" t="n">
        <v>0.3923611111111111</v>
      </c>
      <c r="O491" s="30">
        <f>ROUND(MOD(N491-M491,1)*1440,0)</f>
        <v/>
      </c>
      <c r="P491" s="21" t="inlineStr">
        <is>
          <t>La encuesta permanece disponible en la página del Congreso hasta el 10 de marzo. Se anunció la realización de una conferencia por el Día Mundial de las Organizaciones no Gubernamentales para el 27 de febrero.</t>
        </is>
      </c>
      <c r="Q491" s="31" t="inlineStr">
        <is>
          <t>https://www.congresopuebla.gob.mx/index.php?option=com_k2&amp;view=item&amp;task=download&amp;id=57411</t>
        </is>
      </c>
      <c r="R491" s="31" t="inlineStr">
        <is>
          <t>https://www.congresopuebla.gob.mx/index.php?option=com_k2&amp;view=item&amp;task=download&amp;id=56838</t>
        </is>
      </c>
    </row>
    <row r="492">
      <c r="A492" s="26" t="n">
        <v>491</v>
      </c>
      <c r="B492" s="21" t="inlineStr">
        <is>
          <t>Organizaciones No Gubernamentales</t>
        </is>
      </c>
      <c r="C492" s="21" t="n"/>
      <c r="D492" s="21" t="n"/>
      <c r="E492" s="21" t="n"/>
      <c r="F492" s="26" t="n">
        <v>3</v>
      </c>
      <c r="G492" s="27" t="inlineStr">
        <is>
          <t>La Presidenta de la Comisión presentó los resultados de la encuesta digital dirigida a las Organizaciones no Gubernamentales (ONG) del estado, la cual contó con la participación de 93 organizaciones. Se expuso un diagnóstico sobre sus necesidades, retos como la falta de financiamiento y seguridad, y el desconocimiento generalizado de la Ley de fomento a las Organizaciones no Gubernamentales. Asimismo, se planteó la organización de mesas de diálogo futuras para analizar problemáticas específicas y atender tanto la profesionalización de las organizaciones reales como la regulación ante posibles prácticas fraudulentas.</t>
        </is>
      </c>
      <c r="H492" s="28" t="n">
        <v>45729</v>
      </c>
      <c r="I492" s="26" t="inlineStr">
        <is>
          <t>Celia Bonaga Ruíz</t>
        </is>
      </c>
      <c r="J492" s="26" t="n"/>
      <c r="K492" s="26" t="inlineStr">
        <is>
          <t>N/A</t>
        </is>
      </c>
      <c r="L492" s="26" t="n"/>
      <c r="M492" s="29" t="n">
        <v>0.3791666666666667</v>
      </c>
      <c r="N492" s="29" t="n">
        <v>0.3923611111111111</v>
      </c>
      <c r="O492" s="30">
        <f>ROUND(MOD(N492-M492,1)*1440,0)</f>
        <v/>
      </c>
      <c r="P492" s="21" t="inlineStr">
        <is>
          <t>Se aprobó la dispensa de lectura y el contenido del acta de la sesión anterior del 20 de febrero de 2025 por unanimidad.</t>
        </is>
      </c>
      <c r="Q492" s="31" t="inlineStr">
        <is>
          <t>https://www.congresopuebla.gob.mx/index.php?option=com_k2&amp;view=item&amp;task=download&amp;id=57466</t>
        </is>
      </c>
      <c r="R492" s="31" t="inlineStr">
        <is>
          <t>https://www.congresopuebla.gob.mx/index.php?option=com_k2&amp;view=item&amp;task=download&amp;id=57175</t>
        </is>
      </c>
    </row>
    <row r="493">
      <c r="A493" s="26" t="n">
        <v>492</v>
      </c>
      <c r="B493" s="21" t="inlineStr">
        <is>
          <t>Organizaciones No Gubernamentales</t>
        </is>
      </c>
      <c r="C493" s="21" t="n"/>
      <c r="D493" s="21" t="n"/>
      <c r="E493" s="21" t="n"/>
      <c r="F493" s="26" t="n">
        <v>3</v>
      </c>
      <c r="G493" s="27" t="inlineStr">
        <is>
          <t>Comparecencia de la Mtra. Angélica Gómez Tello, asesora de la Fiscalía General del Estado, ante la Comisión de Organizaciones No Gubernamentales para atender preocupaciones sobre pseudo organizaciones que operan con menores de edad. Se discutió la necesidad de fortalecer carpetas de investigación existentes, la importancia de la denuncia ciudadana, y se analizaron propuestas legislativas sobre la rendición de informes de las Organizaciones No Gubernamentales, así como la inclusión de intérpretes de lenguas indígenas y lengua de señas en la Fiscalía.</t>
        </is>
      </c>
      <c r="H493" s="28" t="n">
        <v>45770</v>
      </c>
      <c r="I493" s="26" t="n"/>
      <c r="J493" s="26" t="n"/>
      <c r="K493" s="26" t="inlineStr">
        <is>
          <t>N/A</t>
        </is>
      </c>
      <c r="L493" s="26" t="n"/>
      <c r="M493" s="29" t="n">
        <v>0.4236111111111111</v>
      </c>
      <c r="N493" s="29" t="n">
        <v>0.4409722222222222</v>
      </c>
      <c r="O493" s="30">
        <f>ROUND(MOD(N493-M493,1)*1440,0)</f>
        <v/>
      </c>
      <c r="P493" s="21" t="inlineStr">
        <is>
          <t>Se dispensó la lectura del acta de la sesión anterior, la cual fue aprobada por unanimidad. Durante asuntos generales, la diputada Cinthya Gabriela Chumacero Rodríguez realizó una invitación a una Jornada de Salud el 28 de abril.</t>
        </is>
      </c>
      <c r="Q493" s="31" t="inlineStr">
        <is>
          <t>https://www.congresopuebla.gob.mx/index.php?option=com_k2&amp;view=item&amp;task=download&amp;id=57801</t>
        </is>
      </c>
      <c r="R493" s="31" t="inlineStr">
        <is>
          <t>https://www.congresopuebla.gob.mx/index.php?option=com_k2&amp;view=item&amp;task=download&amp;id=57596</t>
        </is>
      </c>
    </row>
    <row r="494">
      <c r="A494" s="26" t="n">
        <v>493</v>
      </c>
      <c r="B494" s="21" t="inlineStr">
        <is>
          <t>Organizaciones No Gubernamentales</t>
        </is>
      </c>
      <c r="C494" s="21" t="n"/>
      <c r="D494" s="21" t="n"/>
      <c r="E494" s="21" t="n"/>
      <c r="F494" s="26" t="n">
        <v>3</v>
      </c>
      <c r="G494" s="27" t="inlineStr">
        <is>
          <t>Presentación del Plan de Trabajo 2025 de la Dirección de Atención a Organizaciones de la Sociedad Civil y Religiosas de la Subsecretaría de Desarrollo Político de la Secretaría de Gobernación del Estado, a cargo del Licenciado Luis David Delgado Cadena. El plan detalla cinco ejes estratégicos: vinculación y diálogo, gestión de apoyo, prevención y atención (cultura de la paz y reconstrucción del tejido social), investigación y fortalecimiento institucional, además de establecer objetivos específicos como la firma de convenios de colaboración con el Colegio de Notarios, campañas de difusión para la formalización de organizaciones, la creación de una plataforma de registro voluntario y la organización de encuentros distritales y estatales.</t>
        </is>
      </c>
      <c r="H494" s="28" t="n">
        <v>45796</v>
      </c>
      <c r="I494" s="26" t="inlineStr">
        <is>
          <t>Luis David Delgado Cadena</t>
        </is>
      </c>
      <c r="J494" s="26" t="inlineStr">
        <is>
          <t>N/A</t>
        </is>
      </c>
      <c r="K494" s="26" t="inlineStr">
        <is>
          <t>N/A</t>
        </is>
      </c>
      <c r="L494" s="26" t="n"/>
      <c r="M494" s="29" t="n">
        <v>0.4652777777777778</v>
      </c>
      <c r="N494" s="29" t="n">
        <v>0.4902777777777778</v>
      </c>
      <c r="O494" s="30">
        <f>ROUND(MOD(N494-M494,1)*1440,0)</f>
        <v/>
      </c>
      <c r="P494" s="21" t="inlineStr">
        <is>
          <t>Se dispensó la lectura del acta de la sesión anterior del 23 de abril de 2025. La Diputada Cinthya Gabriela Chumacero invitó a eventos sobre diversidad sexual y el Diputado Roberto Zataráin informó sobre el seguimiento a una investigación en la fiscalía respecto a una fundación.</t>
        </is>
      </c>
      <c r="Q494" s="31" t="inlineStr">
        <is>
          <t>https://www.congresopuebla.gob.mx/index.php?option=com_k2&amp;view=item&amp;task=download&amp;id=58370</t>
        </is>
      </c>
      <c r="R494" s="31" t="inlineStr">
        <is>
          <t>https://www.congresopuebla.gob.mx/index.php?option=com_k2&amp;view=item&amp;task=download&amp;id=57876</t>
        </is>
      </c>
    </row>
    <row r="495">
      <c r="A495" s="26" t="n">
        <v>494</v>
      </c>
      <c r="B495" s="21" t="inlineStr">
        <is>
          <t>Organizaciones No Gubernamentales</t>
        </is>
      </c>
      <c r="C495" s="21" t="n"/>
      <c r="D495" s="21" t="n"/>
      <c r="E495" s="21" t="n"/>
      <c r="F495" s="26" t="n">
        <v>2</v>
      </c>
      <c r="G495" s="27" t="inlineStr">
        <is>
          <t>Se presentó el proyecto de acuerdo por virtud del cual se exhorta a la Secretaría de Bienestar del Estado de Puebla, para que en el ámbito de sus atribuciones, publique de forma visible, accesible y actualizada en su portal oficial de internet, el Registro Estatal de las Organizaciones de la Sociedad Civil, y lleve a cabo una campaña de difusión amplia, incluyente y permanente sobre los apoyos, estímulos y programas que otorga el gobierno estatal, conforme a lo dispuesto en los artículos 3, 20 y demás aplicables de la Ley de Fomento a las Actividades Realizadas por Organizaciones de la Sociedad Civil del Estado de Puebla.</t>
        </is>
      </c>
      <c r="H495" s="28" t="n">
        <v>45838</v>
      </c>
      <c r="I495" s="26" t="inlineStr">
        <is>
          <t>Celia Bonaga Ruíz</t>
        </is>
      </c>
      <c r="J495" s="26" t="inlineStr">
        <is>
          <t>PAN</t>
        </is>
      </c>
      <c r="K495" s="26" t="inlineStr">
        <is>
          <t>Aprobado</t>
        </is>
      </c>
      <c r="L495" s="26" t="n"/>
      <c r="M495" s="29" t="n">
        <v>0.4270833333333333</v>
      </c>
      <c r="N495" s="29" t="n">
        <v>0.4375</v>
      </c>
      <c r="O495" s="30">
        <f>ROUND(MOD(N495-M495,1)*1440,0)</f>
        <v/>
      </c>
      <c r="P495" s="21" t="inlineStr">
        <is>
          <t>Se registró una abstención por parte del diputado José Miguel Trujillo de Ita. La diputada María Soledad Amieva Zamora se integró a la sesión durante la votación del punto principal.</t>
        </is>
      </c>
      <c r="Q495" s="31" t="inlineStr">
        <is>
          <t>https://www.congresopuebla.gob.mx/index.php?option=com_k2&amp;view=item&amp;task=download&amp;id=58948</t>
        </is>
      </c>
      <c r="R495" s="31" t="inlineStr">
        <is>
          <t>https://www.congresopuebla.gob.mx/index.php?option=com_k2&amp;view=item&amp;task=download&amp;id=58616</t>
        </is>
      </c>
    </row>
    <row r="496">
      <c r="A496" s="26" t="n">
        <v>495</v>
      </c>
      <c r="B496" s="21" t="inlineStr">
        <is>
          <t>Organizaciones No Gubernamentales</t>
        </is>
      </c>
      <c r="C496" s="21" t="n"/>
      <c r="D496" s="21" t="n"/>
      <c r="E496" s="21" t="n"/>
      <c r="F496" s="26" t="n">
        <v>3</v>
      </c>
      <c r="G496" s="27" t="inlineStr">
        <is>
          <t>Presentación del proyecto y anteproyecto de la plataforma digital para el Registro Estatal de Organizaciones de la Sociedad Civil, así como los trabajos de instalación de la Comisión de Fomento de las Actividades de las Organizaciones de la Sociedad Civil del Estado de Puebla, a cargo de la Subsecretaria de Opciones Productivas para el Bienestar.</t>
        </is>
      </c>
      <c r="H496" s="28" t="n">
        <v>45862</v>
      </c>
      <c r="I496" s="26" t="inlineStr">
        <is>
          <t>Elsa María Ruíz Betanzos</t>
        </is>
      </c>
      <c r="J496" s="26" t="inlineStr">
        <is>
          <t>N/A</t>
        </is>
      </c>
      <c r="K496" s="26" t="inlineStr">
        <is>
          <t>N/A</t>
        </is>
      </c>
      <c r="L496" s="26" t="n"/>
      <c r="M496" s="29" t="n">
        <v>0.4243055555555555</v>
      </c>
      <c r="N496" s="29" t="n">
        <v>0.4486111111111111</v>
      </c>
      <c r="O496" s="30">
        <f>ROUND(MOD(N496-M496,1)*1440,0)</f>
        <v/>
      </c>
      <c r="P496" s="21" t="inlineStr">
        <is>
          <t>Se dispensó la lectura del acta de la sesión anterior de fecha 30 de junio de 2025.</t>
        </is>
      </c>
      <c r="Q496" s="31" t="inlineStr">
        <is>
          <t>https://www.congresopuebla.gob.mx/index.php?option=com_k2&amp;view=item&amp;task=download&amp;id=59101</t>
        </is>
      </c>
      <c r="R496" s="31" t="inlineStr">
        <is>
          <t>https://www.congresopuebla.gob.mx/index.php?option=com_k2&amp;view=item&amp;task=download&amp;id=58960</t>
        </is>
      </c>
    </row>
    <row r="497">
      <c r="A497" s="26" t="n">
        <v>496</v>
      </c>
      <c r="B497" s="21" t="inlineStr">
        <is>
          <t>Organizaciones No Gubernamentales</t>
        </is>
      </c>
      <c r="C497" s="21" t="n"/>
      <c r="D497" s="21" t="n"/>
      <c r="E497" s="21" t="n"/>
      <c r="F497" s="26" t="n">
        <v>3</v>
      </c>
      <c r="G497" s="27" t="inlineStr">
        <is>
          <t>Intervención de los representantes de la asociación civil 'Banco de Tapitas', encabezados por el C. Javier Soto Herrera, para presentar los objetivos, programas y acciones de esta organización en beneficio de la niñez con cáncer infantil, destacando la recolección de tapas de plástico, la elaboración de pelucas oncológicas y el apoyo integral a los pacientes y sus familias.</t>
        </is>
      </c>
      <c r="H497" s="28" t="n">
        <v>45897</v>
      </c>
      <c r="I497" s="26" t="inlineStr">
        <is>
          <t>Javier Soto Herrera</t>
        </is>
      </c>
      <c r="J497" s="26" t="n"/>
      <c r="K497" s="26" t="inlineStr">
        <is>
          <t>N/A</t>
        </is>
      </c>
      <c r="L497" s="26" t="n"/>
      <c r="M497" s="29" t="n">
        <v>0.53125</v>
      </c>
      <c r="N497" s="29" t="n">
        <v>0.5590277777777778</v>
      </c>
      <c r="O497" s="30">
        <f>ROUND(MOD(N497-M497,1)*1440,0)</f>
        <v/>
      </c>
      <c r="P497" s="21" t="inlineStr">
        <is>
          <t>Se dispensó la lectura del acta de la sesión anterior. Al finalizar, los integrantes de la comisión realizaron un depósito simbólico de tapitas de plástico en el Congreso.</t>
        </is>
      </c>
      <c r="Q497" s="31" t="inlineStr">
        <is>
          <t>https://www.congresopuebla.gob.mx/index.php?option=com_k2&amp;view=item&amp;task=download&amp;id=59637</t>
        </is>
      </c>
      <c r="R497" s="31" t="inlineStr">
        <is>
          <t>https://www.congresopuebla.gob.mx/index.php?option=com_k2&amp;view=item&amp;task=download&amp;id=59287</t>
        </is>
      </c>
    </row>
    <row r="498">
      <c r="A498" s="26" t="n">
        <v>497</v>
      </c>
      <c r="B498" s="21" t="inlineStr">
        <is>
          <t>Organizaciones No Gubernamentales</t>
        </is>
      </c>
      <c r="C498" s="21" t="n"/>
      <c r="D498" s="21" t="n"/>
      <c r="E498" s="21" t="n"/>
      <c r="F498" s="26" t="n">
        <v>3</v>
      </c>
      <c r="G498" s="27" t="inlineStr">
        <is>
          <t>Intervención de la licenciada Alicia Baldovinos Septiem, directora de la organización '5 Panes y 2 Peces, A.C.', para presentar el proyecto 'Enlaza México', el cual se enfoca en la formación de promotores comunitarios en temas de protección civil, seguridad vial, primeros auxilios y control de incendios en la Sierra Norte de Puebla. Asimismo, expuso las problemáticas actuales que enfrentan las organizaciones de la sociedad civil debido a las dificultades administrativas y de acreditación ante el Servicio de Administración Tributaria (SAT) para mantenerse como donatarias autorizadas, solicitando el apoyo de la Comisión ante las autoridades correspondientes.</t>
        </is>
      </c>
      <c r="H498" s="28" t="n">
        <v>45929</v>
      </c>
      <c r="I498" s="26" t="inlineStr">
        <is>
          <t>Alicia Baldovinos Septiem</t>
        </is>
      </c>
      <c r="J498" s="26" t="inlineStr">
        <is>
          <t>N/A</t>
        </is>
      </c>
      <c r="K498" s="26" t="inlineStr">
        <is>
          <t>N/A</t>
        </is>
      </c>
      <c r="L498" s="26" t="n"/>
      <c r="M498" s="29" t="n">
        <v>0.4493055555555556</v>
      </c>
      <c r="N498" s="29" t="n">
        <v>0.4666666666666667</v>
      </c>
      <c r="O498" s="30">
        <f>ROUND(MOD(N498-M498,1)*1440,0)</f>
        <v/>
      </c>
      <c r="P498" s="21" t="inlineStr">
        <is>
          <t>Se realizó la entrega de un reconocimiento a la Licenciada Alicia Baldovinos Septiem por haber obtenido el premio a la mejor Organización No Gubernamental en 2025. Se aprobó la dispensa de lectura y aprobación del acta de la sesión anterior.</t>
        </is>
      </c>
      <c r="Q498" s="31" t="inlineStr">
        <is>
          <t>https://www.congresopuebla.gob.mx/index.php?option=com_k2&amp;view=item&amp;task=download&amp;id=60016</t>
        </is>
      </c>
      <c r="R498" s="31" t="inlineStr">
        <is>
          <t>https://www.congresopuebla.gob.mx/index.php?option=com_k2&amp;view=item&amp;task=download&amp;id=59778</t>
        </is>
      </c>
    </row>
    <row r="499">
      <c r="A499" s="26" t="n">
        <v>498</v>
      </c>
      <c r="B499" s="21" t="inlineStr">
        <is>
          <t>Organizaciones No Gubernamentales</t>
        </is>
      </c>
      <c r="C499" s="21" t="n"/>
      <c r="D499" s="21" t="n"/>
      <c r="E499" s="21" t="n"/>
      <c r="F499" s="26" t="n">
        <v>3</v>
      </c>
      <c r="G499" s="27" t="inlineStr">
        <is>
          <t>Presentación del informe anual de los trabajos realizados por la Comisión de Organizaciones No Gubernamentales del Honorable Congreso del Estado, en cumplimiento a lo dispuesto por el Artículo 115, Fracción VIII, de la Ley Orgánica del Poder Legislativo del Estado Libre y Soberano de Puebla, abarcando el periodo de septiembre de 2024 a septiembre de 2025.</t>
        </is>
      </c>
      <c r="H499" s="28" t="n">
        <v>45938</v>
      </c>
      <c r="I499" s="26" t="inlineStr">
        <is>
          <t>Celia Bonaga Ruíz</t>
        </is>
      </c>
      <c r="J499" s="26" t="n"/>
      <c r="K499" s="26" t="inlineStr">
        <is>
          <t>N/A</t>
        </is>
      </c>
      <c r="L499" s="26" t="n"/>
      <c r="M499" s="29" t="n">
        <v>0.4652777777777778</v>
      </c>
      <c r="N499" s="29" t="n">
        <v>0.4826388888888889</v>
      </c>
      <c r="O499" s="30">
        <f>ROUND(MOD(N499-M499,1)*1440,0)</f>
        <v/>
      </c>
      <c r="P499" s="21" t="inlineStr">
        <is>
          <t>Se realizó la dispensa de la lectura y la aprobación del acta de la sesión anterior de fecha 29 de septiembre de 2025. Se contó con la incorporación de la diputada Luana Armida Amador Vallejo durante la sesión.</t>
        </is>
      </c>
      <c r="Q499" s="31" t="inlineStr">
        <is>
          <t>https://www.congresopuebla.gob.mx/index.php?option=com_k2&amp;view=item&amp;task=download&amp;id=60845</t>
        </is>
      </c>
      <c r="R499" s="31" t="inlineStr">
        <is>
          <t>https://www.congresopuebla.gob.mx/index.php?option=com_k2&amp;view=item&amp;task=download&amp;id=59971</t>
        </is>
      </c>
    </row>
    <row r="500">
      <c r="A500" s="26" t="n">
        <v>499</v>
      </c>
      <c r="B500" s="21" t="inlineStr">
        <is>
          <t>Organizaciones No Gubernamentales</t>
        </is>
      </c>
      <c r="C500" s="21" t="n"/>
      <c r="D500" s="21" t="n"/>
      <c r="E500" s="21" t="n"/>
      <c r="F500" s="26" t="n">
        <v>3</v>
      </c>
      <c r="G500" s="27" t="inlineStr">
        <is>
          <t>Presentación de la experiencia de trabajo de la asociación civil denominada 'Carrito de Abril', a cargo de su presidenta, Alma Rosa Tapia González, quien expuso los objetivos, historia y necesidades actuales de la organización dedicada a brindar acompañamiento terapéutico a niñas, niños y adolescentes hospitalizados a través de juegos y juguetes.</t>
        </is>
      </c>
      <c r="H500" s="28" t="n">
        <v>45980</v>
      </c>
      <c r="I500" s="26" t="inlineStr">
        <is>
          <t>Alma Rosa Tapia González</t>
        </is>
      </c>
      <c r="J500" s="26" t="n"/>
      <c r="K500" s="26" t="inlineStr">
        <is>
          <t>N/A</t>
        </is>
      </c>
      <c r="L500" s="26" t="n"/>
      <c r="M500" s="29" t="n">
        <v>0.425</v>
      </c>
      <c r="N500" s="29" t="n">
        <v>0.44375</v>
      </c>
      <c r="O500" s="30">
        <f>ROUND(MOD(N500-M500,1)*1440,0)</f>
        <v/>
      </c>
      <c r="P500" s="21" t="inlineStr">
        <is>
          <t>Se dispensó la lectura del acta de la sesión anterior. Los integrantes de la comisión se comprometieron a apoyar las gestiones solicitadas por la asociación y a participar en su campaña de recaudación.</t>
        </is>
      </c>
      <c r="Q500" s="31" t="inlineStr">
        <is>
          <t>https://www.congresopuebla.gob.mx/index.php?option=com_k2&amp;view=item&amp;task=download&amp;id=61232</t>
        </is>
      </c>
      <c r="R500" s="31" t="inlineStr">
        <is>
          <t>https://www.congresopuebla.gob.mx/index.php?option=com_k2&amp;view=item&amp;task=download&amp;id=60720</t>
        </is>
      </c>
    </row>
    <row r="501">
      <c r="A501" s="26" t="n">
        <v>500</v>
      </c>
      <c r="B501" s="21" t="inlineStr">
        <is>
          <t>Organizaciones No Gubernamentales</t>
        </is>
      </c>
      <c r="C501" s="21" t="n"/>
      <c r="D501" s="21" t="n"/>
      <c r="E501" s="21" t="n"/>
      <c r="F501" s="26" t="n">
        <v>3</v>
      </c>
      <c r="G501" s="27" t="inlineStr">
        <is>
          <t>Presentación del tema 'Innovación social desde la corresponsabilidad' a cargo de la ciudadana Claudia Gavidia Arámbulo Benavides, presidenta de Donadores Altruistas de Puebla, A.C., quien expuso el modelo de atención, servicios y retos del albergue para familiares de pacientes del Hospital de la Niñez Poblana.</t>
        </is>
      </c>
      <c r="H501" s="28" t="n">
        <v>46001</v>
      </c>
      <c r="I501" s="26" t="inlineStr">
        <is>
          <t>Claudia Gavidia Arámbulo Benavides</t>
        </is>
      </c>
      <c r="J501" s="26" t="n"/>
      <c r="K501" s="26" t="inlineStr">
        <is>
          <t>N/A</t>
        </is>
      </c>
      <c r="L501" s="26" t="n"/>
      <c r="M501" s="29" t="n">
        <v>0.4208333333333333</v>
      </c>
      <c r="N501" s="29" t="n">
        <v>0.4388888888888889</v>
      </c>
      <c r="O501" s="30">
        <f>ROUND(MOD(N501-M501,1)*1440,0)</f>
        <v/>
      </c>
      <c r="P501" s="21" t="inlineStr">
        <is>
          <t>La lectura del acta de la sesión anterior del 19 de noviembre de 2025 fue dispensada y aprobada. Se mencionó la medalla Ángeles Espinosa otorgada a la presentadora.</t>
        </is>
      </c>
      <c r="Q501" s="31" t="inlineStr">
        <is>
          <t>https://www.congresopuebla.gob.mx/index.php?option=com_k2&amp;view=item&amp;task=download&amp;id=61482</t>
        </is>
      </c>
      <c r="R501" s="31" t="inlineStr">
        <is>
          <t>https://www.congresopuebla.gob.mx/index.php?option=com_k2&amp;view=item&amp;task=download&amp;id=61012</t>
        </is>
      </c>
    </row>
    <row r="502">
      <c r="A502" s="26" t="n">
        <v>501</v>
      </c>
      <c r="B502" s="21" t="inlineStr">
        <is>
          <t>Organizaciones No Gubernamentales</t>
        </is>
      </c>
      <c r="C502" s="21" t="n"/>
      <c r="D502" s="21" t="n"/>
      <c r="E502" s="21" t="n"/>
      <c r="F502" s="26" t="n">
        <v>3</v>
      </c>
      <c r="G502" s="27" t="inlineStr">
        <is>
          <t>Participación de la ciudadana Giovana Morales Sotomayor, coordinadora de desarrollo institucional, y la ciudadana Claudia Ricela Muñoz, directora operativa de la Fundación Maritere, apoyo al paciente reumático, presentando el tema sobre los objetivos, historia, problemática de salud y el modelo de atención integral que brinda dicha fundación a personas con enfermedades reumáticas, con el fin de buscar alianzas, colaboración y visibilización de sus necesidades ante los integrantes de la comisión.</t>
        </is>
      </c>
      <c r="H502" s="28" t="n">
        <v>46050</v>
      </c>
      <c r="I502" s="26" t="n"/>
      <c r="J502" s="26" t="n"/>
      <c r="K502" s="26" t="inlineStr">
        <is>
          <t>N/A</t>
        </is>
      </c>
      <c r="L502" s="26" t="n"/>
      <c r="M502" s="29" t="n">
        <v>0.4236111111111111</v>
      </c>
      <c r="N502" s="29" t="n">
        <v>0.4444444444444444</v>
      </c>
      <c r="O502" s="30">
        <f>ROUND(MOD(N502-M502,1)*1440,0)</f>
        <v/>
      </c>
      <c r="P502" s="21" t="inlineStr">
        <is>
          <t>Se llevó a cabo la presentación temática de la Fundación Maritere. Durante la sesión se integró la diputada Luana Armida Amador Vallejo.</t>
        </is>
      </c>
      <c r="Q502" s="31" t="inlineStr">
        <is>
          <t>https://www.congresopuebla.gob.mx/index.php?option=com_k2&amp;view=item&amp;task=download&amp;id=62358</t>
        </is>
      </c>
      <c r="R502" s="31" t="inlineStr">
        <is>
          <t>https://www.congresopuebla.gob.mx/index.php?option=com_k2&amp;view=item&amp;task=download&amp;id=61510</t>
        </is>
      </c>
    </row>
    <row r="503">
      <c r="A503" s="26" t="n">
        <v>502</v>
      </c>
      <c r="B503" s="21" t="inlineStr">
        <is>
          <t>Organizaciones No Gubernamentales</t>
        </is>
      </c>
      <c r="C503" s="21" t="n"/>
      <c r="D503" s="21" t="n"/>
      <c r="E503" s="21" t="n"/>
      <c r="F503" s="26" t="n">
        <v>3</v>
      </c>
      <c r="G503" s="27" t="inlineStr">
        <is>
          <t>Se llevó a cabo la participación de la ciudadana Ana Isabel Puente Romero, representante legal de la asociación Casa del Sordo, para exponer la experiencia de trabajo de dicha institución a favor de la ciudadanía. Durante la sesión, se presentaron los integrantes del equipo de trabajo, se detallaron los servicios que ofrecen, como el diplomado en lengua de señas mexicana, y se dialogó sobre las necesidades y retos de la asociación, particularmente la falta de un espacio en comodato, la necesidad de profesionalizar la presencia de intérpretes en dependencias y empresas, y la importancia de la certificación en lengua de señas.</t>
        </is>
      </c>
      <c r="H503" s="28" t="n">
        <v>46080</v>
      </c>
      <c r="I503" s="26" t="inlineStr">
        <is>
          <t>Ana Isabel Puente Romero</t>
        </is>
      </c>
      <c r="J503" s="26" t="inlineStr">
        <is>
          <t>N/A</t>
        </is>
      </c>
      <c r="K503" s="26" t="inlineStr">
        <is>
          <t>N/A</t>
        </is>
      </c>
      <c r="L503" s="26" t="n"/>
      <c r="M503" s="29" t="n">
        <v>0.4305555555555556</v>
      </c>
      <c r="N503" s="29" t="n">
        <v>0.4479166666666667</v>
      </c>
      <c r="O503" s="30">
        <f>ROUND(MOD(N503-M503,1)*1440,0)</f>
        <v/>
      </c>
      <c r="P503" s="21" t="inlineStr">
        <is>
          <t>La sesión se realizó en las instalaciones de la asociación Casa del Sordo, con la presencia de alumnas y alumnos del nivel básico escolar.</t>
        </is>
      </c>
      <c r="Q503" s="31" t="inlineStr">
        <is>
          <t>https://www.congresopuebla.gob.mx/index.php?option=com_k2&amp;view=item&amp;task=download&amp;id=62410</t>
        </is>
      </c>
      <c r="R503" s="31" t="inlineStr">
        <is>
          <t>https://www.congresopuebla.gob.mx/index.php?option=com_k2&amp;view=item&amp;task=download&amp;id=62003</t>
        </is>
      </c>
    </row>
    <row r="504">
      <c r="A504" s="26" t="n">
        <v>503</v>
      </c>
      <c r="B504" s="21" t="inlineStr">
        <is>
          <t>Organizaciones No Gubernamentales</t>
        </is>
      </c>
      <c r="C504" s="21" t="n"/>
      <c r="D504" s="21" t="n"/>
      <c r="E504" s="21" t="n"/>
      <c r="F504" s="26" t="n">
        <v>3</v>
      </c>
      <c r="G504" s="27" t="inlineStr">
        <is>
          <t>La ciudadana María Isabel Cuevas Méndez, en representación de la Asociación de Ciegos IRAI A.C., realizó una presentación ante la Comisión para exponer el trabajo de la organización a favor de personas ciegas y con baja visión. Durante su intervención, detalló los servicios que ofrecen, tales como acompañamiento emocional, talleres de orientación y movilidad, lectoescritura en braille y computación, y expuso diversas carencias materiales y operativas, incluyendo la necesidad de equipo de cómputo actualizado, apoyo para la actualización de su acta constitutiva y la gestión de espacios físicos para la comercialización de productos artesanales elaborados por sus beneficiarios.</t>
        </is>
      </c>
      <c r="H504" s="28" t="n">
        <v>46099</v>
      </c>
      <c r="I504" s="26" t="inlineStr">
        <is>
          <t>María Isabel Cuevas Méndez</t>
        </is>
      </c>
      <c r="J504" s="26" t="inlineStr">
        <is>
          <t>N/A</t>
        </is>
      </c>
      <c r="K504" s="26" t="inlineStr">
        <is>
          <t>N/A</t>
        </is>
      </c>
      <c r="L504" s="26" t="n"/>
      <c r="M504" s="29" t="n">
        <v>0.4305555555555556</v>
      </c>
      <c r="N504" s="29" t="n">
        <v>0.4451388888888889</v>
      </c>
      <c r="O504" s="30">
        <f>ROUND(MOD(N504-M504,1)*1440,0)</f>
        <v/>
      </c>
      <c r="P504" s="21" t="inlineStr">
        <is>
          <t>Se dispensó la lectura del acta de la sesión anterior del 27 de febrero del 2026 y esta fue aprobada por unanimidad por las integrantes de la comisión.</t>
        </is>
      </c>
      <c r="Q504" s="31" t="inlineStr">
        <is>
          <t>https://www.congresopuebla.gob.mx/index.php?option=com_k2&amp;view=item&amp;task=download&amp;id=62895</t>
        </is>
      </c>
      <c r="R504" s="31" t="inlineStr">
        <is>
          <t>https://www.congresopuebla.gob.mx/index.php?option=com_k2&amp;view=item&amp;task=download&amp;id=62363</t>
        </is>
      </c>
    </row>
    <row r="505">
      <c r="A505" s="26" t="n">
        <v>504</v>
      </c>
      <c r="B505" s="21" t="inlineStr">
        <is>
          <t>Organizaciones No Gubernamentales</t>
        </is>
      </c>
      <c r="C505" s="21" t="n"/>
      <c r="D505" s="21" t="n"/>
      <c r="E505" s="21" t="n"/>
      <c r="F505" s="26" t="n">
        <v>3</v>
      </c>
      <c r="G505" s="27" t="inlineStr">
        <is>
          <t>Presentación del trabajo en favor de los derechos humanos de las personas LGBTIQ+ y de las personas con VIH en el estado de Puebla, realizada por el Dr. Adán Cuamatzi Cuamatzi, coordinador de la Asociación Civil No Dejarse es Incluirse (Vida Plena). La exposición detalló la trayectoria de 25 años de la organización, sus programas de defensa, incidencia política, el impacto de su Escuela de Derechos Humanos y Diversidad Sexual, y la necesidad de apoyos para la sostenibilidad de sus actividades y el proceso para constituirse como donataria autorizada.</t>
        </is>
      </c>
      <c r="H505" s="28" t="n">
        <v>46127</v>
      </c>
      <c r="I505" s="26" t="inlineStr">
        <is>
          <t>Adán Cuamatzi Cuamatzi</t>
        </is>
      </c>
      <c r="J505" s="26" t="inlineStr">
        <is>
          <t>N/A</t>
        </is>
      </c>
      <c r="K505" s="26" t="inlineStr">
        <is>
          <t>N/A</t>
        </is>
      </c>
      <c r="L505" s="26" t="n"/>
      <c r="M505" s="29" t="n">
        <v>0.4284722222222222</v>
      </c>
      <c r="N505" s="29" t="n">
        <v>0.4506944444444445</v>
      </c>
      <c r="O505" s="30">
        <f>ROUND(MOD(N505-M505,1)*1440,0)</f>
        <v/>
      </c>
      <c r="P505" s="21" t="inlineStr">
        <is>
          <t>Se dispensó la lectura del acta de la sesión anterior (18 de marzo de 2026), la cual fue aprobada por unanimidad.</t>
        </is>
      </c>
      <c r="Q505" s="31" t="inlineStr">
        <is>
          <t>https://www.congresopuebla.gob.mx/index.php?option=com_k2&amp;view=item&amp;task=download&amp;id=62907</t>
        </is>
      </c>
      <c r="R505" s="31" t="inlineStr">
        <is>
          <t>https://www.congresopuebla.gob.mx/index.php?option=com_k2&amp;view=item&amp;task=download&amp;id=62599</t>
        </is>
      </c>
    </row>
    <row r="506">
      <c r="A506" s="26" t="n">
        <v>505</v>
      </c>
      <c r="B506" s="21" t="inlineStr">
        <is>
          <t>Organizaciones No Gubernamentales</t>
        </is>
      </c>
      <c r="C506" s="21" t="n"/>
      <c r="D506" s="21" t="n"/>
      <c r="E506" s="21" t="n"/>
      <c r="F506" s="26" t="n">
        <v>3</v>
      </c>
      <c r="G506" s="27" t="inlineStr">
        <is>
          <t>Presentación de la ponencia titulada “Experiencia de trabajo a favor de la mujer” a cargo de la maestra Liliana Rivera Alaniz, coordinadora del Centro de Ayuda para la Mujer Latinoamericana A.C., quien expuso las actividades de orientación, apoyo psicológico, capacitación para el autoempleo y acompañamiento integral que brindan a mujeres embarazadas en situación de vulnerabilidad o violencia, solicitando a la comisión el apoyo para gestionar espacios públicos para módulos móviles y asistencia en casos de urgencias médicas.</t>
        </is>
      </c>
      <c r="H506" s="28" t="n">
        <v>46155</v>
      </c>
      <c r="I506" s="26" t="inlineStr">
        <is>
          <t>Liliana Rivera Alaniz</t>
        </is>
      </c>
      <c r="J506" s="26" t="inlineStr">
        <is>
          <t>N/A</t>
        </is>
      </c>
      <c r="K506" s="26" t="inlineStr">
        <is>
          <t>N/A</t>
        </is>
      </c>
      <c r="L506" s="26" t="n"/>
      <c r="M506" s="29" t="n">
        <v>0.4166666666666667</v>
      </c>
      <c r="N506" s="29" t="n">
        <v>0.4444444444444444</v>
      </c>
      <c r="O506" s="30">
        <f>ROUND(MOD(N506-M506,1)*1440,0)</f>
        <v/>
      </c>
      <c r="P506" s="21" t="inlineStr">
        <is>
          <t>Se contó con la asistencia de cinco diputadas y diputados. La sesión consistió en la presentación temática y no fue sometida a votación de acuerdos o dictámenes.</t>
        </is>
      </c>
      <c r="Q506" s="31" t="inlineStr">
        <is>
          <t>https://www.congresopuebla.gob.mx/index.php?option=com_k2&amp;view=item&amp;task=download&amp;id=63328</t>
        </is>
      </c>
      <c r="R506" s="31" t="inlineStr">
        <is>
          <t>https://www.congresopuebla.gob.mx/index.php?option=com_k2&amp;view=item&amp;task=download&amp;id=62949</t>
        </is>
      </c>
    </row>
    <row r="507">
      <c r="A507" s="26" t="n">
        <v>506</v>
      </c>
      <c r="B507" s="21" t="inlineStr">
        <is>
          <t>Organizaciones No Gubernamentales</t>
        </is>
      </c>
      <c r="C507" s="21" t="n"/>
      <c r="D507" s="21" t="n"/>
      <c r="E507" s="21" t="n"/>
      <c r="F507" s="26" t="n">
        <v>3</v>
      </c>
      <c r="G507" s="27" t="inlineStr">
        <is>
          <t>Participación de los integrantes del Consejo Directivo de la Cruz Roja Mexicana, delegación Cholula, para exponer su experiencia de trabajo a favor de la ciudadanía, presentar su plan estratégico y los proyectos de recaudación de fondos para fortalecer los servicios humanitarios y de salud en los municipios de su competencia.</t>
        </is>
      </c>
      <c r="H507" s="28" t="n">
        <v>46195</v>
      </c>
      <c r="I507" s="26" t="n"/>
      <c r="J507" s="26" t="n"/>
      <c r="K507" s="26" t="inlineStr">
        <is>
          <t>N/A</t>
        </is>
      </c>
      <c r="L507" s="26" t="n"/>
      <c r="M507" s="29" t="n">
        <v>0.45</v>
      </c>
      <c r="N507" s="29" t="n">
        <v>0.48125</v>
      </c>
      <c r="O507" s="30">
        <f>ROUND(MOD(N507-M507,1)*1440,0)</f>
        <v/>
      </c>
      <c r="P507" s="21" t="inlineStr">
        <is>
          <t>Se dispensó la lectura del acta de la sesión anterior. Las diputadas acordaron coordinar con la Cruz Roja la realización de capacitaciones en primeros auxilios y la difusión de sus servicios.</t>
        </is>
      </c>
      <c r="Q507" s="31" t="inlineStr">
        <is>
          <t>https://www.congresopuebla.gob.mx/index.php?option=com_k2&amp;view=item&amp;task=download&amp;id=64270</t>
        </is>
      </c>
      <c r="R507" s="31" t="inlineStr">
        <is>
          <t>https://www.congresopuebla.gob.mx/index.php?option=com_k2&amp;view=item&amp;task=download&amp;id=63623</t>
        </is>
      </c>
    </row>
    <row r="508">
      <c r="A508" s="26" t="n">
        <v>507</v>
      </c>
      <c r="B508" s="21" t="inlineStr">
        <is>
          <t>Organizaciones No Gubernamentales</t>
        </is>
      </c>
      <c r="C508" s="21" t="n"/>
      <c r="D508" s="21" t="n"/>
      <c r="E508" s="21" t="n"/>
      <c r="F508" s="26" t="n">
        <v>3</v>
      </c>
      <c r="G508" s="27" t="inlineStr">
        <is>
          <t>Presentación del tema 'Experiencia de trabajo a favor del bienestar animal' a cargo del ciudadano Manuel Bachbush Antona, director del refugio Amores Perros A.C. ubicado en Chipilo, municipio de San Gregorio Atzompa. El expositor compartió la labor diaria en el rescate de animales, los desafíos de mantenimiento de refugios y propuso fortalecer la cultura de esterilización, la educación en escuelas y la aplicación de la ley para promover la adopción responsable y la sensibilización social respecto a los seres sintientes.</t>
        </is>
      </c>
      <c r="H508" s="28" t="n">
        <v>46216</v>
      </c>
      <c r="I508" s="26" t="n"/>
      <c r="J508" s="26" t="n"/>
      <c r="K508" s="26" t="inlineStr">
        <is>
          <t>N/A</t>
        </is>
      </c>
      <c r="L508" s="26" t="n"/>
      <c r="M508" s="29" t="n">
        <v>0.4361111111111111</v>
      </c>
      <c r="N508" s="29" t="n">
        <v>0.4583333333333333</v>
      </c>
      <c r="O508" s="30">
        <f>ROUND(MOD(N508-M508,1)*1440,0)</f>
        <v/>
      </c>
      <c r="P508" s="21" t="inlineStr">
        <is>
          <t>Se dispensó la lectura del acta de la sesión anterior del 22 de junio de 2026. La diputada Elisa Limón Balderrabano anunció una mesa de trabajo sobre bienestar animal para el 22 de julio de 2026.</t>
        </is>
      </c>
      <c r="Q508" s="31" t="inlineStr">
        <is>
          <t>https://www.congresopuebla.gob.mx/index.php?option=com_k2&amp;view=item&amp;task=download&amp;id=64398</t>
        </is>
      </c>
      <c r="R508" s="31" t="inlineStr">
        <is>
          <t>https://www.congresopuebla.gob.mx/index.php?option=com_k2&amp;view=item&amp;task=download&amp;id=63963</t>
        </is>
      </c>
    </row>
    <row r="509">
      <c r="A509" s="26" t="n">
        <v>508</v>
      </c>
      <c r="B509" s="21" t="inlineStr">
        <is>
          <t>Organizaciones No Gubernamentales</t>
        </is>
      </c>
      <c r="C509" s="21" t="n"/>
      <c r="D509" s="21" t="n"/>
      <c r="E509" s="21" t="n"/>
      <c r="F509" s="26" t="n">
        <v>3</v>
      </c>
      <c r="G509" s="27" t="inlineStr">
        <is>
          <t>Participación del Maestro Asael Nuche González y del Licenciado Fernando Escobar Ayala, integrantes de la asociación Causa en Común, para exponer la presentación titulada: 'Evaluación del desarrollo de las instituciones de seguridad pública y justicia en el estado', con el objetivo de dialogar sobre el uso de evidencia en el proceso legislativo, el cumplimiento normativo de las instituciones de seguridad y la importancia de la colaboración entre sociedad civil y el poder legislativo para el fortalecimiento institucional.</t>
        </is>
      </c>
      <c r="H509" s="28" t="n">
        <v>46260</v>
      </c>
      <c r="I509" s="26" t="n"/>
      <c r="J509" s="26" t="n"/>
      <c r="K509" s="26" t="inlineStr">
        <is>
          <t>N/A</t>
        </is>
      </c>
      <c r="L509" s="26" t="n"/>
      <c r="M509" s="29" t="n">
        <v>0.4638888888888889</v>
      </c>
      <c r="N509" s="29" t="n">
        <v>0.4875</v>
      </c>
      <c r="O509" s="30">
        <f>ROUND(MOD(N509-M509,1)*1440,0)</f>
        <v/>
      </c>
      <c r="P509" s="21" t="inlineStr">
        <is>
          <t>Se llevó a cabo la presentación temática de la organización Causa en Común; asimismo, la diputada Gabriela Chumacero Rodríguez informó sobre una colecta de productos de higiene personal para personas privadas de la libertad en los CERESOS de Serdán y San Miguel.</t>
        </is>
      </c>
      <c r="Q509" s="31" t="inlineStr">
        <is>
          <t>https://www.congresopuebla.gob.mx/index.php?option=com_k2&amp;view=item&amp;task=download&amp;id=64717</t>
        </is>
      </c>
      <c r="R509" s="31" t="inlineStr">
        <is>
          <t>https://www.congresopuebla.gob.mx/index.php?option=com_k2&amp;view=item&amp;task=download&amp;id=64388</t>
        </is>
      </c>
    </row>
    <row r="510">
      <c r="A510" s="26" t="n">
        <v>509</v>
      </c>
      <c r="B510" s="21" t="inlineStr">
        <is>
          <t>Organizaciones No Gubernamentales</t>
        </is>
      </c>
      <c r="C510" s="21" t="n"/>
      <c r="D510" s="21" t="n"/>
      <c r="E510" s="21" t="n"/>
      <c r="F510" s="26" t="n">
        <v>3</v>
      </c>
      <c r="G510" s="27" t="inlineStr">
        <is>
          <t>Presentación del tema “Evaluación del desarrollo de las instituciones de seguridad pública y justicia en el Estado” a cargo del maestro Asael Nuche González, coordinador de proyecto, y del licenciado Fernando Escobar Ayala, integrantes de la asociación civil Causa en Común.</t>
        </is>
      </c>
      <c r="H510" s="28" t="n">
        <v>46288</v>
      </c>
      <c r="I510" s="26" t="inlineStr">
        <is>
          <t>Asael Nuche González y Fernando Escobar Ayala</t>
        </is>
      </c>
      <c r="J510" s="26" t="inlineStr">
        <is>
          <t>N/A</t>
        </is>
      </c>
      <c r="K510" s="26" t="inlineStr">
        <is>
          <t>N/A</t>
        </is>
      </c>
      <c r="L510" s="26" t="n"/>
      <c r="M510" s="29" t="n">
        <v>0.4638888888888889</v>
      </c>
      <c r="N510" s="29" t="n">
        <v>0.4875</v>
      </c>
      <c r="O510" s="30">
        <f>ROUND(MOD(N510-M510,1)*1440,0)</f>
        <v/>
      </c>
      <c r="P510" s="21" t="inlineStr">
        <is>
          <t>No hay versión estenográfica, datos obtenidos del acta anterior</t>
        </is>
      </c>
      <c r="Q510" s="21" t="n"/>
      <c r="R510" s="31" t="inlineStr">
        <is>
          <t>https://www.congresopuebla.gob.mx/index.php?option=com_k2&amp;view=item&amp;task=download&amp;id=64724</t>
        </is>
      </c>
    </row>
    <row r="511">
      <c r="A511" s="26" t="n">
        <v>510</v>
      </c>
      <c r="B511" s="21" t="inlineStr">
        <is>
          <t>Participación Ciudadana y Combate a la Corrupción</t>
        </is>
      </c>
      <c r="C511" s="21" t="n"/>
      <c r="D511" s="21" t="n"/>
      <c r="E511" s="21" t="n"/>
      <c r="F511" s="26" t="n">
        <v>3</v>
      </c>
      <c r="G511" s="27" t="inlineStr">
        <is>
          <t>Se llevó a cabo la instalación formal de la Comisión General de Participación Ciudadana y Combate a la Corrupción de la Sexagésima Segunda Legislatura, en cumplimiento con lo dispuesto por el artículo 53 del Reglamento Interior del Honorable Congreso del Estado Libre y Soberano de Puebla, además de darse cuenta de la recepción del oficio DGSL/LXII/015/2024 remitido por la Mesa Directiva con información y asuntos en trámite.</t>
        </is>
      </c>
      <c r="H511" s="28" t="n">
        <v>45561</v>
      </c>
      <c r="I511" s="26" t="n"/>
      <c r="J511" s="26" t="n"/>
      <c r="K511" s="26" t="inlineStr">
        <is>
          <t>N/A</t>
        </is>
      </c>
      <c r="L511" s="26" t="n"/>
      <c r="M511" s="29" t="n">
        <v>0.7041666666666667</v>
      </c>
      <c r="N511" s="29" t="n">
        <v>0.7069444444444445</v>
      </c>
      <c r="O511" s="30">
        <f>ROUND(MOD(N511-M511,1)*1440,0)</f>
        <v/>
      </c>
      <c r="P511" s="21" t="inlineStr">
        <is>
          <t>Se realizó la instalación legal de la comisión y se recibió información de asuntos en trámite de la legislatura anterior mediante oficio de la Mesa Directiva.</t>
        </is>
      </c>
      <c r="Q511" s="31" t="inlineStr">
        <is>
          <t>https://www.congresopuebla.gob.mx/index.php?option=com_k2&amp;view=item&amp;task=download&amp;id=54905</t>
        </is>
      </c>
      <c r="R511" s="21" t="n"/>
    </row>
    <row r="512">
      <c r="A512" s="26" t="n">
        <v>511</v>
      </c>
      <c r="B512" s="21" t="inlineStr">
        <is>
          <t>Participación Ciudadana y Combate a la Corrupción</t>
        </is>
      </c>
      <c r="C512" s="21" t="n"/>
      <c r="D512" s="21" t="n"/>
      <c r="E512" s="21" t="n"/>
      <c r="F512" s="26" t="n">
        <v>3</v>
      </c>
      <c r="G512" s="27" t="inlineStr">
        <is>
          <t>Presentación de la propuesta del plan de trabajo de la Comisión de Participación Ciudadana y Combate a la Corrupción, conforme a lo establecido en el artículo 116, fracción primera, de la Ley Orgánica del Poder Legislativo del Estado Libre y Soberano de Puebla. El plan se estructura en tres ejes principales: actividades legislativas, relación con la sociedad mediante la implementación de foros y mecanismos de participación, e interacción con entidades gubernamentales y organismos autónomos para el fortalecimiento del combate a la corrupción.</t>
        </is>
      </c>
      <c r="H512" s="28" t="n">
        <v>45594</v>
      </c>
      <c r="I512" s="26" t="inlineStr">
        <is>
          <t>Kathya Sánchez Rodríguez</t>
        </is>
      </c>
      <c r="J512" s="26" t="inlineStr">
        <is>
          <t>MORENA</t>
        </is>
      </c>
      <c r="K512" s="26" t="inlineStr">
        <is>
          <t>N/A</t>
        </is>
      </c>
      <c r="L512" s="26" t="n"/>
      <c r="M512" s="29" t="n">
        <v>0.5298611111111111</v>
      </c>
      <c r="N512" s="29" t="n">
        <v>0.5416666666666666</v>
      </c>
      <c r="O512" s="30">
        <f>ROUND(MOD(N512-M512,1)*1440,0)</f>
        <v/>
      </c>
      <c r="P512" s="21" t="inlineStr">
        <is>
          <t>La sesión incluyó la dispensa de lectura del acta de la sesión anterior de fecha 26 de septiembre de 2024.</t>
        </is>
      </c>
      <c r="Q512" s="31" t="inlineStr">
        <is>
          <t>https://www.congresopuebla.gob.mx/index.php?option=com_k2&amp;view=item&amp;task=download&amp;id=56161</t>
        </is>
      </c>
      <c r="R512" s="31" t="inlineStr">
        <is>
          <t>https://www.congresopuebla.gob.mx/index.php?option=com_k2&amp;view=item&amp;task=download&amp;id=55164</t>
        </is>
      </c>
    </row>
    <row r="513">
      <c r="A513" s="26" t="n">
        <v>512</v>
      </c>
      <c r="B513" s="21" t="inlineStr">
        <is>
          <t>Participación Ciudadana y Combate a la Corrupción</t>
        </is>
      </c>
      <c r="C513" s="21" t="n"/>
      <c r="D513" s="21" t="n"/>
      <c r="E513" s="21" t="n"/>
      <c r="F513" s="26" t="n">
        <v>2</v>
      </c>
      <c r="G513" s="27" t="inlineStr">
        <is>
          <t>Se llevó a cabo la lectura, discusión y aprobación del acuerdo por virtud del cual se declaran improcedentes y se dejan sin efectos diversas propuestas legislativas presentadas durante la Sexagésima Primera Legislatura del Honorable Congreso del Estado de Puebla, las cuales consistían en iniciativas que reformaban la Ley del Sistema Anticorrupción del Estado. El acuerdo concluye el proceso legislativo de dichas propuestas, ordenando su archivo y remisión a las áreas competentes del Congreso.</t>
        </is>
      </c>
      <c r="H513" s="28" t="n">
        <v>45639</v>
      </c>
      <c r="I513" s="26" t="inlineStr">
        <is>
          <t>Dirección General de Asuntos Jurídicos, de Estudios y de Proyectos Legislativos</t>
        </is>
      </c>
      <c r="J513" s="26" t="inlineStr">
        <is>
          <t>N/A</t>
        </is>
      </c>
      <c r="K513" s="26" t="inlineStr">
        <is>
          <t>Aprobado</t>
        </is>
      </c>
      <c r="L513" s="26" t="n"/>
      <c r="M513" s="29" t="n">
        <v>0.5256944444444445</v>
      </c>
      <c r="N513" s="29" t="n">
        <v>0.5375</v>
      </c>
      <c r="O513" s="30">
        <f>ROUND(MOD(N513-M513,1)*1440,0)</f>
        <v/>
      </c>
      <c r="P513" s="21" t="inlineStr">
        <is>
          <t>Se dispensó la lectura del acta de la sesión anterior. Durante asuntos generales, se informó sobre la renuncia de integrantes del Comité de Selección de Participación Ciudadana y la futura planeación de foros ciudadanos.</t>
        </is>
      </c>
      <c r="Q513" s="31" t="inlineStr">
        <is>
          <t>https://www.congresopuebla.gob.mx/index.php?option=com_k2&amp;view=item&amp;task=download&amp;id=56726</t>
        </is>
      </c>
      <c r="R513" s="31" t="inlineStr">
        <is>
          <t>https://www.congresopuebla.gob.mx/index.php?option=com_k2&amp;view=item&amp;task=download&amp;id=56091</t>
        </is>
      </c>
    </row>
    <row r="514">
      <c r="A514" s="26" t="n">
        <v>513</v>
      </c>
      <c r="B514" s="21" t="inlineStr">
        <is>
          <t>Participación Ciudadana y Combate a la Corrupción</t>
        </is>
      </c>
      <c r="C514" s="21" t="n"/>
      <c r="D514" s="21" t="n"/>
      <c r="E514" s="21" t="n"/>
      <c r="F514" s="26" t="n">
        <v>2</v>
      </c>
      <c r="G514" s="27" t="inlineStr">
        <is>
          <t>Se sometió a discusión y aprobación el acuerdo por el cual se declaran improcedentes y se dejan sin efecto diversos oficios y ocursos presentados ante la Comisión de Participación Ciudadana y Combate a la Corrupción durante la Sexagésima Primera y Sexagésima Segunda Legislatura, instruyendo al Órgano Técnico Administrativo del Honorable Congreso del Estado de Puebla a actualizar los registros correspondientes y proceder a su archivo como asuntos total y definitivamente concluidos.</t>
        </is>
      </c>
      <c r="H514" s="28" t="n">
        <v>45715</v>
      </c>
      <c r="I514" s="26" t="inlineStr">
        <is>
          <t>DIRECCIÓN GENERAL DE ASUNTOS JURÍDICOS, DE ESTUDIOS Y DE PROYECTOS LEGISLATIVOS</t>
        </is>
      </c>
      <c r="J514" s="26" t="inlineStr">
        <is>
          <t>N/A</t>
        </is>
      </c>
      <c r="K514" s="26" t="inlineStr">
        <is>
          <t>Aprobado</t>
        </is>
      </c>
      <c r="L514" s="26" t="n"/>
      <c r="M514" s="29" t="n">
        <v>0.1472222222222222</v>
      </c>
      <c r="N514" s="29" t="n">
        <v>0.6555555555555556</v>
      </c>
      <c r="O514" s="30">
        <f>ROUND(MOD(N514-M514,1)*1440,0)</f>
        <v/>
      </c>
      <c r="P514" s="21" t="inlineStr">
        <is>
          <t>Se aprobó por unanimidad el acuerdo y se dio la bienvenida a la nueva integrante de la comisión, la diputada Gabi Chumacero.</t>
        </is>
      </c>
      <c r="Q514" s="31" t="inlineStr">
        <is>
          <t>https://www.congresopuebla.gob.mx/index.php?option=com_k2&amp;view=item&amp;task=download&amp;id=57444</t>
        </is>
      </c>
      <c r="R514" s="31" t="inlineStr">
        <is>
          <t>https://www.congresopuebla.gob.mx/index.php?option=com_k2&amp;view=item&amp;task=download&amp;id=56998</t>
        </is>
      </c>
    </row>
    <row r="515">
      <c r="A515" s="26" t="n">
        <v>514</v>
      </c>
      <c r="B515" s="21" t="inlineStr">
        <is>
          <t>Participación Ciudadana y Combate a la Corrupción</t>
        </is>
      </c>
      <c r="C515" s="21" t="n"/>
      <c r="D515" s="21" t="n"/>
      <c r="E515" s="21" t="n"/>
      <c r="F515" s="26" t="n">
        <v>3</v>
      </c>
      <c r="G515" s="27" t="inlineStr">
        <is>
          <t>Exposición del tema 'La importancia de contar con una Ley de Participación Ciudadana eficaz', presentada por la doctora Claudia Barbosa Rodríguez, académica de la Escuela Libre de Derecho, con el objetivo de analizar la creación de mecanismos de participación ciudadana en el estado, tales como la iniciativa popular, la consulta popular, la revocación de mandato, el presupuesto participativo y el referéndum, considerando las necesidades específicas de las regiones y grupos sociales del estado de Puebla.</t>
        </is>
      </c>
      <c r="H515" s="28" t="n">
        <v>45807</v>
      </c>
      <c r="I515" s="26" t="inlineStr">
        <is>
          <t>Claudia Barbosa Rodríguez</t>
        </is>
      </c>
      <c r="J515" s="26" t="n"/>
      <c r="K515" s="26" t="inlineStr">
        <is>
          <t>N/A</t>
        </is>
      </c>
      <c r="L515" s="26" t="n"/>
      <c r="M515" s="29" t="n">
        <v>0.4951388888888889</v>
      </c>
      <c r="N515" s="29" t="n">
        <v>0.5284722222222222</v>
      </c>
      <c r="O515" s="30">
        <f>ROUND(MOD(N515-M515,1)*1440,0)</f>
        <v/>
      </c>
      <c r="P515" s="21" t="inlineStr">
        <is>
          <t>Se llevó a cabo la exposición de diversos especialistas en temas de participación ciudadana y anticorrupción. Se aprobó la dispensa de la lectura y el contenido del acta de la sesión anterior del 27 de febrero de 2025.</t>
        </is>
      </c>
      <c r="Q515" s="31" t="inlineStr">
        <is>
          <t>https://www.congresopuebla.gob.mx/index.php?option=com_k2&amp;view=item&amp;task=download&amp;id=58471</t>
        </is>
      </c>
      <c r="R515" s="31" t="inlineStr">
        <is>
          <t>https://www.congresopuebla.gob.mx/index.php?option=com_k2&amp;view=item&amp;task=download&amp;id=58151</t>
        </is>
      </c>
    </row>
    <row r="516">
      <c r="A516" s="26" t="n">
        <v>515</v>
      </c>
      <c r="B516" s="21" t="inlineStr">
        <is>
          <t>Participación Ciudadana y Combate a la Corrupción</t>
        </is>
      </c>
      <c r="C516" s="21" t="n"/>
      <c r="D516" s="21" t="n"/>
      <c r="E516" s="21" t="n"/>
      <c r="F516" s="26" t="n">
        <v>3</v>
      </c>
      <c r="G516" s="27" t="inlineStr">
        <is>
          <t>Presentación de una propuesta para llevar a cabo Foros de Consulta relativos a la iniciativa de Ley de Participación Ciudadana para el Estado de Puebla. La presidenta de la comisión expuso la intención de realizar foros plurales y representativos para el análisis, construcción colectiva y posterior dictaminación de la iniciativa presentada el 10 de julio de 2025, invitando a los integrantes de la comisión a encabezar dichos foros y colaborar con sus equipos e instituciones externas.</t>
        </is>
      </c>
      <c r="H516" s="28" t="n">
        <v>45853</v>
      </c>
      <c r="I516" s="26" t="inlineStr">
        <is>
          <t>Kathya Sánchez Rodríguez</t>
        </is>
      </c>
      <c r="J516" s="26" t="n"/>
      <c r="K516" s="26" t="inlineStr">
        <is>
          <t>N/A</t>
        </is>
      </c>
      <c r="L516" s="26" t="n"/>
      <c r="M516" s="29" t="n">
        <v>0.6875</v>
      </c>
      <c r="N516" s="29" t="n">
        <v>0.69375</v>
      </c>
      <c r="O516" s="30">
        <f>ROUND(MOD(N516-M516,1)*1440,0)</f>
        <v/>
      </c>
      <c r="P516" s="21" t="inlineStr">
        <is>
          <t>Se realizó la dispensa de la lectura del acta anterior. El asunto principal (foros de consulta) no fue sometido a votación, quedando como tarea para los integrantes de la comisión.</t>
        </is>
      </c>
      <c r="Q516" s="31" t="inlineStr">
        <is>
          <t>https://www.congresopuebla.gob.mx/index.php?option=com_k2&amp;view=item&amp;task=download&amp;id=58994</t>
        </is>
      </c>
      <c r="R516" s="31" t="inlineStr">
        <is>
          <t>https://www.congresopuebla.gob.mx/index.php?option=com_k2&amp;view=item&amp;task=download&amp;id=58843</t>
        </is>
      </c>
    </row>
    <row r="517">
      <c r="A517" s="26" t="n">
        <v>516</v>
      </c>
      <c r="B517" s="21" t="inlineStr">
        <is>
          <t>Participación Ciudadana y Combate a la Corrupción</t>
        </is>
      </c>
      <c r="C517" s="21" t="n"/>
      <c r="D517" s="21" t="n"/>
      <c r="E517" s="21" t="n"/>
      <c r="F517" s="26" t="n">
        <v>3</v>
      </c>
      <c r="G517" s="27" t="inlineStr">
        <is>
          <t>Presentación del informe anual de los trabajos realizados por la Comisión de Participación Ciudadana y Combate a la Corrupción del Honorable Congreso del Estado, en cumplimiento de lo dispuesto por el Artículo 115 fracción VIII de la Ley Orgánica del Poder Legislativo del Estado Libre y Soberano. El informe detalla las actividades del primer año legislativo, destacando la instalación formal de la comisión el 26 de septiembre de 2024, la modificación de su integración en febrero de 2025, la realización de seis sesiones y la participación de ponentes especializados en temas de transparencia y combate a la corrupción.</t>
        </is>
      </c>
      <c r="H517" s="28" t="n">
        <v>45946</v>
      </c>
      <c r="I517" s="26" t="inlineStr">
        <is>
          <t>Kathya Sánchez Rodríguez</t>
        </is>
      </c>
      <c r="J517" s="26" t="n"/>
      <c r="K517" s="26" t="inlineStr">
        <is>
          <t>N/A</t>
        </is>
      </c>
      <c r="L517" s="26" t="n"/>
      <c r="M517" s="29" t="n">
        <v>0.6527777777777778</v>
      </c>
      <c r="N517" s="29" t="n">
        <v>0.6569444444444444</v>
      </c>
      <c r="O517" s="30">
        <f>ROUND(MOD(N517-M517,1)*1440,0)</f>
        <v/>
      </c>
      <c r="P517" s="21" t="inlineStr">
        <is>
          <t>Se dispensó la lectura del acta de la sesión anterior del 15 de julio de 2025, misma que fue aprobada por unanimidad.</t>
        </is>
      </c>
      <c r="Q517" s="31" t="inlineStr">
        <is>
          <t>https://www.congresopuebla.gob.mx/index.php?option=com_k2&amp;view=item&amp;task=download&amp;id=60853</t>
        </is>
      </c>
      <c r="R517" s="31" t="inlineStr">
        <is>
          <t>https://www.congresopuebla.gob.mx/index.php?option=com_k2&amp;view=item&amp;task=download&amp;id=60086</t>
        </is>
      </c>
    </row>
    <row r="518">
      <c r="A518" s="26" t="n">
        <v>517</v>
      </c>
      <c r="B518" s="21" t="inlineStr">
        <is>
          <t>Participación Ciudadana y Combate a la Corrupción</t>
        </is>
      </c>
      <c r="C518" s="21" t="n"/>
      <c r="D518" s="21" t="n"/>
      <c r="E518" s="21" t="n"/>
      <c r="F518" s="26" t="n">
        <v>1</v>
      </c>
      <c r="G518" s="27" t="inlineStr">
        <is>
          <t>Se presentó y aprobó el Proyecto de Dictamen con Minuta de Decreto que reforma la fracción X del artículo 9 de la Ley del Sistema Anticorrupción del Estado de Puebla. La reforma tiene por objeto integrar propuestas de mejora en el informe anual del Comité Coordinador Estatal, mandatar el uso de lenguaje claro y accesible, y garantizar su difusión a través de la plataforma digital estatal, con el fin de fortalecer la transparencia y el combate a la corrupción.</t>
        </is>
      </c>
      <c r="H518" s="28" t="n">
        <v>46163</v>
      </c>
      <c r="I518" s="26" t="inlineStr">
        <is>
          <t>Leonela Jazmín Martínez Ayala</t>
        </is>
      </c>
      <c r="J518" s="26" t="n"/>
      <c r="K518" s="26" t="inlineStr">
        <is>
          <t>Aprobado</t>
        </is>
      </c>
      <c r="L518" s="26" t="n"/>
      <c r="M518" s="29" t="n">
        <v>0.7138888888888889</v>
      </c>
      <c r="N518" s="29" t="n">
        <v>0.7222222222222222</v>
      </c>
      <c r="O518" s="30">
        <f>ROUND(MOD(N518-M518,1)*1440,0)</f>
        <v/>
      </c>
      <c r="P518" s="21" t="inlineStr">
        <is>
          <t>Se aprobó la dispensa de la lectura del acta de la sesión anterior del 16 de octubre de 2025. Se dio cuenta también de un punto de acuerdo presentado por Leonela Jazmín Martínez Ayala y Elías Lozada Ortega.</t>
        </is>
      </c>
      <c r="Q518" s="31" t="inlineStr">
        <is>
          <t>https://www.congresopuebla.gob.mx/index.php?option=com_k2&amp;view=item&amp;task=download&amp;id=63425</t>
        </is>
      </c>
      <c r="R518" s="31" t="inlineStr">
        <is>
          <t>https://www.congresopuebla.gob.mx/index.php?option=com_k2&amp;view=item&amp;task=download&amp;id=63146</t>
        </is>
      </c>
    </row>
    <row r="519">
      <c r="A519" s="26" t="n">
        <v>518</v>
      </c>
      <c r="B519" s="21" t="inlineStr">
        <is>
          <t>Presupuesto y Crédito Público</t>
        </is>
      </c>
      <c r="C519" s="21" t="n"/>
      <c r="D519" s="21" t="n"/>
      <c r="E519" s="21" t="n"/>
      <c r="F519" s="26" t="n"/>
      <c r="G519" s="27" t="n"/>
      <c r="H519" s="28" t="n">
        <v>45561</v>
      </c>
      <c r="I519" s="26" t="n"/>
      <c r="J519" s="26" t="n"/>
      <c r="K519" s="26" t="n"/>
      <c r="L519" s="26" t="n"/>
      <c r="M519" s="26" t="n"/>
      <c r="N519" s="26" t="n"/>
      <c r="O519" s="30" t="n"/>
      <c r="P519" s="21" t="n"/>
      <c r="Q519" s="31" t="inlineStr">
        <is>
          <t>https://www.congresopuebla.gob.mx/index.php?option=com_k2&amp;view=item&amp;task=download&amp;id=54898</t>
        </is>
      </c>
      <c r="R519" s="21" t="n"/>
    </row>
    <row r="520">
      <c r="A520" s="26" t="n">
        <v>519</v>
      </c>
      <c r="B520" s="21" t="inlineStr">
        <is>
          <t>Presupuesto y Crédito Público</t>
        </is>
      </c>
      <c r="C520" s="21" t="n"/>
      <c r="D520" s="21" t="n"/>
      <c r="E520" s="21" t="n"/>
      <c r="F520" s="26" t="n"/>
      <c r="G520" s="27" t="n"/>
      <c r="H520" s="28" t="n">
        <v>45596</v>
      </c>
      <c r="I520" s="26" t="n"/>
      <c r="J520" s="26" t="n"/>
      <c r="K520" s="26" t="n"/>
      <c r="L520" s="26" t="n"/>
      <c r="M520" s="26" t="n"/>
      <c r="N520" s="26" t="n"/>
      <c r="O520" s="30" t="n"/>
      <c r="P520" s="21" t="n"/>
      <c r="Q520" s="31" t="inlineStr">
        <is>
          <t>https://www.congresopuebla.gob.mx/index.php?option=com_k2&amp;view=item&amp;task=download&amp;id=56180</t>
        </is>
      </c>
      <c r="R520" s="31" t="inlineStr">
        <is>
          <t>https://www.congresopuebla.gob.mx/index.php?option=com_k2&amp;view=item&amp;task=download&amp;id=55261</t>
        </is>
      </c>
    </row>
    <row r="521">
      <c r="A521" s="26" t="n">
        <v>520</v>
      </c>
      <c r="B521" s="21" t="inlineStr">
        <is>
          <t>Presupuesto y Crédito Público</t>
        </is>
      </c>
      <c r="C521" s="21" t="n"/>
      <c r="D521" s="21" t="n"/>
      <c r="E521" s="21" t="n"/>
      <c r="F521" s="26" t="n"/>
      <c r="G521" s="27" t="n"/>
      <c r="H521" s="28" t="n">
        <v>45636</v>
      </c>
      <c r="I521" s="26" t="n"/>
      <c r="J521" s="26" t="n"/>
      <c r="K521" s="26" t="n"/>
      <c r="L521" s="26" t="n"/>
      <c r="M521" s="26" t="n"/>
      <c r="N521" s="26" t="n"/>
      <c r="O521" s="30" t="n"/>
      <c r="P521" s="21" t="n"/>
      <c r="Q521" s="31" t="inlineStr">
        <is>
          <t>https://www.congresopuebla.gob.mx/index.php?option=com_k2&amp;view=item&amp;task=download&amp;id=56710</t>
        </is>
      </c>
      <c r="R521" s="31" t="inlineStr">
        <is>
          <t>https://www.congresopuebla.gob.mx/index.php?option=com_k2&amp;view=item&amp;task=download&amp;id=55955</t>
        </is>
      </c>
    </row>
    <row r="522">
      <c r="A522" s="26" t="n">
        <v>521</v>
      </c>
      <c r="B522" s="21" t="inlineStr">
        <is>
          <t>Presupuesto y Crédito Público</t>
        </is>
      </c>
      <c r="C522" s="21" t="n"/>
      <c r="D522" s="21" t="n"/>
      <c r="E522" s="21" t="n"/>
      <c r="F522" s="26" t="n"/>
      <c r="G522" s="27" t="n"/>
      <c r="H522" s="28" t="n">
        <v>45715</v>
      </c>
      <c r="I522" s="26" t="n"/>
      <c r="J522" s="26" t="n"/>
      <c r="K522" s="26" t="n"/>
      <c r="L522" s="26" t="n"/>
      <c r="M522" s="26" t="n"/>
      <c r="N522" s="26" t="n"/>
      <c r="O522" s="30" t="n"/>
      <c r="P522" s="21" t="n"/>
      <c r="Q522" s="31" t="inlineStr">
        <is>
          <t>https://www.congresopuebla.gob.mx/index.php?option=com_k2&amp;view=item&amp;task=download&amp;id=57395</t>
        </is>
      </c>
      <c r="R522" s="31" t="inlineStr">
        <is>
          <t>https://www.congresopuebla.gob.mx/index.php?option=com_k2&amp;view=item&amp;task=download&amp;id=57130</t>
        </is>
      </c>
    </row>
    <row r="523">
      <c r="A523" s="26" t="n">
        <v>522</v>
      </c>
      <c r="B523" s="21" t="inlineStr">
        <is>
          <t>Presupuesto y Crédito Público</t>
        </is>
      </c>
      <c r="C523" s="21" t="n"/>
      <c r="D523" s="21" t="n"/>
      <c r="E523" s="21" t="n"/>
      <c r="F523" s="26" t="n"/>
      <c r="G523" s="27" t="n"/>
      <c r="H523" s="28" t="n">
        <v>45729</v>
      </c>
      <c r="I523" s="26" t="n"/>
      <c r="J523" s="26" t="n"/>
      <c r="K523" s="26" t="n"/>
      <c r="L523" s="26" t="n"/>
      <c r="M523" s="26" t="n"/>
      <c r="N523" s="26" t="n"/>
      <c r="O523" s="30" t="n"/>
      <c r="P523" s="21" t="n"/>
      <c r="Q523" s="31" t="inlineStr">
        <is>
          <t>https://www.congresopuebla.gob.mx/index.php?option=com_k2&amp;view=item&amp;task=download&amp;id=57467</t>
        </is>
      </c>
      <c r="R523" s="31" t="inlineStr">
        <is>
          <t>https://www.congresopuebla.gob.mx/index.php?option=com_k2&amp;view=item&amp;task=download&amp;id=57190</t>
        </is>
      </c>
    </row>
    <row r="524">
      <c r="A524" s="26" t="n">
        <v>523</v>
      </c>
      <c r="B524" s="21" t="inlineStr">
        <is>
          <t>Presupuesto y Crédito Público</t>
        </is>
      </c>
      <c r="C524" s="21" t="n"/>
      <c r="D524" s="21" t="n"/>
      <c r="E524" s="21" t="n"/>
      <c r="F524" s="26" t="n"/>
      <c r="G524" s="27" t="n"/>
      <c r="H524" s="28" t="n">
        <v>45833</v>
      </c>
      <c r="I524" s="26" t="n"/>
      <c r="J524" s="26" t="n"/>
      <c r="K524" s="26" t="n"/>
      <c r="L524" s="26" t="n"/>
      <c r="M524" s="26" t="n"/>
      <c r="N524" s="26" t="n"/>
      <c r="O524" s="30" t="n"/>
      <c r="P524" s="21" t="n"/>
      <c r="Q524" s="31" t="inlineStr">
        <is>
          <t>https://www.congresopuebla.gob.mx/index.php?option=com_k2&amp;view=item&amp;task=download&amp;id=58942</t>
        </is>
      </c>
      <c r="R524" s="31" t="inlineStr">
        <is>
          <t>https://www.congresopuebla.gob.mx/index.php?option=com_k2&amp;view=item&amp;task=download&amp;id=58519</t>
        </is>
      </c>
    </row>
    <row r="525">
      <c r="A525" s="26" t="n">
        <v>524</v>
      </c>
      <c r="B525" s="21" t="inlineStr">
        <is>
          <t>Presupuesto y Crédito Público</t>
        </is>
      </c>
      <c r="C525" s="21" t="n"/>
      <c r="D525" s="21" t="n"/>
      <c r="E525" s="21" t="n"/>
      <c r="F525" s="26" t="n"/>
      <c r="G525" s="27" t="n"/>
      <c r="H525" s="28" t="n">
        <v>45896</v>
      </c>
      <c r="I525" s="26" t="n"/>
      <c r="J525" s="26" t="n"/>
      <c r="K525" s="26" t="n"/>
      <c r="L525" s="26" t="n"/>
      <c r="M525" s="26" t="n"/>
      <c r="N525" s="26" t="n"/>
      <c r="O525" s="30" t="n"/>
      <c r="P525" s="21" t="n"/>
      <c r="Q525" s="31" t="inlineStr">
        <is>
          <t>https://www.congresopuebla.gob.mx/index.php?option=com_k2&amp;view=item&amp;task=download&amp;id=59505</t>
        </is>
      </c>
      <c r="R525" s="31" t="inlineStr">
        <is>
          <t>https://www.congresopuebla.gob.mx/index.php?option=com_k2&amp;view=item&amp;task=download&amp;id=59236</t>
        </is>
      </c>
    </row>
    <row r="526">
      <c r="A526" s="26" t="n">
        <v>525</v>
      </c>
      <c r="B526" s="21" t="inlineStr">
        <is>
          <t>Presupuesto y Crédito Público</t>
        </is>
      </c>
      <c r="C526" s="21" t="n"/>
      <c r="D526" s="21" t="n"/>
      <c r="E526" s="21" t="n"/>
      <c r="F526" s="26" t="n"/>
      <c r="G526" s="27" t="n"/>
      <c r="H526" s="28" t="n">
        <v>45918</v>
      </c>
      <c r="I526" s="26" t="n"/>
      <c r="J526" s="26" t="n"/>
      <c r="K526" s="26" t="n"/>
      <c r="L526" s="26" t="n"/>
      <c r="M526" s="26" t="n"/>
      <c r="N526" s="26" t="n"/>
      <c r="O526" s="30" t="n"/>
      <c r="P526" s="21" t="n"/>
      <c r="Q526" s="31" t="inlineStr">
        <is>
          <t>https://www.congresopuebla.gob.mx/index.php?option=com_k2&amp;view=item&amp;task=download&amp;id=60009</t>
        </is>
      </c>
      <c r="R526" s="31" t="inlineStr">
        <is>
          <t>https://www.congresopuebla.gob.mx/index.php?option=com_k2&amp;view=item&amp;task=download&amp;id=59587</t>
        </is>
      </c>
    </row>
    <row r="527">
      <c r="A527" s="26" t="n">
        <v>526</v>
      </c>
      <c r="B527" s="21" t="inlineStr">
        <is>
          <t>Presupuesto y Crédito Público</t>
        </is>
      </c>
      <c r="C527" s="21" t="n"/>
      <c r="D527" s="21" t="n"/>
      <c r="E527" s="21" t="n"/>
      <c r="F527" s="26" t="n"/>
      <c r="G527" s="27" t="n"/>
      <c r="H527" s="28" t="n">
        <v>45939</v>
      </c>
      <c r="I527" s="26" t="n"/>
      <c r="J527" s="26" t="n"/>
      <c r="K527" s="26" t="n"/>
      <c r="L527" s="26" t="n"/>
      <c r="M527" s="26" t="n"/>
      <c r="N527" s="26" t="n"/>
      <c r="O527" s="30" t="n"/>
      <c r="P527" s="21" t="n"/>
      <c r="Q527" s="31" t="inlineStr">
        <is>
          <t>https://www.congresopuebla.gob.mx/index.php?option=com_k2&amp;view=item&amp;task=download&amp;id=60849</t>
        </is>
      </c>
      <c r="R527" s="31" t="inlineStr">
        <is>
          <t>https://www.congresopuebla.gob.mx/index.php?option=com_k2&amp;view=item&amp;task=download&amp;id=59981</t>
        </is>
      </c>
    </row>
    <row r="528">
      <c r="A528" s="26" t="n">
        <v>527</v>
      </c>
      <c r="B528" s="21" t="inlineStr">
        <is>
          <t>Presupuesto y Crédito Público</t>
        </is>
      </c>
      <c r="C528" s="21" t="n"/>
      <c r="D528" s="21" t="n"/>
      <c r="E528" s="21" t="n"/>
      <c r="F528" s="26" t="n"/>
      <c r="G528" s="27" t="n"/>
      <c r="H528" s="28" t="n">
        <v>45979</v>
      </c>
      <c r="I528" s="26" t="n"/>
      <c r="J528" s="26" t="n"/>
      <c r="K528" s="26" t="n"/>
      <c r="L528" s="26" t="n"/>
      <c r="M528" s="26" t="n"/>
      <c r="N528" s="26" t="n"/>
      <c r="O528" s="30" t="n"/>
      <c r="P528" s="21" t="n"/>
      <c r="Q528" s="31" t="inlineStr">
        <is>
          <t>https://www.congresopuebla.gob.mx/index.php?option=com_k2&amp;view=item&amp;task=download&amp;id=61464</t>
        </is>
      </c>
      <c r="R528" s="31" t="inlineStr">
        <is>
          <t>https://www.congresopuebla.gob.mx/index.php?option=com_k2&amp;view=item&amp;task=download&amp;id=60587</t>
        </is>
      </c>
    </row>
    <row r="529">
      <c r="A529" s="26" t="n">
        <v>528</v>
      </c>
      <c r="B529" s="21" t="inlineStr">
        <is>
          <t>Presupuesto y Crédito Público</t>
        </is>
      </c>
      <c r="C529" s="21" t="n"/>
      <c r="D529" s="21" t="n"/>
      <c r="E529" s="21" t="n"/>
      <c r="F529" s="26" t="n"/>
      <c r="G529" s="27" t="n"/>
      <c r="H529" s="28" t="n">
        <v>45993</v>
      </c>
      <c r="I529" s="26" t="n"/>
      <c r="J529" s="26" t="n"/>
      <c r="K529" s="26" t="n"/>
      <c r="L529" s="26" t="n"/>
      <c r="M529" s="26" t="n"/>
      <c r="N529" s="26" t="n"/>
      <c r="O529" s="30" t="n"/>
      <c r="P529" s="21" t="n"/>
      <c r="Q529" s="31" t="inlineStr">
        <is>
          <t>https://www.congresopuebla.gob.mx/index.php?option=com_k2&amp;view=item&amp;task=download&amp;id=61234</t>
        </is>
      </c>
      <c r="R529" s="31" t="inlineStr">
        <is>
          <t>https://www.congresopuebla.gob.mx/index.php?option=com_k2&amp;view=item&amp;task=download&amp;id=60892</t>
        </is>
      </c>
    </row>
    <row r="530">
      <c r="A530" s="26" t="n">
        <v>529</v>
      </c>
      <c r="B530" s="21" t="inlineStr">
        <is>
          <t>Presupuesto y Crédito Público</t>
        </is>
      </c>
      <c r="C530" s="21" t="n"/>
      <c r="D530" s="21" t="n"/>
      <c r="E530" s="21" t="n"/>
      <c r="F530" s="26" t="n"/>
      <c r="G530" s="27" t="n"/>
      <c r="H530" s="28" t="n">
        <v>46083</v>
      </c>
      <c r="I530" s="26" t="n"/>
      <c r="J530" s="26" t="n"/>
      <c r="K530" s="26" t="n"/>
      <c r="L530" s="26" t="n"/>
      <c r="M530" s="26" t="n"/>
      <c r="N530" s="26" t="n"/>
      <c r="O530" s="30" t="n"/>
      <c r="P530" s="21" t="n"/>
      <c r="Q530" s="31" t="inlineStr">
        <is>
          <t>https://www.congresopuebla.gob.mx/index.php?option=com_k2&amp;view=item&amp;task=download&amp;id=62433</t>
        </is>
      </c>
      <c r="R530" s="31" t="inlineStr">
        <is>
          <t>https://www.congresopuebla.gob.mx/index.php?option=com_k2&amp;view=item&amp;task=download&amp;id=62007</t>
        </is>
      </c>
    </row>
    <row r="531">
      <c r="A531" s="26" t="n">
        <v>530</v>
      </c>
      <c r="B531" s="21" t="inlineStr">
        <is>
          <t>Presupuesto y Crédito Público</t>
        </is>
      </c>
      <c r="C531" s="21" t="n"/>
      <c r="D531" s="21" t="n"/>
      <c r="E531" s="21" t="n"/>
      <c r="F531" s="26" t="n"/>
      <c r="G531" s="27" t="n"/>
      <c r="H531" s="28" t="n">
        <v>46274</v>
      </c>
      <c r="I531" s="26" t="n"/>
      <c r="J531" s="26" t="n"/>
      <c r="K531" s="26" t="n"/>
      <c r="L531" s="26" t="n"/>
      <c r="M531" s="26" t="n"/>
      <c r="N531" s="26" t="n"/>
      <c r="O531" s="30" t="n"/>
      <c r="P531" s="21" t="inlineStr">
        <is>
          <t>No hay versión estenográfica, datos obtenidos del acta anterior</t>
        </is>
      </c>
      <c r="Q531" s="21" t="n"/>
      <c r="R531" s="31" t="inlineStr">
        <is>
          <t>https://www.congresopuebla.gob.mx/index.php?option=com_k2&amp;view=item&amp;task=download&amp;id=64620</t>
        </is>
      </c>
    </row>
    <row r="532">
      <c r="A532" s="26" t="n">
        <v>531</v>
      </c>
      <c r="B532" s="21" t="inlineStr">
        <is>
          <t>Procuración y Administración de Justicia</t>
        </is>
      </c>
      <c r="C532" s="21" t="n"/>
      <c r="D532" s="21" t="n"/>
      <c r="E532" s="21" t="n"/>
      <c r="F532" s="26" t="n"/>
      <c r="G532" s="27" t="n"/>
      <c r="H532" s="28" t="n">
        <v>45562</v>
      </c>
      <c r="I532" s="26" t="n"/>
      <c r="J532" s="26" t="n"/>
      <c r="K532" s="26" t="n"/>
      <c r="L532" s="26" t="n"/>
      <c r="M532" s="26" t="n"/>
      <c r="N532" s="26" t="n"/>
      <c r="O532" s="30" t="n"/>
      <c r="P532" s="21" t="n"/>
      <c r="Q532" s="31" t="inlineStr">
        <is>
          <t>https://www.congresopuebla.gob.mx/index.php?option=com_k2&amp;view=item&amp;task=download&amp;id=54930</t>
        </is>
      </c>
      <c r="R532" s="21" t="n"/>
    </row>
    <row r="533">
      <c r="A533" s="26" t="n">
        <v>532</v>
      </c>
      <c r="B533" s="21" t="inlineStr">
        <is>
          <t>Procuración y Administración de Justicia</t>
        </is>
      </c>
      <c r="C533" s="21" t="n"/>
      <c r="D533" s="21" t="n"/>
      <c r="E533" s="21" t="n"/>
      <c r="F533" s="26" t="n"/>
      <c r="G533" s="27" t="n"/>
      <c r="H533" s="28" t="n">
        <v>45602</v>
      </c>
      <c r="I533" s="26" t="n"/>
      <c r="J533" s="26" t="n"/>
      <c r="K533" s="26" t="n"/>
      <c r="L533" s="26" t="n"/>
      <c r="M533" s="26" t="n"/>
      <c r="N533" s="26" t="n"/>
      <c r="O533" s="30" t="n"/>
      <c r="P533" s="21" t="n"/>
      <c r="Q533" s="31" t="inlineStr">
        <is>
          <t>https://www.congresopuebla.gob.mx/index.php?option=com_k2&amp;view=item&amp;task=download&amp;id=56189</t>
        </is>
      </c>
      <c r="R533" s="31" t="inlineStr">
        <is>
          <t>https://www.congresopuebla.gob.mx/index.php?option=com_k2&amp;view=item&amp;task=download&amp;id=55461</t>
        </is>
      </c>
    </row>
    <row r="534">
      <c r="A534" s="26" t="n">
        <v>533</v>
      </c>
      <c r="B534" s="21" t="inlineStr">
        <is>
          <t>Procuración y Administración de Justicia</t>
        </is>
      </c>
      <c r="C534" s="21" t="n"/>
      <c r="D534" s="21" t="n"/>
      <c r="E534" s="21" t="n"/>
      <c r="F534" s="26" t="n"/>
      <c r="G534" s="27" t="n"/>
      <c r="H534" s="28" t="n">
        <v>45688</v>
      </c>
      <c r="I534" s="26" t="n"/>
      <c r="J534" s="26" t="n"/>
      <c r="K534" s="26" t="n"/>
      <c r="L534" s="26" t="n"/>
      <c r="M534" s="26" t="n"/>
      <c r="N534" s="26" t="n"/>
      <c r="O534" s="30" t="n"/>
      <c r="P534" s="21" t="n"/>
      <c r="Q534" s="31" t="inlineStr">
        <is>
          <t>https://www.congresopuebla.gob.mx/index.php?option=com_k2&amp;view=item&amp;task=download&amp;id=57264</t>
        </is>
      </c>
      <c r="R534" s="31" t="inlineStr">
        <is>
          <t>https://www.congresopuebla.gob.mx/index.php?option=com_k2&amp;view=item&amp;task=download&amp;id=56630</t>
        </is>
      </c>
    </row>
    <row r="535">
      <c r="A535" s="26" t="n">
        <v>534</v>
      </c>
      <c r="B535" s="21" t="inlineStr">
        <is>
          <t>Procuración y Administración de Justicia</t>
        </is>
      </c>
      <c r="C535" s="21" t="n"/>
      <c r="D535" s="21" t="n"/>
      <c r="E535" s="21" t="n"/>
      <c r="F535" s="26" t="n"/>
      <c r="G535" s="27" t="n"/>
      <c r="H535" s="28" t="n">
        <v>45716</v>
      </c>
      <c r="I535" s="26" t="n"/>
      <c r="J535" s="26" t="n"/>
      <c r="K535" s="26" t="n"/>
      <c r="L535" s="26" t="n"/>
      <c r="M535" s="26" t="n"/>
      <c r="N535" s="26" t="n"/>
      <c r="O535" s="30" t="n"/>
      <c r="P535" s="21" t="n"/>
      <c r="Q535" s="31" t="inlineStr">
        <is>
          <t>https://www.congresopuebla.gob.mx/index.php?option=com_k2&amp;view=item&amp;task=download&amp;id=62573</t>
        </is>
      </c>
      <c r="R535" s="31" t="inlineStr">
        <is>
          <t>https://www.congresopuebla.gob.mx/index.php?option=com_k2&amp;view=item&amp;task=download&amp;id=57028</t>
        </is>
      </c>
    </row>
    <row r="536">
      <c r="A536" s="26" t="n">
        <v>535</v>
      </c>
      <c r="B536" s="21" t="inlineStr">
        <is>
          <t>Procuración y Administración de Justicia</t>
        </is>
      </c>
      <c r="C536" s="21" t="n"/>
      <c r="D536" s="21" t="n"/>
      <c r="E536" s="21" t="n"/>
      <c r="F536" s="26" t="n"/>
      <c r="G536" s="27" t="n"/>
      <c r="H536" s="28" t="n">
        <v>45720</v>
      </c>
      <c r="I536" s="26" t="n"/>
      <c r="J536" s="26" t="n"/>
      <c r="K536" s="26" t="n"/>
      <c r="L536" s="26" t="n"/>
      <c r="M536" s="26" t="n"/>
      <c r="N536" s="26" t="n"/>
      <c r="O536" s="30" t="n"/>
      <c r="P536" s="21" t="n"/>
      <c r="Q536" s="31" t="inlineStr">
        <is>
          <t>https://www.congresopuebla.gob.mx/index.php?option=com_k2&amp;view=item&amp;task=download&amp;id=57410</t>
        </is>
      </c>
      <c r="R536" s="31" t="inlineStr">
        <is>
          <t>https://www.congresopuebla.gob.mx/index.php?option=com_k2&amp;view=item&amp;task=download&amp;id=57058</t>
        </is>
      </c>
    </row>
    <row r="537">
      <c r="A537" s="26" t="n">
        <v>536</v>
      </c>
      <c r="B537" s="21" t="inlineStr">
        <is>
          <t>Procuración y Administración de Justicia</t>
        </is>
      </c>
      <c r="C537" s="21" t="n"/>
      <c r="D537" s="21" t="n"/>
      <c r="E537" s="21" t="n"/>
      <c r="F537" s="26" t="n"/>
      <c r="G537" s="27" t="n"/>
      <c r="H537" s="28" t="n">
        <v>45729</v>
      </c>
      <c r="I537" s="26" t="n"/>
      <c r="J537" s="26" t="n"/>
      <c r="K537" s="26" t="n"/>
      <c r="L537" s="26" t="n"/>
      <c r="M537" s="26" t="n"/>
      <c r="N537" s="26" t="n"/>
      <c r="O537" s="30" t="n"/>
      <c r="P537" s="21" t="n"/>
      <c r="Q537" s="31" t="inlineStr">
        <is>
          <t>https://www.congresopuebla.gob.mx/index.php?option=com_k2&amp;view=item&amp;task=download&amp;id=57468</t>
        </is>
      </c>
      <c r="R537" s="31" t="inlineStr">
        <is>
          <t>https://www.congresopuebla.gob.mx/index.php?option=com_k2&amp;view=item&amp;task=download&amp;id=57185</t>
        </is>
      </c>
    </row>
    <row r="538">
      <c r="A538" s="26" t="n">
        <v>537</v>
      </c>
      <c r="B538" s="21" t="inlineStr">
        <is>
          <t>Procuración y Administración de Justicia</t>
        </is>
      </c>
      <c r="C538" s="21" t="n"/>
      <c r="D538" s="21" t="n"/>
      <c r="E538" s="21" t="n"/>
      <c r="F538" s="26" t="n"/>
      <c r="G538" s="27" t="n"/>
      <c r="H538" s="28" t="n">
        <v>45741</v>
      </c>
      <c r="I538" s="26" t="n"/>
      <c r="J538" s="26" t="n"/>
      <c r="K538" s="26" t="n"/>
      <c r="L538" s="26" t="n"/>
      <c r="M538" s="26" t="n"/>
      <c r="N538" s="26" t="n"/>
      <c r="O538" s="30" t="n"/>
      <c r="P538" s="21" t="n"/>
      <c r="Q538" s="31" t="inlineStr">
        <is>
          <t>https://www.congresopuebla.gob.mx/index.php?option=com_k2&amp;view=item&amp;task=download&amp;id=57471</t>
        </is>
      </c>
      <c r="R538" s="31" t="inlineStr">
        <is>
          <t>https://www.congresopuebla.gob.mx/index.php?option=com_k2&amp;view=item&amp;task=download&amp;id=57373</t>
        </is>
      </c>
    </row>
    <row r="539">
      <c r="A539" s="26" t="n">
        <v>538</v>
      </c>
      <c r="B539" s="21" t="inlineStr">
        <is>
          <t>Procuración y Administración de Justicia</t>
        </is>
      </c>
      <c r="C539" s="21" t="n"/>
      <c r="D539" s="21" t="n"/>
      <c r="E539" s="21" t="n"/>
      <c r="F539" s="26" t="n"/>
      <c r="G539" s="27" t="n"/>
      <c r="H539" s="28" t="n">
        <v>45776</v>
      </c>
      <c r="I539" s="26" t="n"/>
      <c r="J539" s="26" t="n"/>
      <c r="K539" s="26" t="n"/>
      <c r="L539" s="26" t="n"/>
      <c r="M539" s="26" t="n"/>
      <c r="N539" s="26" t="n"/>
      <c r="O539" s="30" t="n"/>
      <c r="P539" s="21" t="n"/>
      <c r="Q539" s="31" t="inlineStr">
        <is>
          <t>https://www.congresopuebla.gob.mx/index.php?option=com_k2&amp;view=item&amp;task=download&amp;id=57805</t>
        </is>
      </c>
      <c r="R539" s="31" t="inlineStr">
        <is>
          <t>https://www.congresopuebla.gob.mx/index.php?option=com_k2&amp;view=item&amp;task=download&amp;id=57681</t>
        </is>
      </c>
    </row>
    <row r="540">
      <c r="A540" s="26" t="n">
        <v>539</v>
      </c>
      <c r="B540" s="21" t="inlineStr">
        <is>
          <t>Procuración y Administración de Justicia</t>
        </is>
      </c>
      <c r="C540" s="21" t="n"/>
      <c r="D540" s="21" t="n"/>
      <c r="E540" s="21" t="n"/>
      <c r="F540" s="26" t="n"/>
      <c r="G540" s="27" t="n"/>
      <c r="H540" s="28" t="n">
        <v>45803</v>
      </c>
      <c r="I540" s="26" t="n"/>
      <c r="J540" s="26" t="n"/>
      <c r="K540" s="26" t="n"/>
      <c r="L540" s="26" t="n"/>
      <c r="M540" s="26" t="n"/>
      <c r="N540" s="26" t="n"/>
      <c r="O540" s="30" t="n"/>
      <c r="P540" s="21" t="n"/>
      <c r="Q540" s="31" t="inlineStr">
        <is>
          <t>https://www.congresopuebla.gob.mx/index.php?option=com_k2&amp;view=item&amp;task=download&amp;id=58464</t>
        </is>
      </c>
      <c r="R540" s="31" t="inlineStr">
        <is>
          <t>https://www.congresopuebla.gob.mx/index.php?option=com_k2&amp;view=item&amp;task=download&amp;id=57998</t>
        </is>
      </c>
    </row>
    <row r="541">
      <c r="A541" s="26" t="n">
        <v>540</v>
      </c>
      <c r="B541" s="21" t="inlineStr">
        <is>
          <t>Procuración y Administración de Justicia</t>
        </is>
      </c>
      <c r="C541" s="21" t="n"/>
      <c r="D541" s="21" t="n"/>
      <c r="E541" s="21" t="n"/>
      <c r="F541" s="26" t="n"/>
      <c r="G541" s="27" t="n"/>
      <c r="H541" s="28" t="n">
        <v>45819</v>
      </c>
      <c r="I541" s="26" t="n"/>
      <c r="J541" s="26" t="n"/>
      <c r="K541" s="26" t="n"/>
      <c r="L541" s="26" t="n"/>
      <c r="M541" s="26" t="n"/>
      <c r="N541" s="26" t="n"/>
      <c r="O541" s="30" t="n"/>
      <c r="P541" s="21" t="n"/>
      <c r="Q541" s="31" t="inlineStr">
        <is>
          <t>https://www.congresopuebla.gob.mx/index.php?option=com_k2&amp;view=item&amp;task=download&amp;id=58934</t>
        </is>
      </c>
      <c r="R541" s="31" t="inlineStr">
        <is>
          <t>https://www.congresopuebla.gob.mx/index.php?option=com_k2&amp;view=item&amp;task=download&amp;id=58270</t>
        </is>
      </c>
    </row>
    <row r="542">
      <c r="A542" s="26" t="n">
        <v>541</v>
      </c>
      <c r="B542" s="21" t="inlineStr">
        <is>
          <t>Procuración y Administración de Justicia</t>
        </is>
      </c>
      <c r="C542" s="21" t="n"/>
      <c r="D542" s="21" t="n"/>
      <c r="E542" s="21" t="n"/>
      <c r="F542" s="26" t="n"/>
      <c r="G542" s="27" t="n"/>
      <c r="H542" s="28" t="n">
        <v>45848</v>
      </c>
      <c r="I542" s="26" t="n"/>
      <c r="J542" s="26" t="n"/>
      <c r="K542" s="26" t="n"/>
      <c r="L542" s="26" t="n"/>
      <c r="M542" s="26" t="n"/>
      <c r="N542" s="26" t="n"/>
      <c r="O542" s="30" t="n"/>
      <c r="P542" s="21" t="n"/>
      <c r="Q542" s="31" t="inlineStr">
        <is>
          <t>https://www.congresopuebla.gob.mx/index.php?option=com_k2&amp;view=item&amp;task=download&amp;id=58991</t>
        </is>
      </c>
      <c r="R542" s="31" t="inlineStr">
        <is>
          <t>https://www.congresopuebla.gob.mx/index.php?option=com_k2&amp;view=item&amp;task=download&amp;id=58801</t>
        </is>
      </c>
    </row>
    <row r="543">
      <c r="A543" s="26" t="n">
        <v>542</v>
      </c>
      <c r="B543" s="21" t="inlineStr">
        <is>
          <t>Procuración y Administración de Justicia</t>
        </is>
      </c>
      <c r="C543" s="21" t="n"/>
      <c r="D543" s="21" t="n"/>
      <c r="E543" s="21" t="n"/>
      <c r="F543" s="26" t="n"/>
      <c r="G543" s="27" t="n"/>
      <c r="H543" s="28" t="n">
        <v>45902</v>
      </c>
      <c r="I543" s="26" t="n"/>
      <c r="J543" s="26" t="n"/>
      <c r="K543" s="26" t="n"/>
      <c r="L543" s="26" t="n"/>
      <c r="M543" s="26" t="n"/>
      <c r="N543" s="26" t="n"/>
      <c r="O543" s="30" t="n"/>
      <c r="P543" s="21" t="n"/>
      <c r="Q543" s="31" t="inlineStr">
        <is>
          <t>https://www.congresopuebla.gob.mx/index.php?option=com_k2&amp;view=item&amp;task=download&amp;id=59511</t>
        </is>
      </c>
      <c r="R543" s="31" t="inlineStr">
        <is>
          <t>https://www.congresopuebla.gob.mx/index.php?option=com_k2&amp;view=item&amp;task=download&amp;id=59329</t>
        </is>
      </c>
    </row>
    <row r="544">
      <c r="A544" s="26" t="n">
        <v>543</v>
      </c>
      <c r="B544" s="21" t="inlineStr">
        <is>
          <t>Procuración y Administración de Justicia</t>
        </is>
      </c>
      <c r="C544" s="21" t="n"/>
      <c r="D544" s="21" t="n"/>
      <c r="E544" s="21" t="n"/>
      <c r="F544" s="26" t="n"/>
      <c r="G544" s="27" t="n"/>
      <c r="H544" s="28" t="n">
        <v>45925</v>
      </c>
      <c r="I544" s="26" t="n"/>
      <c r="J544" s="26" t="n"/>
      <c r="K544" s="26" t="n"/>
      <c r="L544" s="26" t="n"/>
      <c r="M544" s="26" t="n"/>
      <c r="N544" s="26" t="n"/>
      <c r="O544" s="30" t="n"/>
      <c r="P544" s="21" t="n"/>
      <c r="Q544" s="31" t="inlineStr">
        <is>
          <t>https://www.congresopuebla.gob.mx/index.php?option=com_k2&amp;view=item&amp;task=download&amp;id=60015</t>
        </is>
      </c>
      <c r="R544" s="31" t="inlineStr">
        <is>
          <t>https://www.congresopuebla.gob.mx/index.php?option=com_k2&amp;view=item&amp;task=download&amp;id=59755</t>
        </is>
      </c>
    </row>
    <row r="545">
      <c r="A545" s="26" t="n">
        <v>544</v>
      </c>
      <c r="B545" s="21" t="inlineStr">
        <is>
          <t>Procuración y Administración de Justicia</t>
        </is>
      </c>
      <c r="C545" s="21" t="n"/>
      <c r="D545" s="21" t="n"/>
      <c r="E545" s="21" t="n"/>
      <c r="F545" s="26" t="n"/>
      <c r="G545" s="27" t="n"/>
      <c r="H545" s="28" t="n">
        <v>45953</v>
      </c>
      <c r="I545" s="26" t="n"/>
      <c r="J545" s="26" t="n"/>
      <c r="K545" s="26" t="n"/>
      <c r="L545" s="26" t="n"/>
      <c r="M545" s="26" t="n"/>
      <c r="N545" s="26" t="n"/>
      <c r="O545" s="30" t="n"/>
      <c r="P545" s="21" t="n"/>
      <c r="Q545" s="31" t="inlineStr">
        <is>
          <t>https://www.congresopuebla.gob.mx/index.php?option=com_k2&amp;view=item&amp;task=download&amp;id=60730</t>
        </is>
      </c>
      <c r="R545" s="31" t="inlineStr">
        <is>
          <t>https://www.congresopuebla.gob.mx/index.php?option=com_k2&amp;view=item&amp;task=download&amp;id=60217</t>
        </is>
      </c>
    </row>
    <row r="546">
      <c r="A546" s="26" t="n">
        <v>545</v>
      </c>
      <c r="B546" s="21" t="inlineStr">
        <is>
          <t>Procuración y Administración de Justicia</t>
        </is>
      </c>
      <c r="C546" s="21" t="n"/>
      <c r="D546" s="21" t="n"/>
      <c r="E546" s="21" t="n"/>
      <c r="F546" s="26" t="n"/>
      <c r="G546" s="27" t="n"/>
      <c r="H546" s="28" t="n">
        <v>45967</v>
      </c>
      <c r="I546" s="26" t="n"/>
      <c r="J546" s="26" t="n"/>
      <c r="K546" s="26" t="n"/>
      <c r="L546" s="26" t="n"/>
      <c r="M546" s="26" t="n"/>
      <c r="N546" s="26" t="n"/>
      <c r="O546" s="30" t="n"/>
      <c r="P546" s="21" t="n"/>
      <c r="Q546" s="31" t="inlineStr">
        <is>
          <t>https://www.congresopuebla.gob.mx/index.php?option=com_k2&amp;view=item&amp;task=download&amp;id=61470</t>
        </is>
      </c>
      <c r="R546" s="31" t="inlineStr">
        <is>
          <t>https://www.congresopuebla.gob.mx/index.php?option=com_k2&amp;view=item&amp;task=download&amp;id=60427</t>
        </is>
      </c>
    </row>
    <row r="547">
      <c r="A547" s="26" t="n">
        <v>546</v>
      </c>
      <c r="B547" s="21" t="inlineStr">
        <is>
          <t>Procuración y Administración de Justicia</t>
        </is>
      </c>
      <c r="C547" s="21" t="n"/>
      <c r="D547" s="21" t="n"/>
      <c r="E547" s="21" t="n"/>
      <c r="F547" s="26" t="n"/>
      <c r="G547" s="27" t="n"/>
      <c r="H547" s="28" t="n">
        <v>46003</v>
      </c>
      <c r="I547" s="26" t="n"/>
      <c r="J547" s="26" t="n"/>
      <c r="K547" s="26" t="n"/>
      <c r="L547" s="26" t="n"/>
      <c r="M547" s="26" t="n"/>
      <c r="N547" s="26" t="n"/>
      <c r="O547" s="30" t="n"/>
      <c r="P547" s="21" t="n"/>
      <c r="Q547" s="31" t="inlineStr">
        <is>
          <t>https://www.congresopuebla.gob.mx/index.php?option=com_k2&amp;view=item&amp;task=download&amp;id=61450</t>
        </is>
      </c>
      <c r="R547" s="31" t="inlineStr">
        <is>
          <t>https://www.congresopuebla.gob.mx/index.php?option=com_k2&amp;view=item&amp;task=download&amp;id=61093</t>
        </is>
      </c>
    </row>
    <row r="548">
      <c r="A548" s="26" t="n">
        <v>547</v>
      </c>
      <c r="B548" s="21" t="inlineStr">
        <is>
          <t>Procuración y Administración de Justicia</t>
        </is>
      </c>
      <c r="C548" s="21" t="n"/>
      <c r="D548" s="21" t="n"/>
      <c r="E548" s="21" t="n"/>
      <c r="F548" s="26" t="n"/>
      <c r="G548" s="27" t="n"/>
      <c r="H548" s="28" t="n">
        <v>46051</v>
      </c>
      <c r="I548" s="26" t="n"/>
      <c r="J548" s="26" t="n"/>
      <c r="K548" s="26" t="n"/>
      <c r="L548" s="26" t="n"/>
      <c r="M548" s="26" t="n"/>
      <c r="N548" s="26" t="n"/>
      <c r="O548" s="30" t="n"/>
      <c r="P548" s="21" t="n"/>
      <c r="Q548" s="31" t="inlineStr">
        <is>
          <t>https://www.congresopuebla.gob.mx/index.php?option=com_k2&amp;view=item&amp;task=download&amp;id=61897</t>
        </is>
      </c>
      <c r="R548" s="31" t="inlineStr">
        <is>
          <t>https://www.congresopuebla.gob.mx/index.php?option=com_k2&amp;view=item&amp;task=download&amp;id=61597</t>
        </is>
      </c>
    </row>
    <row r="549">
      <c r="A549" s="26" t="n">
        <v>548</v>
      </c>
      <c r="B549" s="21" t="inlineStr">
        <is>
          <t>Procuración y Administración de Justicia</t>
        </is>
      </c>
      <c r="C549" s="21" t="n"/>
      <c r="D549" s="21" t="n"/>
      <c r="E549" s="21" t="n"/>
      <c r="F549" s="26" t="n"/>
      <c r="G549" s="27" t="n"/>
      <c r="H549" s="28" t="n">
        <v>46071</v>
      </c>
      <c r="I549" s="26" t="n"/>
      <c r="J549" s="26" t="n"/>
      <c r="K549" s="26" t="n"/>
      <c r="L549" s="26" t="n"/>
      <c r="M549" s="26" t="n"/>
      <c r="N549" s="26" t="n"/>
      <c r="O549" s="30" t="n"/>
      <c r="P549" s="21" t="n"/>
      <c r="Q549" s="31" t="inlineStr">
        <is>
          <t>https://www.congresopuebla.gob.mx/index.php?option=com_k2&amp;view=item&amp;task=download&amp;id=62372</t>
        </is>
      </c>
      <c r="R549" s="31" t="inlineStr">
        <is>
          <t>https://www.congresopuebla.gob.mx/index.php?option=com_k2&amp;view=item&amp;task=download&amp;id=61789</t>
        </is>
      </c>
    </row>
    <row r="550">
      <c r="A550" s="26" t="n">
        <v>549</v>
      </c>
      <c r="B550" s="21" t="inlineStr">
        <is>
          <t>Procuración y Administración de Justicia</t>
        </is>
      </c>
      <c r="C550" s="21" t="n"/>
      <c r="D550" s="21" t="n"/>
      <c r="E550" s="21" t="n"/>
      <c r="F550" s="26" t="n"/>
      <c r="G550" s="27" t="n"/>
      <c r="H550" s="28" t="n">
        <v>46094</v>
      </c>
      <c r="I550" s="26" t="n"/>
      <c r="J550" s="26" t="n"/>
      <c r="K550" s="26" t="n"/>
      <c r="L550" s="26" t="n"/>
      <c r="M550" s="26" t="n"/>
      <c r="N550" s="26" t="n"/>
      <c r="O550" s="30" t="n"/>
      <c r="P550" s="21" t="n"/>
      <c r="Q550" s="31" t="inlineStr">
        <is>
          <t>https://www.congresopuebla.gob.mx/index.php?option=com_k2&amp;view=item&amp;task=download&amp;id=62876</t>
        </is>
      </c>
      <c r="R550" s="31" t="inlineStr">
        <is>
          <t>https://www.congresopuebla.gob.mx/index.php?option=com_k2&amp;view=item&amp;task=download&amp;id=62253</t>
        </is>
      </c>
    </row>
    <row r="551">
      <c r="A551" s="26" t="n">
        <v>550</v>
      </c>
      <c r="B551" s="21" t="inlineStr">
        <is>
          <t>Procuración y Administración de Justicia</t>
        </is>
      </c>
      <c r="C551" s="21" t="n"/>
      <c r="D551" s="21" t="n"/>
      <c r="E551" s="21" t="n"/>
      <c r="F551" s="26" t="n"/>
      <c r="G551" s="27" t="n"/>
      <c r="H551" s="28" t="n">
        <v>46135</v>
      </c>
      <c r="I551" s="26" t="n"/>
      <c r="J551" s="26" t="n"/>
      <c r="K551" s="26" t="n"/>
      <c r="L551" s="26" t="n"/>
      <c r="M551" s="26" t="n"/>
      <c r="N551" s="26" t="n"/>
      <c r="O551" s="30" t="n"/>
      <c r="P551" s="21" t="n"/>
      <c r="Q551" s="31" t="inlineStr">
        <is>
          <t>https://www.congresopuebla.gob.mx/index.php?option=com_k2&amp;view=item&amp;task=download&amp;id=62904</t>
        </is>
      </c>
      <c r="R551" s="31" t="inlineStr">
        <is>
          <t>https://www.congresopuebla.gob.mx/index.php?option=com_k2&amp;view=item&amp;task=download&amp;id=62694</t>
        </is>
      </c>
    </row>
    <row r="552">
      <c r="A552" s="26" t="n">
        <v>551</v>
      </c>
      <c r="B552" s="21" t="inlineStr">
        <is>
          <t>Procuración y Administración de Justicia</t>
        </is>
      </c>
      <c r="C552" s="21" t="n"/>
      <c r="D552" s="21" t="n"/>
      <c r="E552" s="21" t="n"/>
      <c r="F552" s="26" t="n"/>
      <c r="G552" s="27" t="n"/>
      <c r="H552" s="28" t="n">
        <v>46161</v>
      </c>
      <c r="I552" s="26" t="n"/>
      <c r="J552" s="26" t="n"/>
      <c r="K552" s="26" t="n"/>
      <c r="L552" s="26" t="n"/>
      <c r="M552" s="26" t="n"/>
      <c r="N552" s="26" t="n"/>
      <c r="O552" s="30" t="n"/>
      <c r="P552" s="21" t="n"/>
      <c r="Q552" s="31" t="inlineStr">
        <is>
          <t>https://www.congresopuebla.gob.mx/index.php?option=com_k2&amp;view=item&amp;task=download&amp;id=63358</t>
        </is>
      </c>
      <c r="R552" s="31" t="inlineStr">
        <is>
          <t>https://www.congresopuebla.gob.mx/index.php?option=com_k2&amp;view=item&amp;task=download&amp;id=63060</t>
        </is>
      </c>
    </row>
    <row r="553">
      <c r="A553" s="26" t="n">
        <v>552</v>
      </c>
      <c r="B553" s="21" t="inlineStr">
        <is>
          <t>Procuración y Administración de Justicia</t>
        </is>
      </c>
      <c r="C553" s="21" t="n"/>
      <c r="D553" s="21" t="n"/>
      <c r="E553" s="21" t="n"/>
      <c r="F553" s="26" t="n"/>
      <c r="G553" s="27" t="n"/>
      <c r="H553" s="28" t="n">
        <v>46198</v>
      </c>
      <c r="I553" s="26" t="n"/>
      <c r="J553" s="26" t="n"/>
      <c r="K553" s="26" t="n"/>
      <c r="L553" s="26" t="n"/>
      <c r="M553" s="26" t="n"/>
      <c r="N553" s="26" t="n"/>
      <c r="O553" s="30" t="n"/>
      <c r="P553" s="21" t="n"/>
      <c r="Q553" s="31" t="inlineStr">
        <is>
          <t>https://www.congresopuebla.gob.mx/index.php?option=com_k2&amp;view=item&amp;task=download&amp;id=64277</t>
        </is>
      </c>
      <c r="R553" s="31" t="inlineStr">
        <is>
          <t>https://www.congresopuebla.gob.mx/index.php?option=com_k2&amp;view=item&amp;task=download&amp;id=63713</t>
        </is>
      </c>
    </row>
    <row r="554">
      <c r="A554" s="26" t="n">
        <v>553</v>
      </c>
      <c r="B554" s="21" t="inlineStr">
        <is>
          <t>Procuración y Administración de Justicia</t>
        </is>
      </c>
      <c r="C554" s="21" t="n"/>
      <c r="D554" s="21" t="n"/>
      <c r="E554" s="21" t="n"/>
      <c r="F554" s="26" t="n"/>
      <c r="G554" s="27" t="n"/>
      <c r="H554" s="28" t="n">
        <v>46216</v>
      </c>
      <c r="I554" s="26" t="n"/>
      <c r="J554" s="26" t="n"/>
      <c r="K554" s="26" t="n"/>
      <c r="L554" s="26" t="n"/>
      <c r="M554" s="26" t="n"/>
      <c r="N554" s="26" t="n"/>
      <c r="O554" s="30" t="n"/>
      <c r="P554" s="21" t="n"/>
      <c r="Q554" s="31" t="inlineStr">
        <is>
          <t>https://www.congresopuebla.gob.mx/index.php?option=com_k2&amp;view=item&amp;task=download&amp;id=64399</t>
        </is>
      </c>
      <c r="R554" s="31" t="inlineStr">
        <is>
          <t>https://www.congresopuebla.gob.mx/index.php?option=com_k2&amp;view=item&amp;task=download&amp;id=63945</t>
        </is>
      </c>
    </row>
    <row r="555">
      <c r="A555" s="26" t="n">
        <v>554</v>
      </c>
      <c r="B555" s="21" t="inlineStr">
        <is>
          <t>Procuración y Administración de Justicia</t>
        </is>
      </c>
      <c r="C555" s="21" t="n"/>
      <c r="D555" s="21" t="n"/>
      <c r="E555" s="21" t="n"/>
      <c r="F555" s="26" t="n"/>
      <c r="G555" s="27" t="n"/>
      <c r="H555" s="28" t="n">
        <v>46259</v>
      </c>
      <c r="I555" s="26" t="n"/>
      <c r="J555" s="26" t="n"/>
      <c r="K555" s="26" t="n"/>
      <c r="L555" s="26" t="n"/>
      <c r="M555" s="26" t="n"/>
      <c r="N555" s="26" t="n"/>
      <c r="O555" s="30" t="n"/>
      <c r="P555" s="21" t="n"/>
      <c r="Q555" s="31" t="inlineStr">
        <is>
          <t>https://www.congresopuebla.gob.mx/index.php?option=com_k2&amp;view=item&amp;task=download&amp;id=64719</t>
        </is>
      </c>
      <c r="R555" s="31" t="inlineStr">
        <is>
          <t>https://www.congresopuebla.gob.mx/index.php?option=com_k2&amp;view=item&amp;task=download&amp;id=64514</t>
        </is>
      </c>
    </row>
    <row r="556">
      <c r="A556" s="26" t="n">
        <v>555</v>
      </c>
      <c r="B556" s="21" t="inlineStr">
        <is>
          <t>Procuración y Administración de Justicia</t>
        </is>
      </c>
      <c r="C556" s="21" t="n"/>
      <c r="D556" s="21" t="n"/>
      <c r="E556" s="21" t="n"/>
      <c r="F556" s="26" t="n"/>
      <c r="G556" s="27" t="n"/>
      <c r="H556" s="28" t="n">
        <v>46288</v>
      </c>
      <c r="I556" s="26" t="n"/>
      <c r="J556" s="26" t="n"/>
      <c r="K556" s="26" t="n"/>
      <c r="L556" s="26" t="n"/>
      <c r="M556" s="26" t="n"/>
      <c r="N556" s="26" t="n"/>
      <c r="O556" s="30" t="n"/>
      <c r="P556" s="21" t="inlineStr">
        <is>
          <t>No hay versión estenográfica, datos obtenidos del acta anterior</t>
        </is>
      </c>
      <c r="Q556" s="21" t="n"/>
      <c r="R556" s="31" t="inlineStr">
        <is>
          <t>https://www.congresopuebla.gob.mx/index.php?option=com_k2&amp;view=item&amp;task=download&amp;id=64759</t>
        </is>
      </c>
    </row>
    <row r="557">
      <c r="A557" s="26" t="n">
        <v>556</v>
      </c>
      <c r="B557" s="21" t="inlineStr">
        <is>
          <t>Protección Civil</t>
        </is>
      </c>
      <c r="C557" s="21" t="n"/>
      <c r="D557" s="21" t="n"/>
      <c r="E557" s="21" t="n"/>
      <c r="F557" s="26" t="n"/>
      <c r="G557" s="27" t="n"/>
      <c r="H557" s="28" t="n">
        <v>45568</v>
      </c>
      <c r="I557" s="26" t="n"/>
      <c r="J557" s="26" t="n"/>
      <c r="K557" s="26" t="n"/>
      <c r="L557" s="26" t="n"/>
      <c r="M557" s="26" t="n"/>
      <c r="N557" s="26" t="n"/>
      <c r="O557" s="30" t="n"/>
      <c r="P557" s="21" t="n"/>
      <c r="Q557" s="31" t="inlineStr">
        <is>
          <t>https://www.congresopuebla.gob.mx/index.php?option=com_k2&amp;view=item&amp;task=download&amp;id=55972</t>
        </is>
      </c>
      <c r="R557" s="21" t="n"/>
    </row>
    <row r="558">
      <c r="A558" s="26" t="n">
        <v>557</v>
      </c>
      <c r="B558" s="21" t="inlineStr">
        <is>
          <t>Protección Civil</t>
        </is>
      </c>
      <c r="C558" s="21" t="n"/>
      <c r="D558" s="21" t="n"/>
      <c r="E558" s="21" t="n"/>
      <c r="F558" s="26" t="n"/>
      <c r="G558" s="27" t="n"/>
      <c r="H558" s="28" t="n">
        <v>45602</v>
      </c>
      <c r="I558" s="26" t="n"/>
      <c r="J558" s="26" t="n"/>
      <c r="K558" s="26" t="n"/>
      <c r="L558" s="26" t="n"/>
      <c r="M558" s="26" t="n"/>
      <c r="N558" s="26" t="n"/>
      <c r="O558" s="30" t="n"/>
      <c r="P558" s="21" t="n"/>
      <c r="Q558" s="31" t="inlineStr">
        <is>
          <t>https://www.congresopuebla.gob.mx/index.php?option=com_k2&amp;view=item&amp;task=download&amp;id=56188</t>
        </is>
      </c>
      <c r="R558" s="31" t="inlineStr">
        <is>
          <t>https://www.congresopuebla.gob.mx/index.php?option=com_k2&amp;view=item&amp;task=download&amp;id=55454</t>
        </is>
      </c>
    </row>
    <row r="559">
      <c r="A559" s="26" t="n">
        <v>558</v>
      </c>
      <c r="B559" s="21" t="inlineStr">
        <is>
          <t>Protección Civil</t>
        </is>
      </c>
      <c r="C559" s="21" t="n"/>
      <c r="D559" s="21" t="n"/>
      <c r="E559" s="21" t="n"/>
      <c r="F559" s="26" t="n"/>
      <c r="G559" s="27" t="n"/>
      <c r="H559" s="28" t="n">
        <v>45638</v>
      </c>
      <c r="I559" s="26" t="n"/>
      <c r="J559" s="26" t="n"/>
      <c r="K559" s="26" t="n"/>
      <c r="L559" s="26" t="n"/>
      <c r="M559" s="26" t="n"/>
      <c r="N559" s="26" t="n"/>
      <c r="O559" s="30" t="n"/>
      <c r="P559" s="21" t="n"/>
      <c r="Q559" s="31" t="inlineStr">
        <is>
          <t>https://www.congresopuebla.gob.mx/index.php?option=com_k2&amp;view=item&amp;task=download&amp;id=56717</t>
        </is>
      </c>
      <c r="R559" s="31" t="inlineStr">
        <is>
          <t>https://www.congresopuebla.gob.mx/index.php?option=com_k2&amp;view=item&amp;task=download&amp;id=56027</t>
        </is>
      </c>
    </row>
    <row r="560">
      <c r="A560" s="26" t="n">
        <v>559</v>
      </c>
      <c r="B560" s="21" t="inlineStr">
        <is>
          <t>Protección Civil</t>
        </is>
      </c>
      <c r="C560" s="21" t="n"/>
      <c r="D560" s="21" t="n"/>
      <c r="E560" s="21" t="n"/>
      <c r="F560" s="26" t="n"/>
      <c r="G560" s="27" t="n"/>
      <c r="H560" s="28" t="n">
        <v>45715</v>
      </c>
      <c r="I560" s="26" t="n"/>
      <c r="J560" s="26" t="n"/>
      <c r="K560" s="26" t="n"/>
      <c r="L560" s="26" t="n"/>
      <c r="M560" s="26" t="n"/>
      <c r="N560" s="26" t="n"/>
      <c r="O560" s="30" t="n"/>
      <c r="P560" s="21" t="n"/>
      <c r="Q560" s="31" t="inlineStr">
        <is>
          <t>https://www.congresopuebla.gob.mx/index.php?option=com_k2&amp;view=item&amp;task=download&amp;id=57396</t>
        </is>
      </c>
      <c r="R560" s="31" t="inlineStr">
        <is>
          <t>https://www.congresopuebla.gob.mx/index.php?option=com_k2&amp;view=item&amp;task=download&amp;id=56962</t>
        </is>
      </c>
    </row>
    <row r="561">
      <c r="A561" s="26" t="n">
        <v>560</v>
      </c>
      <c r="B561" s="21" t="inlineStr">
        <is>
          <t>Protección Civil</t>
        </is>
      </c>
      <c r="C561" s="21" t="n"/>
      <c r="D561" s="21" t="n"/>
      <c r="E561" s="21" t="n"/>
      <c r="F561" s="26" t="n"/>
      <c r="G561" s="27" t="n"/>
      <c r="H561" s="28" t="n">
        <v>45741</v>
      </c>
      <c r="I561" s="26" t="n"/>
      <c r="J561" s="26" t="n"/>
      <c r="K561" s="26" t="n"/>
      <c r="L561" s="26" t="n"/>
      <c r="M561" s="26" t="n"/>
      <c r="N561" s="26" t="n"/>
      <c r="O561" s="30" t="n"/>
      <c r="P561" s="21" t="n"/>
      <c r="Q561" s="31" t="inlineStr">
        <is>
          <t>https://www.congresopuebla.gob.mx/index.php?option=com_k2&amp;view=item&amp;task=download&amp;id=57575</t>
        </is>
      </c>
      <c r="R561" s="31" t="inlineStr">
        <is>
          <t>https://www.congresopuebla.gob.mx/index.php?option=com_k2&amp;view=item&amp;task=download&amp;id=57352</t>
        </is>
      </c>
    </row>
    <row r="562">
      <c r="A562" s="26" t="n">
        <v>561</v>
      </c>
      <c r="B562" s="21" t="inlineStr">
        <is>
          <t>Protección Civil</t>
        </is>
      </c>
      <c r="C562" s="21" t="n"/>
      <c r="D562" s="21" t="n"/>
      <c r="E562" s="21" t="n"/>
      <c r="F562" s="26" t="n"/>
      <c r="G562" s="27" t="n"/>
      <c r="H562" s="28" t="n">
        <v>45771</v>
      </c>
      <c r="I562" s="26" t="n"/>
      <c r="J562" s="26" t="n"/>
      <c r="K562" s="26" t="n"/>
      <c r="L562" s="26" t="n"/>
      <c r="M562" s="26" t="n"/>
      <c r="N562" s="26" t="n"/>
      <c r="O562" s="30" t="n"/>
      <c r="P562" s="21" t="n"/>
      <c r="Q562" s="31" t="inlineStr">
        <is>
          <t>https://www.congresopuebla.gob.mx/index.php?option=com_k2&amp;view=item&amp;task=download&amp;id=57804</t>
        </is>
      </c>
      <c r="R562" s="31" t="inlineStr">
        <is>
          <t>https://www.congresopuebla.gob.mx/index.php?option=com_k2&amp;view=item&amp;task=download&amp;id=57609</t>
        </is>
      </c>
    </row>
    <row r="563">
      <c r="A563" s="26" t="n">
        <v>562</v>
      </c>
      <c r="B563" s="21" t="inlineStr">
        <is>
          <t>Protección Civil</t>
        </is>
      </c>
      <c r="C563" s="21" t="n"/>
      <c r="D563" s="21" t="n"/>
      <c r="E563" s="21" t="n"/>
      <c r="F563" s="26" t="n"/>
      <c r="G563" s="27" t="n"/>
      <c r="H563" s="28" t="n">
        <v>45799</v>
      </c>
      <c r="I563" s="26" t="n"/>
      <c r="J563" s="26" t="n"/>
      <c r="K563" s="26" t="n"/>
      <c r="L563" s="26" t="n"/>
      <c r="M563" s="26" t="n"/>
      <c r="N563" s="26" t="n"/>
      <c r="O563" s="30" t="n"/>
      <c r="P563" s="21" t="n"/>
      <c r="Q563" s="31" t="inlineStr">
        <is>
          <t>https://www.congresopuebla.gob.mx/index.php?option=com_k2&amp;view=item&amp;task=download&amp;id=58457</t>
        </is>
      </c>
      <c r="R563" s="31" t="inlineStr">
        <is>
          <t>https://www.congresopuebla.gob.mx/index.php?option=com_k2&amp;view=item&amp;task=download&amp;id=57917</t>
        </is>
      </c>
    </row>
    <row r="564">
      <c r="A564" s="26" t="n">
        <v>563</v>
      </c>
      <c r="B564" s="21" t="inlineStr">
        <is>
          <t>Protección Civil</t>
        </is>
      </c>
      <c r="C564" s="21" t="n"/>
      <c r="D564" s="21" t="n"/>
      <c r="E564" s="21" t="n"/>
      <c r="F564" s="26" t="n"/>
      <c r="G564" s="27" t="n"/>
      <c r="H564" s="28" t="n">
        <v>45841</v>
      </c>
      <c r="I564" s="26" t="n"/>
      <c r="J564" s="26" t="n"/>
      <c r="K564" s="26" t="n"/>
      <c r="L564" s="26" t="n"/>
      <c r="M564" s="26" t="n"/>
      <c r="N564" s="26" t="n"/>
      <c r="O564" s="30" t="n"/>
      <c r="P564" s="21" t="n"/>
      <c r="Q564" s="31" t="inlineStr">
        <is>
          <t>https://www.congresopuebla.gob.mx/index.php?option=com_k2&amp;view=item&amp;task=download&amp;id=58985</t>
        </is>
      </c>
      <c r="R564" s="31" t="inlineStr">
        <is>
          <t>https://www.congresopuebla.gob.mx/index.php?option=com_k2&amp;view=item&amp;task=download&amp;id=58655</t>
        </is>
      </c>
    </row>
    <row r="565">
      <c r="A565" s="26" t="n">
        <v>564</v>
      </c>
      <c r="B565" s="21" t="inlineStr">
        <is>
          <t>Protección Civil</t>
        </is>
      </c>
      <c r="C565" s="21" t="n"/>
      <c r="D565" s="21" t="n"/>
      <c r="E565" s="21" t="n"/>
      <c r="F565" s="26" t="n"/>
      <c r="G565" s="27" t="n"/>
      <c r="H565" s="28" t="n">
        <v>45897</v>
      </c>
      <c r="I565" s="26" t="n"/>
      <c r="J565" s="26" t="n"/>
      <c r="K565" s="26" t="n"/>
      <c r="L565" s="26" t="n"/>
      <c r="M565" s="26" t="n"/>
      <c r="N565" s="26" t="n"/>
      <c r="O565" s="30" t="n"/>
      <c r="P565" s="21" t="n"/>
      <c r="Q565" s="31" t="inlineStr">
        <is>
          <t>https://www.congresopuebla.gob.mx/index.php?option=com_k2&amp;view=item&amp;task=download&amp;id=59508</t>
        </is>
      </c>
      <c r="R565" s="31" t="inlineStr">
        <is>
          <t>https://www.congresopuebla.gob.mx/index.php?option=com_k2&amp;view=item&amp;task=download&amp;id=59295</t>
        </is>
      </c>
    </row>
    <row r="566">
      <c r="A566" s="26" t="n">
        <v>565</v>
      </c>
      <c r="B566" s="21" t="inlineStr">
        <is>
          <t>Protección Civil</t>
        </is>
      </c>
      <c r="C566" s="21" t="n"/>
      <c r="D566" s="21" t="n"/>
      <c r="E566" s="21" t="n"/>
      <c r="F566" s="26" t="n"/>
      <c r="G566" s="27" t="n"/>
      <c r="H566" s="28" t="n">
        <v>45919</v>
      </c>
      <c r="I566" s="26" t="n"/>
      <c r="J566" s="26" t="n"/>
      <c r="K566" s="26" t="n"/>
      <c r="L566" s="26" t="n"/>
      <c r="M566" s="26" t="n"/>
      <c r="N566" s="26" t="n"/>
      <c r="O566" s="30" t="n"/>
      <c r="P566" s="21" t="n"/>
      <c r="Q566" s="31" t="inlineStr">
        <is>
          <t>https://www.congresopuebla.gob.mx/index.php?option=com_k2&amp;view=item&amp;task=download&amp;id=60012</t>
        </is>
      </c>
      <c r="R566" s="31" t="inlineStr">
        <is>
          <t>https://www.congresopuebla.gob.mx/index.php?option=com_k2&amp;view=item&amp;task=download&amp;id=59624</t>
        </is>
      </c>
    </row>
    <row r="567">
      <c r="A567" s="26" t="n">
        <v>566</v>
      </c>
      <c r="B567" s="21" t="inlineStr">
        <is>
          <t>Protección Civil</t>
        </is>
      </c>
      <c r="C567" s="21" t="n"/>
      <c r="D567" s="21" t="n"/>
      <c r="E567" s="21" t="n"/>
      <c r="F567" s="26" t="n"/>
      <c r="G567" s="27" t="n"/>
      <c r="H567" s="28" t="n">
        <v>45959</v>
      </c>
      <c r="I567" s="26" t="n"/>
      <c r="J567" s="26" t="n"/>
      <c r="K567" s="26" t="n"/>
      <c r="L567" s="26" t="n"/>
      <c r="M567" s="26" t="n"/>
      <c r="N567" s="26" t="n"/>
      <c r="O567" s="30" t="n"/>
      <c r="P567" s="21" t="n"/>
      <c r="Q567" s="31" t="inlineStr">
        <is>
          <t>https://www.congresopuebla.gob.mx/index.php?option=com_k2&amp;view=item&amp;task=download&amp;id=60863</t>
        </is>
      </c>
      <c r="R567" s="31" t="inlineStr">
        <is>
          <t>https://www.congresopuebla.gob.mx/index.php?option=com_k2&amp;view=item&amp;task=download&amp;id=60241</t>
        </is>
      </c>
    </row>
    <row r="568">
      <c r="A568" s="26" t="n">
        <v>567</v>
      </c>
      <c r="B568" s="21" t="inlineStr">
        <is>
          <t>Protección Civil</t>
        </is>
      </c>
      <c r="C568" s="21" t="n"/>
      <c r="D568" s="21" t="n"/>
      <c r="E568" s="21" t="n"/>
      <c r="F568" s="26" t="n"/>
      <c r="G568" s="27" t="n"/>
      <c r="H568" s="28" t="n">
        <v>45995</v>
      </c>
      <c r="I568" s="26" t="n"/>
      <c r="J568" s="26" t="n"/>
      <c r="K568" s="26" t="n"/>
      <c r="L568" s="26" t="n"/>
      <c r="M568" s="26" t="n"/>
      <c r="N568" s="26" t="n"/>
      <c r="O568" s="30" t="n"/>
      <c r="P568" s="21" t="n"/>
      <c r="Q568" s="31" t="inlineStr">
        <is>
          <t>https://www.congresopuebla.gob.mx/index.php?option=com_k2&amp;view=item&amp;task=download&amp;id=61264</t>
        </is>
      </c>
      <c r="R568" s="31" t="inlineStr">
        <is>
          <t>https://www.congresopuebla.gob.mx/index.php?option=com_k2&amp;view=item&amp;task=download&amp;id=60981</t>
        </is>
      </c>
    </row>
    <row r="569">
      <c r="A569" s="26" t="n">
        <v>568</v>
      </c>
      <c r="B569" s="21" t="inlineStr">
        <is>
          <t>Protección Civil</t>
        </is>
      </c>
      <c r="C569" s="21" t="n"/>
      <c r="D569" s="21" t="n"/>
      <c r="E569" s="21" t="n"/>
      <c r="F569" s="26" t="n"/>
      <c r="G569" s="27" t="n"/>
      <c r="H569" s="28" t="n">
        <v>46000</v>
      </c>
      <c r="I569" s="26" t="n"/>
      <c r="J569" s="26" t="n"/>
      <c r="K569" s="26" t="n"/>
      <c r="L569" s="26" t="n"/>
      <c r="M569" s="26" t="n"/>
      <c r="N569" s="26" t="n"/>
      <c r="O569" s="30" t="n"/>
      <c r="P569" s="21" t="n"/>
      <c r="Q569" s="31" t="inlineStr">
        <is>
          <t>https://www.congresopuebla.gob.mx/index.php?option=com_k2&amp;view=item&amp;task=download&amp;id=61427</t>
        </is>
      </c>
      <c r="R569" s="31" t="inlineStr">
        <is>
          <t>https://www.congresopuebla.gob.mx/index.php?option=com_k2&amp;view=item&amp;task=download&amp;id=60994</t>
        </is>
      </c>
    </row>
    <row r="570">
      <c r="A570" s="26" t="n">
        <v>569</v>
      </c>
      <c r="B570" s="21" t="inlineStr">
        <is>
          <t>Protección Civil</t>
        </is>
      </c>
      <c r="C570" s="21" t="n"/>
      <c r="D570" s="21" t="n"/>
      <c r="E570" s="21" t="n"/>
      <c r="F570" s="26" t="n"/>
      <c r="G570" s="27" t="n"/>
      <c r="H570" s="28" t="n">
        <v>46049</v>
      </c>
      <c r="I570" s="26" t="n"/>
      <c r="J570" s="26" t="n"/>
      <c r="K570" s="26" t="n"/>
      <c r="L570" s="26" t="n"/>
      <c r="M570" s="26" t="n"/>
      <c r="N570" s="26" t="n"/>
      <c r="O570" s="30" t="n"/>
      <c r="P570" s="21" t="n"/>
      <c r="Q570" s="31" t="inlineStr">
        <is>
          <t>https://www.congresopuebla.gob.mx/index.php?option=com_k2&amp;view=item&amp;task=download&amp;id=62356</t>
        </is>
      </c>
      <c r="R570" s="31" t="inlineStr">
        <is>
          <t>https://www.congresopuebla.gob.mx/index.php?option=com_k2&amp;view=item&amp;task=download&amp;id=61496</t>
        </is>
      </c>
    </row>
    <row r="571">
      <c r="A571" s="26" t="n">
        <v>570</v>
      </c>
      <c r="B571" s="21" t="inlineStr">
        <is>
          <t>Protección Civil</t>
        </is>
      </c>
      <c r="C571" s="21" t="n"/>
      <c r="D571" s="21" t="n"/>
      <c r="E571" s="21" t="n"/>
      <c r="F571" s="26" t="n"/>
      <c r="G571" s="27" t="n"/>
      <c r="H571" s="28" t="n">
        <v>46065</v>
      </c>
      <c r="I571" s="26" t="n"/>
      <c r="J571" s="26" t="n"/>
      <c r="K571" s="26" t="n"/>
      <c r="L571" s="26" t="n"/>
      <c r="M571" s="26" t="n"/>
      <c r="N571" s="26" t="n"/>
      <c r="O571" s="30" t="n"/>
      <c r="P571" s="21" t="n"/>
      <c r="Q571" s="31" t="inlineStr">
        <is>
          <t>https://www.congresopuebla.gob.mx/index.php?option=com_k2&amp;view=item&amp;task=download&amp;id=62369</t>
        </is>
      </c>
      <c r="R571" s="31" t="inlineStr">
        <is>
          <t>https://www.congresopuebla.gob.mx/index.php?option=com_k2&amp;view=item&amp;task=download&amp;id=61762</t>
        </is>
      </c>
    </row>
    <row r="572">
      <c r="A572" s="26" t="n">
        <v>571</v>
      </c>
      <c r="B572" s="21" t="inlineStr">
        <is>
          <t>Protección Civil</t>
        </is>
      </c>
      <c r="C572" s="21" t="n"/>
      <c r="D572" s="21" t="n"/>
      <c r="E572" s="21" t="n"/>
      <c r="F572" s="26" t="n"/>
      <c r="G572" s="27" t="n"/>
      <c r="H572" s="28" t="n">
        <v>46197</v>
      </c>
      <c r="I572" s="26" t="n"/>
      <c r="J572" s="26" t="n"/>
      <c r="K572" s="26" t="n"/>
      <c r="L572" s="26" t="n"/>
      <c r="M572" s="26" t="n"/>
      <c r="N572" s="26" t="n"/>
      <c r="O572" s="30" t="n"/>
      <c r="P572" s="21" t="n"/>
      <c r="Q572" s="31" t="inlineStr">
        <is>
          <t>https://www.congresopuebla.gob.mx/index.php?option=com_k2&amp;view=item&amp;task=download&amp;id=64274</t>
        </is>
      </c>
      <c r="R572" s="31" t="inlineStr">
        <is>
          <t>https://www.congresopuebla.gob.mx/index.php?option=com_k2&amp;view=item&amp;task=download&amp;id=63659</t>
        </is>
      </c>
    </row>
    <row r="573">
      <c r="A573" s="26" t="n">
        <v>572</v>
      </c>
      <c r="B573" s="21" t="inlineStr">
        <is>
          <t>Protección Civil</t>
        </is>
      </c>
      <c r="C573" s="21" t="n"/>
      <c r="D573" s="21" t="n"/>
      <c r="E573" s="21" t="n"/>
      <c r="F573" s="26" t="n"/>
      <c r="G573" s="27" t="n"/>
      <c r="H573" s="28" t="n">
        <v>46224</v>
      </c>
      <c r="I573" s="26" t="n"/>
      <c r="J573" s="26" t="n"/>
      <c r="K573" s="26" t="n"/>
      <c r="L573" s="26" t="n"/>
      <c r="M573" s="26" t="n"/>
      <c r="N573" s="26" t="n"/>
      <c r="O573" s="30" t="n"/>
      <c r="P573" s="21" t="n"/>
      <c r="Q573" s="31" t="inlineStr">
        <is>
          <t>https://www.congresopuebla.gob.mx/index.php?option=com_k2&amp;view=item&amp;task=download&amp;id=64320</t>
        </is>
      </c>
      <c r="R573" s="31" t="inlineStr">
        <is>
          <t>https://www.congresopuebla.gob.mx/index.php?option=com_k2&amp;view=item&amp;task=download&amp;id=64106</t>
        </is>
      </c>
    </row>
    <row r="574">
      <c r="A574" s="26" t="n">
        <v>573</v>
      </c>
      <c r="B574" s="21" t="inlineStr">
        <is>
          <t>Protección Civil</t>
        </is>
      </c>
      <c r="C574" s="21" t="n"/>
      <c r="D574" s="21" t="n"/>
      <c r="E574" s="21" t="n"/>
      <c r="F574" s="26" t="n"/>
      <c r="G574" s="27" t="n"/>
      <c r="H574" s="28" t="n">
        <v>46261</v>
      </c>
      <c r="I574" s="26" t="n"/>
      <c r="J574" s="26" t="n"/>
      <c r="K574" s="26" t="n"/>
      <c r="L574" s="26" t="n"/>
      <c r="M574" s="26" t="n"/>
      <c r="N574" s="26" t="n"/>
      <c r="O574" s="30" t="n"/>
      <c r="P574" s="21" t="inlineStr">
        <is>
          <t>No hay versión estenográfica, datos obtenidos del acta anterior</t>
        </is>
      </c>
      <c r="Q574" s="21" t="n"/>
      <c r="R574" s="31" t="inlineStr">
        <is>
          <t>https://www.congresopuebla.gob.mx/index.php?option=com_k2&amp;view=item&amp;task=download&amp;id=64394</t>
        </is>
      </c>
    </row>
    <row r="575">
      <c r="A575" s="26" t="n">
        <v>574</v>
      </c>
      <c r="B575" s="21" t="inlineStr">
        <is>
          <t>Pueblos, Comunidades Indígenas y Afromexicanas</t>
        </is>
      </c>
      <c r="C575" s="21" t="n"/>
      <c r="D575" s="21" t="n"/>
      <c r="E575" s="21" t="n"/>
      <c r="F575" s="26" t="n">
        <v>3</v>
      </c>
      <c r="G575" s="27" t="inlineStr">
        <is>
          <t>Instalación de la Comisión General de Pueblos, Comunidades Indígenas y Afromexicanas de la Sexagésima Segunda Legislatura, conforme a lo establecido en el artículo 53 del Reglamento Interior del Honorable Congreso del Estado Libre y Soberano de Puebla.</t>
        </is>
      </c>
      <c r="H575" s="28" t="n">
        <v>45561</v>
      </c>
      <c r="I575" s="26" t="inlineStr">
        <is>
          <t>Esther Martínez Romano</t>
        </is>
      </c>
      <c r="J575" s="26" t="n"/>
      <c r="K575" s="26" t="inlineStr">
        <is>
          <t>N/A</t>
        </is>
      </c>
      <c r="L575" s="26" t="n"/>
      <c r="M575" s="29" t="n">
        <v>0.6444444444444445</v>
      </c>
      <c r="N575" s="29" t="n">
        <v>0.6472222222222223</v>
      </c>
      <c r="O575" s="30">
        <f>ROUND(MOD(N575-M575,1)*1440,0)</f>
        <v/>
      </c>
      <c r="P575" s="21" t="inlineStr">
        <is>
          <t>Se registró la incorporación de la diputada Azucena Rosas Tapia durante la sesión, logrando la asistencia de seis de siete integrantes.</t>
        </is>
      </c>
      <c r="Q575" s="31" t="inlineStr">
        <is>
          <t>https://www.congresopuebla.gob.mx/index.php?option=com_k2&amp;view=item&amp;task=download&amp;id=54900</t>
        </is>
      </c>
      <c r="R575" s="21" t="n"/>
    </row>
    <row r="576">
      <c r="A576" s="26" t="n">
        <v>575</v>
      </c>
      <c r="B576" s="21" t="inlineStr">
        <is>
          <t>Pueblos, Comunidades Indígenas y Afromexicanas</t>
        </is>
      </c>
      <c r="C576" s="21" t="n"/>
      <c r="D576" s="21" t="n"/>
      <c r="E576" s="21" t="n"/>
      <c r="F576" s="26" t="n"/>
      <c r="G576" s="27" t="n"/>
      <c r="H576" s="28" t="n">
        <v>45590</v>
      </c>
      <c r="I576" s="26" t="n"/>
      <c r="J576" s="26" t="n"/>
      <c r="K576" s="26" t="n"/>
      <c r="L576" s="26" t="n"/>
      <c r="M576" s="26" t="n"/>
      <c r="N576" s="26" t="n"/>
      <c r="O576" s="30" t="n"/>
      <c r="P576" s="21" t="n"/>
      <c r="Q576" s="31" t="inlineStr">
        <is>
          <t>https://www.congresopuebla.gob.mx/index.php?option=com_k2&amp;view=item&amp;task=download&amp;id=56142</t>
        </is>
      </c>
      <c r="R576" s="31" t="inlineStr">
        <is>
          <t>https://www.congresopuebla.gob.mx/index.php?option=com_k2&amp;view=item&amp;task=download&amp;id=55100</t>
        </is>
      </c>
    </row>
    <row r="577">
      <c r="A577" s="26" t="n">
        <v>576</v>
      </c>
      <c r="B577" s="21" t="inlineStr">
        <is>
          <t>Pueblos, Comunidades Indígenas y Afromexicanas</t>
        </is>
      </c>
      <c r="C577" s="21" t="n"/>
      <c r="D577" s="21" t="n"/>
      <c r="E577" s="21" t="n"/>
      <c r="F577" s="26" t="n"/>
      <c r="G577" s="27" t="n"/>
      <c r="H577" s="28" t="n">
        <v>45639</v>
      </c>
      <c r="I577" s="26" t="n"/>
      <c r="J577" s="26" t="n"/>
      <c r="K577" s="26" t="n"/>
      <c r="L577" s="26" t="n"/>
      <c r="M577" s="26" t="n"/>
      <c r="N577" s="26" t="n"/>
      <c r="O577" s="30" t="n"/>
      <c r="P577" s="21" t="n"/>
      <c r="Q577" s="31" t="inlineStr">
        <is>
          <t>https://www.congresopuebla.gob.mx/index.php?option=com_k2&amp;view=item&amp;task=download&amp;id=56729</t>
        </is>
      </c>
      <c r="R577" s="31" t="inlineStr">
        <is>
          <t>https://www.congresopuebla.gob.mx/index.php?option=com_k2&amp;view=item&amp;task=download&amp;id=56116</t>
        </is>
      </c>
    </row>
    <row r="578">
      <c r="A578" s="26" t="n">
        <v>577</v>
      </c>
      <c r="B578" s="21" t="inlineStr">
        <is>
          <t>Pueblos, Comunidades Indígenas y Afromexicanas</t>
        </is>
      </c>
      <c r="C578" s="21" t="n"/>
      <c r="D578" s="21" t="n"/>
      <c r="E578" s="21" t="n"/>
      <c r="F578" s="26" t="n"/>
      <c r="G578" s="27" t="n"/>
      <c r="H578" s="28" t="n">
        <v>45686</v>
      </c>
      <c r="I578" s="26" t="n"/>
      <c r="J578" s="26" t="n"/>
      <c r="K578" s="26" t="n"/>
      <c r="L578" s="26" t="n"/>
      <c r="M578" s="26" t="n"/>
      <c r="N578" s="26" t="n"/>
      <c r="O578" s="30" t="n"/>
      <c r="P578" s="21" t="n"/>
      <c r="Q578" s="31" t="inlineStr">
        <is>
          <t>https://www.congresopuebla.gob.mx/index.php?option=com_k2&amp;view=item&amp;task=download&amp;id=59062</t>
        </is>
      </c>
      <c r="R578" s="31" t="inlineStr">
        <is>
          <t>https://www.congresopuebla.gob.mx/index.php?option=com_k2&amp;view=item&amp;task=download&amp;id=56493</t>
        </is>
      </c>
    </row>
    <row r="579">
      <c r="A579" s="26" t="n">
        <v>578</v>
      </c>
      <c r="B579" s="21" t="inlineStr">
        <is>
          <t>Pueblos, Comunidades Indígenas y Afromexicanas</t>
        </is>
      </c>
      <c r="C579" s="21" t="n"/>
      <c r="D579" s="21" t="n"/>
      <c r="E579" s="21" t="n"/>
      <c r="F579" s="26" t="n"/>
      <c r="G579" s="27" t="n"/>
      <c r="H579" s="28" t="n">
        <v>45714</v>
      </c>
      <c r="I579" s="26" t="n"/>
      <c r="J579" s="26" t="n"/>
      <c r="K579" s="26" t="n"/>
      <c r="L579" s="26" t="n"/>
      <c r="M579" s="26" t="n"/>
      <c r="N579" s="26" t="n"/>
      <c r="O579" s="30" t="n"/>
      <c r="P579" s="21" t="n"/>
      <c r="Q579" s="31" t="inlineStr">
        <is>
          <t>https://www.congresopuebla.gob.mx/index.php?option=com_k2&amp;view=item&amp;task=download&amp;id=59063</t>
        </is>
      </c>
      <c r="R579" s="31" t="inlineStr">
        <is>
          <t>https://www.congresopuebla.gob.mx/index.php?option=com_k2&amp;view=item&amp;task=download&amp;id=56944</t>
        </is>
      </c>
    </row>
    <row r="580">
      <c r="A580" s="26" t="n">
        <v>579</v>
      </c>
      <c r="B580" s="21" t="inlineStr">
        <is>
          <t>Pueblos, Comunidades Indígenas y Afromexicanas</t>
        </is>
      </c>
      <c r="C580" s="21" t="n"/>
      <c r="D580" s="21" t="n"/>
      <c r="E580" s="21" t="n"/>
      <c r="F580" s="26" t="n"/>
      <c r="G580" s="27" t="n"/>
      <c r="H580" s="28" t="n">
        <v>45741</v>
      </c>
      <c r="I580" s="26" t="n"/>
      <c r="J580" s="26" t="n"/>
      <c r="K580" s="26" t="n"/>
      <c r="L580" s="26" t="n"/>
      <c r="M580" s="26" t="n"/>
      <c r="N580" s="26" t="n"/>
      <c r="O580" s="30" t="n"/>
      <c r="P580" s="21" t="n"/>
      <c r="Q580" s="31" t="inlineStr">
        <is>
          <t>https://www.congresopuebla.gob.mx/index.php?option=com_k2&amp;view=item&amp;task=download&amp;id=57472</t>
        </is>
      </c>
      <c r="R580" s="31" t="inlineStr">
        <is>
          <t>https://www.congresopuebla.gob.mx/index.php?option=com_k2&amp;view=item&amp;task=download&amp;id=57339</t>
        </is>
      </c>
    </row>
    <row r="581">
      <c r="A581" s="26" t="n">
        <v>580</v>
      </c>
      <c r="B581" s="21" t="inlineStr">
        <is>
          <t>Pueblos, Comunidades Indígenas y Afromexicanas</t>
        </is>
      </c>
      <c r="C581" s="21" t="n"/>
      <c r="D581" s="21" t="n"/>
      <c r="E581" s="21" t="n"/>
      <c r="F581" s="26" t="n"/>
      <c r="G581" s="27" t="n"/>
      <c r="H581" s="28" t="n">
        <v>45776</v>
      </c>
      <c r="I581" s="26" t="n"/>
      <c r="J581" s="26" t="n"/>
      <c r="K581" s="26" t="n"/>
      <c r="L581" s="26" t="n"/>
      <c r="M581" s="26" t="n"/>
      <c r="N581" s="26" t="n"/>
      <c r="O581" s="30" t="n"/>
      <c r="P581" s="21" t="n"/>
      <c r="Q581" s="31" t="inlineStr">
        <is>
          <t>https://www.congresopuebla.gob.mx/index.php?option=com_k2&amp;view=item&amp;task=download&amp;id=57820</t>
        </is>
      </c>
      <c r="R581" s="31" t="inlineStr">
        <is>
          <t>https://www.congresopuebla.gob.mx/index.php?option=com_k2&amp;view=item&amp;task=download&amp;id=58459</t>
        </is>
      </c>
    </row>
    <row r="582">
      <c r="A582" s="26" t="n">
        <v>581</v>
      </c>
      <c r="B582" s="21" t="inlineStr">
        <is>
          <t>Pueblos, Comunidades Indígenas y Afromexicanas</t>
        </is>
      </c>
      <c r="C582" s="21" t="n"/>
      <c r="D582" s="21" t="n"/>
      <c r="E582" s="21" t="n"/>
      <c r="F582" s="26" t="n"/>
      <c r="G582" s="27" t="n"/>
      <c r="H582" s="28" t="n">
        <v>45806</v>
      </c>
      <c r="I582" s="26" t="n"/>
      <c r="J582" s="26" t="n"/>
      <c r="K582" s="26" t="n"/>
      <c r="L582" s="26" t="n"/>
      <c r="M582" s="26" t="n"/>
      <c r="N582" s="26" t="n"/>
      <c r="O582" s="30" t="n"/>
      <c r="P582" s="21" t="n"/>
      <c r="Q582" s="31" t="inlineStr">
        <is>
          <t>https://www.congresopuebla.gob.mx/index.php?option=com_k2&amp;view=item&amp;task=download&amp;id=59061</t>
        </is>
      </c>
      <c r="R582" s="31" t="inlineStr">
        <is>
          <t>https://www.congresopuebla.gob.mx/index.php?option=com_k2&amp;view=item&amp;task=download&amp;id=58143</t>
        </is>
      </c>
    </row>
    <row r="583">
      <c r="A583" s="26" t="n">
        <v>582</v>
      </c>
      <c r="B583" s="21" t="inlineStr">
        <is>
          <t>Pueblos, Comunidades Indígenas y Afromexicanas</t>
        </is>
      </c>
      <c r="C583" s="21" t="n"/>
      <c r="D583" s="21" t="n"/>
      <c r="E583" s="21" t="n"/>
      <c r="F583" s="26" t="n"/>
      <c r="G583" s="27" t="n"/>
      <c r="H583" s="28" t="n">
        <v>45834</v>
      </c>
      <c r="I583" s="26" t="n"/>
      <c r="J583" s="26" t="n"/>
      <c r="K583" s="26" t="n"/>
      <c r="L583" s="26" t="n"/>
      <c r="M583" s="26" t="n"/>
      <c r="N583" s="26" t="n"/>
      <c r="O583" s="30" t="n"/>
      <c r="P583" s="21" t="n"/>
      <c r="Q583" s="31" t="inlineStr">
        <is>
          <t>https://www.congresopuebla.gob.mx/index.php?option=com_k2&amp;view=item&amp;task=download&amp;id=58951</t>
        </is>
      </c>
      <c r="R583" s="31" t="inlineStr">
        <is>
          <t>https://www.congresopuebla.gob.mx/index.php?option=com_k2&amp;view=item&amp;task=download&amp;id=58529</t>
        </is>
      </c>
    </row>
    <row r="584">
      <c r="A584" s="26" t="n">
        <v>583</v>
      </c>
      <c r="B584" s="21" t="inlineStr">
        <is>
          <t>Pueblos, Comunidades Indígenas y Afromexicanas</t>
        </is>
      </c>
      <c r="C584" s="21" t="n"/>
      <c r="D584" s="21" t="n"/>
      <c r="E584" s="21" t="n"/>
      <c r="F584" s="26" t="n"/>
      <c r="G584" s="27" t="n"/>
      <c r="H584" s="28" t="n">
        <v>45862</v>
      </c>
      <c r="I584" s="26" t="n"/>
      <c r="J584" s="26" t="n"/>
      <c r="K584" s="26" t="n"/>
      <c r="L584" s="26" t="n"/>
      <c r="M584" s="26" t="n"/>
      <c r="N584" s="26" t="n"/>
      <c r="O584" s="30" t="n"/>
      <c r="P584" s="21" t="n"/>
      <c r="Q584" s="31" t="inlineStr">
        <is>
          <t>https://www.congresopuebla.gob.mx/index.php?option=com_k2&amp;view=item&amp;task=download&amp;id=59097</t>
        </is>
      </c>
      <c r="R584" s="31" t="inlineStr">
        <is>
          <t>https://www.congresopuebla.gob.mx/index.php?option=com_k2&amp;view=item&amp;task=download&amp;id=58964</t>
        </is>
      </c>
    </row>
    <row r="585">
      <c r="A585" s="26" t="n">
        <v>584</v>
      </c>
      <c r="B585" s="21" t="inlineStr">
        <is>
          <t>Pueblos, Comunidades Indígenas y Afromexicanas</t>
        </is>
      </c>
      <c r="C585" s="21" t="n"/>
      <c r="D585" s="21" t="n"/>
      <c r="E585" s="21" t="n"/>
      <c r="F585" s="26" t="n"/>
      <c r="G585" s="27" t="n"/>
      <c r="H585" s="28" t="n">
        <v>45895</v>
      </c>
      <c r="I585" s="26" t="n"/>
      <c r="J585" s="26" t="n"/>
      <c r="K585" s="26" t="n"/>
      <c r="L585" s="26" t="n"/>
      <c r="M585" s="26" t="n"/>
      <c r="N585" s="26" t="n"/>
      <c r="O585" s="30" t="n"/>
      <c r="P585" s="21" t="n"/>
      <c r="Q585" s="31" t="inlineStr">
        <is>
          <t>https://www.congresopuebla.gob.mx/index.php?option=com_k2&amp;view=item&amp;task=download&amp;id=59503</t>
        </is>
      </c>
      <c r="R585" s="31" t="inlineStr">
        <is>
          <t>https://www.congresopuebla.gob.mx/index.php?option=com_k2&amp;view=item&amp;task=download&amp;id=59152</t>
        </is>
      </c>
    </row>
    <row r="586">
      <c r="A586" s="26" t="n">
        <v>585</v>
      </c>
      <c r="B586" s="21" t="inlineStr">
        <is>
          <t>Pueblos, Comunidades Indígenas y Afromexicanas</t>
        </is>
      </c>
      <c r="C586" s="21" t="n"/>
      <c r="D586" s="21" t="n"/>
      <c r="E586" s="21" t="n"/>
      <c r="F586" s="26" t="n"/>
      <c r="G586" s="27" t="n"/>
      <c r="H586" s="28" t="n">
        <v>45930</v>
      </c>
      <c r="I586" s="26" t="n"/>
      <c r="J586" s="26" t="n"/>
      <c r="K586" s="26" t="n"/>
      <c r="L586" s="26" t="n"/>
      <c r="M586" s="26" t="n"/>
      <c r="N586" s="26" t="n"/>
      <c r="O586" s="30" t="n"/>
      <c r="P586" s="21" t="n"/>
      <c r="Q586" s="31" t="inlineStr">
        <is>
          <t>https://www.congresopuebla.gob.mx/index.php?option=com_k2&amp;view=item&amp;task=download&amp;id=60019</t>
        </is>
      </c>
      <c r="R586" s="31" t="inlineStr">
        <is>
          <t>https://www.congresopuebla.gob.mx/index.php?option=com_k2&amp;view=item&amp;task=download&amp;id=59837</t>
        </is>
      </c>
    </row>
    <row r="587">
      <c r="A587" s="26" t="n">
        <v>586</v>
      </c>
      <c r="B587" s="21" t="inlineStr">
        <is>
          <t>Pueblos, Comunidades Indígenas y Afromexicanas</t>
        </is>
      </c>
      <c r="C587" s="21" t="n"/>
      <c r="D587" s="21" t="n"/>
      <c r="E587" s="21" t="n"/>
      <c r="F587" s="26" t="n"/>
      <c r="G587" s="27" t="n"/>
      <c r="H587" s="28" t="n">
        <v>45958</v>
      </c>
      <c r="I587" s="26" t="n"/>
      <c r="J587" s="26" t="n"/>
      <c r="K587" s="26" t="n"/>
      <c r="L587" s="26" t="n"/>
      <c r="M587" s="26" t="n"/>
      <c r="N587" s="26" t="n"/>
      <c r="O587" s="30" t="n"/>
      <c r="P587" s="21" t="n"/>
      <c r="Q587" s="31" t="inlineStr">
        <is>
          <t>https://www.congresopuebla.gob.mx/index.php?option=com_k2&amp;view=item&amp;task=download&amp;id=60867</t>
        </is>
      </c>
      <c r="R587" s="31" t="inlineStr">
        <is>
          <t>https://www.congresopuebla.gob.mx/index.php?option=com_k2&amp;view=item&amp;task=download&amp;id=60253</t>
        </is>
      </c>
    </row>
    <row r="588">
      <c r="A588" s="26" t="n">
        <v>587</v>
      </c>
      <c r="B588" s="21" t="inlineStr">
        <is>
          <t>Pueblos, Comunidades Indígenas y Afromexicanas</t>
        </is>
      </c>
      <c r="C588" s="21" t="n"/>
      <c r="D588" s="21" t="n"/>
      <c r="E588" s="21" t="n"/>
      <c r="F588" s="26" t="n"/>
      <c r="G588" s="27" t="n"/>
      <c r="H588" s="28" t="n">
        <v>45981</v>
      </c>
      <c r="I588" s="26" t="n"/>
      <c r="J588" s="26" t="n"/>
      <c r="K588" s="26" t="n"/>
      <c r="L588" s="26" t="n"/>
      <c r="M588" s="26" t="n"/>
      <c r="N588" s="26" t="n"/>
      <c r="O588" s="30" t="n"/>
      <c r="P588" s="21" t="n"/>
      <c r="Q588" s="31" t="inlineStr">
        <is>
          <t>https://www.congresopuebla.gob.mx/index.php?option=com_k2&amp;view=item&amp;task=download&amp;id=61475</t>
        </is>
      </c>
      <c r="R588" s="31" t="inlineStr">
        <is>
          <t>https://www.congresopuebla.gob.mx/index.php?option=com_k2&amp;view=item&amp;task=download&amp;id=60711</t>
        </is>
      </c>
    </row>
    <row r="589">
      <c r="A589" s="26" t="n">
        <v>588</v>
      </c>
      <c r="B589" s="21" t="inlineStr">
        <is>
          <t>Pueblos, Comunidades Indígenas y Afromexicanas</t>
        </is>
      </c>
      <c r="C589" s="21" t="n"/>
      <c r="D589" s="21" t="n"/>
      <c r="E589" s="21" t="n"/>
      <c r="F589" s="26" t="n"/>
      <c r="G589" s="27" t="n"/>
      <c r="H589" s="28" t="n">
        <v>46002</v>
      </c>
      <c r="I589" s="26" t="n"/>
      <c r="J589" s="26" t="n"/>
      <c r="K589" s="26" t="n"/>
      <c r="L589" s="26" t="n"/>
      <c r="M589" s="26" t="n"/>
      <c r="N589" s="26" t="n"/>
      <c r="O589" s="30" t="n"/>
      <c r="P589" s="21" t="n"/>
      <c r="Q589" s="31" t="inlineStr">
        <is>
          <t>https://www.congresopuebla.gob.mx/index.php?option=com_k2&amp;view=item&amp;task=download&amp;id=61429</t>
        </is>
      </c>
      <c r="R589" s="31" t="inlineStr">
        <is>
          <t>https://www.congresopuebla.gob.mx/index.php?option=com_k2&amp;view=item&amp;task=download&amp;id=61065</t>
        </is>
      </c>
    </row>
    <row r="590">
      <c r="A590" s="26" t="n">
        <v>589</v>
      </c>
      <c r="B590" s="21" t="inlineStr">
        <is>
          <t>Pueblos, Comunidades Indígenas y Afromexicanas</t>
        </is>
      </c>
      <c r="C590" s="21" t="n"/>
      <c r="D590" s="21" t="n"/>
      <c r="E590" s="21" t="n"/>
      <c r="F590" s="26" t="n"/>
      <c r="G590" s="27" t="n"/>
      <c r="H590" s="28" t="n">
        <v>46051</v>
      </c>
      <c r="I590" s="26" t="n"/>
      <c r="J590" s="26" t="n"/>
      <c r="K590" s="26" t="n"/>
      <c r="L590" s="26" t="n"/>
      <c r="M590" s="26" t="n"/>
      <c r="N590" s="26" t="n"/>
      <c r="O590" s="30" t="n"/>
      <c r="P590" s="21" t="n"/>
      <c r="Q590" s="31" t="inlineStr">
        <is>
          <t>https://www.congresopuebla.gob.mx/index.php?option=com_k2&amp;view=item&amp;task=download&amp;id=62380</t>
        </is>
      </c>
      <c r="R590" s="31" t="inlineStr">
        <is>
          <t>https://www.congresopuebla.gob.mx/index.php?option=com_k2&amp;view=item&amp;task=download&amp;id=61609</t>
        </is>
      </c>
    </row>
    <row r="591">
      <c r="A591" s="26" t="n">
        <v>590</v>
      </c>
      <c r="B591" s="21" t="inlineStr">
        <is>
          <t>Pueblos, Comunidades Indígenas y Afromexicanas</t>
        </is>
      </c>
      <c r="C591" s="21" t="n"/>
      <c r="D591" s="21" t="n"/>
      <c r="E591" s="21" t="n"/>
      <c r="F591" s="26" t="n"/>
      <c r="G591" s="27" t="n"/>
      <c r="H591" s="28" t="n">
        <v>46072</v>
      </c>
      <c r="I591" s="26" t="n"/>
      <c r="J591" s="26" t="n"/>
      <c r="K591" s="26" t="n"/>
      <c r="L591" s="26" t="n"/>
      <c r="M591" s="26" t="n"/>
      <c r="N591" s="26" t="n"/>
      <c r="O591" s="30" t="n"/>
      <c r="P591" s="21" t="n"/>
      <c r="Q591" s="31" t="inlineStr">
        <is>
          <t>https://www.congresopuebla.gob.mx/index.php?option=com_k2&amp;view=item&amp;task=download&amp;id=62379</t>
        </is>
      </c>
      <c r="R591" s="31" t="inlineStr">
        <is>
          <t>https://www.congresopuebla.gob.mx/index.php?option=com_k2&amp;view=item&amp;task=download&amp;id=61822</t>
        </is>
      </c>
    </row>
    <row r="592">
      <c r="A592" s="26" t="n">
        <v>591</v>
      </c>
      <c r="B592" s="21" t="inlineStr">
        <is>
          <t>Pueblos, Comunidades Indígenas y Afromexicanas</t>
        </is>
      </c>
      <c r="C592" s="21" t="n"/>
      <c r="D592" s="21" t="n"/>
      <c r="E592" s="21" t="n"/>
      <c r="F592" s="26" t="n"/>
      <c r="G592" s="27" t="n"/>
      <c r="H592" s="28" t="n">
        <v>46093</v>
      </c>
      <c r="I592" s="26" t="n"/>
      <c r="J592" s="26" t="n"/>
      <c r="K592" s="26" t="n"/>
      <c r="L592" s="26" t="n"/>
      <c r="M592" s="26" t="n"/>
      <c r="N592" s="26" t="n"/>
      <c r="O592" s="30" t="n"/>
      <c r="P592" s="21" t="n"/>
      <c r="Q592" s="31" t="inlineStr">
        <is>
          <t>https://www.congresopuebla.gob.mx/index.php?option=com_k2&amp;view=item&amp;task=download&amp;id=62504</t>
        </is>
      </c>
      <c r="R592" s="31" t="inlineStr">
        <is>
          <t>https://www.congresopuebla.gob.mx/index.php?option=com_k2&amp;view=item&amp;task=download&amp;id=62175</t>
        </is>
      </c>
    </row>
    <row r="593">
      <c r="A593" s="26" t="n">
        <v>592</v>
      </c>
      <c r="B593" s="21" t="inlineStr">
        <is>
          <t>Pueblos, Comunidades Indígenas y Afromexicanas</t>
        </is>
      </c>
      <c r="C593" s="21" t="n"/>
      <c r="D593" s="21" t="n"/>
      <c r="E593" s="21" t="n"/>
      <c r="F593" s="26" t="n"/>
      <c r="G593" s="27" t="n"/>
      <c r="H593" s="28" t="n">
        <v>46135</v>
      </c>
      <c r="I593" s="26" t="n"/>
      <c r="J593" s="26" t="n"/>
      <c r="K593" s="26" t="n"/>
      <c r="L593" s="26" t="n"/>
      <c r="M593" s="26" t="n"/>
      <c r="N593" s="26" t="n"/>
      <c r="O593" s="30" t="n"/>
      <c r="P593" s="21" t="n"/>
      <c r="Q593" s="31" t="inlineStr">
        <is>
          <t>https://www.congresopuebla.gob.mx/index.php?option=com_k2&amp;view=item&amp;task=download&amp;id=62900</t>
        </is>
      </c>
      <c r="R593" s="31" t="inlineStr">
        <is>
          <t>https://www.congresopuebla.gob.mx/index.php?option=com_k2&amp;view=item&amp;task=download&amp;id=62718</t>
        </is>
      </c>
    </row>
    <row r="594">
      <c r="A594" s="26" t="n">
        <v>593</v>
      </c>
      <c r="B594" s="21" t="inlineStr">
        <is>
          <t>Pueblos, Comunidades Indígenas y Afromexicanas</t>
        </is>
      </c>
      <c r="C594" s="21" t="n"/>
      <c r="D594" s="21" t="n"/>
      <c r="E594" s="21" t="n"/>
      <c r="F594" s="26" t="n"/>
      <c r="G594" s="27" t="n"/>
      <c r="H594" s="28" t="n">
        <v>46163</v>
      </c>
      <c r="I594" s="26" t="n"/>
      <c r="J594" s="26" t="n"/>
      <c r="K594" s="26" t="n"/>
      <c r="L594" s="26" t="n"/>
      <c r="M594" s="26" t="n"/>
      <c r="N594" s="26" t="n"/>
      <c r="O594" s="30" t="n"/>
      <c r="P594" s="21" t="n"/>
      <c r="Q594" s="31" t="inlineStr">
        <is>
          <t>https://www.congresopuebla.gob.mx/index.php?option=com_k2&amp;view=item&amp;task=download&amp;id=63424</t>
        </is>
      </c>
      <c r="R594" s="31" t="inlineStr">
        <is>
          <t>https://www.congresopuebla.gob.mx/index.php?option=com_k2&amp;view=item&amp;task=download&amp;id=63162</t>
        </is>
      </c>
    </row>
    <row r="595">
      <c r="A595" s="26" t="n">
        <v>594</v>
      </c>
      <c r="B595" s="21" t="inlineStr">
        <is>
          <t>Pueblos, Comunidades Indígenas y Afromexicanas</t>
        </is>
      </c>
      <c r="C595" s="21" t="n"/>
      <c r="D595" s="21" t="n"/>
      <c r="E595" s="21" t="n"/>
      <c r="F595" s="26" t="n"/>
      <c r="G595" s="27" t="n"/>
      <c r="H595" s="28" t="n">
        <v>46198</v>
      </c>
      <c r="I595" s="26" t="n"/>
      <c r="J595" s="26" t="n"/>
      <c r="K595" s="26" t="n"/>
      <c r="L595" s="26" t="n"/>
      <c r="M595" s="26" t="n"/>
      <c r="N595" s="26" t="n"/>
      <c r="O595" s="30" t="n"/>
      <c r="P595" s="21" t="n"/>
      <c r="Q595" s="31" t="inlineStr">
        <is>
          <t>https://www.congresopuebla.gob.mx/index.php?option=com_k2&amp;view=item&amp;task=download&amp;id=64278</t>
        </is>
      </c>
      <c r="R595" s="31" t="inlineStr">
        <is>
          <t>https://www.congresopuebla.gob.mx/index.php?option=com_k2&amp;view=item&amp;task=download&amp;id=63718</t>
        </is>
      </c>
    </row>
    <row r="596">
      <c r="A596" s="26" t="n">
        <v>595</v>
      </c>
      <c r="B596" s="21" t="inlineStr">
        <is>
          <t>Pueblos, Comunidades Indígenas y Afromexicanas</t>
        </is>
      </c>
      <c r="C596" s="21" t="n"/>
      <c r="D596" s="21" t="n"/>
      <c r="E596" s="21" t="n"/>
      <c r="F596" s="26" t="n"/>
      <c r="G596" s="27" t="n"/>
      <c r="H596" s="28" t="n">
        <v>46218</v>
      </c>
      <c r="I596" s="26" t="n"/>
      <c r="J596" s="26" t="n"/>
      <c r="K596" s="26" t="n"/>
      <c r="L596" s="26" t="n"/>
      <c r="M596" s="26" t="n"/>
      <c r="N596" s="26" t="n"/>
      <c r="O596" s="30" t="n"/>
      <c r="P596" s="21" t="n"/>
      <c r="Q596" s="31" t="inlineStr">
        <is>
          <t>https://www.congresopuebla.gob.mx/index.php?option=com_k2&amp;view=item&amp;task=download&amp;id=64400</t>
        </is>
      </c>
      <c r="R596" s="31" t="inlineStr">
        <is>
          <t>https://www.congresopuebla.gob.mx/index.php?option=com_k2&amp;view=item&amp;task=download&amp;id=64038</t>
        </is>
      </c>
    </row>
    <row r="597">
      <c r="A597" s="26" t="n">
        <v>596</v>
      </c>
      <c r="B597" s="21" t="inlineStr">
        <is>
          <t>Pueblos, Comunidades Indígenas y Afromexicanas</t>
        </is>
      </c>
      <c r="C597" s="21" t="n"/>
      <c r="D597" s="21" t="n"/>
      <c r="E597" s="21" t="n"/>
      <c r="F597" s="26" t="n"/>
      <c r="G597" s="27" t="n"/>
      <c r="H597" s="28" t="n">
        <v>46265</v>
      </c>
      <c r="I597" s="26" t="n"/>
      <c r="J597" s="26" t="n"/>
      <c r="K597" s="26" t="n"/>
      <c r="L597" s="26" t="n"/>
      <c r="M597" s="26" t="n"/>
      <c r="N597" s="26" t="n"/>
      <c r="O597" s="30" t="n"/>
      <c r="P597" s="21" t="inlineStr">
        <is>
          <t>No hay versión estenográfica, datos obtenidos del acta anterior</t>
        </is>
      </c>
      <c r="Q597" s="21" t="n"/>
      <c r="R597" s="31" t="inlineStr">
        <is>
          <t>https://www.congresopuebla.gob.mx/index.php?option=com_k2&amp;view=item&amp;task=download&amp;id=64515</t>
        </is>
      </c>
    </row>
    <row r="598">
      <c r="A598" s="26" t="n">
        <v>597</v>
      </c>
      <c r="B598" s="21" t="inlineStr">
        <is>
          <t>Salud</t>
        </is>
      </c>
      <c r="C598" s="21" t="n"/>
      <c r="D598" s="21" t="n"/>
      <c r="E598" s="21" t="n"/>
      <c r="F598" s="26" t="n"/>
      <c r="G598" s="27" t="n"/>
      <c r="H598" s="28" t="n">
        <v>45561</v>
      </c>
      <c r="I598" s="26" t="n"/>
      <c r="J598" s="26" t="n"/>
      <c r="K598" s="26" t="n"/>
      <c r="L598" s="26" t="n"/>
      <c r="M598" s="26" t="n"/>
      <c r="N598" s="26" t="n"/>
      <c r="O598" s="30" t="n"/>
      <c r="P598" s="21" t="n"/>
      <c r="Q598" s="31" t="inlineStr">
        <is>
          <t>https://www.congresopuebla.gob.mx/index.php?option=com_k2&amp;view=item&amp;task=download&amp;id=54920</t>
        </is>
      </c>
      <c r="R598" s="21" t="n"/>
    </row>
    <row r="599">
      <c r="A599" s="26" t="n">
        <v>598</v>
      </c>
      <c r="B599" s="21" t="inlineStr">
        <is>
          <t>Salud</t>
        </is>
      </c>
      <c r="C599" s="21" t="n"/>
      <c r="D599" s="21" t="n"/>
      <c r="E599" s="21" t="n"/>
      <c r="F599" s="26" t="n"/>
      <c r="G599" s="27" t="n"/>
      <c r="H599" s="28" t="n">
        <v>45596</v>
      </c>
      <c r="I599" s="26" t="n"/>
      <c r="J599" s="26" t="n"/>
      <c r="K599" s="26" t="n"/>
      <c r="L599" s="26" t="n"/>
      <c r="M599" s="26" t="n"/>
      <c r="N599" s="26" t="n"/>
      <c r="O599" s="30" t="n"/>
      <c r="P599" s="21" t="n"/>
      <c r="Q599" s="31" t="inlineStr">
        <is>
          <t>https://www.congresopuebla.gob.mx/index.php?option=com_k2&amp;view=item&amp;task=download&amp;id=56149</t>
        </is>
      </c>
      <c r="R599" s="31" t="inlineStr">
        <is>
          <t>https://www.congresopuebla.gob.mx/index.php?option=com_k2&amp;view=item&amp;task=download&amp;id=55398</t>
        </is>
      </c>
    </row>
    <row r="600">
      <c r="A600" s="26" t="n">
        <v>599</v>
      </c>
      <c r="B600" s="21" t="inlineStr">
        <is>
          <t>Salud</t>
        </is>
      </c>
      <c r="C600" s="21" t="n"/>
      <c r="D600" s="21" t="n"/>
      <c r="E600" s="21" t="n"/>
      <c r="F600" s="26" t="n"/>
      <c r="G600" s="27" t="n"/>
      <c r="H600" s="28" t="n">
        <v>45632</v>
      </c>
      <c r="I600" s="26" t="n"/>
      <c r="J600" s="26" t="n"/>
      <c r="K600" s="26" t="n"/>
      <c r="L600" s="26" t="n"/>
      <c r="M600" s="26" t="n"/>
      <c r="N600" s="26" t="n"/>
      <c r="O600" s="30" t="n"/>
      <c r="P600" s="21" t="n"/>
      <c r="Q600" s="31" t="inlineStr">
        <is>
          <t>https://www.congresopuebla.gob.mx/index.php?option=com_k2&amp;view=item&amp;task=download&amp;id=56704</t>
        </is>
      </c>
      <c r="R600" s="31" t="inlineStr">
        <is>
          <t>https://www.congresopuebla.gob.mx/index.php?option=com_k2&amp;view=item&amp;task=download&amp;id=55863</t>
        </is>
      </c>
    </row>
    <row r="601">
      <c r="A601" s="26" t="n">
        <v>600</v>
      </c>
      <c r="B601" s="21" t="inlineStr">
        <is>
          <t>Salud</t>
        </is>
      </c>
      <c r="C601" s="21" t="n"/>
      <c r="D601" s="21" t="n"/>
      <c r="E601" s="21" t="n"/>
      <c r="F601" s="26" t="n"/>
      <c r="G601" s="27" t="n"/>
      <c r="H601" s="28" t="n">
        <v>45716</v>
      </c>
      <c r="I601" s="26" t="n"/>
      <c r="J601" s="26" t="n"/>
      <c r="K601" s="26" t="n"/>
      <c r="L601" s="26" t="n"/>
      <c r="M601" s="26" t="n"/>
      <c r="N601" s="26" t="n"/>
      <c r="O601" s="30" t="n"/>
      <c r="P601" s="21" t="n"/>
      <c r="Q601" s="31" t="inlineStr">
        <is>
          <t>https://www.congresopuebla.gob.mx/index.php?option=com_k2&amp;view=item&amp;task=download&amp;id=57401</t>
        </is>
      </c>
      <c r="R601" s="31" t="inlineStr">
        <is>
          <t>https://www.congresopuebla.gob.mx/index.php?option=com_k2&amp;view=item&amp;task=download&amp;id=57010</t>
        </is>
      </c>
    </row>
    <row r="602">
      <c r="A602" s="26" t="n">
        <v>601</v>
      </c>
      <c r="B602" s="21" t="inlineStr">
        <is>
          <t>Salud</t>
        </is>
      </c>
      <c r="C602" s="21" t="n"/>
      <c r="D602" s="21" t="n"/>
      <c r="E602" s="21" t="n"/>
      <c r="F602" s="26" t="n">
        <v>2</v>
      </c>
      <c r="G602" s="27" t="inlineStr">
        <is>
          <t>Se trata de un proyecto de Acuerdo mediante el cual se exhorta a la Secretaría de Salud del Estado de Puebla para que informe a todas las mujeres embarazadas acerca de los beneficios y el manejo de la lactancia materna, y asimismo, realice acciones en favor de la misma con el propósito de que las instituciones prestadoras de servicios de salud cumplan con los 'Diez Pasos para una Lactancia Exitosa', de acuerdo con el artículo 20 de la Ley para la Protección, Apoyo y Promoción de la Lactancia Materna para el Estado de Puebla.</t>
        </is>
      </c>
      <c r="H602" s="28" t="n">
        <v>45777</v>
      </c>
      <c r="I602" s="26" t="inlineStr">
        <is>
          <t>Esther Martínez Romano</t>
        </is>
      </c>
      <c r="J602" s="26" t="n"/>
      <c r="K602" s="26" t="inlineStr">
        <is>
          <t>Aprobado</t>
        </is>
      </c>
      <c r="L602" s="26" t="n"/>
      <c r="M602" s="29" t="n">
        <v>0.55</v>
      </c>
      <c r="N602" s="29" t="n">
        <v>0.5673611111111111</v>
      </c>
      <c r="O602" s="30">
        <f>ROUND(MOD(N602-M602,1)*1440,0)</f>
        <v/>
      </c>
      <c r="P602" s="21" t="inlineStr">
        <is>
          <t>Se dispensó la lectura del acta de la sesión anterior. La diputada Azucena Rosas Tapia se incorporó a la sesión durante el transcurso de la misma.</t>
        </is>
      </c>
      <c r="Q602" s="31" t="inlineStr">
        <is>
          <t>https://www.congresopuebla.gob.mx/index.php?option=com_k2&amp;view=item&amp;task=download&amp;id=57819</t>
        </is>
      </c>
      <c r="R602" s="31" t="inlineStr">
        <is>
          <t>https://www.congresopuebla.gob.mx/index.php?option=com_k2&amp;view=item&amp;task=download&amp;id=57737</t>
        </is>
      </c>
    </row>
    <row r="603">
      <c r="A603" s="26" t="n">
        <v>602</v>
      </c>
      <c r="B603" s="21" t="inlineStr">
        <is>
          <t>Salud</t>
        </is>
      </c>
      <c r="C603" s="21" t="n"/>
      <c r="D603" s="21" t="n"/>
      <c r="E603" s="21" t="n"/>
      <c r="F603" s="26" t="n">
        <v>1</v>
      </c>
      <c r="G603" s="27" t="inlineStr">
        <is>
          <t>Se sometió a discusión y aprobación el proyecto de Dictamen con Minuta de Decreto por virtud del cual se reforman y adicionan diversas disposiciones a la Ley Estatal de Salud, con el objeto de regular la práctica de la cirugía plástica, estética y reconstructiva. La reforma busca garantizar la protección del derecho humano a la salud y una adecuada atención médica estableciendo requisitos mínimos para su ejercicio, tales como contar con cédula profesional de especialidad o subespecialidad y certificado vigente de especialista, además de imponer sanciones a establecimientos que incumplan con las disposiciones jurídicas aplicables.</t>
        </is>
      </c>
      <c r="H603" s="28" t="n">
        <v>45807</v>
      </c>
      <c r="I603" s="26" t="inlineStr">
        <is>
          <t>Andrés Iván Villegas Mendoza</t>
        </is>
      </c>
      <c r="J603" s="26" t="n"/>
      <c r="K603" s="26" t="inlineStr">
        <is>
          <t>Aprobado</t>
        </is>
      </c>
      <c r="L603" s="26" t="n"/>
      <c r="M603" s="29" t="n">
        <v>0.4666666666666667</v>
      </c>
      <c r="N603" s="29" t="n">
        <v>0.4770833333333334</v>
      </c>
      <c r="O603" s="30">
        <f>ROUND(MOD(N603-M603,1)*1440,0)</f>
        <v/>
      </c>
      <c r="P603" s="21" t="inlineStr">
        <is>
          <t>Se dispensó la lectura del acta de la sesión anterior. El dictamen fue aprobado por unanimidad con 7 votos a favor.</t>
        </is>
      </c>
      <c r="Q603" s="31" t="inlineStr">
        <is>
          <t>https://www.congresopuebla.gob.mx/index.php?option=com_k2&amp;view=item&amp;task=download&amp;id=58484</t>
        </is>
      </c>
      <c r="R603" s="31" t="inlineStr">
        <is>
          <t>https://www.congresopuebla.gob.mx/index.php?option=com_k2&amp;view=item&amp;task=download&amp;id=58137</t>
        </is>
      </c>
    </row>
    <row r="604">
      <c r="A604" s="26" t="n">
        <v>603</v>
      </c>
      <c r="B604" s="21" t="inlineStr">
        <is>
          <t>Salud</t>
        </is>
      </c>
      <c r="C604" s="21" t="n"/>
      <c r="D604" s="21" t="n"/>
      <c r="E604" s="21" t="n"/>
      <c r="F604" s="26" t="n">
        <v>1</v>
      </c>
      <c r="G604" s="27" t="inlineStr">
        <is>
          <t>Se presentó y aprobó el dictamen con minuta de decreto que reforma y adiciona diversas disposiciones a la Ley Estatal de Salud, con el objeto de regular la práctica de la cirugía plástica, estética y reconstructiva. La reforma busca garantizar la protección y salvaguarda del derecho humano a la salud mediante la exigencia de cédula profesional de especialidad, certificación vigente, y el establecimiento de sanciones de mil a cuatro mil veces el valor diario de la Unidad de Medida y Actualización (UMA) para establecimientos que operen sin apego a la norma.</t>
        </is>
      </c>
      <c r="H604" s="28" t="n">
        <v>45811</v>
      </c>
      <c r="I604" s="26" t="inlineStr">
        <is>
          <t>Andrés Iván Villegas Mendoza</t>
        </is>
      </c>
      <c r="J604" s="26" t="n"/>
      <c r="K604" s="26" t="inlineStr">
        <is>
          <t>Aprobado</t>
        </is>
      </c>
      <c r="L604" s="26" t="n"/>
      <c r="M604" s="29" t="n">
        <v>0.4666666666666667</v>
      </c>
      <c r="N604" s="29" t="n">
        <v>0.4770833333333334</v>
      </c>
      <c r="O604" s="30">
        <f>ROUND(MOD(N604-M604,1)*1440,0)</f>
        <v/>
      </c>
      <c r="P604" s="21" t="inlineStr">
        <is>
          <t>La iniciativa fue presentada originalmente por el diputado Andrés Iván Villegas Mendoza el 23 de enero de 2025.</t>
        </is>
      </c>
      <c r="Q604" s="31" t="inlineStr">
        <is>
          <t>https://www.congresopuebla.gob.mx/index.php?option=com_k2&amp;view=item&amp;task=download&amp;id=58581</t>
        </is>
      </c>
      <c r="R604" s="31" t="inlineStr">
        <is>
          <t>https://www.congresopuebla.gob.mx/index.php?option=com_k2&amp;view=item&amp;task=download&amp;id=58173</t>
        </is>
      </c>
    </row>
    <row r="605">
      <c r="A605" s="26" t="n">
        <v>604</v>
      </c>
      <c r="B605" s="21" t="inlineStr">
        <is>
          <t>Salud</t>
        </is>
      </c>
      <c r="C605" s="21" t="n"/>
      <c r="D605" s="21" t="n"/>
      <c r="E605" s="21" t="n"/>
      <c r="F605" s="26" t="n">
        <v>1</v>
      </c>
      <c r="G605" s="27" t="inlineStr">
        <is>
          <t>Presentación y aprobación de diversos proyectos legislativos para modificar la Ley Estatal de Salud en materia de prevención de cáncer de mama, regulación de procedimientos estéticos y atención contra el alcoholismo, además de un exhorto a instituciones de salud para garantizar atención sin discriminación a la comunidad LGBTTTI+, especialmente a personas asexuales.</t>
        </is>
      </c>
      <c r="H605" s="28" t="n">
        <v>45832</v>
      </c>
      <c r="I605" s="26" t="inlineStr">
        <is>
          <t>Azucena Rosas Tapia</t>
        </is>
      </c>
      <c r="J605" s="26" t="inlineStr">
        <is>
          <t>MORENA</t>
        </is>
      </c>
      <c r="K605" s="26" t="inlineStr">
        <is>
          <t>Aprobado</t>
        </is>
      </c>
      <c r="L605" s="26" t="n"/>
      <c r="M605" s="29" t="n">
        <v>0.46875</v>
      </c>
      <c r="N605" s="29" t="n">
        <v>0.4895833333333333</v>
      </c>
      <c r="O605" s="30">
        <f>ROUND(MOD(N605-M605,1)*1440,0)</f>
        <v/>
      </c>
      <c r="P605" s="21" t="inlineStr">
        <is>
          <t>Se registró una falta justificada. La lectura del acta de la sesión anterior fue dispensada por unanimidad.</t>
        </is>
      </c>
      <c r="Q605" s="31" t="inlineStr">
        <is>
          <t>https://www.congresopuebla.gob.mx/index.php?option=com_k2&amp;view=item&amp;task=download&amp;id=58941</t>
        </is>
      </c>
      <c r="R605" s="31" t="inlineStr">
        <is>
          <t>https://www.congresopuebla.gob.mx/index.php?option=com_k2&amp;view=item&amp;task=download&amp;id=58486</t>
        </is>
      </c>
    </row>
    <row r="606">
      <c r="A606" s="26" t="n">
        <v>605</v>
      </c>
      <c r="B606" s="21" t="inlineStr">
        <is>
          <t>Salud</t>
        </is>
      </c>
      <c r="C606" s="21" t="n"/>
      <c r="D606" s="21" t="n"/>
      <c r="E606" s="21" t="n"/>
      <c r="F606" s="26" t="n">
        <v>2</v>
      </c>
      <c r="G606" s="27" t="inlineStr">
        <is>
          <t>Lectura, discusión y en su caso aprobación de diversos Acuerdos, destacando el exhorto a las dependencias de la Administración Pública estatal y a los ayuntamientos para fortalecer acciones que garanticen el derecho a la lactancia materna, el exhorto para implementar campañas sobre la donación de órganos y tejidos, el exhorto para realizar jornadas integrales de salud en beneficio de adultos mayores, el exhorto para difundir el panorama epidemiológico del VIH y SIDA, y el exhorto para garantizar la operación de ambulancias médicas y protección civil municipales, integrando en este último el dictamen conjunto de las propuestas de los diputados Ana Lilia Tepole Armenta y Miguel Márquez Ríos.</t>
        </is>
      </c>
      <c r="H606" s="28" t="n">
        <v>45862</v>
      </c>
      <c r="I606" s="26" t="inlineStr">
        <is>
          <t>Ana Lilia Tepole Armenta</t>
        </is>
      </c>
      <c r="J606" s="26" t="n"/>
      <c r="K606" s="26" t="inlineStr">
        <is>
          <t>Aprobado</t>
        </is>
      </c>
      <c r="L606" s="26" t="n"/>
      <c r="M606" s="29" t="n">
        <v>0.3826388888888889</v>
      </c>
      <c r="N606" s="29" t="n">
        <v>0.4055555555555556</v>
      </c>
      <c r="O606" s="30">
        <f>ROUND(MOD(N606-M606,1)*1440,0)</f>
        <v/>
      </c>
      <c r="P606" s="21" t="inlineStr">
        <is>
          <t>Se aprobaron por unanimidad cinco puntos de acuerdo y se presentó un informe sobre la contestación de oficios turnados a la comisión. Se dispensó la lectura del acta de la sesión anterior.</t>
        </is>
      </c>
      <c r="Q606" s="31" t="inlineStr">
        <is>
          <t>https://www.congresopuebla.gob.mx/index.php?option=com_k2&amp;view=item&amp;task=download&amp;id=59099</t>
        </is>
      </c>
      <c r="R606" s="31" t="inlineStr">
        <is>
          <t>https://www.congresopuebla.gob.mx/index.php?option=com_k2&amp;view=item&amp;task=download&amp;id=58956</t>
        </is>
      </c>
    </row>
    <row r="607">
      <c r="A607" s="26" t="n">
        <v>606</v>
      </c>
      <c r="B607" s="21" t="inlineStr">
        <is>
          <t>Salud</t>
        </is>
      </c>
      <c r="C607" s="21" t="n"/>
      <c r="D607" s="21" t="n"/>
      <c r="E607" s="21" t="n"/>
      <c r="F607" s="26" t="n">
        <v>2</v>
      </c>
      <c r="G607" s="27" t="inlineStr">
        <is>
          <t>Se discuten y aprueban dos proyectos de acuerdo. El primero exhorta a la Secretaría de Salud del Estado a fortalecer programas de capacitación con perspectiva de género, ética médica y derechos humanos para el personal del sector salud, incluyendo lenguaje no discriminatorio en protocolos ginecológicos y oncológicos. El segundo exhorta a la Secretaría de Salud del Estado y al Instituto de Seguridad y Servicios Sociales de los Trabajadores al Servicio de los Poderes del Estado (ISSSTEP) a acondicionar salas de espera con mobiliario adecuado para los familiares de pacientes hospitalizados, destacando el caso del Complejo Médico Gonzalo Río Arronte en el municipio de Atlixco.</t>
        </is>
      </c>
      <c r="H607" s="28" t="n">
        <v>45896</v>
      </c>
      <c r="I607" s="26" t="inlineStr">
        <is>
          <t>Modesta Delgado Juárez</t>
        </is>
      </c>
      <c r="J607" s="26" t="inlineStr">
        <is>
          <t>N/A</t>
        </is>
      </c>
      <c r="K607" s="26" t="inlineStr">
        <is>
          <t>Aprobado</t>
        </is>
      </c>
      <c r="L607" s="26" t="n"/>
      <c r="M607" s="29" t="n">
        <v>0.5125</v>
      </c>
      <c r="N607" s="29" t="n">
        <v>0.5243055555555556</v>
      </c>
      <c r="O607" s="30">
        <f>ROUND(MOD(N607-M607,1)*1440,0)</f>
        <v/>
      </c>
      <c r="P607" s="21" t="inlineStr">
        <is>
          <t>La diputada Beatriz Manríquez Guevara presentó originalmente el primer acuerdo el 10 de julio de 2025 y la diputada Modesta Delgado Juárez presentó el segundo el 21 de noviembre de 2024.</t>
        </is>
      </c>
      <c r="Q607" s="31" t="inlineStr">
        <is>
          <t>https://www.congresopuebla.gob.mx/index.php?option=com_k2&amp;view=item&amp;task=download&amp;id=59635</t>
        </is>
      </c>
      <c r="R607" s="31" t="inlineStr">
        <is>
          <t>https://www.congresopuebla.gob.mx/index.php?option=com_k2&amp;view=item&amp;task=download&amp;id=59216</t>
        </is>
      </c>
    </row>
    <row r="608">
      <c r="A608" s="26" t="n">
        <v>607</v>
      </c>
      <c r="B608" s="21" t="inlineStr">
        <is>
          <t>Salud</t>
        </is>
      </c>
      <c r="C608" s="21" t="n"/>
      <c r="D608" s="21" t="n"/>
      <c r="E608" s="21" t="n"/>
      <c r="F608" s="26" t="n">
        <v>1</v>
      </c>
      <c r="G608" s="27" t="inlineStr">
        <is>
          <t>Proyecto de Dictamen con Minuta de Decreto por virtud del cual se adiciona el artículo 157 Bis de la Ley Estatal de Salud, con el objeto de establecer que los servicios estatales de salud deben diferenciar el diagnóstico y la atención de los tipos de diabetes (tipo 1, tipo 2 y gestacional), considerando medidas de prevención, control y educación.</t>
        </is>
      </c>
      <c r="H608" s="28" t="n">
        <v>45911</v>
      </c>
      <c r="I608" s="26" t="inlineStr">
        <is>
          <t>Floricel González Méndez</t>
        </is>
      </c>
      <c r="J608" s="26" t="n"/>
      <c r="K608" s="26" t="inlineStr">
        <is>
          <t>Aprobado</t>
        </is>
      </c>
      <c r="L608" s="26" t="n"/>
      <c r="M608" s="29" t="n">
        <v>0.5145833333333333</v>
      </c>
      <c r="N608" s="29" t="n">
        <v>0.5444444444444444</v>
      </c>
      <c r="O608" s="30">
        <f>ROUND(MOD(N608-M608,1)*1440,0)</f>
        <v/>
      </c>
      <c r="P608" s="21" t="inlineStr">
        <is>
          <t>La sesión abordó múltiples dictámenes y acuerdos; la votación del punto principal fue unánime con 5 votos a favor.</t>
        </is>
      </c>
      <c r="Q608" s="31" t="inlineStr">
        <is>
          <t>https://www.congresopuebla.gob.mx/index.php?option=com_k2&amp;view=item&amp;task=download&amp;id=60006</t>
        </is>
      </c>
      <c r="R608" s="31" t="inlineStr">
        <is>
          <t>https://www.congresopuebla.gob.mx/index.php?option=com_k2&amp;view=item&amp;task=download&amp;id=59485</t>
        </is>
      </c>
    </row>
    <row r="609">
      <c r="A609" s="26" t="n">
        <v>608</v>
      </c>
      <c r="B609" s="21" t="inlineStr">
        <is>
          <t>Salud</t>
        </is>
      </c>
      <c r="C609" s="21" t="n"/>
      <c r="D609" s="21" t="n"/>
      <c r="E609" s="21" t="n"/>
      <c r="F609" s="26" t="n">
        <v>3</v>
      </c>
      <c r="G609" s="27" t="inlineStr">
        <is>
          <t>Presentación del informe anual de los trabajos realizados por la Comisión de Salud del Honorable Congreso del Estado de Puebla, conforme a lo dispuesto por el Artículo 115 fracción VIII de la Ley Orgánica del Poder Legislativo del Estado Libre y Soberano de Puebla, detallando las actividades, iniciativas y exhortos gestionados durante el periodo de ejercicio de la comisión.</t>
        </is>
      </c>
      <c r="H609" s="28" t="n">
        <v>45960</v>
      </c>
      <c r="I609" s="26" t="inlineStr">
        <is>
          <t>Nayeli Salvatori Bojalil</t>
        </is>
      </c>
      <c r="J609" s="26" t="inlineStr">
        <is>
          <t>N/A</t>
        </is>
      </c>
      <c r="K609" s="26" t="inlineStr">
        <is>
          <t>N/A</t>
        </is>
      </c>
      <c r="L609" s="26" t="n"/>
      <c r="M609" s="29" t="n">
        <v>0.4222222222222222</v>
      </c>
      <c r="N609" s="29" t="n">
        <v>0.4333333333333333</v>
      </c>
      <c r="O609" s="30">
        <f>ROUND(MOD(N609-M609,1)*1440,0)</f>
        <v/>
      </c>
      <c r="P609" s="21" t="inlineStr">
        <is>
          <t>Se dispensó la lectura del acta de la sesión anterior. La diputada Nayeli Salvatori Bojalil presentó el informe en calidad de presidenta de la comisión.</t>
        </is>
      </c>
      <c r="Q609" s="31" t="inlineStr">
        <is>
          <t>https://www.congresopuebla.gob.mx/index.php?option=com_k2&amp;view=item&amp;task=download&amp;id=60871</t>
        </is>
      </c>
      <c r="R609" s="31" t="inlineStr">
        <is>
          <t>https://www.congresopuebla.gob.mx/index.php?option=com_k2&amp;view=item&amp;task=download&amp;id=60310</t>
        </is>
      </c>
    </row>
    <row r="610">
      <c r="A610" s="26" t="n">
        <v>609</v>
      </c>
      <c r="B610" s="21" t="inlineStr">
        <is>
          <t>Salud</t>
        </is>
      </c>
      <c r="C610" s="21" t="n"/>
      <c r="D610" s="21" t="n"/>
      <c r="E610" s="21" t="n"/>
      <c r="F610" s="26" t="n">
        <v>1</v>
      </c>
      <c r="G610" s="27" t="inlineStr">
        <is>
          <t>Lectura, discusión y aprobación del proyecto de dictamen con minuta de decreto por virtud del cual se reforman y adicionan diversas disposiciones al similar, por el que se crea el Organismo Público Descentralizado denominado Servicios de Salud del Estado de Puebla, con el objetivo de adecuar la estructura orgánica, fortalecer la gobernanza, garantizar la transparencia en el manejo de recursos, alinear el modelo de salud al convenio con el IMSS-Bienestar e incorporar lenguaje incluyente en su integración.</t>
        </is>
      </c>
      <c r="H610" s="28" t="n">
        <v>46003</v>
      </c>
      <c r="I610" s="26" t="inlineStr">
        <is>
          <t>Ejecutivo Estatal</t>
        </is>
      </c>
      <c r="J610" s="26" t="inlineStr">
        <is>
          <t>N/A</t>
        </is>
      </c>
      <c r="K610" s="26" t="inlineStr">
        <is>
          <t>Aprobado</t>
        </is>
      </c>
      <c r="L610" s="26" t="n"/>
      <c r="M610" s="29" t="n">
        <v>0.55</v>
      </c>
      <c r="N610" s="29" t="n">
        <v>0.5652777777777778</v>
      </c>
      <c r="O610" s="30">
        <f>ROUND(MOD(N610-M610,1)*1440,0)</f>
        <v/>
      </c>
      <c r="P610" s="21" t="inlineStr">
        <is>
          <t>Se dispensó la lectura del acta de la sesión anterior. En la votación del dictamen, se registraron cinco votos a favor y una abstención.</t>
        </is>
      </c>
      <c r="Q610" s="31" t="inlineStr">
        <is>
          <t>https://www.congresopuebla.gob.mx/index.php?option=com_k2&amp;view=item&amp;task=download&amp;id=61483</t>
        </is>
      </c>
      <c r="R610" s="31" t="inlineStr">
        <is>
          <t>https://www.congresopuebla.gob.mx/index.php?option=com_k2&amp;view=item&amp;task=download&amp;id=61186</t>
        </is>
      </c>
    </row>
    <row r="611">
      <c r="A611" s="26" t="n">
        <v>610</v>
      </c>
      <c r="B611" s="21" t="inlineStr">
        <is>
          <t>Salud</t>
        </is>
      </c>
      <c r="C611" s="21" t="n"/>
      <c r="D611" s="21" t="n"/>
      <c r="E611" s="21" t="n"/>
      <c r="F611" s="26" t="n">
        <v>3</v>
      </c>
      <c r="G611" s="27" t="inlineStr">
        <is>
          <t>Comparecencia del ciudadano Carlos Alberto Oliver Pacheco, Secretario de Salud, para informar sobre el estado que guarda la dependencia a su cargo, en cumplimiento de los artículos 221 y 223 de la Ley Orgánica del Poder Legislativo del Estado Libre y Soberano de Puebla y del acuerdo aprobado por la Junta de Gobierno y Coordinación Política de la LXII Legislatura, correspondiente al primer año de gobierno.</t>
        </is>
      </c>
      <c r="H611" s="28" t="n">
        <v>46038</v>
      </c>
      <c r="I611" s="26" t="inlineStr">
        <is>
          <t>Carlos Alberto Oliver Pacheco</t>
        </is>
      </c>
      <c r="J611" s="26" t="inlineStr">
        <is>
          <t>N/A</t>
        </is>
      </c>
      <c r="K611" s="26" t="inlineStr">
        <is>
          <t>N/A</t>
        </is>
      </c>
      <c r="L611" s="26" t="n"/>
      <c r="M611" s="29" t="n">
        <v>0.3145833333333333</v>
      </c>
      <c r="N611" s="29" t="n">
        <v>0.8756944444444444</v>
      </c>
      <c r="O611" s="30">
        <f>ROUND(MOD(N611-M611,1)*1440,0)</f>
        <v/>
      </c>
      <c r="P611" s="21" t="inlineStr">
        <is>
          <t>La sesión incluyó una comparecencia, sesión de preguntas y respuestas, y se informó sobre la bienvenida a funcionarios del sector salud y la incorporación de diversas diputadas a la comisión.</t>
        </is>
      </c>
      <c r="Q611" s="31" t="inlineStr">
        <is>
          <t>https://www.congresopuebla.gob.mx/index.php?option=com_k2&amp;view=item&amp;task=download&amp;id=61886</t>
        </is>
      </c>
      <c r="R611" s="31" t="inlineStr">
        <is>
          <t>https://www.congresopuebla.gob.mx/index.php?option=com_k2&amp;view=item&amp;task=download&amp;id=61319</t>
        </is>
      </c>
    </row>
    <row r="612">
      <c r="A612" s="26" t="n">
        <v>611</v>
      </c>
      <c r="B612" s="21" t="inlineStr">
        <is>
          <t>Salud</t>
        </is>
      </c>
      <c r="C612" s="21" t="n"/>
      <c r="D612" s="21" t="n"/>
      <c r="E612" s="21" t="n"/>
      <c r="F612" s="26" t="n">
        <v>1</v>
      </c>
      <c r="G612" s="27" t="inlineStr">
        <is>
          <t>Se presentó el Proyecto de Dictamen con Minuta de Decreto por el cual se adiciona el Artículo 102 bis a la Ley Estatal de Salud, con el objetivo de establecer la intervención del Ministerio Público y la Autoridad Judicial en los procedimientos de extracción de órganos, tejidos y células de personas fallecidas, cuando su muerte esté vinculada a una investigación delictiva o su identidad sea desconocida, garantizando un actuar sensible y expedito para asegurar la viabilidad de los trasplantes.</t>
        </is>
      </c>
      <c r="H612" s="28" t="n">
        <v>46154</v>
      </c>
      <c r="I612" s="26" t="inlineStr">
        <is>
          <t>José Luis Figueroa Cortés</t>
        </is>
      </c>
      <c r="J612" s="26" t="n"/>
      <c r="K612" s="26" t="inlineStr">
        <is>
          <t>Aprobado</t>
        </is>
      </c>
      <c r="L612" s="26" t="n"/>
      <c r="M612" s="29" t="n">
        <v>0.4673611111111111</v>
      </c>
      <c r="N612" s="29" t="n">
        <v>0.5006944444444444</v>
      </c>
      <c r="O612" s="30">
        <f>ROUND(MOD(N612-M612,1)*1440,0)</f>
        <v/>
      </c>
      <c r="P612" s="21" t="inlineStr">
        <is>
          <t>La sesión incluyó la aprobación de otros proyectos de dictamen y un exhorto. El punto sobre la reforma para la inclusión de personas con discapacidad fue retirado para su revisión a petición de la diputada María Soledad Amieva Zamora.</t>
        </is>
      </c>
      <c r="Q612" s="31" t="inlineStr">
        <is>
          <t>https://www.congresopuebla.gob.mx/index.php?option=com_k2&amp;view=item&amp;task=download&amp;id=63319</t>
        </is>
      </c>
      <c r="R612" s="31" t="inlineStr">
        <is>
          <t>https://www.congresopuebla.gob.mx/index.php?option=com_k2&amp;view=item&amp;task=download&amp;id=62931</t>
        </is>
      </c>
    </row>
    <row r="613">
      <c r="A613" s="26" t="n">
        <v>612</v>
      </c>
      <c r="B613" s="21" t="inlineStr">
        <is>
          <t>Salud</t>
        </is>
      </c>
      <c r="C613" s="21" t="n"/>
      <c r="D613" s="21" t="n"/>
      <c r="E613" s="21" t="n"/>
      <c r="F613" s="26" t="n">
        <v>1</v>
      </c>
      <c r="G613" s="27" t="inlineStr">
        <is>
          <t>Se discutió y aprobó el proyecto de dictamen con minuta de decreto por el cual se reforman y adicionan diversas disposiciones de la Ley Estatal de Salud, con el objetivo de sustituir los términos 'menor' o 'menores' por 'niñas, niños y adolescentes', reemplazar 'ancianos' por 'personas adultas mayores' y armonizar la legislación local con la Ley General de Salud para garantizar la atención médica inmediata y expedita a mujeres embarazadas que presenten urgencias obstétricas, sin condicionamientos administrativos ni de afiliación.</t>
        </is>
      </c>
      <c r="H613" s="28" t="n">
        <v>46203</v>
      </c>
      <c r="I613" s="26" t="inlineStr">
        <is>
          <t>Azucena Rosas Tapia</t>
        </is>
      </c>
      <c r="J613" s="26" t="inlineStr">
        <is>
          <t>MORENA</t>
        </is>
      </c>
      <c r="K613" s="26" t="inlineStr">
        <is>
          <t>Aprobado</t>
        </is>
      </c>
      <c r="L613" s="26" t="n"/>
      <c r="M613" s="29" t="n">
        <v>0.4618055555555556</v>
      </c>
      <c r="N613" s="29" t="n">
        <v>0.4826388888888889</v>
      </c>
      <c r="O613" s="30">
        <f>ROUND(MOD(N613-M613,1)*1440,0)</f>
        <v/>
      </c>
      <c r="P613" s="21" t="inlineStr">
        <is>
          <t>Se dispensó la lectura del acta de la sesión anterior. Durante la sesión, la diputada Celia Bonaga Ruiz sugirió modificar el término 'violencia intrafamiliar' por 'violencia familiar' en la fracción 12 del artículo 29, lo cual fue aceptado por el área jurídica para su homologación.</t>
        </is>
      </c>
      <c r="Q613" s="31" t="inlineStr">
        <is>
          <t>https://www.congresopuebla.gob.mx/index.php?option=com_k2&amp;view=item&amp;task=download&amp;id=64081</t>
        </is>
      </c>
      <c r="R613" s="31" t="inlineStr">
        <is>
          <t>https://www.congresopuebla.gob.mx/index.php?option=com_k2&amp;view=item&amp;task=download&amp;id=63761</t>
        </is>
      </c>
    </row>
    <row r="614">
      <c r="A614" s="26" t="n">
        <v>613</v>
      </c>
      <c r="B614" s="21" t="inlineStr">
        <is>
          <t>Salud</t>
        </is>
      </c>
      <c r="C614" s="21" t="n"/>
      <c r="D614" s="21" t="n"/>
      <c r="E614" s="21" t="n"/>
      <c r="F614" s="26" t="n">
        <v>2</v>
      </c>
      <c r="G614" s="27" t="inlineStr">
        <is>
          <t>Sesión de la Comisión de Salud donde se aprobaron tres puntos de acuerdo principales. El primero exhorta a la Secretaría de Salud estatal y a 212 Ayuntamientos y 5 Concejos Municipales a difundir la estrategia nacional 'Ver por México' para la cirugía de cataratas en adultos mayores. El segundo exhorta a las mismas autoridades a difundir medidas de prevención contra la miasis humana y animal causada por el gusano barrenador. El tercero exhorta a los Ayuntamientos y Concejos Municipales a implementar acciones integrales para la prevención y atención del tumor venéreo transmisible en caninos, promoviendo la esterilización, vacunación y tenencia responsable.</t>
        </is>
      </c>
      <c r="H614" s="28" t="n">
        <v>46225</v>
      </c>
      <c r="I614" s="26" t="n"/>
      <c r="J614" s="26" t="n"/>
      <c r="K614" s="26" t="inlineStr">
        <is>
          <t>Aprobado</t>
        </is>
      </c>
      <c r="L614" s="26" t="n"/>
      <c r="M614" s="29" t="n">
        <v>0.4611111111111111</v>
      </c>
      <c r="N614" s="29" t="n">
        <v>0.4756944444444444</v>
      </c>
      <c r="O614" s="30">
        <f>ROUND(MOD(N614-M614,1)*1440,0)</f>
        <v/>
      </c>
      <c r="P614" s="21" t="inlineStr">
        <is>
          <t>Se dispensó la lectura del acta de la sesión anterior del 30 de junio de 2026, la cual fue aprobada por unanimidad.</t>
        </is>
      </c>
      <c r="Q614" s="31" t="inlineStr">
        <is>
          <t>https://www.congresopuebla.gob.mx/index.php?option=com_k2&amp;view=item&amp;task=download&amp;id=64378</t>
        </is>
      </c>
      <c r="R614" s="31" t="inlineStr">
        <is>
          <t>https://www.congresopuebla.gob.mx/index.php?option=com_k2&amp;view=item&amp;task=download&amp;id=64138</t>
        </is>
      </c>
    </row>
    <row r="615">
      <c r="A615" s="26" t="n">
        <v>614</v>
      </c>
      <c r="B615" s="21" t="inlineStr">
        <is>
          <t>Salud</t>
        </is>
      </c>
      <c r="C615" s="21" t="n"/>
      <c r="D615" s="21" t="n"/>
      <c r="E615" s="21" t="n"/>
      <c r="F615" s="26" t="n">
        <v>2</v>
      </c>
      <c r="G615" s="27" t="inlineStr">
        <is>
          <t>Se aprobaron dos acuerdos: primero, un exhorto a la Secretaría de Salud del Gobierno del Estado para difundir información sobre los riesgos del consumo excesivo de sodio con el fin de prevenir enfermedades no transmisibles como la hipertensión, diabetes, obesidad, entre otras; y segundo, un exhorto a la misma Secretaría para que, en coordinación con las dependencias estatales, los 212 Ayuntamientos y 5 Consejos Municipales, difundan de manera permanente información sobre los beneficios de las jornadas de vacunación, horarios y fechas de las mismas.</t>
        </is>
      </c>
      <c r="H615" s="28" t="n">
        <v>46261</v>
      </c>
      <c r="I615" s="26" t="inlineStr">
        <is>
          <t>Leonela Jazmín Martínez Ayala, Elías Lozada Ortega y Miguel Márquez Ríos</t>
        </is>
      </c>
      <c r="J615" s="26" t="n"/>
      <c r="K615" s="26" t="inlineStr">
        <is>
          <t>Aprobado</t>
        </is>
      </c>
      <c r="L615" s="26" t="n"/>
      <c r="M615" s="29" t="n">
        <v>0.6347222222222222</v>
      </c>
      <c r="N615" s="29" t="n">
        <v>0.65625</v>
      </c>
      <c r="O615" s="30">
        <f>ROUND(MOD(N615-M615,1)*1440,0)</f>
        <v/>
      </c>
      <c r="P615" s="21" t="inlineStr">
        <is>
          <t>La sesión se llevó a cabo en las instalaciones de la Universidad de la Salud del Estado de Puebla (UCEP). Se dispensó la lectura del acta de la sesión anterior del 22 de julio de 2026.</t>
        </is>
      </c>
      <c r="Q615" s="31" t="inlineStr">
        <is>
          <t>https://www.congresopuebla.gob.mx/index.php?option=com_k2&amp;view=item&amp;task=download&amp;id=64718</t>
        </is>
      </c>
      <c r="R615" s="31" t="inlineStr">
        <is>
          <t>https://www.congresopuebla.gob.mx/index.php?option=com_k2&amp;view=item&amp;task=download&amp;id=64412</t>
        </is>
      </c>
    </row>
    <row r="616">
      <c r="A616" s="26" t="n">
        <v>615</v>
      </c>
      <c r="B616" s="21" t="inlineStr">
        <is>
          <t>Salud</t>
        </is>
      </c>
      <c r="C616" s="21" t="n"/>
      <c r="D616" s="21" t="n"/>
      <c r="E616" s="21" t="n"/>
      <c r="F616" s="26" t="n">
        <v>2</v>
      </c>
      <c r="G616" s="27" t="inlineStr">
        <is>
          <t>Se llevó a cabo la aprobación de dos Acuerdos: el primero, por el que se exhorta a la Secretaría de Salud del Gobierno del Estado a difundir información sobre los riesgos a la salud del consumo excesivo de sal para prevenir enfermedades no transmisibles; y el segundo, por el que se exhorta a la Secretaría de Salud del Estado para que, en coordinación con las dependencias de la Administración Pública Estatal, los 212 Ayuntamientos y los 5 Concejos Municipales, fortalezca y difunda información sobre los beneficios de las jornadas de vacunación.</t>
        </is>
      </c>
      <c r="H616" s="28" t="n">
        <v>46287</v>
      </c>
      <c r="I616" s="26" t="n"/>
      <c r="J616" s="26" t="n"/>
      <c r="K616" s="26" t="inlineStr">
        <is>
          <t>Aprobado</t>
        </is>
      </c>
      <c r="L616" s="26" t="n"/>
      <c r="M616" s="29" t="n">
        <v>0.6347222222222222</v>
      </c>
      <c r="N616" s="29" t="n">
        <v>0.65625</v>
      </c>
      <c r="O616" s="30">
        <f>ROUND(MOD(N616-M616,1)*1440,0)</f>
        <v/>
      </c>
      <c r="P616" s="21" t="inlineStr">
        <is>
          <t>No hay versión estenográfica, datos obtenidos del acta anterior</t>
        </is>
      </c>
      <c r="Q616" s="21" t="n"/>
      <c r="R616" s="31" t="inlineStr">
        <is>
          <t>https://www.congresopuebla.gob.mx/index.php?option=com_k2&amp;view=item&amp;task=download&amp;id=64775</t>
        </is>
      </c>
    </row>
    <row r="617">
      <c r="A617" s="26" t="n">
        <v>616</v>
      </c>
      <c r="B617" s="21" t="inlineStr">
        <is>
          <t>Seguridad Pública</t>
        </is>
      </c>
      <c r="C617" s="21" t="n"/>
      <c r="D617" s="21" t="n"/>
      <c r="E617" s="21" t="n"/>
      <c r="F617" s="26" t="n"/>
      <c r="G617" s="27" t="n"/>
      <c r="H617" s="28" t="n">
        <v>45561</v>
      </c>
      <c r="I617" s="26" t="n"/>
      <c r="J617" s="26" t="n"/>
      <c r="K617" s="26" t="n"/>
      <c r="L617" s="26" t="n"/>
      <c r="M617" s="26" t="n"/>
      <c r="N617" s="26" t="n"/>
      <c r="O617" s="30" t="n"/>
      <c r="P617" s="21" t="n"/>
      <c r="Q617" s="31" t="inlineStr">
        <is>
          <t>https://www.congresopuebla.gob.mx/index.php?option=com_k2&amp;view=item&amp;task=download&amp;id=54918</t>
        </is>
      </c>
      <c r="R617" s="21" t="n"/>
    </row>
    <row r="618">
      <c r="A618" s="26" t="n">
        <v>617</v>
      </c>
      <c r="B618" s="21" t="inlineStr">
        <is>
          <t>Seguridad Pública</t>
        </is>
      </c>
      <c r="C618" s="21" t="n"/>
      <c r="D618" s="21" t="n"/>
      <c r="E618" s="21" t="n"/>
      <c r="F618" s="26" t="n"/>
      <c r="G618" s="27" t="n"/>
      <c r="H618" s="28" t="n">
        <v>45596</v>
      </c>
      <c r="I618" s="26" t="n"/>
      <c r="J618" s="26" t="n"/>
      <c r="K618" s="26" t="n"/>
      <c r="L618" s="26" t="n"/>
      <c r="M618" s="26" t="n"/>
      <c r="N618" s="26" t="n"/>
      <c r="O618" s="30" t="n"/>
      <c r="P618" s="21" t="n"/>
      <c r="Q618" s="31" t="inlineStr">
        <is>
          <t>https://www.congresopuebla.gob.mx/index.php?option=com_k2&amp;view=item&amp;task=download&amp;id=56145</t>
        </is>
      </c>
      <c r="R618" s="31" t="inlineStr">
        <is>
          <t>https://www.congresopuebla.gob.mx/index.php?option=com_k2&amp;view=item&amp;task=download&amp;id=55191</t>
        </is>
      </c>
    </row>
    <row r="619">
      <c r="A619" s="26" t="n">
        <v>618</v>
      </c>
      <c r="B619" s="21" t="inlineStr">
        <is>
          <t>Seguridad Pública</t>
        </is>
      </c>
      <c r="C619" s="21" t="n"/>
      <c r="D619" s="21" t="n"/>
      <c r="E619" s="21" t="n"/>
      <c r="F619" s="26" t="n"/>
      <c r="G619" s="27" t="n"/>
      <c r="H619" s="28" t="n">
        <v>45628</v>
      </c>
      <c r="I619" s="26" t="n"/>
      <c r="J619" s="26" t="n"/>
      <c r="K619" s="26" t="n"/>
      <c r="L619" s="26" t="n"/>
      <c r="M619" s="26" t="n"/>
      <c r="N619" s="26" t="n"/>
      <c r="O619" s="30" t="n"/>
      <c r="P619" s="21" t="n"/>
      <c r="Q619" s="31" t="inlineStr">
        <is>
          <t>https://www.congresopuebla.gob.mx/index.php?option=com_k2&amp;view=item&amp;task=download&amp;id=56685</t>
        </is>
      </c>
      <c r="R619" s="31" t="inlineStr">
        <is>
          <t>https://www.congresopuebla.gob.mx/index.php?option=com_k2&amp;view=item&amp;task=download&amp;id=55737</t>
        </is>
      </c>
    </row>
    <row r="620">
      <c r="A620" s="26" t="n">
        <v>619</v>
      </c>
      <c r="B620" s="21" t="inlineStr">
        <is>
          <t>Seguridad Pública</t>
        </is>
      </c>
      <c r="C620" s="21" t="n"/>
      <c r="D620" s="21" t="n"/>
      <c r="E620" s="21" t="n"/>
      <c r="F620" s="26" t="n"/>
      <c r="G620" s="27" t="n"/>
      <c r="H620" s="28" t="n">
        <v>45636</v>
      </c>
      <c r="I620" s="26" t="n"/>
      <c r="J620" s="26" t="n"/>
      <c r="K620" s="26" t="n"/>
      <c r="L620" s="26" t="n"/>
      <c r="M620" s="26" t="n"/>
      <c r="N620" s="26" t="n"/>
      <c r="O620" s="30" t="n"/>
      <c r="P620" s="21" t="n"/>
      <c r="Q620" s="31" t="inlineStr">
        <is>
          <t>https://www.congresopuebla.gob.mx/index.php?option=com_k2&amp;view=item&amp;task=download&amp;id=56711</t>
        </is>
      </c>
      <c r="R620" s="31" t="inlineStr">
        <is>
          <t>https://www.congresopuebla.gob.mx/index.php?option=com_k2&amp;view=item&amp;task=download&amp;id=55962</t>
        </is>
      </c>
    </row>
    <row r="621">
      <c r="A621" s="26" t="n">
        <v>620</v>
      </c>
      <c r="B621" s="21" t="inlineStr">
        <is>
          <t>Seguridad Pública</t>
        </is>
      </c>
      <c r="C621" s="21" t="n"/>
      <c r="D621" s="21" t="n"/>
      <c r="E621" s="21" t="n"/>
      <c r="F621" s="26" t="n"/>
      <c r="G621" s="27" t="n"/>
      <c r="H621" s="28" t="n">
        <v>45811</v>
      </c>
      <c r="I621" s="26" t="n"/>
      <c r="J621" s="26" t="n"/>
      <c r="K621" s="26" t="n"/>
      <c r="L621" s="26" t="n"/>
      <c r="M621" s="26" t="n"/>
      <c r="N621" s="26" t="n"/>
      <c r="O621" s="30" t="n"/>
      <c r="P621" s="21" t="n"/>
      <c r="Q621" s="31" t="inlineStr">
        <is>
          <t>https://www.congresopuebla.gob.mx/index.php?option=com_k2&amp;view=item&amp;task=download&amp;id=58478</t>
        </is>
      </c>
      <c r="R621" s="31" t="inlineStr">
        <is>
          <t>https://www.congresopuebla.gob.mx/index.php?option=com_k2&amp;view=item&amp;task=download&amp;id=58177</t>
        </is>
      </c>
    </row>
    <row r="622">
      <c r="A622" s="26" t="n">
        <v>621</v>
      </c>
      <c r="B622" s="21" t="inlineStr">
        <is>
          <t>Seguridad Pública</t>
        </is>
      </c>
      <c r="C622" s="21" t="n"/>
      <c r="D622" s="21" t="n"/>
      <c r="E622" s="21" t="n"/>
      <c r="F622" s="26" t="n"/>
      <c r="G622" s="27" t="n"/>
      <c r="H622" s="28" t="n">
        <v>45898</v>
      </c>
      <c r="I622" s="26" t="n"/>
      <c r="J622" s="26" t="n"/>
      <c r="K622" s="26" t="n"/>
      <c r="L622" s="26" t="n"/>
      <c r="M622" s="26" t="n"/>
      <c r="N622" s="26" t="n"/>
      <c r="O622" s="30" t="n"/>
      <c r="P622" s="21" t="n"/>
      <c r="Q622" s="31" t="inlineStr">
        <is>
          <t>https://www.congresopuebla.gob.mx/index.php?option=com_k2&amp;view=item&amp;task=download&amp;id=59646</t>
        </is>
      </c>
      <c r="R622" s="31" t="inlineStr">
        <is>
          <t>https://www.congresopuebla.gob.mx/index.php?option=com_k2&amp;view=item&amp;task=download&amp;id=59311</t>
        </is>
      </c>
    </row>
    <row r="623">
      <c r="A623" s="26" t="n">
        <v>622</v>
      </c>
      <c r="B623" s="21" t="inlineStr">
        <is>
          <t>Seguridad Pública</t>
        </is>
      </c>
      <c r="C623" s="21" t="n"/>
      <c r="D623" s="21" t="n"/>
      <c r="E623" s="21" t="n"/>
      <c r="F623" s="26" t="n"/>
      <c r="G623" s="27" t="n"/>
      <c r="H623" s="28" t="n">
        <v>45944</v>
      </c>
      <c r="I623" s="26" t="n"/>
      <c r="J623" s="26" t="n"/>
      <c r="K623" s="26" t="n"/>
      <c r="L623" s="26" t="n"/>
      <c r="M623" s="26" t="n"/>
      <c r="N623" s="26" t="n"/>
      <c r="O623" s="30" t="n"/>
      <c r="P623" s="21" t="n"/>
      <c r="Q623" s="31" t="inlineStr">
        <is>
          <t>https://www.congresopuebla.gob.mx/index.php?option=com_k2&amp;view=item&amp;task=download&amp;id=60852</t>
        </is>
      </c>
      <c r="R623" s="31" t="inlineStr">
        <is>
          <t>https://www.congresopuebla.gob.mx/index.php?option=com_k2&amp;view=item&amp;task=download&amp;id=60031</t>
        </is>
      </c>
    </row>
    <row r="624">
      <c r="A624" s="26" t="n">
        <v>623</v>
      </c>
      <c r="B624" s="21" t="inlineStr">
        <is>
          <t>Seguridad Pública</t>
        </is>
      </c>
      <c r="C624" s="21" t="n"/>
      <c r="D624" s="21" t="n"/>
      <c r="E624" s="21" t="n"/>
      <c r="F624" s="26" t="n"/>
      <c r="G624" s="27" t="n"/>
      <c r="H624" s="28" t="n">
        <v>45965</v>
      </c>
      <c r="I624" s="26" t="n"/>
      <c r="J624" s="26" t="n"/>
      <c r="K624" s="26" t="n"/>
      <c r="L624" s="26" t="n"/>
      <c r="M624" s="26" t="n"/>
      <c r="N624" s="26" t="n"/>
      <c r="O624" s="30" t="n"/>
      <c r="P624" s="21" t="n"/>
      <c r="Q624" s="31" t="inlineStr">
        <is>
          <t>https://www.congresopuebla.gob.mx/index.php?option=com_k2&amp;view=item&amp;task=download&amp;id=61471</t>
        </is>
      </c>
      <c r="R624" s="31" t="inlineStr">
        <is>
          <t>https://www.congresopuebla.gob.mx/index.php?option=com_k2&amp;view=item&amp;task=download&amp;id=60328</t>
        </is>
      </c>
    </row>
    <row r="625">
      <c r="A625" s="26" t="n">
        <v>624</v>
      </c>
      <c r="B625" s="21" t="inlineStr">
        <is>
          <t>Seguridad Pública</t>
        </is>
      </c>
      <c r="C625" s="21" t="n"/>
      <c r="D625" s="21" t="n"/>
      <c r="E625" s="21" t="n"/>
      <c r="F625" s="26" t="n">
        <v>1</v>
      </c>
      <c r="G625" s="27" t="inlineStr">
        <is>
          <t>Presentación, discusión y aprobación del proyecto de Dictamen con Minuta de Decreto por el que se reforman la fracción V del artículo 30 y la fracción VII del apartado B del artículo 27 de la Ley de Seguridad Privada del Estado Libre y Soberano de Puebla, el cual fue aprobado por unanimidad tras la exposición del área jurídica.</t>
        </is>
      </c>
      <c r="H625" s="28" t="n">
        <v>46279</v>
      </c>
      <c r="I625" s="26" t="n"/>
      <c r="J625" s="26" t="n"/>
      <c r="K625" s="26" t="inlineStr">
        <is>
          <t>Aprobado</t>
        </is>
      </c>
      <c r="L625" s="26" t="n"/>
      <c r="M625" s="29" t="n">
        <v>0.3881944444444445</v>
      </c>
      <c r="N625" s="29" t="n">
        <v>0.40625</v>
      </c>
      <c r="O625" s="30">
        <f>ROUND(MOD(N625-M625,1)*1440,0)</f>
        <v/>
      </c>
      <c r="P625" s="21" t="inlineStr">
        <is>
          <t>No hay versión estenográfica, datos obtenidos del acta anterior</t>
        </is>
      </c>
      <c r="Q625" s="21" t="n"/>
      <c r="R625" s="31" t="inlineStr">
        <is>
          <t>https://www.congresopuebla.gob.mx/index.php?option=com_k2&amp;view=item&amp;task=download&amp;id=64682</t>
        </is>
      </c>
    </row>
    <row r="626">
      <c r="A626" s="26" t="n">
        <v>625</v>
      </c>
      <c r="B626" s="21" t="inlineStr">
        <is>
          <t>Trabajo, Competitividad y Previsión Social</t>
        </is>
      </c>
      <c r="C626" s="21" t="n"/>
      <c r="D626" s="21" t="n"/>
      <c r="E626" s="21" t="n"/>
      <c r="F626" s="26" t="n"/>
      <c r="G626" s="27" t="n"/>
      <c r="H626" s="28" t="n">
        <v>45561</v>
      </c>
      <c r="I626" s="26" t="n"/>
      <c r="J626" s="26" t="n"/>
      <c r="K626" s="26" t="n"/>
      <c r="L626" s="26" t="n"/>
      <c r="M626" s="26" t="n"/>
      <c r="N626" s="26" t="n"/>
      <c r="O626" s="30" t="n"/>
      <c r="P626" s="21" t="n"/>
      <c r="Q626" s="31" t="inlineStr">
        <is>
          <t>https://www.congresopuebla.gob.mx/index.php?option=com_k2&amp;view=item&amp;task=download&amp;id=54909</t>
        </is>
      </c>
      <c r="R626" s="21" t="n"/>
    </row>
    <row r="627">
      <c r="A627" s="26" t="n">
        <v>626</v>
      </c>
      <c r="B627" s="21" t="inlineStr">
        <is>
          <t>Trabajo, Competitividad y Previsión Social</t>
        </is>
      </c>
      <c r="C627" s="21" t="n"/>
      <c r="D627" s="21" t="n"/>
      <c r="E627" s="21" t="n"/>
      <c r="F627" s="26" t="n"/>
      <c r="G627" s="27" t="n"/>
      <c r="H627" s="28" t="n">
        <v>45595</v>
      </c>
      <c r="I627" s="26" t="n"/>
      <c r="J627" s="26" t="n"/>
      <c r="K627" s="26" t="n"/>
      <c r="L627" s="26" t="n"/>
      <c r="M627" s="26" t="n"/>
      <c r="N627" s="26" t="n"/>
      <c r="O627" s="30" t="n"/>
      <c r="P627" s="21" t="n"/>
      <c r="Q627" s="31" t="inlineStr">
        <is>
          <t>https://www.congresopuebla.gob.mx/index.php?option=com_k2&amp;view=item&amp;task=download&amp;id=59046</t>
        </is>
      </c>
      <c r="R627" s="31" t="inlineStr">
        <is>
          <t>https://www.congresopuebla.gob.mx/index.php?option=com_k2&amp;view=item&amp;task=download&amp;id=55296</t>
        </is>
      </c>
    </row>
    <row r="628">
      <c r="A628" s="26" t="n">
        <v>627</v>
      </c>
      <c r="B628" s="21" t="inlineStr">
        <is>
          <t>Trabajo, Competitividad y Previsión Social</t>
        </is>
      </c>
      <c r="C628" s="21" t="n"/>
      <c r="D628" s="21" t="n"/>
      <c r="E628" s="21" t="n"/>
      <c r="F628" s="26" t="n"/>
      <c r="G628" s="27" t="n"/>
      <c r="H628" s="28" t="n">
        <v>45609</v>
      </c>
      <c r="I628" s="26" t="n"/>
      <c r="J628" s="26" t="n"/>
      <c r="K628" s="26" t="n"/>
      <c r="L628" s="26" t="n"/>
      <c r="M628" s="26" t="n"/>
      <c r="N628" s="26" t="n"/>
      <c r="O628" s="30" t="n"/>
      <c r="P628" s="21" t="n"/>
      <c r="Q628" s="31" t="inlineStr">
        <is>
          <t>https://www.congresopuebla.gob.mx/index.php?option=com_k2&amp;view=item&amp;task=download&amp;id=59047</t>
        </is>
      </c>
      <c r="R628" s="31" t="inlineStr">
        <is>
          <t>https://www.congresopuebla.gob.mx/index.php?option=com_k2&amp;view=item&amp;task=download&amp;id=56211</t>
        </is>
      </c>
    </row>
    <row r="629">
      <c r="A629" s="26" t="n">
        <v>628</v>
      </c>
      <c r="B629" s="21" t="inlineStr">
        <is>
          <t>Trabajo, Competitividad y Previsión Social</t>
        </is>
      </c>
      <c r="C629" s="21" t="n"/>
      <c r="D629" s="21" t="n"/>
      <c r="E629" s="21" t="n"/>
      <c r="F629" s="26" t="n"/>
      <c r="G629" s="27" t="n"/>
      <c r="H629" s="28" t="n">
        <v>45629</v>
      </c>
      <c r="I629" s="26" t="n"/>
      <c r="J629" s="26" t="n"/>
      <c r="K629" s="26" t="n"/>
      <c r="L629" s="26" t="n"/>
      <c r="M629" s="26" t="n"/>
      <c r="N629" s="26" t="n"/>
      <c r="O629" s="30" t="n"/>
      <c r="P629" s="21" t="n"/>
      <c r="Q629" s="31" t="inlineStr">
        <is>
          <t>https://www.congresopuebla.gob.mx/index.php?option=com_k2&amp;view=item&amp;task=download&amp;id=56694</t>
        </is>
      </c>
      <c r="R629" s="31" t="inlineStr">
        <is>
          <t>https://www.congresopuebla.gob.mx/index.php?option=com_k2&amp;view=item&amp;task=download&amp;id=55770</t>
        </is>
      </c>
    </row>
    <row r="630">
      <c r="A630" s="26" t="n">
        <v>629</v>
      </c>
      <c r="B630" s="21" t="inlineStr">
        <is>
          <t>Trabajo, Competitividad y Previsión Social</t>
        </is>
      </c>
      <c r="C630" s="21" t="n"/>
      <c r="D630" s="21" t="n"/>
      <c r="E630" s="21" t="n"/>
      <c r="F630" s="26" t="n"/>
      <c r="G630" s="27" t="n"/>
      <c r="H630" s="28" t="n">
        <v>45685</v>
      </c>
      <c r="I630" s="26" t="n"/>
      <c r="J630" s="26" t="n"/>
      <c r="K630" s="26" t="n"/>
      <c r="L630" s="26" t="n"/>
      <c r="M630" s="26" t="n"/>
      <c r="N630" s="26" t="n"/>
      <c r="O630" s="30" t="n"/>
      <c r="P630" s="21" t="n"/>
      <c r="Q630" s="31" t="inlineStr">
        <is>
          <t>https://www.congresopuebla.gob.mx/index.php?option=com_k2&amp;view=item&amp;task=download&amp;id=59048</t>
        </is>
      </c>
      <c r="R630" s="31" t="inlineStr">
        <is>
          <t>https://www.congresopuebla.gob.mx/index.php?option=com_k2&amp;view=item&amp;task=download&amp;id=57451</t>
        </is>
      </c>
    </row>
    <row r="631">
      <c r="A631" s="26" t="n">
        <v>630</v>
      </c>
      <c r="B631" s="21" t="inlineStr">
        <is>
          <t>Trabajo, Competitividad y Previsión Social</t>
        </is>
      </c>
      <c r="C631" s="21" t="n"/>
      <c r="D631" s="21" t="n"/>
      <c r="E631" s="21" t="n"/>
      <c r="F631" s="26" t="n"/>
      <c r="G631" s="27" t="n"/>
      <c r="H631" s="28" t="n">
        <v>45713</v>
      </c>
      <c r="I631" s="26" t="n"/>
      <c r="J631" s="26" t="n"/>
      <c r="K631" s="26" t="n"/>
      <c r="L631" s="26" t="n"/>
      <c r="M631" s="26" t="n"/>
      <c r="N631" s="26" t="n"/>
      <c r="O631" s="30" t="n"/>
      <c r="P631" s="21" t="n"/>
      <c r="Q631" s="31" t="inlineStr">
        <is>
          <t>https://www.congresopuebla.gob.mx/index.php?option=com_k2&amp;view=item&amp;task=download&amp;id=57559</t>
        </is>
      </c>
      <c r="R631" s="31" t="inlineStr">
        <is>
          <t>https://www.congresopuebla.gob.mx/index.php?option=com_k2&amp;view=item&amp;task=download&amp;id=57449</t>
        </is>
      </c>
    </row>
    <row r="632">
      <c r="A632" s="26" t="n">
        <v>631</v>
      </c>
      <c r="B632" s="21" t="inlineStr">
        <is>
          <t>Trabajo, Competitividad y Previsión Social</t>
        </is>
      </c>
      <c r="C632" s="21" t="n"/>
      <c r="D632" s="21" t="n"/>
      <c r="E632" s="21" t="n"/>
      <c r="F632" s="26" t="n"/>
      <c r="G632" s="27" t="n"/>
      <c r="H632" s="28" t="n">
        <v>45740</v>
      </c>
      <c r="I632" s="26" t="n"/>
      <c r="J632" s="26" t="n"/>
      <c r="K632" s="26" t="n"/>
      <c r="L632" s="26" t="n"/>
      <c r="M632" s="26" t="n"/>
      <c r="N632" s="26" t="n"/>
      <c r="O632" s="30" t="n"/>
      <c r="P632" s="21" t="n"/>
      <c r="Q632" s="31" t="inlineStr">
        <is>
          <t>https://www.congresopuebla.gob.mx/index.php?option=com_k2&amp;view=item&amp;task=download&amp;id=57671</t>
        </is>
      </c>
      <c r="R632" s="31" t="inlineStr">
        <is>
          <t>https://www.congresopuebla.gob.mx/index.php?option=com_k2&amp;view=item&amp;task=download&amp;id=57332</t>
        </is>
      </c>
    </row>
    <row r="633">
      <c r="A633" s="26" t="n">
        <v>632</v>
      </c>
      <c r="B633" s="21" t="inlineStr">
        <is>
          <t>Trabajo, Competitividad y Previsión Social</t>
        </is>
      </c>
      <c r="C633" s="21" t="n"/>
      <c r="D633" s="21" t="n"/>
      <c r="E633" s="21" t="n"/>
      <c r="F633" s="26" t="n"/>
      <c r="G633" s="27" t="n"/>
      <c r="H633" s="28" t="n">
        <v>45777</v>
      </c>
      <c r="I633" s="26" t="n"/>
      <c r="J633" s="26" t="n"/>
      <c r="K633" s="26" t="n"/>
      <c r="L633" s="26" t="n"/>
      <c r="M633" s="26" t="n"/>
      <c r="N633" s="26" t="n"/>
      <c r="O633" s="30" t="n"/>
      <c r="P633" s="21" t="n"/>
      <c r="Q633" s="31" t="inlineStr">
        <is>
          <t>https://www.congresopuebla.gob.mx/index.php?option=com_k2&amp;view=item&amp;task=download&amp;id=57816</t>
        </is>
      </c>
      <c r="R633" s="31" t="inlineStr">
        <is>
          <t>https://www.congresopuebla.gob.mx/index.php?option=com_k2&amp;view=item&amp;task=download&amp;id=58460</t>
        </is>
      </c>
    </row>
    <row r="634">
      <c r="A634" s="26" t="n">
        <v>633</v>
      </c>
      <c r="B634" s="21" t="inlineStr">
        <is>
          <t>Trabajo, Competitividad y Previsión Social</t>
        </is>
      </c>
      <c r="C634" s="21" t="n"/>
      <c r="D634" s="21" t="n"/>
      <c r="E634" s="21" t="n"/>
      <c r="F634" s="26" t="n"/>
      <c r="G634" s="27" t="n"/>
      <c r="H634" s="28" t="n">
        <v>45805</v>
      </c>
      <c r="I634" s="26" t="n"/>
      <c r="J634" s="26" t="n"/>
      <c r="K634" s="26" t="n"/>
      <c r="L634" s="26" t="n"/>
      <c r="M634" s="26" t="n"/>
      <c r="N634" s="26" t="n"/>
      <c r="O634" s="30" t="n"/>
      <c r="P634" s="21" t="n"/>
      <c r="Q634" s="31" t="inlineStr">
        <is>
          <t>https://www.congresopuebla.gob.mx/index.php?option=com_k2&amp;view=item&amp;task=download&amp;id=58633</t>
        </is>
      </c>
      <c r="R634" s="31" t="inlineStr">
        <is>
          <t>https://www.congresopuebla.gob.mx/index.php?option=com_k2&amp;view=item&amp;task=download&amp;id=58044</t>
        </is>
      </c>
    </row>
    <row r="635">
      <c r="A635" s="26" t="n">
        <v>634</v>
      </c>
      <c r="B635" s="21" t="inlineStr">
        <is>
          <t>Trabajo, Competitividad y Previsión Social</t>
        </is>
      </c>
      <c r="C635" s="21" t="n"/>
      <c r="D635" s="21" t="n"/>
      <c r="E635" s="21" t="n"/>
      <c r="F635" s="26" t="n"/>
      <c r="G635" s="27" t="n"/>
      <c r="H635" s="28" t="n">
        <v>45827</v>
      </c>
      <c r="I635" s="26" t="n"/>
      <c r="J635" s="26" t="n"/>
      <c r="K635" s="26" t="n"/>
      <c r="L635" s="26" t="n"/>
      <c r="M635" s="26" t="n"/>
      <c r="N635" s="26" t="n"/>
      <c r="O635" s="30" t="n"/>
      <c r="P635" s="21" t="n"/>
      <c r="Q635" s="31" t="inlineStr">
        <is>
          <t>https://www.congresopuebla.gob.mx/index.php?option=com_k2&amp;view=item&amp;task=download&amp;id=58939</t>
        </is>
      </c>
      <c r="R635" s="31" t="inlineStr">
        <is>
          <t>https://www.congresopuebla.gob.mx/index.php?option=com_k2&amp;view=item&amp;task=download&amp;id=58432</t>
        </is>
      </c>
    </row>
    <row r="636">
      <c r="A636" s="26" t="n">
        <v>635</v>
      </c>
      <c r="B636" s="21" t="inlineStr">
        <is>
          <t>Trabajo, Competitividad y Previsión Social</t>
        </is>
      </c>
      <c r="C636" s="21" t="n"/>
      <c r="D636" s="21" t="n"/>
      <c r="E636" s="21" t="n"/>
      <c r="F636" s="26" t="n"/>
      <c r="G636" s="27" t="n"/>
      <c r="H636" s="28" t="n">
        <v>45852</v>
      </c>
      <c r="I636" s="26" t="n"/>
      <c r="J636" s="26" t="n"/>
      <c r="K636" s="26" t="n"/>
      <c r="L636" s="26" t="n"/>
      <c r="M636" s="26" t="n"/>
      <c r="N636" s="26" t="n"/>
      <c r="O636" s="30" t="n"/>
      <c r="P636" s="21" t="n"/>
      <c r="Q636" s="31" t="inlineStr">
        <is>
          <t>https://www.congresopuebla.gob.mx/index.php?option=com_k2&amp;view=item&amp;task=download&amp;id=59022</t>
        </is>
      </c>
      <c r="R636" s="31" t="inlineStr">
        <is>
          <t>https://www.congresopuebla.gob.mx/index.php?option=com_k2&amp;view=item&amp;task=download&amp;id=58869</t>
        </is>
      </c>
    </row>
    <row r="637">
      <c r="A637" s="26" t="n">
        <v>636</v>
      </c>
      <c r="B637" s="21" t="inlineStr">
        <is>
          <t>Trabajo, Competitividad y Previsión Social</t>
        </is>
      </c>
      <c r="C637" s="21" t="n"/>
      <c r="D637" s="21" t="n"/>
      <c r="E637" s="21" t="n"/>
      <c r="F637" s="26" t="n"/>
      <c r="G637" s="27" t="n"/>
      <c r="H637" s="28" t="n">
        <v>45895</v>
      </c>
      <c r="I637" s="26" t="n"/>
      <c r="J637" s="26" t="n"/>
      <c r="K637" s="26" t="n"/>
      <c r="L637" s="26" t="n"/>
      <c r="M637" s="26" t="n"/>
      <c r="N637" s="26" t="n"/>
      <c r="O637" s="30" t="n"/>
      <c r="P637" s="21" t="n"/>
      <c r="Q637" s="31" t="inlineStr">
        <is>
          <t>https://www.congresopuebla.gob.mx/index.php?option=com_k2&amp;view=item&amp;task=download&amp;id=64315</t>
        </is>
      </c>
      <c r="R637" s="31" t="inlineStr">
        <is>
          <t>https://www.congresopuebla.gob.mx/index.php?option=com_k2&amp;view=item&amp;task=download&amp;id=59164</t>
        </is>
      </c>
    </row>
    <row r="638">
      <c r="A638" s="26" t="n">
        <v>637</v>
      </c>
      <c r="B638" s="21" t="inlineStr">
        <is>
          <t>Trabajo, Competitividad y Previsión Social</t>
        </is>
      </c>
      <c r="C638" s="21" t="n"/>
      <c r="D638" s="21" t="n"/>
      <c r="E638" s="21" t="n"/>
      <c r="F638" s="26" t="n"/>
      <c r="G638" s="27" t="n"/>
      <c r="H638" s="28" t="n">
        <v>45917</v>
      </c>
      <c r="I638" s="26" t="n"/>
      <c r="J638" s="26" t="n"/>
      <c r="K638" s="26" t="n"/>
      <c r="L638" s="26" t="n"/>
      <c r="M638" s="26" t="n"/>
      <c r="N638" s="26" t="n"/>
      <c r="O638" s="30" t="n"/>
      <c r="P638" s="21" t="n"/>
      <c r="Q638" s="31" t="inlineStr">
        <is>
          <t>https://www.congresopuebla.gob.mx/index.php?option=com_k2&amp;view=item&amp;task=download&amp;id=60022</t>
        </is>
      </c>
      <c r="R638" s="31" t="inlineStr">
        <is>
          <t>https://www.congresopuebla.gob.mx/index.php?option=com_k2&amp;view=item&amp;task=download&amp;id=59574</t>
        </is>
      </c>
    </row>
    <row r="639">
      <c r="A639" s="26" t="n">
        <v>638</v>
      </c>
      <c r="B639" s="21" t="inlineStr">
        <is>
          <t>Trabajo, Competitividad y Previsión Social</t>
        </is>
      </c>
      <c r="C639" s="21" t="n"/>
      <c r="D639" s="21" t="n"/>
      <c r="E639" s="21" t="n"/>
      <c r="F639" s="26" t="n"/>
      <c r="G639" s="27" t="n"/>
      <c r="H639" s="28" t="n">
        <v>45938</v>
      </c>
      <c r="I639" s="26" t="n"/>
      <c r="J639" s="26" t="n"/>
      <c r="K639" s="26" t="n"/>
      <c r="L639" s="26" t="n"/>
      <c r="M639" s="26" t="n"/>
      <c r="N639" s="26" t="n"/>
      <c r="O639" s="30" t="n"/>
      <c r="P639" s="21" t="n"/>
      <c r="Q639" s="31" t="inlineStr">
        <is>
          <t>https://www.congresopuebla.gob.mx/index.php?option=com_k2&amp;view=item&amp;task=download&amp;id=60846</t>
        </is>
      </c>
      <c r="R639" s="31" t="inlineStr">
        <is>
          <t>https://www.congresopuebla.gob.mx/index.php?option=com_k2&amp;view=item&amp;task=download&amp;id=61294</t>
        </is>
      </c>
    </row>
    <row r="640">
      <c r="A640" s="26" t="n">
        <v>639</v>
      </c>
      <c r="B640" s="21" t="inlineStr">
        <is>
          <t>Trabajo, Competitividad y Previsión Social</t>
        </is>
      </c>
      <c r="C640" s="21" t="n"/>
      <c r="D640" s="21" t="n"/>
      <c r="E640" s="21" t="n"/>
      <c r="F640" s="26" t="n"/>
      <c r="G640" s="27" t="n"/>
      <c r="H640" s="28" t="n">
        <v>45973</v>
      </c>
      <c r="I640" s="26" t="n"/>
      <c r="J640" s="26" t="n"/>
      <c r="K640" s="26" t="n"/>
      <c r="L640" s="26" t="n"/>
      <c r="M640" s="26" t="n"/>
      <c r="N640" s="26" t="n"/>
      <c r="O640" s="30" t="n"/>
      <c r="P640" s="21" t="n"/>
      <c r="Q640" s="31" t="inlineStr">
        <is>
          <t>https://www.congresopuebla.gob.mx/index.php?option=com_k2&amp;view=item&amp;task=download&amp;id=61462</t>
        </is>
      </c>
      <c r="R640" s="31" t="inlineStr">
        <is>
          <t>https://www.congresopuebla.gob.mx/index.php?option=com_k2&amp;view=item&amp;task=download&amp;id=60554</t>
        </is>
      </c>
    </row>
    <row r="641">
      <c r="A641" s="26" t="n">
        <v>640</v>
      </c>
      <c r="B641" s="21" t="inlineStr">
        <is>
          <t>Trabajo, Competitividad y Previsión Social</t>
        </is>
      </c>
      <c r="C641" s="21" t="n"/>
      <c r="D641" s="21" t="n"/>
      <c r="E641" s="21" t="n"/>
      <c r="F641" s="26" t="n"/>
      <c r="G641" s="27" t="n"/>
      <c r="H641" s="28" t="n">
        <v>45993</v>
      </c>
      <c r="I641" s="26" t="n"/>
      <c r="J641" s="26" t="n"/>
      <c r="K641" s="26" t="n"/>
      <c r="L641" s="26" t="n"/>
      <c r="M641" s="26" t="n"/>
      <c r="N641" s="26" t="n"/>
      <c r="O641" s="30" t="n"/>
      <c r="P641" s="21" t="n"/>
      <c r="Q641" s="31" t="inlineStr">
        <is>
          <t>https://www.congresopuebla.gob.mx/index.php?option=com_k2&amp;view=item&amp;task=download&amp;id=61458</t>
        </is>
      </c>
      <c r="R641" s="31" t="inlineStr">
        <is>
          <t>https://www.congresopuebla.gob.mx/index.php?option=com_k2&amp;view=item&amp;task=download&amp;id=60935</t>
        </is>
      </c>
    </row>
    <row r="642">
      <c r="A642" s="26" t="n">
        <v>641</v>
      </c>
      <c r="B642" s="21" t="inlineStr">
        <is>
          <t>Trabajo, Competitividad y Previsión Social</t>
        </is>
      </c>
      <c r="C642" s="21" t="n"/>
      <c r="D642" s="21" t="n"/>
      <c r="E642" s="21" t="n"/>
      <c r="F642" s="26" t="n"/>
      <c r="G642" s="27" t="n"/>
      <c r="H642" s="28" t="n">
        <v>46042</v>
      </c>
      <c r="I642" s="26" t="n"/>
      <c r="J642" s="26" t="n"/>
      <c r="K642" s="26" t="n"/>
      <c r="L642" s="26" t="n"/>
      <c r="M642" s="26" t="n"/>
      <c r="N642" s="26" t="n"/>
      <c r="O642" s="30" t="n"/>
      <c r="P642" s="21" t="n"/>
      <c r="Q642" s="31" t="inlineStr">
        <is>
          <t>https://www.congresopuebla.gob.mx/index.php?option=com_k2&amp;view=item&amp;task=download&amp;id=61890</t>
        </is>
      </c>
      <c r="R642" s="21" t="n"/>
    </row>
    <row r="643">
      <c r="A643" s="26" t="n">
        <v>642</v>
      </c>
      <c r="B643" s="21" t="inlineStr">
        <is>
          <t>Trabajo, Competitividad y Previsión Social</t>
        </is>
      </c>
      <c r="C643" s="21" t="n"/>
      <c r="D643" s="21" t="n"/>
      <c r="E643" s="21" t="n"/>
      <c r="F643" s="26" t="n"/>
      <c r="G643" s="27" t="n"/>
      <c r="H643" s="28" t="n">
        <v>46064</v>
      </c>
      <c r="I643" s="26" t="n"/>
      <c r="J643" s="26" t="n"/>
      <c r="K643" s="26" t="n"/>
      <c r="L643" s="26" t="n"/>
      <c r="M643" s="26" t="n"/>
      <c r="N643" s="26" t="n"/>
      <c r="O643" s="30" t="n"/>
      <c r="P643" s="21" t="n"/>
      <c r="Q643" s="31" t="inlineStr">
        <is>
          <t>https://www.congresopuebla.gob.mx/index.php?option=com_k2&amp;view=item&amp;task=download&amp;id=62404</t>
        </is>
      </c>
      <c r="R643" s="31" t="inlineStr">
        <is>
          <t>https://www.congresopuebla.gob.mx/index.php?option=com_k2&amp;view=item&amp;task=download&amp;id=61695</t>
        </is>
      </c>
    </row>
    <row r="644">
      <c r="A644" s="26" t="n">
        <v>643</v>
      </c>
      <c r="B644" s="21" t="inlineStr">
        <is>
          <t>Trabajo, Competitividad y Previsión Social</t>
        </is>
      </c>
      <c r="C644" s="21" t="n"/>
      <c r="D644" s="21" t="n"/>
      <c r="E644" s="21" t="n"/>
      <c r="F644" s="26" t="n"/>
      <c r="G644" s="27" t="n"/>
      <c r="H644" s="28" t="n">
        <v>46092</v>
      </c>
      <c r="I644" s="26" t="n"/>
      <c r="J644" s="26" t="n"/>
      <c r="K644" s="26" t="n"/>
      <c r="L644" s="26" t="n"/>
      <c r="M644" s="26" t="n"/>
      <c r="N644" s="26" t="n"/>
      <c r="O644" s="30" t="n"/>
      <c r="P644" s="21" t="n"/>
      <c r="Q644" s="31" t="inlineStr">
        <is>
          <t>https://www.congresopuebla.gob.mx/index.php?option=com_k2&amp;view=item&amp;task=download&amp;id=62673</t>
        </is>
      </c>
      <c r="R644" s="31" t="inlineStr">
        <is>
          <t>https://www.congresopuebla.gob.mx/index.php?option=com_k2&amp;view=item&amp;task=download&amp;id=62152</t>
        </is>
      </c>
    </row>
    <row r="645">
      <c r="A645" s="26" t="n">
        <v>644</v>
      </c>
      <c r="B645" s="21" t="inlineStr">
        <is>
          <t>Trabajo, Competitividad y Previsión Social</t>
        </is>
      </c>
      <c r="C645" s="21" t="n"/>
      <c r="D645" s="21" t="n"/>
      <c r="E645" s="21" t="n"/>
      <c r="F645" s="26" t="n"/>
      <c r="G645" s="27" t="n"/>
      <c r="H645" s="28" t="n">
        <v>46128</v>
      </c>
      <c r="I645" s="26" t="n"/>
      <c r="J645" s="26" t="n"/>
      <c r="K645" s="26" t="n"/>
      <c r="L645" s="26" t="n"/>
      <c r="M645" s="26" t="n"/>
      <c r="N645" s="26" t="n"/>
      <c r="O645" s="30" t="n"/>
      <c r="P645" s="21" t="n"/>
      <c r="Q645" s="31" t="inlineStr">
        <is>
          <t>https://www.congresopuebla.gob.mx/index.php?option=com_k2&amp;view=item&amp;task=download&amp;id=64316</t>
        </is>
      </c>
      <c r="R645" s="31" t="inlineStr">
        <is>
          <t>https://www.congresopuebla.gob.mx/index.php?option=com_k2&amp;view=item&amp;task=download&amp;id=62605</t>
        </is>
      </c>
    </row>
    <row r="646">
      <c r="A646" s="26" t="n">
        <v>645</v>
      </c>
      <c r="B646" s="21" t="inlineStr">
        <is>
          <t>Trabajo, Competitividad y Previsión Social</t>
        </is>
      </c>
      <c r="C646" s="21" t="n"/>
      <c r="D646" s="21" t="n"/>
      <c r="E646" s="21" t="n"/>
      <c r="F646" s="26" t="n"/>
      <c r="G646" s="27" t="n"/>
      <c r="H646" s="28" t="n">
        <v>46155</v>
      </c>
      <c r="I646" s="26" t="n"/>
      <c r="J646" s="26" t="n"/>
      <c r="K646" s="26" t="n"/>
      <c r="L646" s="26" t="n"/>
      <c r="M646" s="26" t="n"/>
      <c r="N646" s="26" t="n"/>
      <c r="O646" s="30" t="n"/>
      <c r="P646" s="21" t="n"/>
      <c r="Q646" s="31" t="inlineStr">
        <is>
          <t>https://www.congresopuebla.gob.mx/index.php?option=com_k2&amp;view=item&amp;task=download&amp;id=63340</t>
        </is>
      </c>
      <c r="R646" s="31" t="inlineStr">
        <is>
          <t>https://www.congresopuebla.gob.mx/index.php?option=com_k2&amp;view=item&amp;task=download&amp;id=62945</t>
        </is>
      </c>
    </row>
    <row r="647">
      <c r="A647" s="26" t="n">
        <v>646</v>
      </c>
      <c r="B647" s="21" t="inlineStr">
        <is>
          <t>Trabajo, Competitividad y Previsión Social</t>
        </is>
      </c>
      <c r="C647" s="21" t="n"/>
      <c r="D647" s="21" t="n"/>
      <c r="E647" s="21" t="n"/>
      <c r="F647" s="26" t="n"/>
      <c r="G647" s="27" t="n"/>
      <c r="H647" s="28" t="n">
        <v>46197</v>
      </c>
      <c r="I647" s="26" t="n"/>
      <c r="J647" s="26" t="n"/>
      <c r="K647" s="26" t="n"/>
      <c r="L647" s="26" t="n"/>
      <c r="M647" s="26" t="n"/>
      <c r="N647" s="26" t="n"/>
      <c r="O647" s="30" t="n"/>
      <c r="P647" s="21" t="n"/>
      <c r="Q647" s="31" t="inlineStr">
        <is>
          <t>https://www.congresopuebla.gob.mx/index.php?option=com_k2&amp;view=item&amp;task=download&amp;id=64284</t>
        </is>
      </c>
      <c r="R647" s="31" t="inlineStr">
        <is>
          <t>https://www.congresopuebla.gob.mx/index.php?option=com_k2&amp;view=item&amp;task=download&amp;id=63642</t>
        </is>
      </c>
    </row>
    <row r="648">
      <c r="A648" s="26" t="n">
        <v>647</v>
      </c>
      <c r="B648" s="21" t="inlineStr">
        <is>
          <t>Trabajo, Competitividad y Previsión Social</t>
        </is>
      </c>
      <c r="C648" s="21" t="n"/>
      <c r="D648" s="21" t="n"/>
      <c r="E648" s="21" t="n"/>
      <c r="F648" s="26" t="n"/>
      <c r="G648" s="27" t="n"/>
      <c r="H648" s="28" t="n">
        <v>46211</v>
      </c>
      <c r="I648" s="26" t="n"/>
      <c r="J648" s="26" t="n"/>
      <c r="K648" s="26" t="n"/>
      <c r="L648" s="26" t="n"/>
      <c r="M648" s="26" t="n"/>
      <c r="N648" s="26" t="n"/>
      <c r="O648" s="30" t="n"/>
      <c r="P648" s="21" t="n"/>
      <c r="Q648" s="31" t="inlineStr">
        <is>
          <t>https://www.congresopuebla.gob.mx/index.php?option=com_k2&amp;view=item&amp;task=download&amp;id=64289</t>
        </is>
      </c>
      <c r="R648" s="31" t="inlineStr">
        <is>
          <t>https://www.congresopuebla.gob.mx/index.php?option=com_k2&amp;view=item&amp;task=download&amp;id=64223</t>
        </is>
      </c>
    </row>
    <row r="649">
      <c r="A649" s="26" t="n">
        <v>648</v>
      </c>
      <c r="B649" s="21" t="inlineStr">
        <is>
          <t>Trabajo, Competitividad y Previsión Social</t>
        </is>
      </c>
      <c r="C649" s="21" t="n"/>
      <c r="D649" s="21" t="n"/>
      <c r="E649" s="21" t="n"/>
      <c r="F649" s="26" t="n"/>
      <c r="G649" s="27" t="n"/>
      <c r="H649" s="28" t="n">
        <v>46227</v>
      </c>
      <c r="I649" s="26" t="n"/>
      <c r="J649" s="26" t="n"/>
      <c r="K649" s="26" t="n"/>
      <c r="L649" s="26" t="n"/>
      <c r="M649" s="26" t="n"/>
      <c r="N649" s="26" t="n"/>
      <c r="O649" s="30" t="n"/>
      <c r="P649" s="21" t="n"/>
      <c r="Q649" s="31" t="inlineStr">
        <is>
          <t>https://www.congresopuebla.gob.mx/index.php?option=com_k2&amp;view=item&amp;task=download&amp;id=64373</t>
        </is>
      </c>
      <c r="R649" s="31" t="inlineStr">
        <is>
          <t>https://www.congresopuebla.gob.mx/index.php?option=com_k2&amp;view=item&amp;task=download&amp;id=64234</t>
        </is>
      </c>
    </row>
    <row r="650">
      <c r="A650" s="26" t="n">
        <v>649</v>
      </c>
      <c r="B650" s="21" t="inlineStr">
        <is>
          <t>Trabajo, Competitividad y Previsión Social</t>
        </is>
      </c>
      <c r="C650" s="21" t="n"/>
      <c r="D650" s="21" t="n"/>
      <c r="E650" s="21" t="n"/>
      <c r="F650" s="26" t="n"/>
      <c r="G650" s="27" t="n"/>
      <c r="H650" s="28" t="n">
        <v>46253</v>
      </c>
      <c r="I650" s="26" t="n"/>
      <c r="J650" s="26" t="n"/>
      <c r="K650" s="26" t="n"/>
      <c r="L650" s="26" t="n"/>
      <c r="M650" s="26" t="n"/>
      <c r="N650" s="26" t="n"/>
      <c r="O650" s="30" t="n"/>
      <c r="P650" s="21" t="n"/>
      <c r="Q650" s="31" t="inlineStr">
        <is>
          <t>https://www.congresopuebla.gob.mx/index.php?option=com_k2&amp;view=item&amp;task=download&amp;id=64402</t>
        </is>
      </c>
      <c r="R650" s="31" t="inlineStr">
        <is>
          <t>https://www.congresopuebla.gob.mx/index.php?option=com_k2&amp;view=item&amp;task=download&amp;id=64307</t>
        </is>
      </c>
    </row>
    <row r="651">
      <c r="A651" s="26" t="n">
        <v>650</v>
      </c>
      <c r="B651" s="21" t="inlineStr">
        <is>
          <t>Transparencia y Acceso a la Información</t>
        </is>
      </c>
      <c r="C651" s="21" t="n"/>
      <c r="D651" s="21" t="n"/>
      <c r="E651" s="21" t="n"/>
      <c r="F651" s="26" t="n"/>
      <c r="G651" s="27" t="n"/>
      <c r="H651" s="28" t="n">
        <v>45561</v>
      </c>
      <c r="I651" s="26" t="n"/>
      <c r="J651" s="26" t="n"/>
      <c r="K651" s="26" t="n"/>
      <c r="L651" s="26" t="n"/>
      <c r="M651" s="26" t="n"/>
      <c r="N651" s="26" t="n"/>
      <c r="O651" s="30" t="n"/>
      <c r="P651" s="21" t="n"/>
      <c r="Q651" s="31" t="inlineStr">
        <is>
          <t>https://www.congresopuebla.gob.mx/index.php?option=com_k2&amp;view=item&amp;task=download&amp;id=54911</t>
        </is>
      </c>
      <c r="R651" s="21" t="n"/>
    </row>
    <row r="652">
      <c r="A652" s="26" t="n">
        <v>651</v>
      </c>
      <c r="B652" s="21" t="inlineStr">
        <is>
          <t>Transparencia y Acceso a la Información</t>
        </is>
      </c>
      <c r="C652" s="21" t="n"/>
      <c r="D652" s="21" t="n"/>
      <c r="E652" s="21" t="n"/>
      <c r="F652" s="26" t="n"/>
      <c r="G652" s="27" t="n"/>
      <c r="H652" s="28" t="n">
        <v>45590</v>
      </c>
      <c r="I652" s="26" t="n"/>
      <c r="J652" s="26" t="n"/>
      <c r="K652" s="26" t="n"/>
      <c r="L652" s="26" t="n"/>
      <c r="M652" s="26" t="n"/>
      <c r="N652" s="26" t="n"/>
      <c r="O652" s="30" t="n"/>
      <c r="P652" s="21" t="n"/>
      <c r="Q652" s="31" t="inlineStr">
        <is>
          <t>https://www.congresopuebla.gob.mx/index.php?option=com_k2&amp;view=item&amp;task=download&amp;id=56155</t>
        </is>
      </c>
      <c r="R652" s="31" t="inlineStr">
        <is>
          <t>https://www.congresopuebla.gob.mx/index.php?option=com_k2&amp;view=item&amp;task=download&amp;id=55107</t>
        </is>
      </c>
    </row>
    <row r="653">
      <c r="A653" s="26" t="n">
        <v>652</v>
      </c>
      <c r="B653" s="21" t="inlineStr">
        <is>
          <t>Transparencia y Acceso a la Información</t>
        </is>
      </c>
      <c r="C653" s="21" t="n"/>
      <c r="D653" s="21" t="n"/>
      <c r="E653" s="21" t="n"/>
      <c r="F653" s="26" t="n"/>
      <c r="G653" s="27" t="n"/>
      <c r="H653" s="28" t="n">
        <v>45637</v>
      </c>
      <c r="I653" s="26" t="n"/>
      <c r="J653" s="26" t="n"/>
      <c r="K653" s="26" t="n"/>
      <c r="L653" s="26" t="n"/>
      <c r="M653" s="26" t="n"/>
      <c r="N653" s="26" t="n"/>
      <c r="O653" s="30" t="n"/>
      <c r="P653" s="21" t="n"/>
      <c r="Q653" s="31" t="inlineStr">
        <is>
          <t>https://www.congresopuebla.gob.mx/index.php?option=com_k2&amp;view=item&amp;task=download&amp;id=56712</t>
        </is>
      </c>
      <c r="R653" s="31" t="inlineStr">
        <is>
          <t>https://www.congresopuebla.gob.mx/index.php?option=com_k2&amp;view=item&amp;task=download&amp;id=55992</t>
        </is>
      </c>
    </row>
    <row r="654">
      <c r="A654" s="26" t="n">
        <v>653</v>
      </c>
      <c r="B654" s="21" t="inlineStr">
        <is>
          <t>Transparencia y Acceso a la Información</t>
        </is>
      </c>
      <c r="C654" s="21" t="n"/>
      <c r="D654" s="21" t="n"/>
      <c r="E654" s="21" t="n"/>
      <c r="F654" s="26" t="n"/>
      <c r="G654" s="27" t="n"/>
      <c r="H654" s="28" t="n">
        <v>45687</v>
      </c>
      <c r="I654" s="26" t="n"/>
      <c r="J654" s="26" t="n"/>
      <c r="K654" s="26" t="n"/>
      <c r="L654" s="26" t="n"/>
      <c r="M654" s="26" t="n"/>
      <c r="N654" s="26" t="n"/>
      <c r="O654" s="30" t="n"/>
      <c r="P654" s="21" t="n"/>
      <c r="Q654" s="31" t="inlineStr">
        <is>
          <t>https://www.congresopuebla.gob.mx/index.php?option=com_k2&amp;view=item&amp;task=download&amp;id=56855</t>
        </is>
      </c>
      <c r="R654" s="31" t="inlineStr">
        <is>
          <t>https://www.congresopuebla.gob.mx/index.php?option=com_k2&amp;view=item&amp;task=download&amp;id=56610</t>
        </is>
      </c>
    </row>
    <row r="655">
      <c r="A655" s="26" t="n">
        <v>654</v>
      </c>
      <c r="B655" s="21" t="inlineStr">
        <is>
          <t>Transparencia y Acceso a la Información</t>
        </is>
      </c>
      <c r="C655" s="21" t="n"/>
      <c r="D655" s="21" t="n"/>
      <c r="E655" s="21" t="n"/>
      <c r="F655" s="26" t="n"/>
      <c r="G655" s="27" t="n"/>
      <c r="H655" s="28" t="n">
        <v>45715</v>
      </c>
      <c r="I655" s="26" t="n"/>
      <c r="J655" s="26" t="n"/>
      <c r="K655" s="26" t="n"/>
      <c r="L655" s="26" t="n"/>
      <c r="M655" s="26" t="n"/>
      <c r="N655" s="26" t="n"/>
      <c r="O655" s="30" t="n"/>
      <c r="P655" s="21" t="n"/>
      <c r="Q655" s="31" t="inlineStr">
        <is>
          <t>https://www.congresopuebla.gob.mx/index.php?option=com_k2&amp;view=item&amp;task=download&amp;id=57397</t>
        </is>
      </c>
      <c r="R655" s="31" t="inlineStr">
        <is>
          <t>https://www.congresopuebla.gob.mx/index.php?option=com_k2&amp;view=item&amp;task=download&amp;id=56980</t>
        </is>
      </c>
    </row>
    <row r="656">
      <c r="A656" s="26" t="n">
        <v>655</v>
      </c>
      <c r="B656" s="21" t="inlineStr">
        <is>
          <t>Transparencia y Acceso a la Información</t>
        </is>
      </c>
      <c r="C656" s="21" t="n"/>
      <c r="D656" s="21" t="n"/>
      <c r="E656" s="21" t="n"/>
      <c r="F656" s="26" t="n"/>
      <c r="G656" s="27" t="n"/>
      <c r="H656" s="28" t="n">
        <v>45776</v>
      </c>
      <c r="I656" s="26" t="n"/>
      <c r="J656" s="26" t="n"/>
      <c r="K656" s="26" t="n"/>
      <c r="L656" s="26" t="n"/>
      <c r="M656" s="26" t="n"/>
      <c r="N656" s="26" t="n"/>
      <c r="O656" s="30" t="n"/>
      <c r="P656" s="21" t="n"/>
      <c r="Q656" s="31" t="inlineStr">
        <is>
          <t>https://www.congresopuebla.gob.mx/index.php?option=com_k2&amp;view=item&amp;task=download&amp;id=57806</t>
        </is>
      </c>
      <c r="R656" s="31" t="inlineStr">
        <is>
          <t>https://www.congresopuebla.gob.mx/index.php?option=com_k2&amp;view=item&amp;task=download&amp;id=57677</t>
        </is>
      </c>
    </row>
    <row r="657">
      <c r="A657" s="26" t="n">
        <v>656</v>
      </c>
      <c r="B657" s="21" t="inlineStr">
        <is>
          <t>Transparencia y Acceso a la Información</t>
        </is>
      </c>
      <c r="C657" s="21" t="n"/>
      <c r="D657" s="21" t="n"/>
      <c r="E657" s="21" t="n"/>
      <c r="F657" s="26" t="n"/>
      <c r="G657" s="27" t="n"/>
      <c r="H657" s="28" t="n">
        <v>45813</v>
      </c>
      <c r="I657" s="26" t="n"/>
      <c r="J657" s="26" t="n"/>
      <c r="K657" s="26" t="n"/>
      <c r="L657" s="26" t="n"/>
      <c r="M657" s="26" t="n"/>
      <c r="N657" s="26" t="n"/>
      <c r="O657" s="30" t="n"/>
      <c r="P657" s="21" t="n"/>
      <c r="Q657" s="31" t="inlineStr">
        <is>
          <t>https://www.congresopuebla.gob.mx/index.php?option=com_k2&amp;view=item&amp;task=download&amp;id=58933</t>
        </is>
      </c>
      <c r="R657" s="31" t="inlineStr">
        <is>
          <t>https://www.congresopuebla.gob.mx/index.php?option=com_k2&amp;view=item&amp;task=download&amp;id=58189</t>
        </is>
      </c>
    </row>
    <row r="658">
      <c r="A658" s="26" t="n">
        <v>657</v>
      </c>
      <c r="B658" s="21" t="inlineStr">
        <is>
          <t>Transparencia y Acceso a la Información</t>
        </is>
      </c>
      <c r="C658" s="21" t="n"/>
      <c r="D658" s="21" t="n"/>
      <c r="E658" s="21" t="n"/>
      <c r="F658" s="26" t="n"/>
      <c r="G658" s="27" t="n"/>
      <c r="H658" s="28" t="n">
        <v>45847</v>
      </c>
      <c r="I658" s="26" t="n"/>
      <c r="J658" s="26" t="n"/>
      <c r="K658" s="26" t="n"/>
      <c r="L658" s="26" t="n"/>
      <c r="M658" s="26" t="n"/>
      <c r="N658" s="26" t="n"/>
      <c r="O658" s="30" t="n"/>
      <c r="P658" s="21" t="n"/>
      <c r="Q658" s="31" t="inlineStr">
        <is>
          <t>https://www.congresopuebla.gob.mx/index.php?option=com_k2&amp;view=item&amp;task=download&amp;id=58999</t>
        </is>
      </c>
      <c r="R658" s="21" t="n"/>
    </row>
    <row r="659">
      <c r="A659" s="26" t="n">
        <v>658</v>
      </c>
      <c r="B659" s="21" t="inlineStr">
        <is>
          <t>Transparencia y Acceso a la Información</t>
        </is>
      </c>
      <c r="C659" s="21" t="n"/>
      <c r="D659" s="21" t="n"/>
      <c r="E659" s="21" t="n"/>
      <c r="F659" s="26" t="n"/>
      <c r="G659" s="27" t="n"/>
      <c r="H659" s="28" t="n">
        <v>45930</v>
      </c>
      <c r="I659" s="26" t="n"/>
      <c r="J659" s="26" t="n"/>
      <c r="K659" s="26" t="n"/>
      <c r="L659" s="26" t="n"/>
      <c r="M659" s="26" t="n"/>
      <c r="N659" s="26" t="n"/>
      <c r="O659" s="30" t="n"/>
      <c r="P659" s="21" t="n"/>
      <c r="Q659" s="31" t="inlineStr">
        <is>
          <t>https://www.congresopuebla.gob.mx/index.php?option=com_k2&amp;view=item&amp;task=download&amp;id=60468</t>
        </is>
      </c>
      <c r="R659" s="31" t="inlineStr">
        <is>
          <t>https://www.congresopuebla.gob.mx/index.php?option=com_k2&amp;view=item&amp;task=download&amp;id=59841</t>
        </is>
      </c>
    </row>
    <row r="660">
      <c r="A660" s="26" t="n">
        <v>659</v>
      </c>
      <c r="B660" s="21" t="inlineStr">
        <is>
          <t>Transparencia y Acceso a la Información</t>
        </is>
      </c>
      <c r="C660" s="21" t="n"/>
      <c r="D660" s="21" t="n"/>
      <c r="E660" s="21" t="n"/>
      <c r="F660" s="26" t="n"/>
      <c r="G660" s="27" t="n"/>
      <c r="H660" s="28" t="n">
        <v>45946</v>
      </c>
      <c r="I660" s="26" t="n"/>
      <c r="J660" s="26" t="n"/>
      <c r="K660" s="26" t="n"/>
      <c r="L660" s="26" t="n"/>
      <c r="M660" s="26" t="n"/>
      <c r="N660" s="26" t="n"/>
      <c r="O660" s="30" t="n"/>
      <c r="P660" s="21" t="n"/>
      <c r="Q660" s="31" t="inlineStr">
        <is>
          <t>https://www.congresopuebla.gob.mx/index.php?option=com_k2&amp;view=item&amp;task=download&amp;id=60854</t>
        </is>
      </c>
      <c r="R660" s="31" t="inlineStr">
        <is>
          <t>https://www.congresopuebla.gob.mx/index.php?option=com_k2&amp;view=item&amp;task=download&amp;id=60115</t>
        </is>
      </c>
    </row>
    <row r="661">
      <c r="A661" s="26" t="n">
        <v>660</v>
      </c>
      <c r="B661" s="21" t="inlineStr">
        <is>
          <t>Transparencia y Acceso a la Información</t>
        </is>
      </c>
      <c r="C661" s="21" t="n"/>
      <c r="D661" s="21" t="n"/>
      <c r="E661" s="21" t="n"/>
      <c r="F661" s="26" t="n"/>
      <c r="G661" s="27" t="n"/>
      <c r="H661" s="28" t="n">
        <v>46042</v>
      </c>
      <c r="I661" s="26" t="n"/>
      <c r="J661" s="26" t="n"/>
      <c r="K661" s="26" t="n"/>
      <c r="L661" s="26" t="n"/>
      <c r="M661" s="26" t="n"/>
      <c r="N661" s="26" t="n"/>
      <c r="O661" s="30" t="n"/>
      <c r="P661" s="21" t="n"/>
      <c r="Q661" s="31" t="inlineStr">
        <is>
          <t>https://www.congresopuebla.gob.mx/index.php?option=com_k2&amp;view=item&amp;task=download&amp;id=64605</t>
        </is>
      </c>
      <c r="R661" s="21" t="n"/>
    </row>
    <row r="662">
      <c r="A662" s="26" t="n">
        <v>661</v>
      </c>
      <c r="B662" s="21" t="inlineStr">
        <is>
          <t>Transparencia y Acceso a la Información</t>
        </is>
      </c>
      <c r="C662" s="21" t="n"/>
      <c r="D662" s="21" t="n"/>
      <c r="E662" s="21" t="n"/>
      <c r="F662" s="26" t="n"/>
      <c r="G662" s="27" t="n"/>
      <c r="H662" s="28" t="n">
        <v>46196</v>
      </c>
      <c r="I662" s="26" t="n"/>
      <c r="J662" s="26" t="n"/>
      <c r="K662" s="26" t="n"/>
      <c r="L662" s="26" t="n"/>
      <c r="M662" s="26" t="n"/>
      <c r="N662" s="26" t="n"/>
      <c r="O662" s="30" t="n"/>
      <c r="P662" s="21" t="n"/>
      <c r="Q662" s="31" t="inlineStr">
        <is>
          <t>https://www.congresopuebla.gob.mx/index.php?option=com_k2&amp;view=item&amp;task=download&amp;id=63770</t>
        </is>
      </c>
      <c r="R662" s="31" t="inlineStr">
        <is>
          <t>https://www.congresopuebla.gob.mx/index.php?option=com_k2&amp;view=item&amp;task=download&amp;id=63631</t>
        </is>
      </c>
    </row>
    <row r="663">
      <c r="A663" s="26" t="n">
        <v>662</v>
      </c>
      <c r="B663" s="21" t="inlineStr">
        <is>
          <t>Transparencia y Acceso a la Información</t>
        </is>
      </c>
      <c r="C663" s="21" t="n"/>
      <c r="D663" s="21" t="n"/>
      <c r="E663" s="21" t="n"/>
      <c r="F663" s="26" t="n"/>
      <c r="G663" s="27" t="n"/>
      <c r="H663" s="28" t="n">
        <v>46212</v>
      </c>
      <c r="I663" s="26" t="n"/>
      <c r="J663" s="26" t="n"/>
      <c r="K663" s="26" t="n"/>
      <c r="L663" s="26" t="n"/>
      <c r="M663" s="26" t="n"/>
      <c r="N663" s="26" t="n"/>
      <c r="O663" s="30" t="n"/>
      <c r="P663" s="21" t="n"/>
      <c r="Q663" s="31" t="inlineStr">
        <is>
          <t>https://www.congresopuebla.gob.mx/index.php?option=com_k2&amp;view=item&amp;task=download&amp;id=64604</t>
        </is>
      </c>
      <c r="R663" s="31" t="inlineStr">
        <is>
          <t>https://www.congresopuebla.gob.mx/index.php?option=com_k2&amp;view=item&amp;task=download&amp;id=63941</t>
        </is>
      </c>
    </row>
    <row r="664">
      <c r="A664" s="26" t="n">
        <v>663</v>
      </c>
      <c r="B664" s="21" t="inlineStr">
        <is>
          <t>Transparencia y Acceso a la Información</t>
        </is>
      </c>
      <c r="C664" s="21" t="n"/>
      <c r="D664" s="21" t="n"/>
      <c r="E664" s="21" t="n"/>
      <c r="F664" s="26" t="n"/>
      <c r="G664" s="27" t="n"/>
      <c r="H664" s="28" t="n">
        <v>46226</v>
      </c>
      <c r="I664" s="26" t="n"/>
      <c r="J664" s="26" t="n"/>
      <c r="K664" s="26" t="n"/>
      <c r="L664" s="26" t="n"/>
      <c r="M664" s="26" t="n"/>
      <c r="N664" s="26" t="n"/>
      <c r="O664" s="30" t="n"/>
      <c r="P664" s="21" t="n"/>
      <c r="Q664" s="31" t="inlineStr">
        <is>
          <t>https://www.congresopuebla.gob.mx/index.php?option=com_k2&amp;view=item&amp;task=download&amp;id=64376</t>
        </is>
      </c>
      <c r="R664" s="31" t="inlineStr">
        <is>
          <t>https://www.congresopuebla.gob.mx/index.php?option=com_k2&amp;view=item&amp;task=download&amp;id=64176</t>
        </is>
      </c>
    </row>
    <row r="665">
      <c r="A665" s="26" t="n">
        <v>664</v>
      </c>
      <c r="B665" s="21" t="inlineStr">
        <is>
          <t>Transparencia y Acceso a la Información</t>
        </is>
      </c>
      <c r="C665" s="21" t="n"/>
      <c r="D665" s="21" t="n"/>
      <c r="E665" s="21" t="n"/>
      <c r="F665" s="26" t="n"/>
      <c r="G665" s="27" t="n"/>
      <c r="H665" s="28" t="n">
        <v>46226</v>
      </c>
      <c r="I665" s="26" t="n"/>
      <c r="J665" s="26" t="n"/>
      <c r="K665" s="26" t="n"/>
      <c r="L665" s="26" t="n"/>
      <c r="M665" s="26" t="n"/>
      <c r="N665" s="26" t="n"/>
      <c r="O665" s="30" t="n"/>
      <c r="P665" s="21" t="n"/>
      <c r="Q665" s="31" t="inlineStr">
        <is>
          <t>https://www.congresopuebla.gob.mx/index.php?option=com_k2&amp;view=item&amp;task=download&amp;id=64371</t>
        </is>
      </c>
      <c r="R665" s="31" t="inlineStr">
        <is>
          <t>https://www.congresopuebla.gob.mx/index.php?option=com_k2&amp;view=item&amp;task=download&amp;id=64166</t>
        </is>
      </c>
    </row>
    <row r="666">
      <c r="A666" s="26" t="n">
        <v>665</v>
      </c>
      <c r="B666" s="21" t="inlineStr">
        <is>
          <t>Transportes y Movilidad</t>
        </is>
      </c>
      <c r="C666" s="21" t="n"/>
      <c r="D666" s="21" t="n"/>
      <c r="E666" s="21" t="n"/>
      <c r="F666" s="26" t="n"/>
      <c r="G666" s="27" t="n"/>
      <c r="H666" s="28" t="n">
        <v>45561</v>
      </c>
      <c r="I666" s="26" t="n"/>
      <c r="J666" s="26" t="n"/>
      <c r="K666" s="26" t="n"/>
      <c r="L666" s="26" t="n"/>
      <c r="M666" s="26" t="n"/>
      <c r="N666" s="26" t="n"/>
      <c r="O666" s="30" t="n"/>
      <c r="P666" s="21" t="n"/>
      <c r="Q666" s="31" t="inlineStr">
        <is>
          <t>https://www.congresopuebla.gob.mx/index.php?option=com_k2&amp;view=item&amp;task=download&amp;id=54928</t>
        </is>
      </c>
      <c r="R666" s="21" t="n"/>
    </row>
    <row r="667">
      <c r="A667" s="26" t="n">
        <v>666</v>
      </c>
      <c r="B667" s="21" t="inlineStr">
        <is>
          <t>Transportes y Movilidad</t>
        </is>
      </c>
      <c r="C667" s="21" t="n"/>
      <c r="D667" s="21" t="n"/>
      <c r="E667" s="21" t="n"/>
      <c r="F667" s="26" t="n"/>
      <c r="G667" s="27" t="n"/>
      <c r="H667" s="28" t="n">
        <v>45595</v>
      </c>
      <c r="I667" s="26" t="n"/>
      <c r="J667" s="26" t="n"/>
      <c r="K667" s="26" t="n"/>
      <c r="L667" s="26" t="n"/>
      <c r="M667" s="26" t="n"/>
      <c r="N667" s="26" t="n"/>
      <c r="O667" s="30" t="n"/>
      <c r="P667" s="21" t="n"/>
      <c r="Q667" s="31" t="inlineStr">
        <is>
          <t>https://www.congresopuebla.gob.mx/index.php?option=com_k2&amp;view=item&amp;task=download&amp;id=56175</t>
        </is>
      </c>
      <c r="R667" s="31" t="inlineStr">
        <is>
          <t>https://www.congresopuebla.gob.mx/index.php?option=com_k2&amp;view=item&amp;task=download&amp;id=55363</t>
        </is>
      </c>
    </row>
    <row r="668">
      <c r="A668" s="26" t="n">
        <v>667</v>
      </c>
      <c r="B668" s="21" t="inlineStr">
        <is>
          <t>Transportes y Movilidad</t>
        </is>
      </c>
      <c r="C668" s="21" t="n"/>
      <c r="D668" s="21" t="n"/>
      <c r="E668" s="21" t="n"/>
      <c r="F668" s="26" t="n"/>
      <c r="G668" s="27" t="n"/>
      <c r="H668" s="28" t="n">
        <v>45628</v>
      </c>
      <c r="I668" s="26" t="n"/>
      <c r="J668" s="26" t="n"/>
      <c r="K668" s="26" t="n"/>
      <c r="L668" s="26" t="n"/>
      <c r="M668" s="26" t="n"/>
      <c r="N668" s="26" t="n"/>
      <c r="O668" s="30" t="n"/>
      <c r="P668" s="21" t="n"/>
      <c r="Q668" s="31" t="inlineStr">
        <is>
          <t>https://www.congresopuebla.gob.mx/index.php?option=com_k2&amp;view=item&amp;task=download&amp;id=56690</t>
        </is>
      </c>
      <c r="R668" s="31" t="inlineStr">
        <is>
          <t>https://www.congresopuebla.gob.mx/index.php?option=com_k2&amp;view=item&amp;task=download&amp;id=55745</t>
        </is>
      </c>
    </row>
    <row r="669">
      <c r="A669" s="26" t="n">
        <v>668</v>
      </c>
      <c r="B669" s="21" t="inlineStr">
        <is>
          <t>Transportes y Movilidad</t>
        </is>
      </c>
      <c r="C669" s="21" t="n"/>
      <c r="D669" s="21" t="n"/>
      <c r="E669" s="21" t="n"/>
      <c r="F669" s="26" t="n"/>
      <c r="G669" s="27" t="n"/>
      <c r="H669" s="28" t="n">
        <v>45715</v>
      </c>
      <c r="I669" s="26" t="n"/>
      <c r="J669" s="26" t="n"/>
      <c r="K669" s="26" t="n"/>
      <c r="L669" s="26" t="n"/>
      <c r="M669" s="26" t="n"/>
      <c r="N669" s="26" t="n"/>
      <c r="O669" s="30" t="n"/>
      <c r="P669" s="21" t="n"/>
      <c r="Q669" s="31" t="inlineStr">
        <is>
          <t>https://www.congresopuebla.gob.mx/index.php?option=com_k2&amp;view=item&amp;task=download&amp;id=57400</t>
        </is>
      </c>
      <c r="R669" s="31" t="inlineStr">
        <is>
          <t>https://www.congresopuebla.gob.mx/index.php?option=com_k2&amp;view=item&amp;task=download&amp;id=57004</t>
        </is>
      </c>
    </row>
    <row r="670">
      <c r="A670" s="26" t="n">
        <v>669</v>
      </c>
      <c r="B670" s="21" t="inlineStr">
        <is>
          <t>Transportes y Movilidad</t>
        </is>
      </c>
      <c r="C670" s="21" t="n"/>
      <c r="D670" s="21" t="n"/>
      <c r="E670" s="21" t="n"/>
      <c r="F670" s="26" t="n"/>
      <c r="G670" s="27" t="n"/>
      <c r="H670" s="28" t="n">
        <v>45730</v>
      </c>
      <c r="I670" s="26" t="n"/>
      <c r="J670" s="26" t="n"/>
      <c r="K670" s="26" t="n"/>
      <c r="L670" s="26" t="n"/>
      <c r="M670" s="26" t="n"/>
      <c r="N670" s="26" t="n"/>
      <c r="O670" s="30" t="n"/>
      <c r="P670" s="21" t="n"/>
      <c r="Q670" s="31" t="inlineStr">
        <is>
          <t>https://www.congresopuebla.gob.mx/index.php?option=com_k2&amp;view=item&amp;task=download&amp;id=57578</t>
        </is>
      </c>
      <c r="R670" s="31" t="inlineStr">
        <is>
          <t>https://www.congresopuebla.gob.mx/index.php?option=com_k2&amp;view=item&amp;task=download&amp;id=57206</t>
        </is>
      </c>
    </row>
    <row r="671">
      <c r="A671" s="26" t="n">
        <v>670</v>
      </c>
      <c r="B671" s="21" t="inlineStr">
        <is>
          <t>Transportes y Movilidad</t>
        </is>
      </c>
      <c r="C671" s="21" t="n"/>
      <c r="D671" s="21" t="n"/>
      <c r="E671" s="21" t="n"/>
      <c r="F671" s="26" t="n"/>
      <c r="G671" s="27" t="n"/>
      <c r="H671" s="28" t="n">
        <v>45771</v>
      </c>
      <c r="I671" s="26" t="n"/>
      <c r="J671" s="26" t="n"/>
      <c r="K671" s="26" t="n"/>
      <c r="L671" s="26" t="n"/>
      <c r="M671" s="26" t="n"/>
      <c r="N671" s="26" t="n"/>
      <c r="O671" s="30" t="n"/>
      <c r="P671" s="21" t="n"/>
      <c r="Q671" s="31" t="inlineStr">
        <is>
          <t>https://www.congresopuebla.gob.mx/index.php?option=com_k2&amp;view=item&amp;task=download&amp;id=57766</t>
        </is>
      </c>
      <c r="R671" s="21" t="n"/>
    </row>
    <row r="672">
      <c r="A672" s="26" t="n">
        <v>671</v>
      </c>
      <c r="B672" s="21" t="inlineStr">
        <is>
          <t>Transportes y Movilidad</t>
        </is>
      </c>
      <c r="C672" s="21" t="n"/>
      <c r="D672" s="21" t="n"/>
      <c r="E672" s="21" t="n"/>
      <c r="F672" s="26" t="n"/>
      <c r="G672" s="27" t="n"/>
      <c r="H672" s="28" t="n">
        <v>45825</v>
      </c>
      <c r="I672" s="26" t="n"/>
      <c r="J672" s="26" t="n"/>
      <c r="K672" s="26" t="n"/>
      <c r="L672" s="26" t="n"/>
      <c r="M672" s="26" t="n"/>
      <c r="N672" s="26" t="n"/>
      <c r="O672" s="30" t="n"/>
      <c r="P672" s="21" t="n"/>
      <c r="Q672" s="31" t="inlineStr">
        <is>
          <t>https://www.congresopuebla.gob.mx/index.php?option=com_k2&amp;view=item&amp;task=download&amp;id=58936</t>
        </is>
      </c>
      <c r="R672" s="31" t="inlineStr">
        <is>
          <t>https://www.congresopuebla.gob.mx/index.php?option=com_k2&amp;view=item&amp;task=download&amp;id=58377</t>
        </is>
      </c>
    </row>
    <row r="673">
      <c r="A673" s="26" t="n">
        <v>672</v>
      </c>
      <c r="B673" s="21" t="inlineStr">
        <is>
          <t>Transportes y Movilidad</t>
        </is>
      </c>
      <c r="C673" s="21" t="n"/>
      <c r="D673" s="21" t="n"/>
      <c r="E673" s="21" t="n"/>
      <c r="F673" s="26" t="n"/>
      <c r="G673" s="27" t="n"/>
      <c r="H673" s="28" t="n">
        <v>45848</v>
      </c>
      <c r="I673" s="26" t="n"/>
      <c r="J673" s="26" t="n"/>
      <c r="K673" s="26" t="n"/>
      <c r="L673" s="26" t="n"/>
      <c r="M673" s="26" t="n"/>
      <c r="N673" s="26" t="n"/>
      <c r="O673" s="30" t="n"/>
      <c r="P673" s="21" t="n"/>
      <c r="Q673" s="31" t="inlineStr">
        <is>
          <t>https://www.congresopuebla.gob.mx/index.php?option=com_k2&amp;view=item&amp;task=download&amp;id=59021</t>
        </is>
      </c>
      <c r="R673" s="31" t="inlineStr">
        <is>
          <t>https://www.congresopuebla.gob.mx/index.php?option=com_k2&amp;view=item&amp;task=download&amp;id=58809</t>
        </is>
      </c>
    </row>
    <row r="674">
      <c r="A674" s="26" t="n">
        <v>673</v>
      </c>
      <c r="B674" s="21" t="inlineStr">
        <is>
          <t>Transportes y Movilidad</t>
        </is>
      </c>
      <c r="C674" s="21" t="n"/>
      <c r="D674" s="21" t="n"/>
      <c r="E674" s="21" t="n"/>
      <c r="F674" s="26" t="n"/>
      <c r="G674" s="27" t="n"/>
      <c r="H674" s="28" t="n">
        <v>45897</v>
      </c>
      <c r="I674" s="26" t="n"/>
      <c r="J674" s="26" t="n"/>
      <c r="K674" s="26" t="n"/>
      <c r="L674" s="26" t="n"/>
      <c r="M674" s="26" t="n"/>
      <c r="N674" s="26" t="n"/>
      <c r="O674" s="30" t="n"/>
      <c r="P674" s="21" t="n"/>
      <c r="Q674" s="31" t="inlineStr">
        <is>
          <t>https://www.congresopuebla.gob.mx/index.php?option=com_k2&amp;view=item&amp;task=download&amp;id=59648</t>
        </is>
      </c>
      <c r="R674" s="31" t="inlineStr">
        <is>
          <t>https://www.congresopuebla.gob.mx/index.php?option=com_k2&amp;view=item&amp;task=download&amp;id=59275</t>
        </is>
      </c>
    </row>
    <row r="675">
      <c r="A675" s="26" t="n">
        <v>674</v>
      </c>
      <c r="B675" s="21" t="inlineStr">
        <is>
          <t>Transportes y Movilidad</t>
        </is>
      </c>
      <c r="C675" s="21" t="n"/>
      <c r="D675" s="21" t="n"/>
      <c r="E675" s="21" t="n"/>
      <c r="F675" s="26" t="n"/>
      <c r="G675" s="27" t="n"/>
      <c r="H675" s="28" t="n">
        <v>45910</v>
      </c>
      <c r="I675" s="26" t="n"/>
      <c r="J675" s="26" t="n"/>
      <c r="K675" s="26" t="n"/>
      <c r="L675" s="26" t="n"/>
      <c r="M675" s="26" t="n"/>
      <c r="N675" s="26" t="n"/>
      <c r="O675" s="30" t="n"/>
      <c r="P675" s="21" t="n"/>
      <c r="Q675" s="31" t="inlineStr">
        <is>
          <t>https://www.congresopuebla.gob.mx/index.php?option=com_k2&amp;view=item&amp;task=download&amp;id=60020</t>
        </is>
      </c>
      <c r="R675" s="31" t="inlineStr">
        <is>
          <t>https://www.congresopuebla.gob.mx/index.php?option=com_k2&amp;view=item&amp;task=download&amp;id=59481</t>
        </is>
      </c>
    </row>
    <row r="676">
      <c r="A676" s="26" t="n">
        <v>675</v>
      </c>
      <c r="B676" s="21" t="inlineStr">
        <is>
          <t>Transportes y Movilidad</t>
        </is>
      </c>
      <c r="C676" s="21" t="n"/>
      <c r="D676" s="21" t="n"/>
      <c r="E676" s="21" t="n"/>
      <c r="F676" s="26" t="n"/>
      <c r="G676" s="27" t="n"/>
      <c r="H676" s="28" t="n">
        <v>45953</v>
      </c>
      <c r="I676" s="26" t="n"/>
      <c r="J676" s="26" t="n"/>
      <c r="K676" s="26" t="n"/>
      <c r="L676" s="26" t="n"/>
      <c r="M676" s="26" t="n"/>
      <c r="N676" s="26" t="n"/>
      <c r="O676" s="30" t="n"/>
      <c r="P676" s="21" t="n"/>
      <c r="Q676" s="31" t="inlineStr">
        <is>
          <t>https://www.congresopuebla.gob.mx/index.php?option=com_k2&amp;view=item&amp;task=download&amp;id=60858</t>
        </is>
      </c>
      <c r="R676" s="31" t="inlineStr">
        <is>
          <t>https://www.congresopuebla.gob.mx/index.php?option=com_k2&amp;view=item&amp;task=download&amp;id=60209</t>
        </is>
      </c>
    </row>
    <row r="677">
      <c r="A677" s="26" t="n">
        <v>676</v>
      </c>
      <c r="B677" s="21" t="inlineStr">
        <is>
          <t>Transportes y Movilidad</t>
        </is>
      </c>
      <c r="C677" s="21" t="n"/>
      <c r="D677" s="21" t="n"/>
      <c r="E677" s="21" t="n"/>
      <c r="F677" s="26" t="n"/>
      <c r="G677" s="27" t="n"/>
      <c r="H677" s="28" t="n">
        <v>45988</v>
      </c>
      <c r="I677" s="26" t="n"/>
      <c r="J677" s="26" t="n"/>
      <c r="K677" s="26" t="n"/>
      <c r="L677" s="26" t="n"/>
      <c r="M677" s="26" t="n"/>
      <c r="N677" s="26" t="n"/>
      <c r="O677" s="30" t="n"/>
      <c r="P677" s="21" t="n"/>
      <c r="Q677" s="31" t="inlineStr">
        <is>
          <t>https://www.congresopuebla.gob.mx/index.php?option=com_k2&amp;view=item&amp;task=download&amp;id=61463</t>
        </is>
      </c>
      <c r="R677" s="31" t="inlineStr">
        <is>
          <t>https://www.congresopuebla.gob.mx/index.php?option=com_k2&amp;view=item&amp;task=download&amp;id=60838</t>
        </is>
      </c>
    </row>
    <row r="678">
      <c r="A678" s="26" t="n">
        <v>677</v>
      </c>
      <c r="B678" s="21" t="inlineStr">
        <is>
          <t>Transportes y Movilidad</t>
        </is>
      </c>
      <c r="C678" s="21" t="n"/>
      <c r="D678" s="21" t="n"/>
      <c r="E678" s="21" t="n"/>
      <c r="F678" s="26" t="n"/>
      <c r="G678" s="27" t="n"/>
      <c r="H678" s="28" t="n">
        <v>45993</v>
      </c>
      <c r="I678" s="26" t="n"/>
      <c r="J678" s="26" t="n"/>
      <c r="K678" s="26" t="n"/>
      <c r="L678" s="26" t="n"/>
      <c r="M678" s="26" t="n"/>
      <c r="N678" s="26" t="n"/>
      <c r="O678" s="30" t="n"/>
      <c r="P678" s="21" t="n"/>
      <c r="Q678" s="31" t="inlineStr">
        <is>
          <t>https://www.congresopuebla.gob.mx/index.php?option=com_k2&amp;view=item&amp;task=download&amp;id=61461</t>
        </is>
      </c>
      <c r="R678" s="31" t="inlineStr">
        <is>
          <t>https://www.congresopuebla.gob.mx/index.php?option=com_k2&amp;view=item&amp;task=download&amp;id=60880</t>
        </is>
      </c>
    </row>
    <row r="679">
      <c r="A679" s="26" t="n">
        <v>678</v>
      </c>
      <c r="B679" s="21" t="inlineStr">
        <is>
          <t>Transportes y Movilidad</t>
        </is>
      </c>
      <c r="C679" s="21" t="n"/>
      <c r="D679" s="21" t="n"/>
      <c r="E679" s="21" t="n"/>
      <c r="F679" s="26" t="n"/>
      <c r="G679" s="27" t="n"/>
      <c r="H679" s="28" t="n">
        <v>46038</v>
      </c>
      <c r="I679" s="26" t="n"/>
      <c r="J679" s="26" t="n"/>
      <c r="K679" s="26" t="n"/>
      <c r="L679" s="26" t="n"/>
      <c r="M679" s="26" t="n"/>
      <c r="N679" s="26" t="n"/>
      <c r="O679" s="30" t="n"/>
      <c r="P679" s="21" t="n"/>
      <c r="Q679" s="31" t="inlineStr">
        <is>
          <t>https://www.congresopuebla.gob.mx/index.php?option=com_k2&amp;view=item&amp;task=download&amp;id=61883</t>
        </is>
      </c>
      <c r="R679" s="31" t="inlineStr">
        <is>
          <t>https://www.congresopuebla.gob.mx/index.php?option=com_k2&amp;view=item&amp;task=download&amp;id=61311</t>
        </is>
      </c>
    </row>
    <row r="680">
      <c r="A680" s="26" t="n">
        <v>679</v>
      </c>
      <c r="B680" s="21" t="inlineStr">
        <is>
          <t>Transportes y Movilidad</t>
        </is>
      </c>
      <c r="C680" s="21" t="n"/>
      <c r="D680" s="21" t="n"/>
      <c r="E680" s="21" t="n"/>
      <c r="F680" s="26" t="n"/>
      <c r="G680" s="27" t="n"/>
      <c r="H680" s="28" t="n">
        <v>46051</v>
      </c>
      <c r="I680" s="26" t="n"/>
      <c r="J680" s="26" t="n"/>
      <c r="K680" s="26" t="n"/>
      <c r="L680" s="26" t="n"/>
      <c r="M680" s="26" t="n"/>
      <c r="N680" s="26" t="n"/>
      <c r="O680" s="30" t="n"/>
      <c r="P680" s="21" t="n"/>
      <c r="Q680" s="31" t="inlineStr">
        <is>
          <t>https://www.congresopuebla.gob.mx/index.php?option=com_k2&amp;view=item&amp;task=download&amp;id=61898</t>
        </is>
      </c>
      <c r="R680" s="31" t="inlineStr">
        <is>
          <t>https://www.congresopuebla.gob.mx/index.php?option=com_k2&amp;view=item&amp;task=download&amp;id=61594</t>
        </is>
      </c>
    </row>
    <row r="681">
      <c r="A681" s="26" t="n">
        <v>680</v>
      </c>
      <c r="B681" s="21" t="inlineStr">
        <is>
          <t>Transportes y Movilidad</t>
        </is>
      </c>
      <c r="C681" s="21" t="n"/>
      <c r="D681" s="21" t="n"/>
      <c r="E681" s="21" t="n"/>
      <c r="F681" s="26" t="n"/>
      <c r="G681" s="27" t="n"/>
      <c r="H681" s="28" t="n">
        <v>46072</v>
      </c>
      <c r="I681" s="26" t="n"/>
      <c r="J681" s="26" t="n"/>
      <c r="K681" s="26" t="n"/>
      <c r="L681" s="26" t="n"/>
      <c r="M681" s="26" t="n"/>
      <c r="N681" s="26" t="n"/>
      <c r="O681" s="30" t="n"/>
      <c r="P681" s="21" t="n"/>
      <c r="Q681" s="31" t="inlineStr">
        <is>
          <t>https://www.congresopuebla.gob.mx/index.php?option=com_k2&amp;view=item&amp;task=download&amp;id=62386</t>
        </is>
      </c>
      <c r="R681" s="31" t="inlineStr">
        <is>
          <t>https://www.congresopuebla.gob.mx/index.php?option=com_k2&amp;view=item&amp;task=download&amp;id=61853</t>
        </is>
      </c>
    </row>
    <row r="682">
      <c r="A682" s="26" t="n">
        <v>681</v>
      </c>
      <c r="B682" s="21" t="inlineStr">
        <is>
          <t>Transportes y Movilidad</t>
        </is>
      </c>
      <c r="C682" s="21" t="n"/>
      <c r="D682" s="21" t="n"/>
      <c r="E682" s="21" t="n"/>
      <c r="F682" s="26" t="n"/>
      <c r="G682" s="27" t="n"/>
      <c r="H682" s="28" t="n">
        <v>46093</v>
      </c>
      <c r="I682" s="26" t="n"/>
      <c r="J682" s="26" t="n"/>
      <c r="K682" s="26" t="n"/>
      <c r="L682" s="26" t="n"/>
      <c r="M682" s="26" t="n"/>
      <c r="N682" s="26" t="n"/>
      <c r="O682" s="30" t="n"/>
      <c r="P682" s="21" t="n"/>
      <c r="Q682" s="31" t="inlineStr">
        <is>
          <t>https://www.congresopuebla.gob.mx/index.php?option=com_k2&amp;view=item&amp;task=download&amp;id=62873</t>
        </is>
      </c>
      <c r="R682" s="31" t="inlineStr">
        <is>
          <t>https://www.congresopuebla.gob.mx/index.php?option=com_k2&amp;view=item&amp;task=download&amp;id=62198</t>
        </is>
      </c>
    </row>
    <row r="683">
      <c r="A683" s="26" t="n">
        <v>682</v>
      </c>
      <c r="B683" s="21" t="inlineStr">
        <is>
          <t>Transportes y Movilidad</t>
        </is>
      </c>
      <c r="C683" s="21" t="n"/>
      <c r="D683" s="21" t="n"/>
      <c r="E683" s="21" t="n"/>
      <c r="F683" s="26" t="n"/>
      <c r="G683" s="27" t="n"/>
      <c r="H683" s="28" t="n">
        <v>46135</v>
      </c>
      <c r="I683" s="26" t="n"/>
      <c r="J683" s="26" t="n"/>
      <c r="K683" s="26" t="n"/>
      <c r="L683" s="26" t="n"/>
      <c r="M683" s="26" t="n"/>
      <c r="N683" s="26" t="n"/>
      <c r="O683" s="30" t="n"/>
      <c r="P683" s="21" t="n"/>
      <c r="Q683" s="31" t="inlineStr">
        <is>
          <t>https://www.congresopuebla.gob.mx/index.php?option=com_k2&amp;view=item&amp;task=download&amp;id=62905</t>
        </is>
      </c>
      <c r="R683" s="31" t="inlineStr">
        <is>
          <t>https://www.congresopuebla.gob.mx/index.php?option=com_k2&amp;view=item&amp;task=download&amp;id=62690</t>
        </is>
      </c>
    </row>
    <row r="684">
      <c r="A684" s="26" t="n">
        <v>683</v>
      </c>
      <c r="B684" s="21" t="inlineStr">
        <is>
          <t>Transportes y Movilidad</t>
        </is>
      </c>
      <c r="C684" s="21" t="n"/>
      <c r="D684" s="21" t="n"/>
      <c r="E684" s="21" t="n"/>
      <c r="F684" s="26" t="n"/>
      <c r="G684" s="27" t="n"/>
      <c r="H684" s="28" t="n">
        <v>46163</v>
      </c>
      <c r="I684" s="26" t="n"/>
      <c r="J684" s="26" t="n"/>
      <c r="K684" s="26" t="n"/>
      <c r="L684" s="26" t="n"/>
      <c r="M684" s="26" t="n"/>
      <c r="N684" s="26" t="n"/>
      <c r="O684" s="30" t="n"/>
      <c r="P684" s="21" t="n"/>
      <c r="Q684" s="31" t="inlineStr">
        <is>
          <t>https://www.congresopuebla.gob.mx/index.php?option=com_k2&amp;view=item&amp;task=download&amp;id=63359</t>
        </is>
      </c>
      <c r="R684" s="31" t="inlineStr">
        <is>
          <t>https://www.congresopuebla.gob.mx/index.php?option=com_k2&amp;view=item&amp;task=download&amp;id=63080</t>
        </is>
      </c>
    </row>
    <row r="685">
      <c r="A685" s="26" t="n">
        <v>684</v>
      </c>
      <c r="B685" s="21" t="inlineStr">
        <is>
          <t>Transportes y Movilidad</t>
        </is>
      </c>
      <c r="C685" s="21" t="n"/>
      <c r="D685" s="21" t="n"/>
      <c r="E685" s="21" t="n"/>
      <c r="F685" s="26" t="n"/>
      <c r="G685" s="27" t="n"/>
      <c r="H685" s="28" t="n">
        <v>46191</v>
      </c>
      <c r="I685" s="26" t="n"/>
      <c r="J685" s="26" t="n"/>
      <c r="K685" s="26" t="n"/>
      <c r="L685" s="26" t="n"/>
      <c r="M685" s="26" t="n"/>
      <c r="N685" s="26" t="n"/>
      <c r="O685" s="30" t="n"/>
      <c r="P685" s="21" t="n"/>
      <c r="Q685" s="31" t="inlineStr">
        <is>
          <t>https://www.congresopuebla.gob.mx/index.php?option=com_k2&amp;view=item&amp;task=download&amp;id=64599</t>
        </is>
      </c>
      <c r="R685" s="31" t="inlineStr">
        <is>
          <t>https://www.congresopuebla.gob.mx/index.php?option=com_k2&amp;view=item&amp;task=download&amp;id=63545</t>
        </is>
      </c>
    </row>
    <row r="686">
      <c r="A686" s="26" t="n">
        <v>685</v>
      </c>
      <c r="B686" s="21" t="inlineStr">
        <is>
          <t>Transportes y Movilidad</t>
        </is>
      </c>
      <c r="C686" s="21" t="n"/>
      <c r="D686" s="21" t="n"/>
      <c r="E686" s="21" t="n"/>
      <c r="F686" s="26" t="n"/>
      <c r="G686" s="27" t="n"/>
      <c r="H686" s="28" t="n">
        <v>46254</v>
      </c>
      <c r="I686" s="26" t="n"/>
      <c r="J686" s="26" t="n"/>
      <c r="K686" s="26" t="n"/>
      <c r="L686" s="26" t="n"/>
      <c r="M686" s="26" t="n"/>
      <c r="N686" s="26" t="n"/>
      <c r="O686" s="30" t="n"/>
      <c r="P686" s="21" t="n"/>
      <c r="Q686" s="31" t="inlineStr">
        <is>
          <t>https://www.congresopuebla.gob.mx/index.php?option=com_k2&amp;view=item&amp;task=download&amp;id=64592</t>
        </is>
      </c>
      <c r="R686" s="31" t="inlineStr">
        <is>
          <t>https://www.congresopuebla.gob.mx/index.php?option=com_k2&amp;view=item&amp;task=download&amp;id=64504</t>
        </is>
      </c>
    </row>
    <row r="687">
      <c r="A687" s="26" t="n">
        <v>686</v>
      </c>
      <c r="B687" s="21" t="inlineStr">
        <is>
          <t>Turismo</t>
        </is>
      </c>
      <c r="C687" s="21" t="n"/>
      <c r="D687" s="21" t="n"/>
      <c r="E687" s="21" t="n"/>
      <c r="F687" s="26" t="n"/>
      <c r="G687" s="27" t="n"/>
      <c r="H687" s="28" t="n">
        <v>45561</v>
      </c>
      <c r="I687" s="26" t="n"/>
      <c r="J687" s="26" t="n"/>
      <c r="K687" s="26" t="n"/>
      <c r="L687" s="26" t="n"/>
      <c r="M687" s="26" t="n"/>
      <c r="N687" s="26" t="n"/>
      <c r="O687" s="30" t="n"/>
      <c r="P687" s="21" t="n"/>
      <c r="Q687" s="31" t="inlineStr">
        <is>
          <t>https://www.congresopuebla.gob.mx/index.php?option=com_k2&amp;view=item&amp;task=download&amp;id=54927</t>
        </is>
      </c>
      <c r="R687" s="31" t="inlineStr">
        <is>
          <t>https://www.congresopuebla.gob.mx/index.php?option=com_k2&amp;view=item&amp;task=download&amp;id=62613</t>
        </is>
      </c>
    </row>
    <row r="688">
      <c r="A688" s="26" t="n">
        <v>687</v>
      </c>
      <c r="B688" s="21" t="inlineStr">
        <is>
          <t>Turismo</t>
        </is>
      </c>
      <c r="C688" s="21" t="n"/>
      <c r="D688" s="21" t="n"/>
      <c r="E688" s="21" t="n"/>
      <c r="F688" s="26" t="n"/>
      <c r="G688" s="27" t="n"/>
      <c r="H688" s="28" t="n">
        <v>45595</v>
      </c>
      <c r="I688" s="26" t="n"/>
      <c r="J688" s="26" t="n"/>
      <c r="K688" s="26" t="n"/>
      <c r="L688" s="26" t="n"/>
      <c r="M688" s="26" t="n"/>
      <c r="N688" s="26" t="n"/>
      <c r="O688" s="30" t="n"/>
      <c r="P688" s="21" t="n"/>
      <c r="Q688" s="31" t="inlineStr">
        <is>
          <t>https://www.congresopuebla.gob.mx/index.php?option=com_k2&amp;view=item&amp;task=download&amp;id=56169</t>
        </is>
      </c>
      <c r="R688" s="31" t="inlineStr">
        <is>
          <t>https://www.congresopuebla.gob.mx/index.php?option=com_k2&amp;view=item&amp;task=download&amp;id=55178</t>
        </is>
      </c>
    </row>
    <row r="689">
      <c r="A689" s="26" t="n">
        <v>688</v>
      </c>
      <c r="B689" s="21" t="inlineStr">
        <is>
          <t>Turismo</t>
        </is>
      </c>
      <c r="C689" s="21" t="n"/>
      <c r="D689" s="21" t="n"/>
      <c r="E689" s="21" t="n"/>
      <c r="F689" s="26" t="n"/>
      <c r="G689" s="27" t="n"/>
      <c r="H689" s="28" t="n">
        <v>45629</v>
      </c>
      <c r="I689" s="26" t="n"/>
      <c r="J689" s="26" t="n"/>
      <c r="K689" s="26" t="n"/>
      <c r="L689" s="26" t="n"/>
      <c r="M689" s="26" t="n"/>
      <c r="N689" s="26" t="n"/>
      <c r="O689" s="30" t="n"/>
      <c r="P689" s="21" t="n"/>
      <c r="Q689" s="31" t="inlineStr">
        <is>
          <t>https://www.congresopuebla.gob.mx/index.php?option=com_k2&amp;view=item&amp;task=download&amp;id=56693</t>
        </is>
      </c>
      <c r="R689" s="31" t="inlineStr">
        <is>
          <t>https://www.congresopuebla.gob.mx/index.php?option=com_k2&amp;view=item&amp;task=download&amp;id=55764</t>
        </is>
      </c>
    </row>
    <row r="690">
      <c r="A690" s="26" t="n">
        <v>689</v>
      </c>
      <c r="B690" s="21" t="inlineStr">
        <is>
          <t>Turismo</t>
        </is>
      </c>
      <c r="C690" s="21" t="n"/>
      <c r="D690" s="21" t="n"/>
      <c r="E690" s="21" t="n"/>
      <c r="F690" s="26" t="n"/>
      <c r="G690" s="27" t="n"/>
      <c r="H690" s="28" t="n">
        <v>45639</v>
      </c>
      <c r="I690" s="26" t="n"/>
      <c r="J690" s="26" t="n"/>
      <c r="K690" s="26" t="n"/>
      <c r="L690" s="26" t="n"/>
      <c r="M690" s="26" t="n"/>
      <c r="N690" s="26" t="n"/>
      <c r="O690" s="30" t="n"/>
      <c r="P690" s="21" t="n"/>
      <c r="Q690" s="31" t="inlineStr">
        <is>
          <t>https://www.congresopuebla.gob.mx/index.php?option=com_k2&amp;view=item&amp;task=download&amp;id=56725</t>
        </is>
      </c>
      <c r="R690" s="31" t="inlineStr">
        <is>
          <t>https://www.congresopuebla.gob.mx/index.php?option=com_k2&amp;view=item&amp;task=download&amp;id=56082</t>
        </is>
      </c>
    </row>
    <row r="691">
      <c r="A691" s="26" t="n">
        <v>690</v>
      </c>
      <c r="B691" s="21" t="inlineStr">
        <is>
          <t>Turismo</t>
        </is>
      </c>
      <c r="C691" s="21" t="n"/>
      <c r="D691" s="21" t="n"/>
      <c r="E691" s="21" t="n"/>
      <c r="F691" s="26" t="n"/>
      <c r="G691" s="27" t="n"/>
      <c r="H691" s="28" t="n">
        <v>45687</v>
      </c>
      <c r="I691" s="26" t="n"/>
      <c r="J691" s="26" t="n"/>
      <c r="K691" s="26" t="n"/>
      <c r="L691" s="26" t="n"/>
      <c r="M691" s="26" t="n"/>
      <c r="N691" s="26" t="n"/>
      <c r="O691" s="30" t="n"/>
      <c r="P691" s="21" t="n"/>
      <c r="Q691" s="31" t="inlineStr">
        <is>
          <t>https://www.congresopuebla.gob.mx/index.php?option=com_k2&amp;view=item&amp;task=download&amp;id=56867</t>
        </is>
      </c>
      <c r="R691" s="31" t="inlineStr">
        <is>
          <t>https://www.congresopuebla.gob.mx/index.php?option=com_k2&amp;view=item&amp;task=download&amp;id=56596</t>
        </is>
      </c>
    </row>
    <row r="692">
      <c r="A692" s="26" t="n">
        <v>691</v>
      </c>
      <c r="B692" s="21" t="inlineStr">
        <is>
          <t>Turismo</t>
        </is>
      </c>
      <c r="C692" s="21" t="n"/>
      <c r="D692" s="21" t="n"/>
      <c r="E692" s="21" t="n"/>
      <c r="F692" s="26" t="n"/>
      <c r="G692" s="27" t="n"/>
      <c r="H692" s="28" t="n">
        <v>45716</v>
      </c>
      <c r="I692" s="26" t="n"/>
      <c r="J692" s="26" t="n"/>
      <c r="K692" s="26" t="n"/>
      <c r="L692" s="26" t="n"/>
      <c r="M692" s="26" t="n"/>
      <c r="N692" s="26" t="n"/>
      <c r="O692" s="30" t="n"/>
      <c r="P692" s="21" t="n"/>
      <c r="Q692" s="31" t="inlineStr">
        <is>
          <t>https://www.congresopuebla.gob.mx/index.php?option=com_k2&amp;view=item&amp;task=download&amp;id=57403</t>
        </is>
      </c>
      <c r="R692" s="31" t="inlineStr">
        <is>
          <t>https://www.congresopuebla.gob.mx/index.php?option=com_k2&amp;view=item&amp;task=download&amp;id=57022</t>
        </is>
      </c>
    </row>
    <row r="693">
      <c r="A693" s="26" t="n">
        <v>692</v>
      </c>
      <c r="B693" s="21" t="inlineStr">
        <is>
          <t>Turismo</t>
        </is>
      </c>
      <c r="C693" s="21" t="n"/>
      <c r="D693" s="21" t="n"/>
      <c r="E693" s="21" t="n"/>
      <c r="F693" s="26" t="n"/>
      <c r="G693" s="27" t="n"/>
      <c r="H693" s="28" t="n">
        <v>45727</v>
      </c>
      <c r="I693" s="26" t="n"/>
      <c r="J693" s="26" t="n"/>
      <c r="K693" s="26" t="n"/>
      <c r="L693" s="26" t="n"/>
      <c r="M693" s="26" t="n"/>
      <c r="N693" s="26" t="n"/>
      <c r="O693" s="30" t="n"/>
      <c r="P693" s="21" t="n"/>
      <c r="Q693" s="31" t="inlineStr">
        <is>
          <t>https://www.congresopuebla.gob.mx/index.php?option=com_k2&amp;view=item&amp;task=download&amp;id=57462</t>
        </is>
      </c>
      <c r="R693" s="31" t="inlineStr">
        <is>
          <t>https://www.congresopuebla.gob.mx/index.php?option=com_k2&amp;view=item&amp;task=download&amp;id=57272</t>
        </is>
      </c>
    </row>
    <row r="694">
      <c r="A694" s="26" t="n">
        <v>693</v>
      </c>
      <c r="B694" s="21" t="inlineStr">
        <is>
          <t>Turismo</t>
        </is>
      </c>
      <c r="C694" s="21" t="n"/>
      <c r="D694" s="21" t="n"/>
      <c r="E694" s="21" t="n"/>
      <c r="F694" s="26" t="n"/>
      <c r="G694" s="27" t="n"/>
      <c r="H694" s="28" t="n">
        <v>45770</v>
      </c>
      <c r="I694" s="26" t="n"/>
      <c r="J694" s="26" t="n"/>
      <c r="K694" s="26" t="n"/>
      <c r="L694" s="26" t="n"/>
      <c r="M694" s="26" t="n"/>
      <c r="N694" s="26" t="n"/>
      <c r="O694" s="30" t="n"/>
      <c r="P694" s="21" t="n"/>
      <c r="Q694" s="31" t="inlineStr">
        <is>
          <t>https://www.congresopuebla.gob.mx/index.php?option=com_k2&amp;view=item&amp;task=download&amp;id=57775</t>
        </is>
      </c>
      <c r="R694" s="31" t="inlineStr">
        <is>
          <t>https://www.congresopuebla.gob.mx/index.php?option=com_k2&amp;view=item&amp;task=download&amp;id=57605</t>
        </is>
      </c>
    </row>
    <row r="695">
      <c r="A695" s="26" t="n">
        <v>694</v>
      </c>
      <c r="B695" s="21" t="inlineStr">
        <is>
          <t>Turismo</t>
        </is>
      </c>
      <c r="C695" s="21" t="n"/>
      <c r="D695" s="21" t="n"/>
      <c r="E695" s="21" t="n"/>
      <c r="F695" s="26" t="n"/>
      <c r="G695" s="27" t="n"/>
      <c r="H695" s="28" t="n">
        <v>45799</v>
      </c>
      <c r="I695" s="26" t="n"/>
      <c r="J695" s="26" t="n"/>
      <c r="K695" s="26" t="n"/>
      <c r="L695" s="26" t="n"/>
      <c r="M695" s="26" t="n"/>
      <c r="N695" s="26" t="n"/>
      <c r="O695" s="30" t="n"/>
      <c r="P695" s="21" t="n"/>
      <c r="Q695" s="31" t="inlineStr">
        <is>
          <t>https://www.congresopuebla.gob.mx/index.php?option=com_k2&amp;view=item&amp;task=download&amp;id=58456</t>
        </is>
      </c>
      <c r="R695" s="31" t="inlineStr">
        <is>
          <t>https://www.congresopuebla.gob.mx/index.php?option=com_k2&amp;view=item&amp;task=download&amp;id=57912</t>
        </is>
      </c>
    </row>
    <row r="696">
      <c r="A696" s="26" t="n">
        <v>695</v>
      </c>
      <c r="B696" s="21" t="inlineStr">
        <is>
          <t>Turismo</t>
        </is>
      </c>
      <c r="C696" s="21" t="n"/>
      <c r="D696" s="21" t="n"/>
      <c r="E696" s="21" t="n"/>
      <c r="F696" s="26" t="n"/>
      <c r="G696" s="27" t="n"/>
      <c r="H696" s="28" t="n">
        <v>45897</v>
      </c>
      <c r="I696" s="26" t="n"/>
      <c r="J696" s="26" t="n"/>
      <c r="K696" s="26" t="n"/>
      <c r="L696" s="26" t="n"/>
      <c r="M696" s="26" t="n"/>
      <c r="N696" s="26" t="n"/>
      <c r="O696" s="30" t="n"/>
      <c r="P696" s="21" t="n"/>
      <c r="Q696" s="31" t="inlineStr">
        <is>
          <t>https://www.congresopuebla.gob.mx/index.php?option=com_k2&amp;view=item&amp;task=download&amp;id=64319</t>
        </is>
      </c>
      <c r="R696" s="31" t="inlineStr">
        <is>
          <t>https://www.congresopuebla.gob.mx/index.php?option=com_k2&amp;view=item&amp;task=download&amp;id=59291</t>
        </is>
      </c>
    </row>
    <row r="697">
      <c r="A697" s="26" t="n">
        <v>696</v>
      </c>
      <c r="B697" s="21" t="inlineStr">
        <is>
          <t>Turismo</t>
        </is>
      </c>
      <c r="C697" s="21" t="n"/>
      <c r="D697" s="21" t="n"/>
      <c r="E697" s="21" t="n"/>
      <c r="F697" s="26" t="n"/>
      <c r="G697" s="27" t="n"/>
      <c r="H697" s="28" t="n">
        <v>45918</v>
      </c>
      <c r="I697" s="26" t="n"/>
      <c r="J697" s="26" t="n"/>
      <c r="K697" s="26" t="n"/>
      <c r="L697" s="26" t="n"/>
      <c r="M697" s="26" t="n"/>
      <c r="N697" s="26" t="n"/>
      <c r="O697" s="30" t="n"/>
      <c r="P697" s="21" t="n"/>
      <c r="Q697" s="31" t="inlineStr">
        <is>
          <t>https://www.congresopuebla.gob.mx/index.php?option=com_k2&amp;view=item&amp;task=download&amp;id=60007</t>
        </is>
      </c>
      <c r="R697" s="31" t="inlineStr">
        <is>
          <t>https://www.congresopuebla.gob.mx/index.php?option=com_k2&amp;view=item&amp;task=download&amp;id=59583</t>
        </is>
      </c>
    </row>
    <row r="698">
      <c r="A698" s="26" t="n">
        <v>697</v>
      </c>
      <c r="B698" s="21" t="inlineStr">
        <is>
          <t>Turismo</t>
        </is>
      </c>
      <c r="C698" s="21" t="n"/>
      <c r="D698" s="21" t="n"/>
      <c r="E698" s="21" t="n"/>
      <c r="F698" s="26" t="n"/>
      <c r="G698" s="27" t="n"/>
      <c r="H698" s="28" t="n">
        <v>45960</v>
      </c>
      <c r="I698" s="26" t="n"/>
      <c r="J698" s="26" t="n"/>
      <c r="K698" s="26" t="n"/>
      <c r="L698" s="26" t="n"/>
      <c r="M698" s="26" t="n"/>
      <c r="N698" s="26" t="n"/>
      <c r="O698" s="30" t="n"/>
      <c r="P698" s="21" t="n"/>
      <c r="Q698" s="31" t="inlineStr">
        <is>
          <t>https://www.congresopuebla.gob.mx/index.php?option=com_k2&amp;view=item&amp;task=download&amp;id=60869</t>
        </is>
      </c>
      <c r="R698" s="31" t="inlineStr">
        <is>
          <t>https://www.congresopuebla.gob.mx/index.php?option=com_k2&amp;view=item&amp;task=download&amp;id=60302</t>
        </is>
      </c>
    </row>
    <row r="699">
      <c r="A699" s="26" t="n">
        <v>698</v>
      </c>
      <c r="B699" s="21" t="inlineStr">
        <is>
          <t>Turismo</t>
        </is>
      </c>
      <c r="C699" s="21" t="n"/>
      <c r="D699" s="21" t="n"/>
      <c r="E699" s="21" t="n"/>
      <c r="F699" s="26" t="n"/>
      <c r="G699" s="27" t="n"/>
      <c r="H699" s="28" t="n">
        <v>45993</v>
      </c>
      <c r="I699" s="26" t="n"/>
      <c r="J699" s="26" t="n"/>
      <c r="K699" s="26" t="n"/>
      <c r="L699" s="26" t="n"/>
      <c r="M699" s="26" t="n"/>
      <c r="N699" s="26" t="n"/>
      <c r="O699" s="30" t="n"/>
      <c r="P699" s="21" t="n"/>
      <c r="Q699" s="31" t="inlineStr">
        <is>
          <t>https://www.congresopuebla.gob.mx/index.php?option=com_k2&amp;view=item&amp;task=download&amp;id=61459</t>
        </is>
      </c>
      <c r="R699" s="31" t="inlineStr">
        <is>
          <t>https://www.congresopuebla.gob.mx/index.php?option=com_k2&amp;view=item&amp;task=download&amp;id=60884</t>
        </is>
      </c>
    </row>
    <row r="700">
      <c r="A700" s="26" t="n">
        <v>699</v>
      </c>
      <c r="B700" s="21" t="inlineStr">
        <is>
          <t>Turismo</t>
        </is>
      </c>
      <c r="C700" s="21" t="n"/>
      <c r="D700" s="21" t="n"/>
      <c r="E700" s="21" t="n"/>
      <c r="F700" s="26" t="n"/>
      <c r="G700" s="27" t="n"/>
      <c r="H700" s="28" t="n">
        <v>46037</v>
      </c>
      <c r="I700" s="26" t="n"/>
      <c r="J700" s="26" t="n"/>
      <c r="K700" s="26" t="n"/>
      <c r="L700" s="26" t="n"/>
      <c r="M700" s="26" t="n"/>
      <c r="N700" s="26" t="n"/>
      <c r="O700" s="30" t="n"/>
      <c r="P700" s="21" t="n"/>
      <c r="Q700" s="31" t="inlineStr">
        <is>
          <t>https://www.congresopuebla.gob.mx/index.php?option=com_k2&amp;view=item&amp;task=download&amp;id=61882</t>
        </is>
      </c>
      <c r="R700" s="31" t="inlineStr">
        <is>
          <t>https://www.congresopuebla.gob.mx/index.php?option=com_k2&amp;view=item&amp;task=download&amp;id=61306</t>
        </is>
      </c>
    </row>
    <row r="701">
      <c r="A701" s="26" t="n">
        <v>700</v>
      </c>
      <c r="B701" s="21" t="inlineStr">
        <is>
          <t>Turismo</t>
        </is>
      </c>
      <c r="C701" s="21" t="n"/>
      <c r="D701" s="21" t="n"/>
      <c r="E701" s="21" t="n"/>
      <c r="F701" s="26" t="n"/>
      <c r="G701" s="27" t="n"/>
      <c r="H701" s="28" t="n">
        <v>46078</v>
      </c>
      <c r="I701" s="26" t="n"/>
      <c r="J701" s="26" t="n"/>
      <c r="K701" s="26" t="n"/>
      <c r="L701" s="26" t="n"/>
      <c r="M701" s="26" t="n"/>
      <c r="N701" s="26" t="n"/>
      <c r="O701" s="30" t="n"/>
      <c r="P701" s="21" t="n"/>
      <c r="Q701" s="31" t="inlineStr">
        <is>
          <t>https://www.congresopuebla.gob.mx/index.php?option=com_k2&amp;view=item&amp;task=download&amp;id=62403</t>
        </is>
      </c>
      <c r="R701" s="31" t="inlineStr">
        <is>
          <t>https://www.congresopuebla.gob.mx/index.php?option=com_k2&amp;view=item&amp;task=download&amp;id=61958</t>
        </is>
      </c>
    </row>
    <row r="702">
      <c r="A702" s="26" t="n">
        <v>701</v>
      </c>
      <c r="B702" s="21" t="inlineStr">
        <is>
          <t>Turismo</t>
        </is>
      </c>
      <c r="C702" s="21" t="n"/>
      <c r="D702" s="21" t="n"/>
      <c r="E702" s="21" t="n"/>
      <c r="F702" s="26" t="n"/>
      <c r="G702" s="27" t="n"/>
      <c r="H702" s="28" t="n">
        <v>46091</v>
      </c>
      <c r="I702" s="26" t="n"/>
      <c r="J702" s="26" t="n"/>
      <c r="K702" s="26" t="n"/>
      <c r="L702" s="26" t="n"/>
      <c r="M702" s="26" t="n"/>
      <c r="N702" s="26" t="n"/>
      <c r="O702" s="30" t="n"/>
      <c r="P702" s="21" t="n"/>
      <c r="Q702" s="31" t="inlineStr">
        <is>
          <t>https://www.congresopuebla.gob.mx/index.php?option=com_k2&amp;view=item&amp;task=download&amp;id=62501</t>
        </is>
      </c>
      <c r="R702" s="31" t="inlineStr">
        <is>
          <t>https://www.congresopuebla.gob.mx/index.php?option=com_k2&amp;view=item&amp;task=download&amp;id=62127</t>
        </is>
      </c>
    </row>
    <row r="703">
      <c r="A703" s="26" t="n">
        <v>702</v>
      </c>
      <c r="B703" s="21" t="inlineStr">
        <is>
          <t>Turismo</t>
        </is>
      </c>
      <c r="C703" s="21" t="n"/>
      <c r="D703" s="21" t="n"/>
      <c r="E703" s="21" t="n"/>
      <c r="F703" s="26" t="n"/>
      <c r="G703" s="27" t="n"/>
      <c r="H703" s="28" t="n">
        <v>46156</v>
      </c>
      <c r="I703" s="26" t="n"/>
      <c r="J703" s="26" t="n"/>
      <c r="K703" s="26" t="n"/>
      <c r="L703" s="26" t="n"/>
      <c r="M703" s="26" t="n"/>
      <c r="N703" s="26" t="n"/>
      <c r="O703" s="30" t="n"/>
      <c r="P703" s="21" t="n"/>
      <c r="Q703" s="31" t="inlineStr">
        <is>
          <t>https://www.congresopuebla.gob.mx/index.php?option=com_k2&amp;view=item&amp;task=download&amp;id=63341</t>
        </is>
      </c>
      <c r="R703" s="31" t="inlineStr">
        <is>
          <t>https://www.congresopuebla.gob.mx/index.php?option=com_k2&amp;view=item&amp;task=download&amp;id=62965</t>
        </is>
      </c>
    </row>
    <row r="704">
      <c r="A704" s="26" t="n">
        <v>703</v>
      </c>
      <c r="B704" s="21" t="inlineStr">
        <is>
          <t>Turismo</t>
        </is>
      </c>
      <c r="C704" s="21" t="n"/>
      <c r="D704" s="21" t="n"/>
      <c r="E704" s="21" t="n"/>
      <c r="F704" s="26" t="n"/>
      <c r="G704" s="27" t="n"/>
      <c r="H704" s="28" t="n">
        <v>46198</v>
      </c>
      <c r="I704" s="26" t="n"/>
      <c r="J704" s="26" t="n"/>
      <c r="K704" s="26" t="n"/>
      <c r="L704" s="26" t="n"/>
      <c r="M704" s="26" t="n"/>
      <c r="N704" s="26" t="n"/>
      <c r="O704" s="30" t="n"/>
      <c r="P704" s="21" t="n"/>
      <c r="Q704" s="31" t="inlineStr">
        <is>
          <t>https://www.congresopuebla.gob.mx/index.php?option=com_k2&amp;view=item&amp;task=download&amp;id=64276</t>
        </is>
      </c>
      <c r="R704" s="31" t="inlineStr">
        <is>
          <t>https://www.congresopuebla.gob.mx/index.php?option=com_k2&amp;view=item&amp;task=download&amp;id=63709</t>
        </is>
      </c>
    </row>
    <row r="705">
      <c r="A705" s="26" t="n">
        <v>704</v>
      </c>
      <c r="B705" s="21" t="inlineStr">
        <is>
          <t>Turismo</t>
        </is>
      </c>
      <c r="C705" s="21" t="n"/>
      <c r="D705" s="21" t="n"/>
      <c r="E705" s="21" t="n"/>
      <c r="F705" s="26" t="n"/>
      <c r="G705" s="27" t="n"/>
      <c r="H705" s="28" t="n">
        <v>46218</v>
      </c>
      <c r="I705" s="26" t="n"/>
      <c r="J705" s="26" t="n"/>
      <c r="K705" s="26" t="n"/>
      <c r="L705" s="26" t="n"/>
      <c r="M705" s="26" t="n"/>
      <c r="N705" s="26" t="n"/>
      <c r="O705" s="30" t="n"/>
      <c r="P705" s="21" t="n"/>
      <c r="Q705" s="31" t="inlineStr">
        <is>
          <t>https://www.congresopuebla.gob.mx/index.php?option=com_k2&amp;view=item&amp;task=download&amp;id=64401</t>
        </is>
      </c>
      <c r="R705" s="31" t="inlineStr">
        <is>
          <t>https://www.congresopuebla.gob.mx/index.php?option=com_k2&amp;view=item&amp;task=download&amp;id=63959</t>
        </is>
      </c>
    </row>
    <row r="706">
      <c r="A706" s="26" t="n">
        <v>705</v>
      </c>
      <c r="B706" s="21" t="inlineStr">
        <is>
          <t>Turismo</t>
        </is>
      </c>
      <c r="C706" s="21" t="n"/>
      <c r="D706" s="21" t="n"/>
      <c r="E706" s="21" t="n"/>
      <c r="F706" s="26" t="n">
        <v>1</v>
      </c>
      <c r="G706" s="27" t="inlineStr">
        <is>
          <t>Se presentó y aprobó por unanimidad el proyecto de Dictamen con Minuta de Decreto por el que se reforman la fracción XX del artículo 3 y el artículo 34 Bis, y se adiciona el artículo 34 Ter, todos de la Ley de Turismo del Estado de Puebla.</t>
        </is>
      </c>
      <c r="H706" s="28" t="n">
        <v>46260</v>
      </c>
      <c r="I706" s="26" t="n"/>
      <c r="J706" s="26" t="n"/>
      <c r="K706" s="26" t="inlineStr">
        <is>
          <t>Aprobado</t>
        </is>
      </c>
      <c r="L706" s="26" t="n"/>
      <c r="M706" s="29" t="n">
        <v>0.7708333333333334</v>
      </c>
      <c r="N706" s="29" t="n">
        <v>0.7840277777777778</v>
      </c>
      <c r="O706" s="30">
        <f>ROUND(MOD(N706-M706,1)*1440,0)</f>
        <v/>
      </c>
      <c r="P706" s="21" t="inlineStr">
        <is>
          <t>No hay versión estenográfica, datos obtenidos del acta anterior</t>
        </is>
      </c>
      <c r="Q706" s="21" t="n"/>
      <c r="R706" s="31" t="inlineStr">
        <is>
          <t>https://www.congresopuebla.gob.mx/index.php?option=com_k2&amp;view=item&amp;task=download&amp;id=64416</t>
        </is>
      </c>
    </row>
    <row r="707">
      <c r="A707" s="26" t="n">
        <v>706</v>
      </c>
      <c r="B707" s="21" t="inlineStr">
        <is>
          <t>Vivienda</t>
        </is>
      </c>
      <c r="C707" s="21" t="n"/>
      <c r="D707" s="21" t="n"/>
      <c r="E707" s="21" t="n"/>
      <c r="F707" s="26" t="n"/>
      <c r="G707" s="27" t="n"/>
      <c r="H707" s="28" t="n">
        <v>45561</v>
      </c>
      <c r="I707" s="26" t="n"/>
      <c r="J707" s="26" t="n"/>
      <c r="K707" s="26" t="n"/>
      <c r="L707" s="26" t="n"/>
      <c r="M707" s="26" t="n"/>
      <c r="N707" s="26" t="n"/>
      <c r="O707" s="30" t="n"/>
      <c r="P707" s="21" t="n"/>
      <c r="Q707" s="31" t="inlineStr">
        <is>
          <t>https://www.congresopuebla.gob.mx/index.php?option=com_k2&amp;view=item&amp;task=download&amp;id=54923</t>
        </is>
      </c>
      <c r="R707" s="21" t="n"/>
    </row>
    <row r="708">
      <c r="A708" s="26" t="n">
        <v>707</v>
      </c>
      <c r="B708" s="21" t="inlineStr">
        <is>
          <t>Vivienda</t>
        </is>
      </c>
      <c r="C708" s="21" t="n"/>
      <c r="D708" s="21" t="n"/>
      <c r="E708" s="21" t="n"/>
      <c r="F708" s="26" t="n"/>
      <c r="G708" s="27" t="n"/>
      <c r="H708" s="28" t="n">
        <v>45596</v>
      </c>
      <c r="I708" s="26" t="n"/>
      <c r="J708" s="26" t="n"/>
      <c r="K708" s="26" t="n"/>
      <c r="L708" s="26" t="n"/>
      <c r="M708" s="26" t="n"/>
      <c r="N708" s="26" t="n"/>
      <c r="O708" s="30" t="n"/>
      <c r="P708" s="21" t="n"/>
      <c r="Q708" s="31" t="inlineStr">
        <is>
          <t>https://www.congresopuebla.gob.mx/index.php?option=com_k2&amp;view=item&amp;task=download&amp;id=56146</t>
        </is>
      </c>
      <c r="R708" s="31" t="inlineStr">
        <is>
          <t>https://www.congresopuebla.gob.mx/index.php?option=com_k2&amp;view=item&amp;task=download&amp;id=55208</t>
        </is>
      </c>
    </row>
    <row r="709">
      <c r="A709" s="26" t="n">
        <v>708</v>
      </c>
      <c r="B709" s="21" t="inlineStr">
        <is>
          <t>Vivienda</t>
        </is>
      </c>
      <c r="C709" s="21" t="n"/>
      <c r="D709" s="21" t="n"/>
      <c r="E709" s="21" t="n"/>
      <c r="F709" s="26" t="n"/>
      <c r="G709" s="27" t="n"/>
      <c r="H709" s="28" t="n">
        <v>45638</v>
      </c>
      <c r="I709" s="26" t="n"/>
      <c r="J709" s="26" t="n"/>
      <c r="K709" s="26" t="n"/>
      <c r="L709" s="26" t="n"/>
      <c r="M709" s="26" t="n"/>
      <c r="N709" s="26" t="n"/>
      <c r="O709" s="30" t="n"/>
      <c r="P709" s="21" t="n"/>
      <c r="Q709" s="31" t="inlineStr">
        <is>
          <t>https://www.congresopuebla.gob.mx/index.php?option=com_k2&amp;view=item&amp;task=download&amp;id=56714</t>
        </is>
      </c>
      <c r="R709" s="31" t="inlineStr">
        <is>
          <t>https://www.congresopuebla.gob.mx/index.php?option=com_k2&amp;view=item&amp;task=download&amp;id=56006</t>
        </is>
      </c>
    </row>
    <row r="710">
      <c r="A710" s="26" t="n">
        <v>709</v>
      </c>
      <c r="B710" s="21" t="inlineStr">
        <is>
          <t>Vivienda</t>
        </is>
      </c>
      <c r="C710" s="21" t="n"/>
      <c r="D710" s="21" t="n"/>
      <c r="E710" s="21" t="n"/>
      <c r="F710" s="26" t="n"/>
      <c r="G710" s="27" t="n"/>
      <c r="H710" s="28" t="n">
        <v>45701</v>
      </c>
      <c r="I710" s="26" t="n"/>
      <c r="J710" s="26" t="n"/>
      <c r="K710" s="26" t="n"/>
      <c r="L710" s="26" t="n"/>
      <c r="M710" s="26" t="n"/>
      <c r="N710" s="26" t="n"/>
      <c r="O710" s="30" t="n"/>
      <c r="P710" s="21" t="n"/>
      <c r="Q710" s="31" t="inlineStr">
        <is>
          <t>https://www.congresopuebla.gob.mx/index.php?option=com_k2&amp;view=item&amp;task=download&amp;id=57291</t>
        </is>
      </c>
      <c r="R710" s="31" t="inlineStr">
        <is>
          <t>https://www.congresopuebla.gob.mx/index.php?option=com_k2&amp;view=item&amp;task=download&amp;id=56769</t>
        </is>
      </c>
    </row>
    <row r="711">
      <c r="A711" s="26" t="n">
        <v>710</v>
      </c>
      <c r="B711" s="21" t="inlineStr">
        <is>
          <t>Vivienda</t>
        </is>
      </c>
      <c r="C711" s="21" t="n"/>
      <c r="D711" s="21" t="n"/>
      <c r="E711" s="21" t="n"/>
      <c r="F711" s="26" t="n"/>
      <c r="G711" s="27" t="n"/>
      <c r="H711" s="28" t="n">
        <v>45727</v>
      </c>
      <c r="I711" s="26" t="n"/>
      <c r="J711" s="26" t="n"/>
      <c r="K711" s="26" t="n"/>
      <c r="L711" s="26" t="n"/>
      <c r="M711" s="26" t="n"/>
      <c r="N711" s="26" t="n"/>
      <c r="O711" s="30" t="n"/>
      <c r="P711" s="21" t="n"/>
      <c r="Q711" s="31" t="inlineStr">
        <is>
          <t>https://www.congresopuebla.gob.mx/index.php?option=com_k2&amp;view=item&amp;task=download&amp;id=57571</t>
        </is>
      </c>
      <c r="R711" s="31" t="inlineStr">
        <is>
          <t>https://www.congresopuebla.gob.mx/index.php?option=com_k2&amp;view=item&amp;task=download&amp;id=57158</t>
        </is>
      </c>
    </row>
    <row r="712">
      <c r="A712" s="26" t="n">
        <v>711</v>
      </c>
      <c r="B712" s="21" t="inlineStr">
        <is>
          <t>Vivienda</t>
        </is>
      </c>
      <c r="C712" s="21" t="n"/>
      <c r="D712" s="21" t="n"/>
      <c r="E712" s="21" t="n"/>
      <c r="F712" s="26" t="n"/>
      <c r="G712" s="27" t="n"/>
      <c r="H712" s="28" t="n">
        <v>45756</v>
      </c>
      <c r="I712" s="26" t="n"/>
      <c r="J712" s="26" t="n"/>
      <c r="K712" s="26" t="n"/>
      <c r="L712" s="26" t="n"/>
      <c r="M712" s="26" t="n"/>
      <c r="N712" s="26" t="n"/>
      <c r="O712" s="30" t="n"/>
      <c r="P712" s="21" t="n"/>
      <c r="Q712" s="31" t="inlineStr">
        <is>
          <t>https://www.congresopuebla.gob.mx/index.php?option=com_k2&amp;view=item&amp;task=download&amp;id=57659</t>
        </is>
      </c>
      <c r="R712" s="31" t="inlineStr">
        <is>
          <t>https://www.congresopuebla.gob.mx/index.php?option=com_k2&amp;view=item&amp;task=download&amp;id=57548</t>
        </is>
      </c>
    </row>
    <row r="713">
      <c r="A713" s="26" t="n">
        <v>712</v>
      </c>
      <c r="B713" s="21" t="inlineStr">
        <is>
          <t>Vivienda</t>
        </is>
      </c>
      <c r="C713" s="21" t="n"/>
      <c r="D713" s="21" t="n"/>
      <c r="E713" s="21" t="n"/>
      <c r="F713" s="26" t="n"/>
      <c r="G713" s="27" t="n"/>
      <c r="H713" s="28" t="n">
        <v>45806</v>
      </c>
      <c r="I713" s="26" t="n"/>
      <c r="J713" s="26" t="n"/>
      <c r="K713" s="26" t="n"/>
      <c r="L713" s="26" t="n"/>
      <c r="M713" s="26" t="n"/>
      <c r="N713" s="26" t="n"/>
      <c r="O713" s="30" t="n"/>
      <c r="P713" s="21" t="n"/>
      <c r="Q713" s="31" t="inlineStr">
        <is>
          <t>https://www.congresopuebla.gob.mx/index.php?option=com_k2&amp;view=item&amp;task=download&amp;id=58599</t>
        </is>
      </c>
      <c r="R713" s="31" t="inlineStr">
        <is>
          <t>https://www.congresopuebla.gob.mx/index.php?option=com_k2&amp;view=item&amp;task=download&amp;id=58108</t>
        </is>
      </c>
    </row>
    <row r="714">
      <c r="A714" s="26" t="n">
        <v>713</v>
      </c>
      <c r="B714" s="21" t="inlineStr">
        <is>
          <t>Vivienda</t>
        </is>
      </c>
      <c r="C714" s="21" t="n"/>
      <c r="D714" s="21" t="n"/>
      <c r="E714" s="21" t="n"/>
      <c r="F714" s="26" t="n"/>
      <c r="G714" s="27" t="n"/>
      <c r="H714" s="28" t="n">
        <v>45833</v>
      </c>
      <c r="I714" s="26" t="n"/>
      <c r="J714" s="26" t="n"/>
      <c r="K714" s="26" t="n"/>
      <c r="L714" s="26" t="n"/>
      <c r="M714" s="26" t="n"/>
      <c r="N714" s="26" t="n"/>
      <c r="O714" s="30" t="n"/>
      <c r="P714" s="21" t="n"/>
      <c r="Q714" s="31" t="inlineStr">
        <is>
          <t>https://www.congresopuebla.gob.mx/index.php?option=com_k2&amp;view=item&amp;task=download&amp;id=58944</t>
        </is>
      </c>
      <c r="R714" s="31" t="inlineStr">
        <is>
          <t>https://www.congresopuebla.gob.mx/index.php?option=com_k2&amp;view=item&amp;task=download&amp;id=58503</t>
        </is>
      </c>
    </row>
    <row r="715">
      <c r="A715" s="26" t="n">
        <v>714</v>
      </c>
      <c r="B715" s="21" t="inlineStr">
        <is>
          <t>Vivienda</t>
        </is>
      </c>
      <c r="C715" s="21" t="n"/>
      <c r="D715" s="21" t="n"/>
      <c r="E715" s="21" t="n"/>
      <c r="F715" s="26" t="n"/>
      <c r="G715" s="27" t="n"/>
      <c r="H715" s="28" t="n">
        <v>45929</v>
      </c>
      <c r="I715" s="26" t="n"/>
      <c r="J715" s="26" t="n"/>
      <c r="K715" s="26" t="n"/>
      <c r="L715" s="26" t="n"/>
      <c r="M715" s="26" t="n"/>
      <c r="N715" s="26" t="n"/>
      <c r="O715" s="30" t="n"/>
      <c r="P715" s="21" t="n"/>
      <c r="Q715" s="31" t="inlineStr">
        <is>
          <t>https://www.congresopuebla.gob.mx/index.php?option=com_k2&amp;view=item&amp;task=download&amp;id=60463</t>
        </is>
      </c>
      <c r="R715" s="31" t="inlineStr">
        <is>
          <t>https://www.congresopuebla.gob.mx/index.php?option=com_k2&amp;view=item&amp;task=download&amp;id=59775</t>
        </is>
      </c>
    </row>
    <row r="716">
      <c r="A716" s="26" t="n">
        <v>715</v>
      </c>
      <c r="B716" s="21" t="inlineStr">
        <is>
          <t>Vivienda</t>
        </is>
      </c>
      <c r="C716" s="21" t="n"/>
      <c r="D716" s="21" t="n"/>
      <c r="E716" s="21" t="n"/>
      <c r="F716" s="26" t="n"/>
      <c r="G716" s="27" t="n"/>
      <c r="H716" s="28" t="n">
        <v>45958</v>
      </c>
      <c r="I716" s="26" t="n"/>
      <c r="J716" s="26" t="n"/>
      <c r="K716" s="26" t="n"/>
      <c r="L716" s="26" t="n"/>
      <c r="M716" s="26" t="n"/>
      <c r="N716" s="26" t="n"/>
      <c r="O716" s="30" t="n"/>
      <c r="P716" s="21" t="n"/>
      <c r="Q716" s="31" t="inlineStr">
        <is>
          <t>https://www.congresopuebla.gob.mx/index.php?option=com_k2&amp;view=item&amp;task=download&amp;id=60861</t>
        </is>
      </c>
      <c r="R716" s="31" t="inlineStr">
        <is>
          <t>https://www.congresopuebla.gob.mx/index.php?option=com_k2&amp;view=item&amp;task=download&amp;id=60231</t>
        </is>
      </c>
    </row>
    <row r="717">
      <c r="A717" s="26" t="n">
        <v>716</v>
      </c>
      <c r="B717" s="21" t="inlineStr">
        <is>
          <t>Vivienda</t>
        </is>
      </c>
      <c r="C717" s="21" t="n"/>
      <c r="D717" s="21" t="n"/>
      <c r="E717" s="21" t="n"/>
      <c r="F717" s="26" t="n"/>
      <c r="G717" s="27" t="n"/>
      <c r="H717" s="28" t="n">
        <v>46170</v>
      </c>
      <c r="I717" s="26" t="n"/>
      <c r="J717" s="26" t="n"/>
      <c r="K717" s="26" t="n"/>
      <c r="L717" s="26" t="n"/>
      <c r="M717" s="26" t="n"/>
      <c r="N717" s="26" t="n"/>
      <c r="O717" s="30" t="n"/>
      <c r="P717" s="21" t="n"/>
      <c r="Q717" s="31" t="inlineStr">
        <is>
          <t>https://www.congresopuebla.gob.mx/index.php?option=com_k2&amp;view=item&amp;task=download&amp;id=63481</t>
        </is>
      </c>
      <c r="R717" s="31" t="inlineStr">
        <is>
          <t>https://www.congresopuebla.gob.mx/index.php?option=com_k2&amp;view=item&amp;task=download&amp;id=63321</t>
        </is>
      </c>
    </row>
    <row r="718">
      <c r="A718" s="26" t="n">
        <v>717</v>
      </c>
      <c r="B718" s="21" t="inlineStr">
        <is>
          <t>Adquisiciones, Arrendamientos y Servicios</t>
        </is>
      </c>
      <c r="C718" s="21" t="n"/>
      <c r="D718" s="21" t="n"/>
      <c r="E718" s="21" t="n"/>
      <c r="F718" s="26" t="n"/>
      <c r="G718" s="27" t="n"/>
      <c r="H718" s="28" t="n">
        <v>45558</v>
      </c>
      <c r="I718" s="26" t="n"/>
      <c r="J718" s="26" t="n"/>
      <c r="K718" s="26" t="n"/>
      <c r="L718" s="26" t="n"/>
      <c r="M718" s="26" t="n"/>
      <c r="N718" s="26" t="n"/>
      <c r="O718" s="30" t="n"/>
      <c r="P718" s="21" t="n"/>
      <c r="Q718" s="31" t="inlineStr">
        <is>
          <t>https://www.congresopuebla.gob.mx/index.php?option=com_k2&amp;view=item&amp;task=download&amp;id=54954</t>
        </is>
      </c>
      <c r="R718" s="21" t="n"/>
    </row>
    <row r="719">
      <c r="A719" s="26" t="n">
        <v>718</v>
      </c>
      <c r="B719" s="21" t="inlineStr">
        <is>
          <t>Atención Ciudadana</t>
        </is>
      </c>
      <c r="C719" s="21" t="n"/>
      <c r="D719" s="21" t="n"/>
      <c r="E719" s="21" t="n"/>
      <c r="F719" s="26" t="n">
        <v>3</v>
      </c>
      <c r="G719" s="27" t="inlineStr">
        <is>
          <t>Instalación del Comité de Atención Ciudadana de la Sexagésima Segunda Legislatura, realizada conforme a lo establecido en el artículo 53 del Reglamento Interior del Honorable Congreso del Estado Libre y Soberano de Puebla, formalizando el inicio de sus funciones para la presente legislatura.</t>
        </is>
      </c>
      <c r="H719" s="28" t="n">
        <v>45561</v>
      </c>
      <c r="I719" s="26" t="n"/>
      <c r="J719" s="26" t="n"/>
      <c r="K719" s="26" t="inlineStr">
        <is>
          <t>N/A</t>
        </is>
      </c>
      <c r="L719" s="26" t="n"/>
      <c r="M719" s="29" t="n">
        <v>0.7</v>
      </c>
      <c r="N719" s="29" t="n">
        <v>0.7027777777777777</v>
      </c>
      <c r="O719" s="30">
        <f>ROUND(MOD(N719-M719,1)*1440,0)</f>
        <v/>
      </c>
      <c r="P719" s="21" t="inlineStr">
        <is>
          <t>La sesión incluyó la lectura del oficio DGSL/LXII/041/2024, mediante el cual se informó que no existen asuntos turnados a este órgano legislativo.</t>
        </is>
      </c>
      <c r="Q719" s="31" t="inlineStr">
        <is>
          <t>https://www.congresopuebla.gob.mx/index.php?option=com_k2&amp;view=item&amp;task=download&amp;id=54949</t>
        </is>
      </c>
      <c r="R719" s="21" t="n"/>
    </row>
    <row r="720">
      <c r="A720" s="26" t="n">
        <v>719</v>
      </c>
      <c r="B720" s="21" t="inlineStr">
        <is>
          <t>Atención Ciudadana</t>
        </is>
      </c>
      <c r="C720" s="21" t="n"/>
      <c r="D720" s="21" t="n"/>
      <c r="E720" s="21" t="n"/>
      <c r="F720" s="26" t="n">
        <v>3</v>
      </c>
      <c r="G720" s="27" t="inlineStr">
        <is>
          <t>Presentación, discusión y aprobación de la propuesta del Plan de Trabajo del Comité de Atención Ciudadana. La presidenta del comité presentó los lineamientos generales, objetivos y visión que guiarán las actividades del comité en la Sexagésima Segunda Legislatura, enfocándose en la atención ciudadana, la gestión de trámites y servicios, la atención a colectivos y organizaciones de la sociedad civil, y la mejora en la vinculación entre ciudadanos y autoridades.</t>
        </is>
      </c>
      <c r="H720" s="28" t="n">
        <v>45595</v>
      </c>
      <c r="I720" s="26" t="inlineStr">
        <is>
          <t>María Soledad Amieva Zamora</t>
        </is>
      </c>
      <c r="J720" s="26" t="n"/>
      <c r="K720" s="26" t="inlineStr">
        <is>
          <t>N/A</t>
        </is>
      </c>
      <c r="L720" s="26" t="n"/>
      <c r="M720" s="29" t="n">
        <v>0.7159722222222222</v>
      </c>
      <c r="N720" s="29" t="n">
        <v>0.71875</v>
      </c>
      <c r="O720" s="30">
        <f>ROUND(MOD(N720-M720,1)*1440,0)</f>
        <v/>
      </c>
      <c r="P720" s="21" t="inlineStr">
        <is>
          <t>La lectura del acta de la sesión anterior del 26 de septiembre de 2024 fue un punto incluido en el orden del día y aprobado junto con el mismo.</t>
        </is>
      </c>
      <c r="Q720" s="31" t="inlineStr">
        <is>
          <t>https://www.congresopuebla.gob.mx/index.php?option=com_k2&amp;view=item&amp;task=download&amp;id=56174</t>
        </is>
      </c>
      <c r="R720" s="31" t="inlineStr">
        <is>
          <t>https://www.congresopuebla.gob.mx/index.php?option=com_k2&amp;view=item&amp;task=download&amp;id=55354</t>
        </is>
      </c>
    </row>
    <row r="721">
      <c r="A721" s="26" t="n">
        <v>720</v>
      </c>
      <c r="B721" s="21" t="inlineStr">
        <is>
          <t>Atención Ciudadana</t>
        </is>
      </c>
      <c r="C721" s="21" t="n"/>
      <c r="D721" s="21" t="n"/>
      <c r="E721" s="21" t="n"/>
      <c r="F721" s="26" t="n">
        <v>3</v>
      </c>
      <c r="G721" s="27" t="inlineStr">
        <is>
          <t>Presentación del diagnóstico y exposición de los procesos de atención ciudadana a cargo de la Unidad de Atención Ciudadana del Honorable Congreso del Estado de Puebla, con el objetivo de identificar áreas de oportunidad, mejorar los mecanismos de gestión ante dependencias gubernamentales y fortalecer la vinculación entre los legisladores y la ciudadanía.</t>
        </is>
      </c>
      <c r="H721" s="28" t="n">
        <v>45636</v>
      </c>
      <c r="I721" s="26" t="inlineStr">
        <is>
          <t>Unidad de Atención Ciudadana</t>
        </is>
      </c>
      <c r="J721" s="26" t="inlineStr">
        <is>
          <t>N/A</t>
        </is>
      </c>
      <c r="K721" s="26" t="inlineStr">
        <is>
          <t>N/A</t>
        </is>
      </c>
      <c r="L721" s="26" t="n"/>
      <c r="M721" s="29" t="n">
        <v>0.4465277777777778</v>
      </c>
      <c r="N721" s="29" t="n">
        <v>0.4708333333333333</v>
      </c>
      <c r="O721" s="30">
        <f>ROUND(MOD(N721-M721,1)*1440,0)</f>
        <v/>
      </c>
      <c r="P721" s="21" t="inlineStr">
        <is>
          <t>Se discutió la necesidad de fortalecer la estructura y herramientas tecnológicas de la Unidad de Atención Ciudadana; los diputados acordaron remitir propuestas para mejorar el plan de trabajo.</t>
        </is>
      </c>
      <c r="Q721" s="31" t="inlineStr">
        <is>
          <t>https://www.congresopuebla.gob.mx/index.php?option=com_k2&amp;view=item&amp;task=download&amp;id=56709</t>
        </is>
      </c>
      <c r="R721" s="31" t="inlineStr">
        <is>
          <t>https://www.congresopuebla.gob.mx/index.php?option=com_k2&amp;view=item&amp;task=download&amp;id=55947</t>
        </is>
      </c>
    </row>
    <row r="722">
      <c r="A722" s="26" t="n">
        <v>721</v>
      </c>
      <c r="B722" s="21" t="inlineStr">
        <is>
          <t>Atención Ciudadana</t>
        </is>
      </c>
      <c r="C722" s="21" t="n"/>
      <c r="D722" s="21" t="n"/>
      <c r="E722" s="21" t="n"/>
      <c r="F722" s="26" t="n">
        <v>3</v>
      </c>
      <c r="G722" s="27" t="inlineStr">
        <is>
          <t>Presentación del informe por parte de la Titular de la Unidad de Atención Ciudadana del Congreso del Estado de Puebla, relativo a las solicitudes recibidas por la ciudadanía durante el primer periodo ordinario de sesiones, abarcando del 15 de septiembre al 14 de enero. En la sesión se expusieron estadísticas sobre los tipos de solicitudes atendidas (salud, jurídicas, vinculaciones, entre otras), se discutieron los protocolos de atención y tiempos de respuesta, y se informaron los avances en el desarrollo de una plataforma digital para la gestión de peticiones.</t>
        </is>
      </c>
      <c r="H722" s="28" t="n">
        <v>45698</v>
      </c>
      <c r="I722" s="26" t="inlineStr">
        <is>
          <t>Viviana Vázquez Atenco</t>
        </is>
      </c>
      <c r="J722" s="26" t="inlineStr">
        <is>
          <t>N/A</t>
        </is>
      </c>
      <c r="K722" s="26" t="inlineStr">
        <is>
          <t>N/A</t>
        </is>
      </c>
      <c r="L722" s="26" t="n"/>
      <c r="M722" s="29" t="n">
        <v>0.5444444444444444</v>
      </c>
      <c r="N722" s="29" t="n">
        <v>0.5659722222222222</v>
      </c>
      <c r="O722" s="30">
        <f>ROUND(MOD(N722-M722,1)*1440,0)</f>
        <v/>
      </c>
      <c r="P722" s="21" t="inlineStr">
        <is>
          <t>Se registró la falta justificada de las diputadas Delfina Pozos Vergara y María Fernanda de la Barreda Angón. Se dispensó la lectura del acta de la sesión anterior.</t>
        </is>
      </c>
      <c r="Q722" s="31" t="inlineStr">
        <is>
          <t>https://www.congresopuebla.gob.mx/index.php?option=com_k2&amp;view=item&amp;task=download&amp;id=57290</t>
        </is>
      </c>
      <c r="R722" s="31" t="inlineStr">
        <is>
          <t>https://www.congresopuebla.gob.mx/index.php?option=com_k2&amp;view=item&amp;task=download&amp;id=56666</t>
        </is>
      </c>
    </row>
    <row r="723">
      <c r="A723" s="26" t="n">
        <v>722</v>
      </c>
      <c r="B723" s="21" t="inlineStr">
        <is>
          <t>Atención Ciudadana</t>
        </is>
      </c>
      <c r="C723" s="21" t="n"/>
      <c r="D723" s="21" t="n"/>
      <c r="E723" s="21" t="n"/>
      <c r="F723" s="26" t="n">
        <v>2</v>
      </c>
      <c r="G723" s="27" t="inlineStr">
        <is>
          <t>Presentación del proyecto de punto de acuerdo suscrito por los integrantes del Comité de Atención Ciudadana, por virtud del cual se exhorta respetuosamente al Poder Judicial del Estado de Puebla, a través de la presidenta del Tribunal Superior de Justicia, Magistrada María Belinda Aguilar Díaz, para que promueva la instrumentación de acciones, medidas y ajustes razonables de procedimiento que garanticen de forma preferente, pronta y expedita el trámite, resolución y ejecución de los asuntos judiciales donde formen parte personas adultas mayores, priorizando los casos según criterios de edad y salud para proteger sus garantías procesales y su derecho al acceso a la justicia.</t>
        </is>
      </c>
      <c r="H723" s="28" t="n">
        <v>45741</v>
      </c>
      <c r="I723" s="26" t="inlineStr">
        <is>
          <t>Roberto Zataráin Leal</t>
        </is>
      </c>
      <c r="J723" s="26" t="n"/>
      <c r="K723" s="26" t="inlineStr">
        <is>
          <t>Aprobado</t>
        </is>
      </c>
      <c r="L723" s="26" t="n"/>
      <c r="M723" s="29" t="n">
        <v>0.4972222222222222</v>
      </c>
      <c r="N723" s="29" t="n">
        <v>0.5118055555555555</v>
      </c>
      <c r="O723" s="30">
        <f>ROUND(MOD(N723-M723,1)*1440,0)</f>
        <v/>
      </c>
      <c r="P723" s="21" t="inlineStr">
        <is>
          <t>El asunto fue presentado formalmente por el Comité en su conjunto, derivado de una solicitud recibida en su distrito por el diputado Roberto Zataráin Leal. Se dispensó la lectura del acta de la sesión anterior.</t>
        </is>
      </c>
      <c r="Q723" s="31" t="inlineStr">
        <is>
          <t>https://www.congresopuebla.gob.mx/index.php?option=com_k2&amp;view=item&amp;task=download&amp;id=57592</t>
        </is>
      </c>
      <c r="R723" s="31" t="inlineStr">
        <is>
          <t>https://www.congresopuebla.gob.mx/index.php?option=com_k2&amp;view=item&amp;task=download&amp;id=57363</t>
        </is>
      </c>
    </row>
    <row r="724">
      <c r="A724" s="26" t="n">
        <v>723</v>
      </c>
      <c r="B724" s="21" t="inlineStr">
        <is>
          <t>Atención Ciudadana</t>
        </is>
      </c>
      <c r="C724" s="21" t="n"/>
      <c r="D724" s="21" t="n"/>
      <c r="E724" s="21" t="n"/>
      <c r="F724" s="26" t="n">
        <v>3</v>
      </c>
      <c r="G724" s="27" t="inlineStr">
        <is>
          <t>Presentación de los requisitos proporcionados por la Secretaría de Salud para agilizar la atención ciudadana en la materia, expuestos por la Titular de la Unidad de Atención Ciudadana, Licenciada Viviana Vázquez Atenco, con el fin de socializar con las y los integrantes del Comité los criterios necesarios para la gestión eficiente de pacientes, incluyendo documentación de afiliación y descripción del estado de salud.</t>
        </is>
      </c>
      <c r="H724" s="28" t="n">
        <v>45777</v>
      </c>
      <c r="I724" s="26" t="inlineStr">
        <is>
          <t>Titular de la Unidad de Atención Ciudadana del Honorable Congreso del Estado</t>
        </is>
      </c>
      <c r="J724" s="26" t="inlineStr">
        <is>
          <t>N/A</t>
        </is>
      </c>
      <c r="K724" s="26" t="inlineStr">
        <is>
          <t>N/A</t>
        </is>
      </c>
      <c r="L724" s="26" t="n"/>
      <c r="M724" s="29" t="n">
        <v>0.3826388888888889</v>
      </c>
      <c r="N724" s="29" t="n">
        <v>0.4069444444444444</v>
      </c>
      <c r="O724" s="30">
        <f>ROUND(MOD(N724-M724,1)*1440,0)</f>
        <v/>
      </c>
      <c r="P724" s="21" t="inlineStr">
        <is>
          <t>Se abordó la necesidad de sensibilizar a dependencias gubernamentales en temas de inclusión y discriminación, y se presentó una propuesta para armonizar el marco jurídico local referente a la atención y protección de personas con condición del espectro autista.</t>
        </is>
      </c>
      <c r="Q724" s="31" t="inlineStr">
        <is>
          <t>https://www.congresopuebla.gob.mx/index.php?option=com_k2&amp;view=item&amp;task=download&amp;id=57905</t>
        </is>
      </c>
      <c r="R724" s="31" t="inlineStr">
        <is>
          <t>https://www.congresopuebla.gob.mx/index.php?option=com_k2&amp;view=item&amp;task=download&amp;id=57725</t>
        </is>
      </c>
    </row>
    <row r="725">
      <c r="A725" s="26" t="n">
        <v>724</v>
      </c>
      <c r="B725" s="21" t="inlineStr">
        <is>
          <t>Atención Ciudadana</t>
        </is>
      </c>
      <c r="C725" s="21" t="n"/>
      <c r="D725" s="21" t="n"/>
      <c r="E725" s="21" t="n"/>
      <c r="F725" s="26" t="n">
        <v>3</v>
      </c>
      <c r="G725" s="27" t="inlineStr">
        <is>
          <t>Presentación del Proyecto CEPOSAMI, un modelo de Atención Comunitaria para la Salud Mental Infantil y Adolescente con enfoque institucional y humano, expuesto por la Mtra. Umi Choda Morales, Directora del Centro de Salud Mental Integral para Niñas, Niños y Adolescentes, con el objetivo de informar sobre la creación de un espacio de atención integral, gratuita y especializada para población infantojuvenil en situación de vulnerabilidad psicoemocional y con trastornos del neurodesarrollo en el estado de Puebla.</t>
        </is>
      </c>
      <c r="H725" s="28" t="n">
        <v>45806</v>
      </c>
      <c r="I725" s="26" t="inlineStr">
        <is>
          <t>Mtra. Umi Choda Morales</t>
        </is>
      </c>
      <c r="J725" s="26" t="inlineStr">
        <is>
          <t>N/A</t>
        </is>
      </c>
      <c r="K725" s="26" t="inlineStr">
        <is>
          <t>N/A</t>
        </is>
      </c>
      <c r="L725" s="26" t="n"/>
      <c r="M725" s="29" t="n">
        <v>0.6354166666666666</v>
      </c>
      <c r="N725" s="29" t="n">
        <v>0.6527777777777778</v>
      </c>
      <c r="O725" s="30">
        <f>ROUND(MOD(N725-M725,1)*1440,0)</f>
        <v/>
      </c>
      <c r="P725" s="21" t="inlineStr">
        <is>
          <t>Se llevó a cabo la presentación del proyecto y se recibieron propuestas de colaboración por parte de los diputados, como la integración de un programa de meditación. Se dispensó la lectura del acta de la sesión anterior.</t>
        </is>
      </c>
      <c r="Q725" s="31" t="inlineStr">
        <is>
          <t>https://www.congresopuebla.gob.mx/index.php?option=com_k2&amp;view=item&amp;task=download&amp;id=58634</t>
        </is>
      </c>
      <c r="R725" s="31" t="inlineStr">
        <is>
          <t>https://www.congresopuebla.gob.mx/index.php?option=com_k2&amp;view=item&amp;task=download&amp;id=58130</t>
        </is>
      </c>
    </row>
    <row r="726">
      <c r="A726" s="26" t="n">
        <v>725</v>
      </c>
      <c r="B726" s="21" t="inlineStr">
        <is>
          <t>Atención Ciudadana</t>
        </is>
      </c>
      <c r="C726" s="21" t="n"/>
      <c r="D726" s="21" t="n"/>
      <c r="E726" s="21" t="n"/>
      <c r="F726" s="26" t="n">
        <v>3</v>
      </c>
      <c r="G726" s="27" t="inlineStr">
        <is>
          <t>Presentación del informe de la titular de la Unidad de Atención Ciudadana del Honorable Congreso del Estado, relativo a las solicitudes ciudadanas recibidas durante el periodo del 15 de marzo al 15 de junio de 2025, así como la presentación del número oficial de atención ciudadana para su difusión con las y los legisladores de la Sexagésima Segunda Legislatura.</t>
        </is>
      </c>
      <c r="H726" s="28" t="n">
        <v>45838</v>
      </c>
      <c r="I726" s="26" t="inlineStr">
        <is>
          <t>Viviana Vázquez Atenco</t>
        </is>
      </c>
      <c r="J726" s="26" t="inlineStr">
        <is>
          <t>N/A</t>
        </is>
      </c>
      <c r="K726" s="26" t="inlineStr">
        <is>
          <t>N/A</t>
        </is>
      </c>
      <c r="L726" s="26" t="n"/>
      <c r="M726" s="29" t="n">
        <v>0.5090277777777777</v>
      </c>
      <c r="N726" s="29" t="n">
        <v>0.5166666666666667</v>
      </c>
      <c r="O726" s="30">
        <f>ROUND(MOD(N726-M726,1)*1440,0)</f>
        <v/>
      </c>
      <c r="P726" s="21" t="inlineStr">
        <is>
          <t>Se realizó la dispensa de la lectura del acta de la sesión anterior, la cual fue enviada previamente a los correos institucionales de las integrantes.</t>
        </is>
      </c>
      <c r="Q726" s="31" t="inlineStr">
        <is>
          <t>https://www.congresopuebla.gob.mx/index.php?option=com_k2&amp;view=item&amp;task=download&amp;id=58995</t>
        </is>
      </c>
      <c r="R726" s="31" t="inlineStr">
        <is>
          <t>https://www.congresopuebla.gob.mx/index.php?option=com_k2&amp;view=item&amp;task=download&amp;id=58612</t>
        </is>
      </c>
    </row>
    <row r="727">
      <c r="A727" s="26" t="n">
        <v>726</v>
      </c>
      <c r="B727" s="21" t="inlineStr">
        <is>
          <t>Atención Ciudadana</t>
        </is>
      </c>
      <c r="C727" s="21" t="n"/>
      <c r="D727" s="21" t="n"/>
      <c r="E727" s="21" t="n"/>
      <c r="F727" s="26" t="n">
        <v>1</v>
      </c>
      <c r="G727" s="27" t="inlineStr">
        <is>
          <t>Presentación del Proyecto de Iniciativa de Decreto por el que se reforman diversas disposiciones del Reglamento Interior del Honorable Congreso del Estado Libre y Soberano de Puebla, en materia de atención ciudadana. El objetivo es fortalecer y ampliar las atribuciones del Comité de Atención Ciudadana, estableciendo facultades para proponer protocolos de atención a grupos vulnerables con perspectiva de género, discapacidad y diversidad sexual, vincular propuestas ciudadanas con las comisiones generales, gestionar reuniones con autoridades para resolver asuntos de interés público y solicitar informes a la Unidad de Atención Ciudadana para la mejora continua de los procedimientos.</t>
        </is>
      </c>
      <c r="H727" s="28" t="n">
        <v>45904</v>
      </c>
      <c r="I727" s="26" t="inlineStr">
        <is>
          <t>María Soledad Amieva Zamora</t>
        </is>
      </c>
      <c r="J727" s="26" t="n"/>
      <c r="K727" s="26" t="inlineStr">
        <is>
          <t>N/A</t>
        </is>
      </c>
      <c r="L727" s="26" t="n"/>
      <c r="M727" s="29" t="n">
        <v>0.5638888888888889</v>
      </c>
      <c r="N727" s="29" t="n">
        <v>0.5833333333333334</v>
      </c>
      <c r="O727" s="30">
        <f>ROUND(MOD(N727-M727,1)*1440,0)</f>
        <v/>
      </c>
      <c r="P727" s="21" t="inlineStr">
        <is>
          <t>Se dispensó la lectura del acta de la sesión anterior de fecha 30 de junio de 2025 y se aprobó por unanimidad.</t>
        </is>
      </c>
      <c r="Q727" s="31" t="inlineStr">
        <is>
          <t>https://www.congresopuebla.gob.mx/index.php?option=com_k2&amp;view=item&amp;task=download&amp;id=60453</t>
        </is>
      </c>
      <c r="R727" s="31" t="inlineStr">
        <is>
          <t>https://www.congresopuebla.gob.mx/index.php?option=com_k2&amp;view=item&amp;task=download&amp;id=59424</t>
        </is>
      </c>
    </row>
    <row r="728">
      <c r="A728" s="26" t="n">
        <v>727</v>
      </c>
      <c r="B728" s="21" t="inlineStr">
        <is>
          <t>Atención Ciudadana</t>
        </is>
      </c>
      <c r="C728" s="21" t="n"/>
      <c r="D728" s="21" t="n"/>
      <c r="E728" s="21" t="n"/>
      <c r="F728" s="26" t="n">
        <v>3</v>
      </c>
      <c r="G728" s="27" t="inlineStr">
        <is>
          <t>Presentación del informe de la Unidad de Atención Ciudadana del Congreso del Estado de Puebla, que detalla las 367 atenciones brindadas a la ciudadanía durante el periodo comprendido del 15 de julio al 15 de septiembre de 2025, incluyendo el desglose de gestiones realizadas ante diversas dependencias estatales, federales, municipales y organismos autónomos.</t>
        </is>
      </c>
      <c r="H728" s="28" t="n">
        <v>45932</v>
      </c>
      <c r="I728" s="26" t="inlineStr">
        <is>
          <t>Viviana Vázquez Atenco</t>
        </is>
      </c>
      <c r="J728" s="26" t="inlineStr">
        <is>
          <t>N/A</t>
        </is>
      </c>
      <c r="K728" s="26" t="inlineStr">
        <is>
          <t>N/A</t>
        </is>
      </c>
      <c r="L728" s="26" t="n"/>
      <c r="M728" s="29" t="n">
        <v>0.6743055555555556</v>
      </c>
      <c r="N728" s="29" t="n">
        <v>0.6854166666666667</v>
      </c>
      <c r="O728" s="30">
        <f>ROUND(MOD(N728-M728,1)*1440,0)</f>
        <v/>
      </c>
      <c r="P728" s="21" t="inlineStr">
        <is>
          <t>Se dispensó la lectura del acta de la sesión anterior. Durante Asuntos Generales, se propuso la creación de mesas de trabajo para atender la problemática laboral y de salud de los médicos residentes.</t>
        </is>
      </c>
      <c r="Q728" s="31" t="inlineStr">
        <is>
          <t>https://www.congresopuebla.gob.mx/index.php?option=com_k2&amp;view=item&amp;task=download&amp;id=60470</t>
        </is>
      </c>
      <c r="R728" s="31" t="inlineStr">
        <is>
          <t>https://www.congresopuebla.gob.mx/index.php?option=com_k2&amp;view=item&amp;task=download&amp;id=59884</t>
        </is>
      </c>
    </row>
    <row r="729">
      <c r="A729" s="26" t="n">
        <v>728</v>
      </c>
      <c r="B729" s="21" t="inlineStr">
        <is>
          <t>Atención Ciudadana</t>
        </is>
      </c>
      <c r="C729" s="21" t="n"/>
      <c r="D729" s="21" t="n"/>
      <c r="E729" s="21" t="n"/>
      <c r="F729" s="26" t="n">
        <v>3</v>
      </c>
      <c r="G729" s="27" t="inlineStr">
        <is>
          <t>Presentación del informe anual de los trabajos realizados por el Comité de Atención Ciudadana del Honorable Congreso del Estado de Puebla, realizado conforme a lo dispuesto por el Artículo 52 del Reglamento Interior del Honorable Congreso del Estado Libre y Soberano de Puebla, incluyendo el desglose de atenciones ciudadanas brindadas por la Unidad de Atención Ciudadana durante el año y la revisión de las actividades de las sesiones del comité.</t>
        </is>
      </c>
      <c r="H729" s="28" t="n">
        <v>45953</v>
      </c>
      <c r="I729" s="26" t="inlineStr">
        <is>
          <t>María Soledad Amieva Zamora</t>
        </is>
      </c>
      <c r="J729" s="26" t="n"/>
      <c r="K729" s="26" t="inlineStr">
        <is>
          <t>N/A</t>
        </is>
      </c>
      <c r="L729" s="26" t="n"/>
      <c r="M729" s="29" t="n">
        <v>0.6409722222222223</v>
      </c>
      <c r="N729" s="29" t="n">
        <v>0.6576388888888889</v>
      </c>
      <c r="O729" s="30">
        <f>ROUND(MOD(N729-M729,1)*1440,0)</f>
        <v/>
      </c>
      <c r="P729" s="21" t="inlineStr">
        <is>
          <t>Se dispensó la lectura del acta de la sesión anterior (2 de octubre 2025). La diputada Fedrha Isabel Suriano Corrales presentó falta por motivos de salud.</t>
        </is>
      </c>
      <c r="Q729" s="31" t="inlineStr">
        <is>
          <t>https://www.congresopuebla.gob.mx/index.php?option=com_k2&amp;view=item&amp;task=download&amp;id=60859</t>
        </is>
      </c>
      <c r="R729" s="31" t="inlineStr">
        <is>
          <t>https://www.congresopuebla.gob.mx/index.php?option=com_k2&amp;view=item&amp;task=download&amp;id=60213</t>
        </is>
      </c>
    </row>
    <row r="730">
      <c r="A730" s="26" t="n">
        <v>729</v>
      </c>
      <c r="B730" s="21" t="inlineStr">
        <is>
          <t>Atención Ciudadana</t>
        </is>
      </c>
      <c r="C730" s="21" t="n"/>
      <c r="D730" s="21" t="n"/>
      <c r="E730" s="21" t="n"/>
      <c r="F730" s="26" t="n">
        <v>3</v>
      </c>
      <c r="G730" s="27" t="inlineStr">
        <is>
          <t>Sesión itinerante del Comité de Atención Ciudadana celebrada en las instalaciones del Centro Poblano de Salud Mental Integral (CEPOSAMI), con el objetivo de conocer el modelo de atención especializada y gratuita para niñas, niños y adolescentes con trastornos del neurodesarrollo y psicoafectivos, así como establecer mecanismos de vinculación interinstitucional para la prevención en salud mental.</t>
        </is>
      </c>
      <c r="H730" s="28" t="n">
        <v>45980</v>
      </c>
      <c r="I730" s="26" t="n"/>
      <c r="J730" s="26" t="n"/>
      <c r="K730" s="26" t="inlineStr">
        <is>
          <t>N/A</t>
        </is>
      </c>
      <c r="L730" s="26" t="n"/>
      <c r="M730" s="29" t="n">
        <v>0.5069444444444444</v>
      </c>
      <c r="N730" s="29" t="n">
        <v>0.5368055555555555</v>
      </c>
      <c r="O730" s="30">
        <f>ROUND(MOD(N730-M730,1)*1440,0)</f>
        <v/>
      </c>
      <c r="P730" s="21" t="inlineStr">
        <is>
          <t>Esta fue la primera sesión del comité realizada fuera del recinto del Congreso del Estado. Se dispensó la lectura del acta de la sesión anterior, la cual fue aprobada por unanimidad.</t>
        </is>
      </c>
      <c r="Q730" s="31" t="inlineStr">
        <is>
          <t>https://www.congresopuebla.gob.mx/index.php?option=com_k2&amp;view=item&amp;task=download&amp;id=61468</t>
        </is>
      </c>
      <c r="R730" s="31" t="inlineStr">
        <is>
          <t>https://www.congresopuebla.gob.mx/index.php?option=com_k2&amp;view=item&amp;task=download&amp;id=61281</t>
        </is>
      </c>
    </row>
    <row r="731">
      <c r="A731" s="26" t="n">
        <v>730</v>
      </c>
      <c r="B731" s="21" t="inlineStr">
        <is>
          <t>Atención Ciudadana</t>
        </is>
      </c>
      <c r="C731" s="21" t="n"/>
      <c r="D731" s="21" t="n"/>
      <c r="E731" s="21" t="n"/>
      <c r="F731" s="26" t="n">
        <v>3</v>
      </c>
      <c r="G731" s="27" t="inlineStr">
        <is>
          <t>Participación del maestro Pedro Federico Bermúdez Tepox, Coordinador General de Investigación de la Fiscalía General del Estado, con el objetivo de explicar a los integrantes del Comité los procedimientos, requisitos y condiciones para presentar denuncias penales en el Estado de Puebla, además de discutir la necesidad de establecer mecanismos de comunicación y enlaces directos entre la Fiscalía y el Poder Legislativo para agilizar la gestión y atención ciudadana.</t>
        </is>
      </c>
      <c r="H731" s="28" t="n">
        <v>46071</v>
      </c>
      <c r="I731" s="26" t="n"/>
      <c r="J731" s="26" t="n"/>
      <c r="K731" s="26" t="inlineStr">
        <is>
          <t>N/A</t>
        </is>
      </c>
      <c r="L731" s="26" t="n"/>
      <c r="M731" s="29" t="n">
        <v>0.5520833333333334</v>
      </c>
      <c r="N731" s="29" t="n">
        <v>0.5798611111111112</v>
      </c>
      <c r="O731" s="30">
        <f>ROUND(MOD(N731-M731,1)*1440,0)</f>
        <v/>
      </c>
      <c r="P731" s="21" t="inlineStr">
        <is>
          <t>La diputada Fedrha Isabel Suriano Corrales mencionó que en la Comisión de Procuración y Administración de Justicia se aprobó un exhorto dirigido a la Fiscalía por omisiones en la publicación de datos de contacto de sus titulares.</t>
        </is>
      </c>
      <c r="Q731" s="31" t="inlineStr">
        <is>
          <t>https://www.congresopuebla.gob.mx/index.php?option=com_k2&amp;view=item&amp;task=download&amp;id=62405</t>
        </is>
      </c>
      <c r="R731" s="31" t="inlineStr">
        <is>
          <t>https://www.congresopuebla.gob.mx/index.php?option=com_k2&amp;view=item&amp;task=download&amp;id=61797</t>
        </is>
      </c>
    </row>
    <row r="732">
      <c r="A732" s="26" t="n">
        <v>731</v>
      </c>
      <c r="B732" s="21" t="inlineStr">
        <is>
          <t>Atención Ciudadana</t>
        </is>
      </c>
      <c r="C732" s="21" t="n"/>
      <c r="D732" s="21" t="n"/>
      <c r="E732" s="21" t="n"/>
      <c r="F732" s="26" t="n">
        <v>3</v>
      </c>
      <c r="G732" s="27" t="inlineStr">
        <is>
          <t>Comparecencia y participación de los ciudadanos Juan Carlos Robles Villafán y Eduardo Hidalga de la Vega, en representación de la Unidad de Atención Inmediata a las Mujeres (UDAIM) de la Secretaría de Seguridad Pública del Gobierno del Estado de Puebla, para exponer el funcionamiento, las acciones de prevención de violencia de género, el estado de la implementación de las unidades municipales y los retos legislativos para garantizar los derechos humanos de las mujeres víctimas de violencia.</t>
        </is>
      </c>
      <c r="H732" s="28" t="n">
        <v>46212</v>
      </c>
      <c r="I732" s="26" t="n"/>
      <c r="J732" s="26" t="n"/>
      <c r="K732" s="26" t="inlineStr">
        <is>
          <t>N/A</t>
        </is>
      </c>
      <c r="L732" s="26" t="n"/>
      <c r="M732" s="29" t="n">
        <v>0.7</v>
      </c>
      <c r="N732" s="29" t="n">
        <v>0.7333333333333333</v>
      </c>
      <c r="O732" s="30">
        <f>ROUND(MOD(N732-M732,1)*1440,0)</f>
        <v/>
      </c>
      <c r="P732" s="21" t="inlineStr">
        <is>
          <t>Se presentó la participación de funcionarios de la UDAIM y se discutió la necesidad de crear figuras jurídicas para exhortar a 8 municipios faltantes de establecer sus unidades de atención ante la alerta de género.</t>
        </is>
      </c>
      <c r="Q732" s="31" t="inlineStr">
        <is>
          <t>https://www.congresopuebla.gob.mx/index.php?option=com_k2&amp;view=item&amp;task=download&amp;id=64591</t>
        </is>
      </c>
      <c r="R732" s="31" t="inlineStr">
        <is>
          <t>https://www.congresopuebla.gob.mx/index.php?option=com_k2&amp;view=item&amp;task=download&amp;id=63907</t>
        </is>
      </c>
    </row>
    <row r="733">
      <c r="A733" s="26" t="n">
        <v>732</v>
      </c>
      <c r="B733" s="21" t="inlineStr">
        <is>
          <t>Comunicación Social</t>
        </is>
      </c>
      <c r="C733" s="21" t="n"/>
      <c r="D733" s="21" t="n"/>
      <c r="E733" s="21" t="n"/>
      <c r="F733" s="26" t="n"/>
      <c r="G733" s="27" t="n"/>
      <c r="H733" s="28" t="n">
        <v>45561</v>
      </c>
      <c r="I733" s="26" t="n"/>
      <c r="J733" s="26" t="n"/>
      <c r="K733" s="26" t="n"/>
      <c r="L733" s="26" t="n"/>
      <c r="M733" s="26" t="n"/>
      <c r="N733" s="26" t="n"/>
      <c r="O733" s="30" t="n"/>
      <c r="P733" s="21" t="n"/>
      <c r="Q733" s="31" t="inlineStr">
        <is>
          <t>https://www.congresopuebla.gob.mx/index.php?option=com_k2&amp;view=item&amp;task=download&amp;id=54950</t>
        </is>
      </c>
      <c r="R733" s="21" t="n"/>
    </row>
    <row r="734">
      <c r="A734" s="26" t="n">
        <v>733</v>
      </c>
      <c r="B734" s="21" t="inlineStr">
        <is>
          <t>Comunicación Social</t>
        </is>
      </c>
      <c r="C734" s="21" t="n"/>
      <c r="D734" s="21" t="n"/>
      <c r="E734" s="21" t="n"/>
      <c r="F734" s="26" t="n"/>
      <c r="G734" s="27" t="n"/>
      <c r="H734" s="28" t="n">
        <v>45596</v>
      </c>
      <c r="I734" s="26" t="n"/>
      <c r="J734" s="26" t="n"/>
      <c r="K734" s="26" t="n"/>
      <c r="L734" s="26" t="n"/>
      <c r="M734" s="26" t="n"/>
      <c r="N734" s="26" t="n"/>
      <c r="O734" s="30" t="n"/>
      <c r="P734" s="21" t="n"/>
      <c r="Q734" s="31" t="inlineStr">
        <is>
          <t>https://www.congresopuebla.gob.mx/index.php?option=com_k2&amp;view=item&amp;task=download&amp;id=56150</t>
        </is>
      </c>
      <c r="R734" s="31" t="inlineStr">
        <is>
          <t>https://www.congresopuebla.gob.mx/index.php?option=com_k2&amp;view=item&amp;task=download&amp;id=55405</t>
        </is>
      </c>
    </row>
    <row r="735">
      <c r="A735" s="26" t="n">
        <v>734</v>
      </c>
      <c r="B735" s="21" t="inlineStr">
        <is>
          <t>Comunicación Social</t>
        </is>
      </c>
      <c r="C735" s="21" t="n"/>
      <c r="D735" s="21" t="n"/>
      <c r="E735" s="21" t="n"/>
      <c r="F735" s="26" t="n">
        <v>3</v>
      </c>
      <c r="G735" s="27" t="inlineStr">
        <is>
          <t>Presentación del Informe a cargo de la persona Titular de la Dirección General de Comunicación y Vinculación del Honorable Congreso del Estado Libre y Soberano, detallando las actividades de difusión institucional, monitoreo de medios, campañas de comunicación sobre iniciativas y trabajo legislativo, así como el alcance de las plataformas digitales y convenios de colaboración con medios de comunicación.</t>
        </is>
      </c>
      <c r="H735" s="28" t="n">
        <v>45932</v>
      </c>
      <c r="I735" s="26" t="inlineStr">
        <is>
          <t>Mtra. Jesica Baltazares Osorio</t>
        </is>
      </c>
      <c r="J735" s="26" t="inlineStr">
        <is>
          <t>N/A</t>
        </is>
      </c>
      <c r="K735" s="26" t="inlineStr">
        <is>
          <t>N/A</t>
        </is>
      </c>
      <c r="L735" s="26" t="n"/>
      <c r="M735" s="29" t="n">
        <v>0.6527777777777778</v>
      </c>
      <c r="N735" s="29" t="n">
        <v>0.6701388888888888</v>
      </c>
      <c r="O735" s="30">
        <f>ROUND(MOD(N735-M735,1)*1440,0)</f>
        <v/>
      </c>
      <c r="P735" s="21" t="inlineStr">
        <is>
          <t>Se dispensó la lectura del acta de la sesión anterior. La presidencia solicitó información adicional sobre convenios, criterios de selección de medios y métricas de alcance para la próxima sesión.</t>
        </is>
      </c>
      <c r="Q735" s="31" t="inlineStr">
        <is>
          <t>https://www.congresopuebla.gob.mx/index.php?option=com_k2&amp;view=item&amp;task=download&amp;id=60471</t>
        </is>
      </c>
      <c r="R735" s="31" t="inlineStr">
        <is>
          <t>https://www.congresopuebla.gob.mx/index.php?option=com_k2&amp;view=item&amp;task=download&amp;id=59890</t>
        </is>
      </c>
    </row>
    <row r="736">
      <c r="A736" s="26" t="n">
        <v>735</v>
      </c>
      <c r="B736" s="21" t="inlineStr">
        <is>
          <t>Comunicación Social</t>
        </is>
      </c>
      <c r="C736" s="21" t="n"/>
      <c r="D736" s="21" t="n"/>
      <c r="E736" s="21" t="n"/>
      <c r="F736" s="26" t="n">
        <v>3</v>
      </c>
      <c r="G736" s="27" t="inlineStr">
        <is>
          <t>Presentación del informe de actividades a cargo de la persona titular de la Dirección General de Comunicación y Vinculación del Honorable Congreso del Estado Libre y Soberano de Puebla, el cual fue sometido a consideración y analizado por las y los integrantes del Comité de Comunicación Social.</t>
        </is>
      </c>
      <c r="H736" s="28" t="n">
        <v>46261</v>
      </c>
      <c r="I736" s="26" t="inlineStr">
        <is>
          <t>Jessica Baltazares Osorio</t>
        </is>
      </c>
      <c r="J736" s="26" t="inlineStr">
        <is>
          <t>N/A</t>
        </is>
      </c>
      <c r="K736" s="26" t="inlineStr">
        <is>
          <t>N/A</t>
        </is>
      </c>
      <c r="L736" s="26" t="n"/>
      <c r="M736" s="29" t="n">
        <v>0.6527777777777778</v>
      </c>
      <c r="N736" s="29" t="n">
        <v>0.6701388888888888</v>
      </c>
      <c r="O736" s="30">
        <f>ROUND(MOD(N736-M736,1)*1440,0)</f>
        <v/>
      </c>
      <c r="P736" s="21" t="inlineStr">
        <is>
          <t>No hay versión estenográfica, datos obtenidos del acta anterior</t>
        </is>
      </c>
      <c r="Q736" s="21" t="n"/>
      <c r="R736" s="31" t="inlineStr">
        <is>
          <t>https://www.congresopuebla.gob.mx/index.php?option=com_k2&amp;view=item&amp;task=download&amp;id=64404</t>
        </is>
      </c>
    </row>
    <row r="737">
      <c r="A737" s="26" t="n">
        <v>736</v>
      </c>
      <c r="B737" s="21" t="inlineStr">
        <is>
          <t>Diario de Debates, Crónica Legislativa y Asuntos Editoriales</t>
        </is>
      </c>
      <c r="C737" s="21" t="n"/>
      <c r="D737" s="21" t="n"/>
      <c r="E737" s="21" t="n"/>
      <c r="F737" s="26" t="n"/>
      <c r="G737" s="27" t="n"/>
      <c r="H737" s="28" t="n">
        <v>45561</v>
      </c>
      <c r="I737" s="26" t="n"/>
      <c r="J737" s="26" t="n"/>
      <c r="K737" s="26" t="n"/>
      <c r="L737" s="26" t="n"/>
      <c r="M737" s="26" t="n"/>
      <c r="N737" s="26" t="n"/>
      <c r="O737" s="30" t="n"/>
      <c r="P737" s="21" t="n"/>
      <c r="Q737" s="31" t="inlineStr">
        <is>
          <t>https://www.congresopuebla.gob.mx/index.php?option=com_k2&amp;view=item&amp;task=download&amp;id=54929</t>
        </is>
      </c>
      <c r="R737" s="21" t="n"/>
    </row>
    <row r="738">
      <c r="A738" s="26" t="n">
        <v>737</v>
      </c>
      <c r="B738" s="21" t="inlineStr">
        <is>
          <t>Diario de Debates, Crónica Legislativa y Asuntos Editoriales</t>
        </is>
      </c>
      <c r="C738" s="21" t="n"/>
      <c r="D738" s="21" t="n"/>
      <c r="E738" s="21" t="n"/>
      <c r="F738" s="26" t="n"/>
      <c r="G738" s="27" t="n"/>
      <c r="H738" s="28" t="n">
        <v>45600</v>
      </c>
      <c r="I738" s="26" t="n"/>
      <c r="J738" s="26" t="n"/>
      <c r="K738" s="26" t="n"/>
      <c r="L738" s="26" t="n"/>
      <c r="M738" s="26" t="n"/>
      <c r="N738" s="26" t="n"/>
      <c r="O738" s="30" t="n"/>
      <c r="P738" s="21" t="n"/>
      <c r="Q738" s="31" t="inlineStr">
        <is>
          <t>https://www.congresopuebla.gob.mx/index.php?option=com_k2&amp;view=item&amp;task=download&amp;id=56186</t>
        </is>
      </c>
      <c r="R738" s="31" t="inlineStr">
        <is>
          <t>https://www.congresopuebla.gob.mx/index.php?option=com_k2&amp;view=item&amp;task=download&amp;id=55432</t>
        </is>
      </c>
    </row>
    <row r="739">
      <c r="A739" s="26" t="n">
        <v>738</v>
      </c>
      <c r="B739" s="21" t="inlineStr">
        <is>
          <t>Diario de Debates, Crónica Legislativa y Asuntos Editoriales</t>
        </is>
      </c>
      <c r="C739" s="21" t="n"/>
      <c r="D739" s="21" t="n"/>
      <c r="E739" s="21" t="n"/>
      <c r="F739" s="26" t="n"/>
      <c r="G739" s="27" t="n"/>
      <c r="H739" s="28" t="n">
        <v>45685</v>
      </c>
      <c r="I739" s="26" t="n"/>
      <c r="J739" s="26" t="n"/>
      <c r="K739" s="26" t="n"/>
      <c r="L739" s="26" t="n"/>
      <c r="M739" s="26" t="n"/>
      <c r="N739" s="26" t="n"/>
      <c r="O739" s="30" t="n"/>
      <c r="P739" s="21" t="n"/>
      <c r="Q739" s="31" t="inlineStr">
        <is>
          <t>https://www.congresopuebla.gob.mx/index.php?option=com_k2&amp;view=item&amp;task=download&amp;id=56861</t>
        </is>
      </c>
      <c r="R739" s="31" t="inlineStr">
        <is>
          <t>https://www.congresopuebla.gob.mx/index.php?option=com_k2&amp;view=item&amp;task=download&amp;id=56470</t>
        </is>
      </c>
    </row>
    <row r="740">
      <c r="A740" s="26" t="n">
        <v>739</v>
      </c>
      <c r="B740" s="21" t="inlineStr">
        <is>
          <t>Diario de Debates, Crónica Legislativa y Asuntos Editoriales</t>
        </is>
      </c>
      <c r="C740" s="21" t="n"/>
      <c r="D740" s="21" t="n"/>
      <c r="E740" s="21" t="n"/>
      <c r="F740" s="26" t="n"/>
      <c r="G740" s="27" t="n"/>
      <c r="H740" s="28" t="n">
        <v>45820</v>
      </c>
      <c r="I740" s="26" t="n"/>
      <c r="J740" s="26" t="n"/>
      <c r="K740" s="26" t="n"/>
      <c r="L740" s="26" t="n"/>
      <c r="M740" s="26" t="n"/>
      <c r="N740" s="26" t="n"/>
      <c r="O740" s="30" t="n"/>
      <c r="P740" s="21" t="n"/>
      <c r="Q740" s="31" t="inlineStr">
        <is>
          <t>https://www.congresopuebla.gob.mx/index.php?option=com_k2&amp;view=item&amp;task=download&amp;id=58950</t>
        </is>
      </c>
      <c r="R740" s="31" t="inlineStr">
        <is>
          <t>https://www.congresopuebla.gob.mx/index.php?option=com_k2&amp;view=item&amp;task=download&amp;id=58321</t>
        </is>
      </c>
    </row>
    <row r="741">
      <c r="A741" s="26" t="n">
        <v>740</v>
      </c>
      <c r="B741" s="21" t="inlineStr">
        <is>
          <t>Diario de Debates, Crónica Legislativa y Asuntos Editoriales</t>
        </is>
      </c>
      <c r="C741" s="21" t="n"/>
      <c r="D741" s="21" t="n"/>
      <c r="E741" s="21" t="n"/>
      <c r="F741" s="26" t="n"/>
      <c r="G741" s="27" t="n"/>
      <c r="H741" s="28" t="n">
        <v>45967</v>
      </c>
      <c r="I741" s="26" t="n"/>
      <c r="J741" s="26" t="n"/>
      <c r="K741" s="26" t="n"/>
      <c r="L741" s="26" t="n"/>
      <c r="M741" s="26" t="n"/>
      <c r="N741" s="26" t="n"/>
      <c r="O741" s="30" t="n"/>
      <c r="P741" s="21" t="n"/>
      <c r="Q741" s="31" t="inlineStr">
        <is>
          <t>https://www.congresopuebla.gob.mx/index.php?option=com_k2&amp;view=item&amp;task=download&amp;id=61467</t>
        </is>
      </c>
      <c r="R741" s="31" t="inlineStr">
        <is>
          <t>https://www.congresopuebla.gob.mx/index.php?option=com_k2&amp;view=item&amp;task=download&amp;id=60440</t>
        </is>
      </c>
    </row>
    <row r="742">
      <c r="A742" s="26" t="n">
        <v>741</v>
      </c>
      <c r="B742" s="21" t="inlineStr">
        <is>
          <t>Diario de Debates, Crónica Legislativa y Asuntos Editoriales</t>
        </is>
      </c>
      <c r="C742" s="21" t="n"/>
      <c r="D742" s="21" t="n"/>
      <c r="E742" s="21" t="n"/>
      <c r="F742" s="26" t="n"/>
      <c r="G742" s="27" t="n"/>
      <c r="H742" s="28" t="n">
        <v>46086</v>
      </c>
      <c r="I742" s="26" t="n"/>
      <c r="J742" s="26" t="n"/>
      <c r="K742" s="26" t="n"/>
      <c r="L742" s="26" t="n"/>
      <c r="M742" s="26" t="n"/>
      <c r="N742" s="26" t="n"/>
      <c r="O742" s="30" t="n"/>
      <c r="P742" s="21" t="n"/>
      <c r="Q742" s="31" t="inlineStr">
        <is>
          <t>https://www.congresopuebla.gob.mx/index.php?option=com_k2&amp;view=item&amp;task=download&amp;id=62498</t>
        </is>
      </c>
      <c r="R742" s="31" t="inlineStr">
        <is>
          <t>https://www.congresopuebla.gob.mx/index.php?option=com_k2&amp;view=item&amp;task=download&amp;id=62033</t>
        </is>
      </c>
    </row>
    <row r="743">
      <c r="A743" s="26" t="n">
        <v>742</v>
      </c>
      <c r="B743" s="21" t="inlineStr">
        <is>
          <t>Tecnología, Innovación y Sostenibilidad</t>
        </is>
      </c>
      <c r="C743" s="21" t="n"/>
      <c r="D743" s="21" t="n"/>
      <c r="E743" s="21" t="n"/>
      <c r="F743" s="26" t="n"/>
      <c r="G743" s="27" t="n"/>
      <c r="H743" s="28" t="n">
        <v>45561</v>
      </c>
      <c r="I743" s="26" t="n"/>
      <c r="J743" s="26" t="n"/>
      <c r="K743" s="26" t="n"/>
      <c r="L743" s="26" t="n"/>
      <c r="M743" s="26" t="n"/>
      <c r="N743" s="26" t="n"/>
      <c r="O743" s="30" t="n"/>
      <c r="P743" s="21" t="n"/>
      <c r="Q743" s="31" t="inlineStr">
        <is>
          <t>https://www.congresopuebla.gob.mx/index.php?option=com_k2&amp;view=item&amp;task=download&amp;id=54935</t>
        </is>
      </c>
      <c r="R743" s="21" t="n"/>
    </row>
    <row r="744">
      <c r="A744" s="26" t="n">
        <v>743</v>
      </c>
      <c r="B744" s="21" t="inlineStr">
        <is>
          <t>Tecnología, Innovación y Sostenibilidad</t>
        </is>
      </c>
      <c r="C744" s="21" t="n"/>
      <c r="D744" s="21" t="n"/>
      <c r="E744" s="21" t="n"/>
      <c r="F744" s="26" t="n"/>
      <c r="G744" s="27" t="n"/>
      <c r="H744" s="28" t="n">
        <v>45596</v>
      </c>
      <c r="I744" s="26" t="n"/>
      <c r="J744" s="26" t="n"/>
      <c r="K744" s="26" t="n"/>
      <c r="L744" s="26" t="n"/>
      <c r="M744" s="26" t="n"/>
      <c r="N744" s="26" t="n"/>
      <c r="O744" s="30" t="n"/>
      <c r="P744" s="21" t="n"/>
      <c r="Q744" s="31" t="inlineStr">
        <is>
          <t>https://www.congresopuebla.gob.mx/index.php?option=com_k2&amp;view=item&amp;task=download&amp;id=56147</t>
        </is>
      </c>
      <c r="R744" s="31" t="inlineStr">
        <is>
          <t>https://www.congresopuebla.gob.mx/index.php?option=com_k2&amp;view=item&amp;task=download&amp;id=55391</t>
        </is>
      </c>
    </row>
    <row r="745">
      <c r="A745" s="26" t="n">
        <v>744</v>
      </c>
      <c r="B745" s="21" t="inlineStr">
        <is>
          <t>Tecnología, Innovación y Sostenibilidad</t>
        </is>
      </c>
      <c r="C745" s="21" t="n"/>
      <c r="D745" s="21" t="n"/>
      <c r="E745" s="21" t="n"/>
      <c r="F745" s="26" t="n"/>
      <c r="G745" s="27" t="n"/>
      <c r="H745" s="28" t="n">
        <v>45687</v>
      </c>
      <c r="I745" s="26" t="n"/>
      <c r="J745" s="26" t="n"/>
      <c r="K745" s="26" t="n"/>
      <c r="L745" s="26" t="n"/>
      <c r="M745" s="26" t="n"/>
      <c r="N745" s="26" t="n"/>
      <c r="O745" s="30" t="n"/>
      <c r="P745" s="21" t="n"/>
      <c r="Q745" s="31" t="inlineStr">
        <is>
          <t>https://www.congresopuebla.gob.mx/index.php?option=com_k2&amp;view=item&amp;task=download&amp;id=57269</t>
        </is>
      </c>
      <c r="R745" s="31" t="inlineStr">
        <is>
          <t>https://www.congresopuebla.gob.mx/index.php?option=com_k2&amp;view=item&amp;task=download&amp;id=56624</t>
        </is>
      </c>
    </row>
    <row r="746">
      <c r="A746" s="26" t="n">
        <v>745</v>
      </c>
      <c r="B746" s="21" t="inlineStr">
        <is>
          <t>Tecnología, Innovación y Sostenibilidad</t>
        </is>
      </c>
      <c r="C746" s="21" t="n"/>
      <c r="D746" s="21" t="n"/>
      <c r="E746" s="21" t="n"/>
      <c r="F746" s="26" t="n"/>
      <c r="G746" s="27" t="n"/>
      <c r="H746" s="28" t="n">
        <v>45741</v>
      </c>
      <c r="I746" s="26" t="n"/>
      <c r="J746" s="26" t="n"/>
      <c r="K746" s="26" t="n"/>
      <c r="L746" s="26" t="n"/>
      <c r="M746" s="26" t="n"/>
      <c r="N746" s="26" t="n"/>
      <c r="O746" s="30" t="n"/>
      <c r="P746" s="21" t="n"/>
      <c r="Q746" s="31" t="inlineStr">
        <is>
          <t>https://www.congresopuebla.gob.mx/index.php?option=com_k2&amp;view=item&amp;task=download&amp;id=57573</t>
        </is>
      </c>
      <c r="R746" s="31" t="inlineStr">
        <is>
          <t>https://www.congresopuebla.gob.mx/index.php?option=com_k2&amp;view=item&amp;task=download&amp;id=57378</t>
        </is>
      </c>
    </row>
    <row r="747">
      <c r="A747" s="26" t="n">
        <v>746</v>
      </c>
      <c r="B747" s="21" t="inlineStr">
        <is>
          <t>Tecnología, Innovación y Sostenibilidad</t>
        </is>
      </c>
      <c r="C747" s="21" t="n"/>
      <c r="D747" s="21" t="n"/>
      <c r="E747" s="21" t="n"/>
      <c r="F747" s="26" t="n"/>
      <c r="G747" s="27" t="n"/>
      <c r="H747" s="28" t="n">
        <v>45806</v>
      </c>
      <c r="I747" s="26" t="n"/>
      <c r="J747" s="26" t="n"/>
      <c r="K747" s="26" t="n"/>
      <c r="L747" s="26" t="n"/>
      <c r="M747" s="26" t="n"/>
      <c r="N747" s="26" t="n"/>
      <c r="O747" s="30" t="n"/>
      <c r="P747" s="21" t="n"/>
      <c r="Q747" s="31" t="inlineStr">
        <is>
          <t>https://www.congresopuebla.gob.mx/index.php?option=com_k2&amp;view=item&amp;task=download&amp;id=58490</t>
        </is>
      </c>
      <c r="R747" s="31" t="inlineStr">
        <is>
          <t>https://www.congresopuebla.gob.mx/index.php?option=com_k2&amp;view=item&amp;task=download&amp;id=58118</t>
        </is>
      </c>
    </row>
    <row r="748">
      <c r="A748" s="26" t="n">
        <v>747</v>
      </c>
      <c r="B748" s="21" t="inlineStr">
        <is>
          <t>Tecnología, Innovación y Sostenibilidad</t>
        </is>
      </c>
      <c r="C748" s="21" t="n"/>
      <c r="D748" s="21" t="n"/>
      <c r="E748" s="21" t="n"/>
      <c r="F748" s="26" t="n"/>
      <c r="G748" s="27" t="n"/>
      <c r="H748" s="28" t="n">
        <v>45898</v>
      </c>
      <c r="I748" s="26" t="n"/>
      <c r="J748" s="26" t="n"/>
      <c r="K748" s="26" t="n"/>
      <c r="L748" s="26" t="n"/>
      <c r="M748" s="26" t="n"/>
      <c r="N748" s="26" t="n"/>
      <c r="O748" s="30" t="n"/>
      <c r="P748" s="21" t="n"/>
      <c r="Q748" s="31" t="inlineStr">
        <is>
          <t>https://www.congresopuebla.gob.mx/index.php?option=com_k2&amp;view=item&amp;task=download&amp;id=59649</t>
        </is>
      </c>
      <c r="R748" s="31" t="inlineStr">
        <is>
          <t>https://www.congresopuebla.gob.mx/index.php?option=com_k2&amp;view=item&amp;task=download&amp;id=59299</t>
        </is>
      </c>
    </row>
    <row r="749">
      <c r="A749" s="26" t="n">
        <v>748</v>
      </c>
      <c r="B749" s="21" t="inlineStr">
        <is>
          <t>Tecnología, Innovación y Sostenibilidad</t>
        </is>
      </c>
      <c r="C749" s="21" t="n"/>
      <c r="D749" s="21" t="n"/>
      <c r="E749" s="21" t="n"/>
      <c r="F749" s="26" t="n"/>
      <c r="G749" s="27" t="n"/>
      <c r="H749" s="28" t="n">
        <v>45929</v>
      </c>
      <c r="I749" s="26" t="n"/>
      <c r="J749" s="26" t="n"/>
      <c r="K749" s="26" t="n"/>
      <c r="L749" s="26" t="n"/>
      <c r="M749" s="26" t="n"/>
      <c r="N749" s="26" t="n"/>
      <c r="O749" s="30" t="n"/>
      <c r="P749" s="21" t="n"/>
      <c r="Q749" s="31" t="inlineStr">
        <is>
          <t>https://www.congresopuebla.gob.mx/index.php?option=com_k2&amp;view=item&amp;task=download&amp;id=60465</t>
        </is>
      </c>
      <c r="R749" s="31" t="inlineStr">
        <is>
          <t>https://www.congresopuebla.gob.mx/index.php?option=com_k2&amp;view=item&amp;task=download&amp;id=59771</t>
        </is>
      </c>
    </row>
    <row r="750">
      <c r="A750" s="26" t="n">
        <v>749</v>
      </c>
      <c r="B750" s="21" t="inlineStr">
        <is>
          <t>Tecnología, Innovación y Sostenibilidad</t>
        </is>
      </c>
      <c r="C750" s="21" t="n"/>
      <c r="D750" s="21" t="n"/>
      <c r="E750" s="21" t="n"/>
      <c r="F750" s="26" t="n"/>
      <c r="G750" s="27" t="n"/>
      <c r="H750" s="28" t="n">
        <v>45967</v>
      </c>
      <c r="I750" s="26" t="n"/>
      <c r="J750" s="26" t="n"/>
      <c r="K750" s="26" t="n"/>
      <c r="L750" s="26" t="n"/>
      <c r="M750" s="26" t="n"/>
      <c r="N750" s="26" t="n"/>
      <c r="O750" s="30" t="n"/>
      <c r="P750" s="21" t="n"/>
      <c r="Q750" s="31" t="inlineStr">
        <is>
          <t>https://www.congresopuebla.gob.mx/index.php?option=com_k2&amp;view=item&amp;task=download&amp;id=61474</t>
        </is>
      </c>
      <c r="R750" s="31" t="inlineStr">
        <is>
          <t>https://www.congresopuebla.gob.mx/index.php?option=com_k2&amp;view=item&amp;task=download&amp;id=61298</t>
        </is>
      </c>
    </row>
    <row r="751">
      <c r="A751" s="26" t="n">
        <v>750</v>
      </c>
      <c r="B751" s="21" t="inlineStr">
        <is>
          <t>Tecnología, Innovación y Sostenibilidad</t>
        </is>
      </c>
      <c r="C751" s="21" t="n"/>
      <c r="D751" s="21" t="n"/>
      <c r="E751" s="21" t="n"/>
      <c r="F751" s="26" t="n"/>
      <c r="G751" s="27" t="n"/>
      <c r="H751" s="28" t="n">
        <v>46006</v>
      </c>
      <c r="I751" s="26" t="n"/>
      <c r="J751" s="26" t="n"/>
      <c r="K751" s="26" t="n"/>
      <c r="L751" s="26" t="n"/>
      <c r="M751" s="26" t="n"/>
      <c r="N751" s="26" t="n"/>
      <c r="O751" s="30" t="n"/>
      <c r="P751" s="21" t="n"/>
      <c r="Q751" s="31" t="inlineStr">
        <is>
          <t>https://www.congresopuebla.gob.mx/index.php?option=com_k2&amp;view=item&amp;task=download&amp;id=61469</t>
        </is>
      </c>
      <c r="R751" s="31" t="inlineStr">
        <is>
          <t>https://www.congresopuebla.gob.mx/index.php?option=com_k2&amp;view=item&amp;task=download&amp;id=61289</t>
        </is>
      </c>
    </row>
    <row r="752">
      <c r="A752" s="26" t="n">
        <v>751</v>
      </c>
      <c r="B752" s="21" t="inlineStr">
        <is>
          <t>Tecnología, Innovación y Sostenibilidad</t>
        </is>
      </c>
      <c r="C752" s="21" t="n"/>
      <c r="D752" s="21" t="n"/>
      <c r="E752" s="21" t="n"/>
      <c r="F752" s="26" t="n"/>
      <c r="G752" s="27" t="n"/>
      <c r="H752" s="28" t="n">
        <v>46051</v>
      </c>
      <c r="I752" s="26" t="n"/>
      <c r="J752" s="26" t="n"/>
      <c r="K752" s="26" t="n"/>
      <c r="L752" s="26" t="n"/>
      <c r="M752" s="26" t="n"/>
      <c r="N752" s="26" t="n"/>
      <c r="O752" s="30" t="n"/>
      <c r="P752" s="21" t="n"/>
      <c r="Q752" s="31" t="inlineStr">
        <is>
          <t>https://www.congresopuebla.gob.mx/index.php?option=com_k2&amp;view=item&amp;task=download&amp;id=62370</t>
        </is>
      </c>
      <c r="R752" s="31" t="inlineStr">
        <is>
          <t>https://www.congresopuebla.gob.mx/index.php?option=com_k2&amp;view=item&amp;task=download&amp;id=61617</t>
        </is>
      </c>
    </row>
    <row r="753">
      <c r="A753" s="26" t="n">
        <v>752</v>
      </c>
      <c r="B753" s="21" t="inlineStr">
        <is>
          <t>Tecnología, Innovación y Sostenibilidad</t>
        </is>
      </c>
      <c r="C753" s="21" t="n"/>
      <c r="D753" s="21" t="n"/>
      <c r="E753" s="21" t="n"/>
      <c r="F753" s="26" t="n"/>
      <c r="G753" s="27" t="n"/>
      <c r="H753" s="28" t="n">
        <v>46093</v>
      </c>
      <c r="I753" s="26" t="n"/>
      <c r="J753" s="26" t="n"/>
      <c r="K753" s="26" t="n"/>
      <c r="L753" s="26" t="n"/>
      <c r="M753" s="26" t="n"/>
      <c r="N753" s="26" t="n"/>
      <c r="O753" s="30" t="n"/>
      <c r="P753" s="21" t="n"/>
      <c r="Q753" s="31" t="inlineStr">
        <is>
          <t>https://www.congresopuebla.gob.mx/index.php?option=com_k2&amp;view=item&amp;task=download&amp;id=62864</t>
        </is>
      </c>
      <c r="R753" s="31" t="inlineStr">
        <is>
          <t>https://www.congresopuebla.gob.mx/index.php?option=com_k2&amp;view=item&amp;task=download&amp;id=62181</t>
        </is>
      </c>
    </row>
    <row r="754">
      <c r="A754" s="26" t="n">
        <v>753</v>
      </c>
      <c r="B754" s="21" t="inlineStr">
        <is>
          <t>Tecnología, Innovación y Sostenibilidad</t>
        </is>
      </c>
      <c r="C754" s="21" t="n"/>
      <c r="D754" s="21" t="n"/>
      <c r="E754" s="21" t="n"/>
      <c r="F754" s="26" t="n"/>
      <c r="G754" s="27" t="n"/>
      <c r="H754" s="28" t="n">
        <v>46198</v>
      </c>
      <c r="I754" s="26" t="n"/>
      <c r="J754" s="26" t="n"/>
      <c r="K754" s="26" t="n"/>
      <c r="L754" s="26" t="n"/>
      <c r="M754" s="26" t="n"/>
      <c r="N754" s="26" t="n"/>
      <c r="O754" s="30" t="n"/>
      <c r="P754" s="21" t="n"/>
      <c r="Q754" s="31" t="inlineStr">
        <is>
          <t>https://www.congresopuebla.gob.mx/index.php?option=com_k2&amp;view=item&amp;task=download&amp;id=64601</t>
        </is>
      </c>
      <c r="R754" s="31" t="inlineStr">
        <is>
          <t>https://www.congresopuebla.gob.mx/index.php?option=com_k2&amp;view=item&amp;task=download&amp;id=63734</t>
        </is>
      </c>
    </row>
    <row r="755">
      <c r="A755" s="26" t="n">
        <v>754</v>
      </c>
      <c r="B755" s="21" t="inlineStr">
        <is>
          <t>Tecnología, Innovación y Sostenibilidad</t>
        </is>
      </c>
      <c r="C755" s="21" t="n"/>
      <c r="D755" s="21" t="n"/>
      <c r="E755" s="21" t="n"/>
      <c r="F755" s="26" t="n"/>
      <c r="G755" s="27" t="n"/>
      <c r="H755" s="28" t="n">
        <v>46212</v>
      </c>
      <c r="I755" s="26" t="n"/>
      <c r="J755" s="26" t="n"/>
      <c r="K755" s="26" t="n"/>
      <c r="L755" s="26" t="n"/>
      <c r="M755" s="26" t="n"/>
      <c r="N755" s="26" t="n"/>
      <c r="O755" s="30" t="n"/>
      <c r="P755" s="21" t="n"/>
      <c r="Q755" s="31" t="inlineStr">
        <is>
          <t>https://www.congresopuebla.gob.mx/index.php?option=com_k2&amp;view=item&amp;task=download&amp;id=64309</t>
        </is>
      </c>
      <c r="R755" s="31" t="inlineStr">
        <is>
          <t>https://www.congresopuebla.gob.mx/index.php?option=com_k2&amp;view=item&amp;task=download&amp;id=63911</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R3" r:id="rId3"/>
    <hyperlink xmlns:r="http://schemas.openxmlformats.org/officeDocument/2006/relationships" ref="Q4" r:id="rId4"/>
    <hyperlink xmlns:r="http://schemas.openxmlformats.org/officeDocument/2006/relationships" ref="R4" r:id="rId5"/>
    <hyperlink xmlns:r="http://schemas.openxmlformats.org/officeDocument/2006/relationships" ref="Q5" r:id="rId6"/>
    <hyperlink xmlns:r="http://schemas.openxmlformats.org/officeDocument/2006/relationships" ref="R5" r:id="rId7"/>
    <hyperlink xmlns:r="http://schemas.openxmlformats.org/officeDocument/2006/relationships" ref="Q6" r:id="rId8"/>
    <hyperlink xmlns:r="http://schemas.openxmlformats.org/officeDocument/2006/relationships" ref="R6" r:id="rId9"/>
    <hyperlink xmlns:r="http://schemas.openxmlformats.org/officeDocument/2006/relationships" ref="Q7" r:id="rId10"/>
    <hyperlink xmlns:r="http://schemas.openxmlformats.org/officeDocument/2006/relationships" ref="R7" r:id="rId11"/>
    <hyperlink xmlns:r="http://schemas.openxmlformats.org/officeDocument/2006/relationships" ref="Q8" r:id="rId12"/>
    <hyperlink xmlns:r="http://schemas.openxmlformats.org/officeDocument/2006/relationships" ref="R8" r:id="rId13"/>
    <hyperlink xmlns:r="http://schemas.openxmlformats.org/officeDocument/2006/relationships" ref="Q9" r:id="rId14"/>
    <hyperlink xmlns:r="http://schemas.openxmlformats.org/officeDocument/2006/relationships" ref="R9" r:id="rId15"/>
    <hyperlink xmlns:r="http://schemas.openxmlformats.org/officeDocument/2006/relationships" ref="Q10" r:id="rId16"/>
    <hyperlink xmlns:r="http://schemas.openxmlformats.org/officeDocument/2006/relationships" ref="R10" r:id="rId17"/>
    <hyperlink xmlns:r="http://schemas.openxmlformats.org/officeDocument/2006/relationships" ref="Q11" r:id="rId18"/>
    <hyperlink xmlns:r="http://schemas.openxmlformats.org/officeDocument/2006/relationships" ref="R11" r:id="rId19"/>
    <hyperlink xmlns:r="http://schemas.openxmlformats.org/officeDocument/2006/relationships" ref="Q12" r:id="rId20"/>
    <hyperlink xmlns:r="http://schemas.openxmlformats.org/officeDocument/2006/relationships" ref="R12" r:id="rId21"/>
    <hyperlink xmlns:r="http://schemas.openxmlformats.org/officeDocument/2006/relationships" ref="R13" r:id="rId22"/>
    <hyperlink xmlns:r="http://schemas.openxmlformats.org/officeDocument/2006/relationships" ref="Q14" r:id="rId23"/>
    <hyperlink xmlns:r="http://schemas.openxmlformats.org/officeDocument/2006/relationships" ref="Q15" r:id="rId24"/>
    <hyperlink xmlns:r="http://schemas.openxmlformats.org/officeDocument/2006/relationships" ref="R15" r:id="rId25"/>
    <hyperlink xmlns:r="http://schemas.openxmlformats.org/officeDocument/2006/relationships" ref="Q16" r:id="rId26"/>
    <hyperlink xmlns:r="http://schemas.openxmlformats.org/officeDocument/2006/relationships" ref="R16" r:id="rId27"/>
    <hyperlink xmlns:r="http://schemas.openxmlformats.org/officeDocument/2006/relationships" ref="Q17" r:id="rId28"/>
    <hyperlink xmlns:r="http://schemas.openxmlformats.org/officeDocument/2006/relationships" ref="R17" r:id="rId29"/>
    <hyperlink xmlns:r="http://schemas.openxmlformats.org/officeDocument/2006/relationships" ref="Q18" r:id="rId30"/>
    <hyperlink xmlns:r="http://schemas.openxmlformats.org/officeDocument/2006/relationships" ref="R18" r:id="rId31"/>
    <hyperlink xmlns:r="http://schemas.openxmlformats.org/officeDocument/2006/relationships" ref="Q19" r:id="rId32"/>
    <hyperlink xmlns:r="http://schemas.openxmlformats.org/officeDocument/2006/relationships" ref="R19" r:id="rId33"/>
    <hyperlink xmlns:r="http://schemas.openxmlformats.org/officeDocument/2006/relationships" ref="Q20" r:id="rId34"/>
    <hyperlink xmlns:r="http://schemas.openxmlformats.org/officeDocument/2006/relationships" ref="R20" r:id="rId35"/>
    <hyperlink xmlns:r="http://schemas.openxmlformats.org/officeDocument/2006/relationships" ref="Q21" r:id="rId36"/>
    <hyperlink xmlns:r="http://schemas.openxmlformats.org/officeDocument/2006/relationships" ref="R21" r:id="rId37"/>
    <hyperlink xmlns:r="http://schemas.openxmlformats.org/officeDocument/2006/relationships" ref="Q22" r:id="rId38"/>
    <hyperlink xmlns:r="http://schemas.openxmlformats.org/officeDocument/2006/relationships" ref="R22" r:id="rId39"/>
    <hyperlink xmlns:r="http://schemas.openxmlformats.org/officeDocument/2006/relationships" ref="Q23" r:id="rId40"/>
    <hyperlink xmlns:r="http://schemas.openxmlformats.org/officeDocument/2006/relationships" ref="R23" r:id="rId41"/>
    <hyperlink xmlns:r="http://schemas.openxmlformats.org/officeDocument/2006/relationships" ref="Q24" r:id="rId42"/>
    <hyperlink xmlns:r="http://schemas.openxmlformats.org/officeDocument/2006/relationships" ref="R24" r:id="rId43"/>
    <hyperlink xmlns:r="http://schemas.openxmlformats.org/officeDocument/2006/relationships" ref="Q25" r:id="rId44"/>
    <hyperlink xmlns:r="http://schemas.openxmlformats.org/officeDocument/2006/relationships" ref="R25" r:id="rId45"/>
    <hyperlink xmlns:r="http://schemas.openxmlformats.org/officeDocument/2006/relationships" ref="Q26" r:id="rId46"/>
    <hyperlink xmlns:r="http://schemas.openxmlformats.org/officeDocument/2006/relationships" ref="R26" r:id="rId47"/>
    <hyperlink xmlns:r="http://schemas.openxmlformats.org/officeDocument/2006/relationships" ref="Q27" r:id="rId48"/>
    <hyperlink xmlns:r="http://schemas.openxmlformats.org/officeDocument/2006/relationships" ref="R27" r:id="rId49"/>
    <hyperlink xmlns:r="http://schemas.openxmlformats.org/officeDocument/2006/relationships" ref="Q28" r:id="rId50"/>
    <hyperlink xmlns:r="http://schemas.openxmlformats.org/officeDocument/2006/relationships" ref="R28" r:id="rId51"/>
    <hyperlink xmlns:r="http://schemas.openxmlformats.org/officeDocument/2006/relationships" ref="Q29" r:id="rId52"/>
    <hyperlink xmlns:r="http://schemas.openxmlformats.org/officeDocument/2006/relationships" ref="R29" r:id="rId53"/>
    <hyperlink xmlns:r="http://schemas.openxmlformats.org/officeDocument/2006/relationships" ref="Q30" r:id="rId54"/>
    <hyperlink xmlns:r="http://schemas.openxmlformats.org/officeDocument/2006/relationships" ref="R30" r:id="rId55"/>
    <hyperlink xmlns:r="http://schemas.openxmlformats.org/officeDocument/2006/relationships" ref="Q31" r:id="rId56"/>
    <hyperlink xmlns:r="http://schemas.openxmlformats.org/officeDocument/2006/relationships" ref="R31" r:id="rId57"/>
    <hyperlink xmlns:r="http://schemas.openxmlformats.org/officeDocument/2006/relationships" ref="Q32" r:id="rId58"/>
    <hyperlink xmlns:r="http://schemas.openxmlformats.org/officeDocument/2006/relationships" ref="R32" r:id="rId59"/>
    <hyperlink xmlns:r="http://schemas.openxmlformats.org/officeDocument/2006/relationships" ref="Q33" r:id="rId60"/>
    <hyperlink xmlns:r="http://schemas.openxmlformats.org/officeDocument/2006/relationships" ref="R33" r:id="rId61"/>
    <hyperlink xmlns:r="http://schemas.openxmlformats.org/officeDocument/2006/relationships" ref="Q34" r:id="rId62"/>
    <hyperlink xmlns:r="http://schemas.openxmlformats.org/officeDocument/2006/relationships" ref="R34" r:id="rId63"/>
    <hyperlink xmlns:r="http://schemas.openxmlformats.org/officeDocument/2006/relationships" ref="Q35" r:id="rId64"/>
    <hyperlink xmlns:r="http://schemas.openxmlformats.org/officeDocument/2006/relationships" ref="R35" r:id="rId65"/>
    <hyperlink xmlns:r="http://schemas.openxmlformats.org/officeDocument/2006/relationships" ref="Q36" r:id="rId66"/>
    <hyperlink xmlns:r="http://schemas.openxmlformats.org/officeDocument/2006/relationships" ref="R36" r:id="rId67"/>
    <hyperlink xmlns:r="http://schemas.openxmlformats.org/officeDocument/2006/relationships" ref="Q37" r:id="rId68"/>
    <hyperlink xmlns:r="http://schemas.openxmlformats.org/officeDocument/2006/relationships" ref="Q38" r:id="rId69"/>
    <hyperlink xmlns:r="http://schemas.openxmlformats.org/officeDocument/2006/relationships" ref="R38" r:id="rId70"/>
    <hyperlink xmlns:r="http://schemas.openxmlformats.org/officeDocument/2006/relationships" ref="Q39" r:id="rId71"/>
    <hyperlink xmlns:r="http://schemas.openxmlformats.org/officeDocument/2006/relationships" ref="R39" r:id="rId72"/>
    <hyperlink xmlns:r="http://schemas.openxmlformats.org/officeDocument/2006/relationships" ref="Q40" r:id="rId73"/>
    <hyperlink xmlns:r="http://schemas.openxmlformats.org/officeDocument/2006/relationships" ref="R40" r:id="rId74"/>
    <hyperlink xmlns:r="http://schemas.openxmlformats.org/officeDocument/2006/relationships" ref="Q41" r:id="rId75"/>
    <hyperlink xmlns:r="http://schemas.openxmlformats.org/officeDocument/2006/relationships" ref="R41" r:id="rId76"/>
    <hyperlink xmlns:r="http://schemas.openxmlformats.org/officeDocument/2006/relationships" ref="Q42" r:id="rId77"/>
    <hyperlink xmlns:r="http://schemas.openxmlformats.org/officeDocument/2006/relationships" ref="R42" r:id="rId78"/>
    <hyperlink xmlns:r="http://schemas.openxmlformats.org/officeDocument/2006/relationships" ref="Q43" r:id="rId79"/>
    <hyperlink xmlns:r="http://schemas.openxmlformats.org/officeDocument/2006/relationships" ref="R43" r:id="rId80"/>
    <hyperlink xmlns:r="http://schemas.openxmlformats.org/officeDocument/2006/relationships" ref="Q44" r:id="rId81"/>
    <hyperlink xmlns:r="http://schemas.openxmlformats.org/officeDocument/2006/relationships" ref="R44" r:id="rId82"/>
    <hyperlink xmlns:r="http://schemas.openxmlformats.org/officeDocument/2006/relationships" ref="Q45" r:id="rId83"/>
    <hyperlink xmlns:r="http://schemas.openxmlformats.org/officeDocument/2006/relationships" ref="R45" r:id="rId84"/>
    <hyperlink xmlns:r="http://schemas.openxmlformats.org/officeDocument/2006/relationships" ref="Q46" r:id="rId85"/>
    <hyperlink xmlns:r="http://schemas.openxmlformats.org/officeDocument/2006/relationships" ref="R46" r:id="rId86"/>
    <hyperlink xmlns:r="http://schemas.openxmlformats.org/officeDocument/2006/relationships" ref="Q47" r:id="rId87"/>
    <hyperlink xmlns:r="http://schemas.openxmlformats.org/officeDocument/2006/relationships" ref="R47" r:id="rId88"/>
    <hyperlink xmlns:r="http://schemas.openxmlformats.org/officeDocument/2006/relationships" ref="Q48" r:id="rId89"/>
    <hyperlink xmlns:r="http://schemas.openxmlformats.org/officeDocument/2006/relationships" ref="R48" r:id="rId90"/>
    <hyperlink xmlns:r="http://schemas.openxmlformats.org/officeDocument/2006/relationships" ref="Q49" r:id="rId91"/>
    <hyperlink xmlns:r="http://schemas.openxmlformats.org/officeDocument/2006/relationships" ref="R49" r:id="rId92"/>
    <hyperlink xmlns:r="http://schemas.openxmlformats.org/officeDocument/2006/relationships" ref="Q50" r:id="rId93"/>
    <hyperlink xmlns:r="http://schemas.openxmlformats.org/officeDocument/2006/relationships" ref="R50" r:id="rId94"/>
    <hyperlink xmlns:r="http://schemas.openxmlformats.org/officeDocument/2006/relationships" ref="Q51" r:id="rId95"/>
    <hyperlink xmlns:r="http://schemas.openxmlformats.org/officeDocument/2006/relationships" ref="R51" r:id="rId96"/>
    <hyperlink xmlns:r="http://schemas.openxmlformats.org/officeDocument/2006/relationships" ref="Q52" r:id="rId97"/>
    <hyperlink xmlns:r="http://schemas.openxmlformats.org/officeDocument/2006/relationships" ref="R52" r:id="rId98"/>
    <hyperlink xmlns:r="http://schemas.openxmlformats.org/officeDocument/2006/relationships" ref="Q53" r:id="rId99"/>
    <hyperlink xmlns:r="http://schemas.openxmlformats.org/officeDocument/2006/relationships" ref="R53" r:id="rId100"/>
    <hyperlink xmlns:r="http://schemas.openxmlformats.org/officeDocument/2006/relationships" ref="Q54" r:id="rId101"/>
    <hyperlink xmlns:r="http://schemas.openxmlformats.org/officeDocument/2006/relationships" ref="R54" r:id="rId102"/>
    <hyperlink xmlns:r="http://schemas.openxmlformats.org/officeDocument/2006/relationships" ref="Q55" r:id="rId103"/>
    <hyperlink xmlns:r="http://schemas.openxmlformats.org/officeDocument/2006/relationships" ref="R55" r:id="rId104"/>
    <hyperlink xmlns:r="http://schemas.openxmlformats.org/officeDocument/2006/relationships" ref="Q56" r:id="rId105"/>
    <hyperlink xmlns:r="http://schemas.openxmlformats.org/officeDocument/2006/relationships" ref="R56" r:id="rId106"/>
    <hyperlink xmlns:r="http://schemas.openxmlformats.org/officeDocument/2006/relationships" ref="Q57" r:id="rId107"/>
    <hyperlink xmlns:r="http://schemas.openxmlformats.org/officeDocument/2006/relationships" ref="R57" r:id="rId108"/>
    <hyperlink xmlns:r="http://schemas.openxmlformats.org/officeDocument/2006/relationships" ref="Q58" r:id="rId109"/>
    <hyperlink xmlns:r="http://schemas.openxmlformats.org/officeDocument/2006/relationships" ref="R58" r:id="rId110"/>
    <hyperlink xmlns:r="http://schemas.openxmlformats.org/officeDocument/2006/relationships" ref="Q59" r:id="rId111"/>
    <hyperlink xmlns:r="http://schemas.openxmlformats.org/officeDocument/2006/relationships" ref="Q60" r:id="rId112"/>
    <hyperlink xmlns:r="http://schemas.openxmlformats.org/officeDocument/2006/relationships" ref="R60" r:id="rId113"/>
    <hyperlink xmlns:r="http://schemas.openxmlformats.org/officeDocument/2006/relationships" ref="Q61" r:id="rId114"/>
    <hyperlink xmlns:r="http://schemas.openxmlformats.org/officeDocument/2006/relationships" ref="R61" r:id="rId115"/>
    <hyperlink xmlns:r="http://schemas.openxmlformats.org/officeDocument/2006/relationships" ref="Q62" r:id="rId116"/>
    <hyperlink xmlns:r="http://schemas.openxmlformats.org/officeDocument/2006/relationships" ref="R62" r:id="rId117"/>
    <hyperlink xmlns:r="http://schemas.openxmlformats.org/officeDocument/2006/relationships" ref="Q63" r:id="rId118"/>
    <hyperlink xmlns:r="http://schemas.openxmlformats.org/officeDocument/2006/relationships" ref="R63" r:id="rId119"/>
    <hyperlink xmlns:r="http://schemas.openxmlformats.org/officeDocument/2006/relationships" ref="Q64" r:id="rId120"/>
    <hyperlink xmlns:r="http://schemas.openxmlformats.org/officeDocument/2006/relationships" ref="R64" r:id="rId121"/>
    <hyperlink xmlns:r="http://schemas.openxmlformats.org/officeDocument/2006/relationships" ref="Q65" r:id="rId122"/>
    <hyperlink xmlns:r="http://schemas.openxmlformats.org/officeDocument/2006/relationships" ref="R65" r:id="rId123"/>
    <hyperlink xmlns:r="http://schemas.openxmlformats.org/officeDocument/2006/relationships" ref="Q66" r:id="rId124"/>
    <hyperlink xmlns:r="http://schemas.openxmlformats.org/officeDocument/2006/relationships" ref="R66" r:id="rId125"/>
    <hyperlink xmlns:r="http://schemas.openxmlformats.org/officeDocument/2006/relationships" ref="Q67" r:id="rId126"/>
    <hyperlink xmlns:r="http://schemas.openxmlformats.org/officeDocument/2006/relationships" ref="R67" r:id="rId127"/>
    <hyperlink xmlns:r="http://schemas.openxmlformats.org/officeDocument/2006/relationships" ref="Q68" r:id="rId128"/>
    <hyperlink xmlns:r="http://schemas.openxmlformats.org/officeDocument/2006/relationships" ref="R68" r:id="rId129"/>
    <hyperlink xmlns:r="http://schemas.openxmlformats.org/officeDocument/2006/relationships" ref="Q69" r:id="rId130"/>
    <hyperlink xmlns:r="http://schemas.openxmlformats.org/officeDocument/2006/relationships" ref="R69" r:id="rId131"/>
    <hyperlink xmlns:r="http://schemas.openxmlformats.org/officeDocument/2006/relationships" ref="Q70" r:id="rId132"/>
    <hyperlink xmlns:r="http://schemas.openxmlformats.org/officeDocument/2006/relationships" ref="R70" r:id="rId133"/>
    <hyperlink xmlns:r="http://schemas.openxmlformats.org/officeDocument/2006/relationships" ref="Q71" r:id="rId134"/>
    <hyperlink xmlns:r="http://schemas.openxmlformats.org/officeDocument/2006/relationships" ref="R71" r:id="rId135"/>
    <hyperlink xmlns:r="http://schemas.openxmlformats.org/officeDocument/2006/relationships" ref="Q72" r:id="rId136"/>
    <hyperlink xmlns:r="http://schemas.openxmlformats.org/officeDocument/2006/relationships" ref="R72" r:id="rId137"/>
    <hyperlink xmlns:r="http://schemas.openxmlformats.org/officeDocument/2006/relationships" ref="Q73" r:id="rId138"/>
    <hyperlink xmlns:r="http://schemas.openxmlformats.org/officeDocument/2006/relationships" ref="R73" r:id="rId139"/>
    <hyperlink xmlns:r="http://schemas.openxmlformats.org/officeDocument/2006/relationships" ref="Q74" r:id="rId140"/>
    <hyperlink xmlns:r="http://schemas.openxmlformats.org/officeDocument/2006/relationships" ref="R74" r:id="rId141"/>
    <hyperlink xmlns:r="http://schemas.openxmlformats.org/officeDocument/2006/relationships" ref="Q75" r:id="rId142"/>
    <hyperlink xmlns:r="http://schemas.openxmlformats.org/officeDocument/2006/relationships" ref="R75" r:id="rId143"/>
    <hyperlink xmlns:r="http://schemas.openxmlformats.org/officeDocument/2006/relationships" ref="Q76" r:id="rId144"/>
    <hyperlink xmlns:r="http://schemas.openxmlformats.org/officeDocument/2006/relationships" ref="R76" r:id="rId145"/>
    <hyperlink xmlns:r="http://schemas.openxmlformats.org/officeDocument/2006/relationships" ref="Q77" r:id="rId146"/>
    <hyperlink xmlns:r="http://schemas.openxmlformats.org/officeDocument/2006/relationships" ref="R77" r:id="rId147"/>
    <hyperlink xmlns:r="http://schemas.openxmlformats.org/officeDocument/2006/relationships" ref="Q78" r:id="rId148"/>
    <hyperlink xmlns:r="http://schemas.openxmlformats.org/officeDocument/2006/relationships" ref="R78" r:id="rId149"/>
    <hyperlink xmlns:r="http://schemas.openxmlformats.org/officeDocument/2006/relationships" ref="Q79" r:id="rId150"/>
    <hyperlink xmlns:r="http://schemas.openxmlformats.org/officeDocument/2006/relationships" ref="R79" r:id="rId151"/>
    <hyperlink xmlns:r="http://schemas.openxmlformats.org/officeDocument/2006/relationships" ref="Q80" r:id="rId152"/>
    <hyperlink xmlns:r="http://schemas.openxmlformats.org/officeDocument/2006/relationships" ref="Q81" r:id="rId153"/>
    <hyperlink xmlns:r="http://schemas.openxmlformats.org/officeDocument/2006/relationships" ref="R81" r:id="rId154"/>
    <hyperlink xmlns:r="http://schemas.openxmlformats.org/officeDocument/2006/relationships" ref="Q82" r:id="rId155"/>
    <hyperlink xmlns:r="http://schemas.openxmlformats.org/officeDocument/2006/relationships" ref="R82" r:id="rId156"/>
    <hyperlink xmlns:r="http://schemas.openxmlformats.org/officeDocument/2006/relationships" ref="Q83" r:id="rId157"/>
    <hyperlink xmlns:r="http://schemas.openxmlformats.org/officeDocument/2006/relationships" ref="R83" r:id="rId158"/>
    <hyperlink xmlns:r="http://schemas.openxmlformats.org/officeDocument/2006/relationships" ref="Q84" r:id="rId159"/>
    <hyperlink xmlns:r="http://schemas.openxmlformats.org/officeDocument/2006/relationships" ref="R84" r:id="rId160"/>
    <hyperlink xmlns:r="http://schemas.openxmlformats.org/officeDocument/2006/relationships" ref="Q85" r:id="rId161"/>
    <hyperlink xmlns:r="http://schemas.openxmlformats.org/officeDocument/2006/relationships" ref="R85" r:id="rId162"/>
    <hyperlink xmlns:r="http://schemas.openxmlformats.org/officeDocument/2006/relationships" ref="Q86" r:id="rId163"/>
    <hyperlink xmlns:r="http://schemas.openxmlformats.org/officeDocument/2006/relationships" ref="R86" r:id="rId164"/>
    <hyperlink xmlns:r="http://schemas.openxmlformats.org/officeDocument/2006/relationships" ref="Q87" r:id="rId165"/>
    <hyperlink xmlns:r="http://schemas.openxmlformats.org/officeDocument/2006/relationships" ref="R87" r:id="rId166"/>
    <hyperlink xmlns:r="http://schemas.openxmlformats.org/officeDocument/2006/relationships" ref="Q88" r:id="rId167"/>
    <hyperlink xmlns:r="http://schemas.openxmlformats.org/officeDocument/2006/relationships" ref="R88" r:id="rId168"/>
    <hyperlink xmlns:r="http://schemas.openxmlformats.org/officeDocument/2006/relationships" ref="Q89" r:id="rId169"/>
    <hyperlink xmlns:r="http://schemas.openxmlformats.org/officeDocument/2006/relationships" ref="R89" r:id="rId170"/>
    <hyperlink xmlns:r="http://schemas.openxmlformats.org/officeDocument/2006/relationships" ref="Q90" r:id="rId171"/>
    <hyperlink xmlns:r="http://schemas.openxmlformats.org/officeDocument/2006/relationships" ref="R90" r:id="rId172"/>
    <hyperlink xmlns:r="http://schemas.openxmlformats.org/officeDocument/2006/relationships" ref="Q91" r:id="rId173"/>
    <hyperlink xmlns:r="http://schemas.openxmlformats.org/officeDocument/2006/relationships" ref="Q92" r:id="rId174"/>
    <hyperlink xmlns:r="http://schemas.openxmlformats.org/officeDocument/2006/relationships" ref="R92" r:id="rId175"/>
    <hyperlink xmlns:r="http://schemas.openxmlformats.org/officeDocument/2006/relationships" ref="Q93" r:id="rId176"/>
    <hyperlink xmlns:r="http://schemas.openxmlformats.org/officeDocument/2006/relationships" ref="R93" r:id="rId177"/>
    <hyperlink xmlns:r="http://schemas.openxmlformats.org/officeDocument/2006/relationships" ref="Q94" r:id="rId178"/>
    <hyperlink xmlns:r="http://schemas.openxmlformats.org/officeDocument/2006/relationships" ref="R94" r:id="rId179"/>
    <hyperlink xmlns:r="http://schemas.openxmlformats.org/officeDocument/2006/relationships" ref="Q95" r:id="rId180"/>
    <hyperlink xmlns:r="http://schemas.openxmlformats.org/officeDocument/2006/relationships" ref="R95" r:id="rId181"/>
    <hyperlink xmlns:r="http://schemas.openxmlformats.org/officeDocument/2006/relationships" ref="Q96" r:id="rId182"/>
    <hyperlink xmlns:r="http://schemas.openxmlformats.org/officeDocument/2006/relationships" ref="R96" r:id="rId183"/>
    <hyperlink xmlns:r="http://schemas.openxmlformats.org/officeDocument/2006/relationships" ref="Q97" r:id="rId184"/>
    <hyperlink xmlns:r="http://schemas.openxmlformats.org/officeDocument/2006/relationships" ref="R97" r:id="rId185"/>
    <hyperlink xmlns:r="http://schemas.openxmlformats.org/officeDocument/2006/relationships" ref="Q98" r:id="rId186"/>
    <hyperlink xmlns:r="http://schemas.openxmlformats.org/officeDocument/2006/relationships" ref="R98" r:id="rId187"/>
    <hyperlink xmlns:r="http://schemas.openxmlformats.org/officeDocument/2006/relationships" ref="Q99" r:id="rId188"/>
    <hyperlink xmlns:r="http://schemas.openxmlformats.org/officeDocument/2006/relationships" ref="R99" r:id="rId189"/>
    <hyperlink xmlns:r="http://schemas.openxmlformats.org/officeDocument/2006/relationships" ref="Q100" r:id="rId190"/>
    <hyperlink xmlns:r="http://schemas.openxmlformats.org/officeDocument/2006/relationships" ref="R100" r:id="rId191"/>
    <hyperlink xmlns:r="http://schemas.openxmlformats.org/officeDocument/2006/relationships" ref="Q101" r:id="rId192"/>
    <hyperlink xmlns:r="http://schemas.openxmlformats.org/officeDocument/2006/relationships" ref="R101" r:id="rId193"/>
    <hyperlink xmlns:r="http://schemas.openxmlformats.org/officeDocument/2006/relationships" ref="Q102" r:id="rId194"/>
    <hyperlink xmlns:r="http://schemas.openxmlformats.org/officeDocument/2006/relationships" ref="R102" r:id="rId195"/>
    <hyperlink xmlns:r="http://schemas.openxmlformats.org/officeDocument/2006/relationships" ref="Q103" r:id="rId196"/>
    <hyperlink xmlns:r="http://schemas.openxmlformats.org/officeDocument/2006/relationships" ref="R103" r:id="rId197"/>
    <hyperlink xmlns:r="http://schemas.openxmlformats.org/officeDocument/2006/relationships" ref="Q104" r:id="rId198"/>
    <hyperlink xmlns:r="http://schemas.openxmlformats.org/officeDocument/2006/relationships" ref="R104" r:id="rId199"/>
    <hyperlink xmlns:r="http://schemas.openxmlformats.org/officeDocument/2006/relationships" ref="Q105" r:id="rId200"/>
    <hyperlink xmlns:r="http://schemas.openxmlformats.org/officeDocument/2006/relationships" ref="R105" r:id="rId201"/>
    <hyperlink xmlns:r="http://schemas.openxmlformats.org/officeDocument/2006/relationships" ref="Q106" r:id="rId202"/>
    <hyperlink xmlns:r="http://schemas.openxmlformats.org/officeDocument/2006/relationships" ref="R106" r:id="rId203"/>
    <hyperlink xmlns:r="http://schemas.openxmlformats.org/officeDocument/2006/relationships" ref="Q107" r:id="rId204"/>
    <hyperlink xmlns:r="http://schemas.openxmlformats.org/officeDocument/2006/relationships" ref="R107" r:id="rId205"/>
    <hyperlink xmlns:r="http://schemas.openxmlformats.org/officeDocument/2006/relationships" ref="R108" r:id="rId206"/>
    <hyperlink xmlns:r="http://schemas.openxmlformats.org/officeDocument/2006/relationships" ref="Q109" r:id="rId207"/>
    <hyperlink xmlns:r="http://schemas.openxmlformats.org/officeDocument/2006/relationships" ref="Q110" r:id="rId208"/>
    <hyperlink xmlns:r="http://schemas.openxmlformats.org/officeDocument/2006/relationships" ref="R110" r:id="rId209"/>
    <hyperlink xmlns:r="http://schemas.openxmlformats.org/officeDocument/2006/relationships" ref="Q111" r:id="rId210"/>
    <hyperlink xmlns:r="http://schemas.openxmlformats.org/officeDocument/2006/relationships" ref="R111" r:id="rId211"/>
    <hyperlink xmlns:r="http://schemas.openxmlformats.org/officeDocument/2006/relationships" ref="Q112" r:id="rId212"/>
    <hyperlink xmlns:r="http://schemas.openxmlformats.org/officeDocument/2006/relationships" ref="R112" r:id="rId213"/>
    <hyperlink xmlns:r="http://schemas.openxmlformats.org/officeDocument/2006/relationships" ref="Q113" r:id="rId214"/>
    <hyperlink xmlns:r="http://schemas.openxmlformats.org/officeDocument/2006/relationships" ref="R113" r:id="rId215"/>
    <hyperlink xmlns:r="http://schemas.openxmlformats.org/officeDocument/2006/relationships" ref="Q114" r:id="rId216"/>
    <hyperlink xmlns:r="http://schemas.openxmlformats.org/officeDocument/2006/relationships" ref="R114" r:id="rId217"/>
    <hyperlink xmlns:r="http://schemas.openxmlformats.org/officeDocument/2006/relationships" ref="Q115" r:id="rId218"/>
    <hyperlink xmlns:r="http://schemas.openxmlformats.org/officeDocument/2006/relationships" ref="R115" r:id="rId219"/>
    <hyperlink xmlns:r="http://schemas.openxmlformats.org/officeDocument/2006/relationships" ref="Q116" r:id="rId220"/>
    <hyperlink xmlns:r="http://schemas.openxmlformats.org/officeDocument/2006/relationships" ref="R116" r:id="rId221"/>
    <hyperlink xmlns:r="http://schemas.openxmlformats.org/officeDocument/2006/relationships" ref="Q117" r:id="rId222"/>
    <hyperlink xmlns:r="http://schemas.openxmlformats.org/officeDocument/2006/relationships" ref="R117" r:id="rId223"/>
    <hyperlink xmlns:r="http://schemas.openxmlformats.org/officeDocument/2006/relationships" ref="Q118" r:id="rId224"/>
    <hyperlink xmlns:r="http://schemas.openxmlformats.org/officeDocument/2006/relationships" ref="R118" r:id="rId225"/>
    <hyperlink xmlns:r="http://schemas.openxmlformats.org/officeDocument/2006/relationships" ref="Q119" r:id="rId226"/>
    <hyperlink xmlns:r="http://schemas.openxmlformats.org/officeDocument/2006/relationships" ref="R119" r:id="rId227"/>
    <hyperlink xmlns:r="http://schemas.openxmlformats.org/officeDocument/2006/relationships" ref="Q120" r:id="rId228"/>
    <hyperlink xmlns:r="http://schemas.openxmlformats.org/officeDocument/2006/relationships" ref="R120" r:id="rId229"/>
    <hyperlink xmlns:r="http://schemas.openxmlformats.org/officeDocument/2006/relationships" ref="Q121" r:id="rId230"/>
    <hyperlink xmlns:r="http://schemas.openxmlformats.org/officeDocument/2006/relationships" ref="R121" r:id="rId231"/>
    <hyperlink xmlns:r="http://schemas.openxmlformats.org/officeDocument/2006/relationships" ref="Q122" r:id="rId232"/>
    <hyperlink xmlns:r="http://schemas.openxmlformats.org/officeDocument/2006/relationships" ref="R122" r:id="rId233"/>
    <hyperlink xmlns:r="http://schemas.openxmlformats.org/officeDocument/2006/relationships" ref="Q123" r:id="rId234"/>
    <hyperlink xmlns:r="http://schemas.openxmlformats.org/officeDocument/2006/relationships" ref="R123" r:id="rId235"/>
    <hyperlink xmlns:r="http://schemas.openxmlformats.org/officeDocument/2006/relationships" ref="Q124" r:id="rId236"/>
    <hyperlink xmlns:r="http://schemas.openxmlformats.org/officeDocument/2006/relationships" ref="R124" r:id="rId237"/>
    <hyperlink xmlns:r="http://schemas.openxmlformats.org/officeDocument/2006/relationships" ref="Q125" r:id="rId238"/>
    <hyperlink xmlns:r="http://schemas.openxmlformats.org/officeDocument/2006/relationships" ref="R125" r:id="rId239"/>
    <hyperlink xmlns:r="http://schemas.openxmlformats.org/officeDocument/2006/relationships" ref="Q126" r:id="rId240"/>
    <hyperlink xmlns:r="http://schemas.openxmlformats.org/officeDocument/2006/relationships" ref="R126" r:id="rId241"/>
    <hyperlink xmlns:r="http://schemas.openxmlformats.org/officeDocument/2006/relationships" ref="Q127" r:id="rId242"/>
    <hyperlink xmlns:r="http://schemas.openxmlformats.org/officeDocument/2006/relationships" ref="R127" r:id="rId243"/>
    <hyperlink xmlns:r="http://schemas.openxmlformats.org/officeDocument/2006/relationships" ref="Q128" r:id="rId244"/>
    <hyperlink xmlns:r="http://schemas.openxmlformats.org/officeDocument/2006/relationships" ref="R128" r:id="rId245"/>
    <hyperlink xmlns:r="http://schemas.openxmlformats.org/officeDocument/2006/relationships" ref="Q129" r:id="rId246"/>
    <hyperlink xmlns:r="http://schemas.openxmlformats.org/officeDocument/2006/relationships" ref="R129" r:id="rId247"/>
    <hyperlink xmlns:r="http://schemas.openxmlformats.org/officeDocument/2006/relationships" ref="Q130" r:id="rId248"/>
    <hyperlink xmlns:r="http://schemas.openxmlformats.org/officeDocument/2006/relationships" ref="R130" r:id="rId249"/>
    <hyperlink xmlns:r="http://schemas.openxmlformats.org/officeDocument/2006/relationships" ref="Q131" r:id="rId250"/>
    <hyperlink xmlns:r="http://schemas.openxmlformats.org/officeDocument/2006/relationships" ref="R131" r:id="rId251"/>
    <hyperlink xmlns:r="http://schemas.openxmlformats.org/officeDocument/2006/relationships" ref="Q132" r:id="rId252"/>
    <hyperlink xmlns:r="http://schemas.openxmlformats.org/officeDocument/2006/relationships" ref="Q133" r:id="rId253"/>
    <hyperlink xmlns:r="http://schemas.openxmlformats.org/officeDocument/2006/relationships" ref="R133" r:id="rId254"/>
    <hyperlink xmlns:r="http://schemas.openxmlformats.org/officeDocument/2006/relationships" ref="Q134" r:id="rId255"/>
    <hyperlink xmlns:r="http://schemas.openxmlformats.org/officeDocument/2006/relationships" ref="R134" r:id="rId256"/>
    <hyperlink xmlns:r="http://schemas.openxmlformats.org/officeDocument/2006/relationships" ref="Q135" r:id="rId257"/>
    <hyperlink xmlns:r="http://schemas.openxmlformats.org/officeDocument/2006/relationships" ref="R135" r:id="rId258"/>
    <hyperlink xmlns:r="http://schemas.openxmlformats.org/officeDocument/2006/relationships" ref="Q136" r:id="rId259"/>
    <hyperlink xmlns:r="http://schemas.openxmlformats.org/officeDocument/2006/relationships" ref="R136" r:id="rId260"/>
    <hyperlink xmlns:r="http://schemas.openxmlformats.org/officeDocument/2006/relationships" ref="Q137" r:id="rId261"/>
    <hyperlink xmlns:r="http://schemas.openxmlformats.org/officeDocument/2006/relationships" ref="R137" r:id="rId262"/>
    <hyperlink xmlns:r="http://schemas.openxmlformats.org/officeDocument/2006/relationships" ref="Q138" r:id="rId263"/>
    <hyperlink xmlns:r="http://schemas.openxmlformats.org/officeDocument/2006/relationships" ref="R138" r:id="rId264"/>
    <hyperlink xmlns:r="http://schemas.openxmlformats.org/officeDocument/2006/relationships" ref="Q139" r:id="rId265"/>
    <hyperlink xmlns:r="http://schemas.openxmlformats.org/officeDocument/2006/relationships" ref="R139" r:id="rId266"/>
    <hyperlink xmlns:r="http://schemas.openxmlformats.org/officeDocument/2006/relationships" ref="Q140" r:id="rId267"/>
    <hyperlink xmlns:r="http://schemas.openxmlformats.org/officeDocument/2006/relationships" ref="R140" r:id="rId268"/>
    <hyperlink xmlns:r="http://schemas.openxmlformats.org/officeDocument/2006/relationships" ref="Q141" r:id="rId269"/>
    <hyperlink xmlns:r="http://schemas.openxmlformats.org/officeDocument/2006/relationships" ref="R141" r:id="rId270"/>
    <hyperlink xmlns:r="http://schemas.openxmlformats.org/officeDocument/2006/relationships" ref="Q142" r:id="rId271"/>
    <hyperlink xmlns:r="http://schemas.openxmlformats.org/officeDocument/2006/relationships" ref="R142" r:id="rId272"/>
    <hyperlink xmlns:r="http://schemas.openxmlformats.org/officeDocument/2006/relationships" ref="Q143" r:id="rId273"/>
    <hyperlink xmlns:r="http://schemas.openxmlformats.org/officeDocument/2006/relationships" ref="R143" r:id="rId274"/>
    <hyperlink xmlns:r="http://schemas.openxmlformats.org/officeDocument/2006/relationships" ref="Q144" r:id="rId275"/>
    <hyperlink xmlns:r="http://schemas.openxmlformats.org/officeDocument/2006/relationships" ref="R144" r:id="rId276"/>
    <hyperlink xmlns:r="http://schemas.openxmlformats.org/officeDocument/2006/relationships" ref="Q145" r:id="rId277"/>
    <hyperlink xmlns:r="http://schemas.openxmlformats.org/officeDocument/2006/relationships" ref="R145" r:id="rId278"/>
    <hyperlink xmlns:r="http://schemas.openxmlformats.org/officeDocument/2006/relationships" ref="Q146" r:id="rId279"/>
    <hyperlink xmlns:r="http://schemas.openxmlformats.org/officeDocument/2006/relationships" ref="R146" r:id="rId280"/>
    <hyperlink xmlns:r="http://schemas.openxmlformats.org/officeDocument/2006/relationships" ref="Q147" r:id="rId281"/>
    <hyperlink xmlns:r="http://schemas.openxmlformats.org/officeDocument/2006/relationships" ref="R147" r:id="rId282"/>
    <hyperlink xmlns:r="http://schemas.openxmlformats.org/officeDocument/2006/relationships" ref="Q148" r:id="rId283"/>
    <hyperlink xmlns:r="http://schemas.openxmlformats.org/officeDocument/2006/relationships" ref="Q149" r:id="rId284"/>
    <hyperlink xmlns:r="http://schemas.openxmlformats.org/officeDocument/2006/relationships" ref="R149" r:id="rId285"/>
    <hyperlink xmlns:r="http://schemas.openxmlformats.org/officeDocument/2006/relationships" ref="Q150" r:id="rId286"/>
    <hyperlink xmlns:r="http://schemas.openxmlformats.org/officeDocument/2006/relationships" ref="R150" r:id="rId287"/>
    <hyperlink xmlns:r="http://schemas.openxmlformats.org/officeDocument/2006/relationships" ref="Q151" r:id="rId288"/>
    <hyperlink xmlns:r="http://schemas.openxmlformats.org/officeDocument/2006/relationships" ref="R151" r:id="rId289"/>
    <hyperlink xmlns:r="http://schemas.openxmlformats.org/officeDocument/2006/relationships" ref="Q152" r:id="rId290"/>
    <hyperlink xmlns:r="http://schemas.openxmlformats.org/officeDocument/2006/relationships" ref="R152" r:id="rId291"/>
    <hyperlink xmlns:r="http://schemas.openxmlformats.org/officeDocument/2006/relationships" ref="Q153" r:id="rId292"/>
    <hyperlink xmlns:r="http://schemas.openxmlformats.org/officeDocument/2006/relationships" ref="R153" r:id="rId293"/>
    <hyperlink xmlns:r="http://schemas.openxmlformats.org/officeDocument/2006/relationships" ref="Q154" r:id="rId294"/>
    <hyperlink xmlns:r="http://schemas.openxmlformats.org/officeDocument/2006/relationships" ref="R154" r:id="rId295"/>
    <hyperlink xmlns:r="http://schemas.openxmlformats.org/officeDocument/2006/relationships" ref="Q155" r:id="rId296"/>
    <hyperlink xmlns:r="http://schemas.openxmlformats.org/officeDocument/2006/relationships" ref="R155" r:id="rId297"/>
    <hyperlink xmlns:r="http://schemas.openxmlformats.org/officeDocument/2006/relationships" ref="Q156" r:id="rId298"/>
    <hyperlink xmlns:r="http://schemas.openxmlformats.org/officeDocument/2006/relationships" ref="R156" r:id="rId299"/>
    <hyperlink xmlns:r="http://schemas.openxmlformats.org/officeDocument/2006/relationships" ref="Q157" r:id="rId300"/>
    <hyperlink xmlns:r="http://schemas.openxmlformats.org/officeDocument/2006/relationships" ref="Q158" r:id="rId301"/>
    <hyperlink xmlns:r="http://schemas.openxmlformats.org/officeDocument/2006/relationships" ref="R158" r:id="rId302"/>
    <hyperlink xmlns:r="http://schemas.openxmlformats.org/officeDocument/2006/relationships" ref="Q159" r:id="rId303"/>
    <hyperlink xmlns:r="http://schemas.openxmlformats.org/officeDocument/2006/relationships" ref="R159" r:id="rId304"/>
    <hyperlink xmlns:r="http://schemas.openxmlformats.org/officeDocument/2006/relationships" ref="Q160" r:id="rId305"/>
    <hyperlink xmlns:r="http://schemas.openxmlformats.org/officeDocument/2006/relationships" ref="R160" r:id="rId306"/>
    <hyperlink xmlns:r="http://schemas.openxmlformats.org/officeDocument/2006/relationships" ref="Q161" r:id="rId307"/>
    <hyperlink xmlns:r="http://schemas.openxmlformats.org/officeDocument/2006/relationships" ref="R161" r:id="rId308"/>
    <hyperlink xmlns:r="http://schemas.openxmlformats.org/officeDocument/2006/relationships" ref="Q162" r:id="rId309"/>
    <hyperlink xmlns:r="http://schemas.openxmlformats.org/officeDocument/2006/relationships" ref="R162" r:id="rId310"/>
    <hyperlink xmlns:r="http://schemas.openxmlformats.org/officeDocument/2006/relationships" ref="Q163" r:id="rId311"/>
    <hyperlink xmlns:r="http://schemas.openxmlformats.org/officeDocument/2006/relationships" ref="R163" r:id="rId312"/>
    <hyperlink xmlns:r="http://schemas.openxmlformats.org/officeDocument/2006/relationships" ref="Q164" r:id="rId313"/>
    <hyperlink xmlns:r="http://schemas.openxmlformats.org/officeDocument/2006/relationships" ref="R164" r:id="rId314"/>
    <hyperlink xmlns:r="http://schemas.openxmlformats.org/officeDocument/2006/relationships" ref="Q165" r:id="rId315"/>
    <hyperlink xmlns:r="http://schemas.openxmlformats.org/officeDocument/2006/relationships" ref="R165" r:id="rId316"/>
    <hyperlink xmlns:r="http://schemas.openxmlformats.org/officeDocument/2006/relationships" ref="Q166" r:id="rId317"/>
    <hyperlink xmlns:r="http://schemas.openxmlformats.org/officeDocument/2006/relationships" ref="R166" r:id="rId318"/>
    <hyperlink xmlns:r="http://schemas.openxmlformats.org/officeDocument/2006/relationships" ref="Q167" r:id="rId319"/>
    <hyperlink xmlns:r="http://schemas.openxmlformats.org/officeDocument/2006/relationships" ref="R167" r:id="rId320"/>
    <hyperlink xmlns:r="http://schemas.openxmlformats.org/officeDocument/2006/relationships" ref="Q168" r:id="rId321"/>
    <hyperlink xmlns:r="http://schemas.openxmlformats.org/officeDocument/2006/relationships" ref="R168" r:id="rId322"/>
    <hyperlink xmlns:r="http://schemas.openxmlformats.org/officeDocument/2006/relationships" ref="Q169" r:id="rId323"/>
    <hyperlink xmlns:r="http://schemas.openxmlformats.org/officeDocument/2006/relationships" ref="R169" r:id="rId324"/>
    <hyperlink xmlns:r="http://schemas.openxmlformats.org/officeDocument/2006/relationships" ref="Q170" r:id="rId325"/>
    <hyperlink xmlns:r="http://schemas.openxmlformats.org/officeDocument/2006/relationships" ref="R170" r:id="rId326"/>
    <hyperlink xmlns:r="http://schemas.openxmlformats.org/officeDocument/2006/relationships" ref="Q171" r:id="rId327"/>
    <hyperlink xmlns:r="http://schemas.openxmlformats.org/officeDocument/2006/relationships" ref="R171" r:id="rId328"/>
    <hyperlink xmlns:r="http://schemas.openxmlformats.org/officeDocument/2006/relationships" ref="Q172" r:id="rId329"/>
    <hyperlink xmlns:r="http://schemas.openxmlformats.org/officeDocument/2006/relationships" ref="R172" r:id="rId330"/>
    <hyperlink xmlns:r="http://schemas.openxmlformats.org/officeDocument/2006/relationships" ref="Q173" r:id="rId331"/>
    <hyperlink xmlns:r="http://schemas.openxmlformats.org/officeDocument/2006/relationships" ref="R173" r:id="rId332"/>
    <hyperlink xmlns:r="http://schemas.openxmlformats.org/officeDocument/2006/relationships" ref="Q174" r:id="rId333"/>
    <hyperlink xmlns:r="http://schemas.openxmlformats.org/officeDocument/2006/relationships" ref="R174" r:id="rId334"/>
    <hyperlink xmlns:r="http://schemas.openxmlformats.org/officeDocument/2006/relationships" ref="Q175" r:id="rId335"/>
    <hyperlink xmlns:r="http://schemas.openxmlformats.org/officeDocument/2006/relationships" ref="R175" r:id="rId336"/>
    <hyperlink xmlns:r="http://schemas.openxmlformats.org/officeDocument/2006/relationships" ref="Q176" r:id="rId337"/>
    <hyperlink xmlns:r="http://schemas.openxmlformats.org/officeDocument/2006/relationships" ref="R176" r:id="rId338"/>
    <hyperlink xmlns:r="http://schemas.openxmlformats.org/officeDocument/2006/relationships" ref="Q177" r:id="rId339"/>
    <hyperlink xmlns:r="http://schemas.openxmlformats.org/officeDocument/2006/relationships" ref="R177" r:id="rId340"/>
    <hyperlink xmlns:r="http://schemas.openxmlformats.org/officeDocument/2006/relationships" ref="Q178" r:id="rId341"/>
    <hyperlink xmlns:r="http://schemas.openxmlformats.org/officeDocument/2006/relationships" ref="R178" r:id="rId342"/>
    <hyperlink xmlns:r="http://schemas.openxmlformats.org/officeDocument/2006/relationships" ref="Q179" r:id="rId343"/>
    <hyperlink xmlns:r="http://schemas.openxmlformats.org/officeDocument/2006/relationships" ref="R179" r:id="rId344"/>
    <hyperlink xmlns:r="http://schemas.openxmlformats.org/officeDocument/2006/relationships" ref="Q180" r:id="rId345"/>
    <hyperlink xmlns:r="http://schemas.openxmlformats.org/officeDocument/2006/relationships" ref="R180" r:id="rId346"/>
    <hyperlink xmlns:r="http://schemas.openxmlformats.org/officeDocument/2006/relationships" ref="Q181" r:id="rId347"/>
    <hyperlink xmlns:r="http://schemas.openxmlformats.org/officeDocument/2006/relationships" ref="R181" r:id="rId348"/>
    <hyperlink xmlns:r="http://schemas.openxmlformats.org/officeDocument/2006/relationships" ref="Q182" r:id="rId349"/>
    <hyperlink xmlns:r="http://schemas.openxmlformats.org/officeDocument/2006/relationships" ref="R182" r:id="rId350"/>
    <hyperlink xmlns:r="http://schemas.openxmlformats.org/officeDocument/2006/relationships" ref="Q183" r:id="rId351"/>
    <hyperlink xmlns:r="http://schemas.openxmlformats.org/officeDocument/2006/relationships" ref="R183" r:id="rId352"/>
    <hyperlink xmlns:r="http://schemas.openxmlformats.org/officeDocument/2006/relationships" ref="R184" r:id="rId353"/>
    <hyperlink xmlns:r="http://schemas.openxmlformats.org/officeDocument/2006/relationships" ref="Q185" r:id="rId354"/>
    <hyperlink xmlns:r="http://schemas.openxmlformats.org/officeDocument/2006/relationships" ref="Q186" r:id="rId355"/>
    <hyperlink xmlns:r="http://schemas.openxmlformats.org/officeDocument/2006/relationships" ref="R186" r:id="rId356"/>
    <hyperlink xmlns:r="http://schemas.openxmlformats.org/officeDocument/2006/relationships" ref="Q187" r:id="rId357"/>
    <hyperlink xmlns:r="http://schemas.openxmlformats.org/officeDocument/2006/relationships" ref="R187" r:id="rId358"/>
    <hyperlink xmlns:r="http://schemas.openxmlformats.org/officeDocument/2006/relationships" ref="Q188" r:id="rId359"/>
    <hyperlink xmlns:r="http://schemas.openxmlformats.org/officeDocument/2006/relationships" ref="R188" r:id="rId360"/>
    <hyperlink xmlns:r="http://schemas.openxmlformats.org/officeDocument/2006/relationships" ref="Q189" r:id="rId361"/>
    <hyperlink xmlns:r="http://schemas.openxmlformats.org/officeDocument/2006/relationships" ref="R189" r:id="rId362"/>
    <hyperlink xmlns:r="http://schemas.openxmlformats.org/officeDocument/2006/relationships" ref="Q190" r:id="rId363"/>
    <hyperlink xmlns:r="http://schemas.openxmlformats.org/officeDocument/2006/relationships" ref="R190" r:id="rId364"/>
    <hyperlink xmlns:r="http://schemas.openxmlformats.org/officeDocument/2006/relationships" ref="Q191" r:id="rId365"/>
    <hyperlink xmlns:r="http://schemas.openxmlformats.org/officeDocument/2006/relationships" ref="R191" r:id="rId366"/>
    <hyperlink xmlns:r="http://schemas.openxmlformats.org/officeDocument/2006/relationships" ref="Q192" r:id="rId367"/>
    <hyperlink xmlns:r="http://schemas.openxmlformats.org/officeDocument/2006/relationships" ref="R192" r:id="rId368"/>
    <hyperlink xmlns:r="http://schemas.openxmlformats.org/officeDocument/2006/relationships" ref="Q193" r:id="rId369"/>
    <hyperlink xmlns:r="http://schemas.openxmlformats.org/officeDocument/2006/relationships" ref="R193" r:id="rId370"/>
    <hyperlink xmlns:r="http://schemas.openxmlformats.org/officeDocument/2006/relationships" ref="Q194" r:id="rId371"/>
    <hyperlink xmlns:r="http://schemas.openxmlformats.org/officeDocument/2006/relationships" ref="R194" r:id="rId372"/>
    <hyperlink xmlns:r="http://schemas.openxmlformats.org/officeDocument/2006/relationships" ref="Q195" r:id="rId373"/>
    <hyperlink xmlns:r="http://schemas.openxmlformats.org/officeDocument/2006/relationships" ref="R195" r:id="rId374"/>
    <hyperlink xmlns:r="http://schemas.openxmlformats.org/officeDocument/2006/relationships" ref="Q196" r:id="rId375"/>
    <hyperlink xmlns:r="http://schemas.openxmlformats.org/officeDocument/2006/relationships" ref="R196" r:id="rId376"/>
    <hyperlink xmlns:r="http://schemas.openxmlformats.org/officeDocument/2006/relationships" ref="Q197" r:id="rId377"/>
    <hyperlink xmlns:r="http://schemas.openxmlformats.org/officeDocument/2006/relationships" ref="Q198" r:id="rId378"/>
    <hyperlink xmlns:r="http://schemas.openxmlformats.org/officeDocument/2006/relationships" ref="R198" r:id="rId379"/>
    <hyperlink xmlns:r="http://schemas.openxmlformats.org/officeDocument/2006/relationships" ref="Q199" r:id="rId380"/>
    <hyperlink xmlns:r="http://schemas.openxmlformats.org/officeDocument/2006/relationships" ref="R199" r:id="rId381"/>
    <hyperlink xmlns:r="http://schemas.openxmlformats.org/officeDocument/2006/relationships" ref="Q200" r:id="rId382"/>
    <hyperlink xmlns:r="http://schemas.openxmlformats.org/officeDocument/2006/relationships" ref="R200" r:id="rId383"/>
    <hyperlink xmlns:r="http://schemas.openxmlformats.org/officeDocument/2006/relationships" ref="Q201" r:id="rId384"/>
    <hyperlink xmlns:r="http://schemas.openxmlformats.org/officeDocument/2006/relationships" ref="R201" r:id="rId385"/>
    <hyperlink xmlns:r="http://schemas.openxmlformats.org/officeDocument/2006/relationships" ref="Q202" r:id="rId386"/>
    <hyperlink xmlns:r="http://schemas.openxmlformats.org/officeDocument/2006/relationships" ref="R202" r:id="rId387"/>
    <hyperlink xmlns:r="http://schemas.openxmlformats.org/officeDocument/2006/relationships" ref="Q203" r:id="rId388"/>
    <hyperlink xmlns:r="http://schemas.openxmlformats.org/officeDocument/2006/relationships" ref="R203" r:id="rId389"/>
    <hyperlink xmlns:r="http://schemas.openxmlformats.org/officeDocument/2006/relationships" ref="Q204" r:id="rId390"/>
    <hyperlink xmlns:r="http://schemas.openxmlformats.org/officeDocument/2006/relationships" ref="R204" r:id="rId391"/>
    <hyperlink xmlns:r="http://schemas.openxmlformats.org/officeDocument/2006/relationships" ref="Q205" r:id="rId392"/>
    <hyperlink xmlns:r="http://schemas.openxmlformats.org/officeDocument/2006/relationships" ref="R205" r:id="rId393"/>
    <hyperlink xmlns:r="http://schemas.openxmlformats.org/officeDocument/2006/relationships" ref="Q206" r:id="rId394"/>
    <hyperlink xmlns:r="http://schemas.openxmlformats.org/officeDocument/2006/relationships" ref="R206" r:id="rId395"/>
    <hyperlink xmlns:r="http://schemas.openxmlformats.org/officeDocument/2006/relationships" ref="Q207" r:id="rId396"/>
    <hyperlink xmlns:r="http://schemas.openxmlformats.org/officeDocument/2006/relationships" ref="R207" r:id="rId397"/>
    <hyperlink xmlns:r="http://schemas.openxmlformats.org/officeDocument/2006/relationships" ref="Q208" r:id="rId398"/>
    <hyperlink xmlns:r="http://schemas.openxmlformats.org/officeDocument/2006/relationships" ref="R208" r:id="rId399"/>
    <hyperlink xmlns:r="http://schemas.openxmlformats.org/officeDocument/2006/relationships" ref="Q209" r:id="rId400"/>
    <hyperlink xmlns:r="http://schemas.openxmlformats.org/officeDocument/2006/relationships" ref="R209" r:id="rId401"/>
    <hyperlink xmlns:r="http://schemas.openxmlformats.org/officeDocument/2006/relationships" ref="Q210" r:id="rId402"/>
    <hyperlink xmlns:r="http://schemas.openxmlformats.org/officeDocument/2006/relationships" ref="R210" r:id="rId403"/>
    <hyperlink xmlns:r="http://schemas.openxmlformats.org/officeDocument/2006/relationships" ref="Q211" r:id="rId404"/>
    <hyperlink xmlns:r="http://schemas.openxmlformats.org/officeDocument/2006/relationships" ref="R211" r:id="rId405"/>
    <hyperlink xmlns:r="http://schemas.openxmlformats.org/officeDocument/2006/relationships" ref="Q212" r:id="rId406"/>
    <hyperlink xmlns:r="http://schemas.openxmlformats.org/officeDocument/2006/relationships" ref="Q213" r:id="rId407"/>
    <hyperlink xmlns:r="http://schemas.openxmlformats.org/officeDocument/2006/relationships" ref="R213" r:id="rId408"/>
    <hyperlink xmlns:r="http://schemas.openxmlformats.org/officeDocument/2006/relationships" ref="Q214" r:id="rId409"/>
    <hyperlink xmlns:r="http://schemas.openxmlformats.org/officeDocument/2006/relationships" ref="R214" r:id="rId410"/>
    <hyperlink xmlns:r="http://schemas.openxmlformats.org/officeDocument/2006/relationships" ref="Q215" r:id="rId411"/>
    <hyperlink xmlns:r="http://schemas.openxmlformats.org/officeDocument/2006/relationships" ref="R215" r:id="rId412"/>
    <hyperlink xmlns:r="http://schemas.openxmlformats.org/officeDocument/2006/relationships" ref="Q216" r:id="rId413"/>
    <hyperlink xmlns:r="http://schemas.openxmlformats.org/officeDocument/2006/relationships" ref="R216" r:id="rId414"/>
    <hyperlink xmlns:r="http://schemas.openxmlformats.org/officeDocument/2006/relationships" ref="Q217" r:id="rId415"/>
    <hyperlink xmlns:r="http://schemas.openxmlformats.org/officeDocument/2006/relationships" ref="R217" r:id="rId416"/>
    <hyperlink xmlns:r="http://schemas.openxmlformats.org/officeDocument/2006/relationships" ref="Q218" r:id="rId417"/>
    <hyperlink xmlns:r="http://schemas.openxmlformats.org/officeDocument/2006/relationships" ref="Q219" r:id="rId418"/>
    <hyperlink xmlns:r="http://schemas.openxmlformats.org/officeDocument/2006/relationships" ref="R219" r:id="rId419"/>
    <hyperlink xmlns:r="http://schemas.openxmlformats.org/officeDocument/2006/relationships" ref="Q220" r:id="rId420"/>
    <hyperlink xmlns:r="http://schemas.openxmlformats.org/officeDocument/2006/relationships" ref="R220" r:id="rId421"/>
    <hyperlink xmlns:r="http://schemas.openxmlformats.org/officeDocument/2006/relationships" ref="Q221" r:id="rId422"/>
    <hyperlink xmlns:r="http://schemas.openxmlformats.org/officeDocument/2006/relationships" ref="R221" r:id="rId423"/>
    <hyperlink xmlns:r="http://schemas.openxmlformats.org/officeDocument/2006/relationships" ref="Q222" r:id="rId424"/>
    <hyperlink xmlns:r="http://schemas.openxmlformats.org/officeDocument/2006/relationships" ref="R222" r:id="rId425"/>
    <hyperlink xmlns:r="http://schemas.openxmlformats.org/officeDocument/2006/relationships" ref="Q223" r:id="rId426"/>
    <hyperlink xmlns:r="http://schemas.openxmlformats.org/officeDocument/2006/relationships" ref="R223" r:id="rId427"/>
    <hyperlink xmlns:r="http://schemas.openxmlformats.org/officeDocument/2006/relationships" ref="Q224" r:id="rId428"/>
    <hyperlink xmlns:r="http://schemas.openxmlformats.org/officeDocument/2006/relationships" ref="R224" r:id="rId429"/>
    <hyperlink xmlns:r="http://schemas.openxmlformats.org/officeDocument/2006/relationships" ref="Q225" r:id="rId430"/>
    <hyperlink xmlns:r="http://schemas.openxmlformats.org/officeDocument/2006/relationships" ref="R225" r:id="rId431"/>
    <hyperlink xmlns:r="http://schemas.openxmlformats.org/officeDocument/2006/relationships" ref="Q226" r:id="rId432"/>
    <hyperlink xmlns:r="http://schemas.openxmlformats.org/officeDocument/2006/relationships" ref="R226" r:id="rId433"/>
    <hyperlink xmlns:r="http://schemas.openxmlformats.org/officeDocument/2006/relationships" ref="Q227" r:id="rId434"/>
    <hyperlink xmlns:r="http://schemas.openxmlformats.org/officeDocument/2006/relationships" ref="R227" r:id="rId435"/>
    <hyperlink xmlns:r="http://schemas.openxmlformats.org/officeDocument/2006/relationships" ref="Q228" r:id="rId436"/>
    <hyperlink xmlns:r="http://schemas.openxmlformats.org/officeDocument/2006/relationships" ref="R228" r:id="rId437"/>
    <hyperlink xmlns:r="http://schemas.openxmlformats.org/officeDocument/2006/relationships" ref="Q229" r:id="rId438"/>
    <hyperlink xmlns:r="http://schemas.openxmlformats.org/officeDocument/2006/relationships" ref="R229" r:id="rId439"/>
    <hyperlink xmlns:r="http://schemas.openxmlformats.org/officeDocument/2006/relationships" ref="Q230" r:id="rId440"/>
    <hyperlink xmlns:r="http://schemas.openxmlformats.org/officeDocument/2006/relationships" ref="R230" r:id="rId441"/>
    <hyperlink xmlns:r="http://schemas.openxmlformats.org/officeDocument/2006/relationships" ref="Q231" r:id="rId442"/>
    <hyperlink xmlns:r="http://schemas.openxmlformats.org/officeDocument/2006/relationships" ref="R231" r:id="rId443"/>
    <hyperlink xmlns:r="http://schemas.openxmlformats.org/officeDocument/2006/relationships" ref="Q232" r:id="rId444"/>
    <hyperlink xmlns:r="http://schemas.openxmlformats.org/officeDocument/2006/relationships" ref="R232" r:id="rId445"/>
    <hyperlink xmlns:r="http://schemas.openxmlformats.org/officeDocument/2006/relationships" ref="Q233" r:id="rId446"/>
    <hyperlink xmlns:r="http://schemas.openxmlformats.org/officeDocument/2006/relationships" ref="R233" r:id="rId447"/>
    <hyperlink xmlns:r="http://schemas.openxmlformats.org/officeDocument/2006/relationships" ref="Q234" r:id="rId448"/>
    <hyperlink xmlns:r="http://schemas.openxmlformats.org/officeDocument/2006/relationships" ref="Q235" r:id="rId449"/>
    <hyperlink xmlns:r="http://schemas.openxmlformats.org/officeDocument/2006/relationships" ref="R235" r:id="rId450"/>
    <hyperlink xmlns:r="http://schemas.openxmlformats.org/officeDocument/2006/relationships" ref="Q236" r:id="rId451"/>
    <hyperlink xmlns:r="http://schemas.openxmlformats.org/officeDocument/2006/relationships" ref="R236" r:id="rId452"/>
    <hyperlink xmlns:r="http://schemas.openxmlformats.org/officeDocument/2006/relationships" ref="Q237" r:id="rId453"/>
    <hyperlink xmlns:r="http://schemas.openxmlformats.org/officeDocument/2006/relationships" ref="R237" r:id="rId454"/>
    <hyperlink xmlns:r="http://schemas.openxmlformats.org/officeDocument/2006/relationships" ref="Q238" r:id="rId455"/>
    <hyperlink xmlns:r="http://schemas.openxmlformats.org/officeDocument/2006/relationships" ref="R238" r:id="rId456"/>
    <hyperlink xmlns:r="http://schemas.openxmlformats.org/officeDocument/2006/relationships" ref="Q239" r:id="rId457"/>
    <hyperlink xmlns:r="http://schemas.openxmlformats.org/officeDocument/2006/relationships" ref="R239" r:id="rId458"/>
    <hyperlink xmlns:r="http://schemas.openxmlformats.org/officeDocument/2006/relationships" ref="Q240" r:id="rId459"/>
    <hyperlink xmlns:r="http://schemas.openxmlformats.org/officeDocument/2006/relationships" ref="R240" r:id="rId460"/>
    <hyperlink xmlns:r="http://schemas.openxmlformats.org/officeDocument/2006/relationships" ref="Q241" r:id="rId461"/>
    <hyperlink xmlns:r="http://schemas.openxmlformats.org/officeDocument/2006/relationships" ref="R241" r:id="rId462"/>
    <hyperlink xmlns:r="http://schemas.openxmlformats.org/officeDocument/2006/relationships" ref="Q242" r:id="rId463"/>
    <hyperlink xmlns:r="http://schemas.openxmlformats.org/officeDocument/2006/relationships" ref="R242" r:id="rId464"/>
    <hyperlink xmlns:r="http://schemas.openxmlformats.org/officeDocument/2006/relationships" ref="Q243" r:id="rId465"/>
    <hyperlink xmlns:r="http://schemas.openxmlformats.org/officeDocument/2006/relationships" ref="R243" r:id="rId466"/>
    <hyperlink xmlns:r="http://schemas.openxmlformats.org/officeDocument/2006/relationships" ref="Q244" r:id="rId467"/>
    <hyperlink xmlns:r="http://schemas.openxmlformats.org/officeDocument/2006/relationships" ref="R244" r:id="rId468"/>
    <hyperlink xmlns:r="http://schemas.openxmlformats.org/officeDocument/2006/relationships" ref="Q245" r:id="rId469"/>
    <hyperlink xmlns:r="http://schemas.openxmlformats.org/officeDocument/2006/relationships" ref="R245" r:id="rId470"/>
    <hyperlink xmlns:r="http://schemas.openxmlformats.org/officeDocument/2006/relationships" ref="Q246" r:id="rId471"/>
    <hyperlink xmlns:r="http://schemas.openxmlformats.org/officeDocument/2006/relationships" ref="R246" r:id="rId472"/>
    <hyperlink xmlns:r="http://schemas.openxmlformats.org/officeDocument/2006/relationships" ref="Q247" r:id="rId473"/>
    <hyperlink xmlns:r="http://schemas.openxmlformats.org/officeDocument/2006/relationships" ref="R247" r:id="rId474"/>
    <hyperlink xmlns:r="http://schemas.openxmlformats.org/officeDocument/2006/relationships" ref="Q248" r:id="rId475"/>
    <hyperlink xmlns:r="http://schemas.openxmlformats.org/officeDocument/2006/relationships" ref="Q249" r:id="rId476"/>
    <hyperlink xmlns:r="http://schemas.openxmlformats.org/officeDocument/2006/relationships" ref="R249" r:id="rId477"/>
    <hyperlink xmlns:r="http://schemas.openxmlformats.org/officeDocument/2006/relationships" ref="Q250" r:id="rId478"/>
    <hyperlink xmlns:r="http://schemas.openxmlformats.org/officeDocument/2006/relationships" ref="R250" r:id="rId479"/>
    <hyperlink xmlns:r="http://schemas.openxmlformats.org/officeDocument/2006/relationships" ref="Q251" r:id="rId480"/>
    <hyperlink xmlns:r="http://schemas.openxmlformats.org/officeDocument/2006/relationships" ref="R251" r:id="rId481"/>
    <hyperlink xmlns:r="http://schemas.openxmlformats.org/officeDocument/2006/relationships" ref="Q252" r:id="rId482"/>
    <hyperlink xmlns:r="http://schemas.openxmlformats.org/officeDocument/2006/relationships" ref="R252" r:id="rId483"/>
    <hyperlink xmlns:r="http://schemas.openxmlformats.org/officeDocument/2006/relationships" ref="Q253" r:id="rId484"/>
    <hyperlink xmlns:r="http://schemas.openxmlformats.org/officeDocument/2006/relationships" ref="R253" r:id="rId485"/>
    <hyperlink xmlns:r="http://schemas.openxmlformats.org/officeDocument/2006/relationships" ref="Q254" r:id="rId486"/>
    <hyperlink xmlns:r="http://schemas.openxmlformats.org/officeDocument/2006/relationships" ref="R254" r:id="rId487"/>
    <hyperlink xmlns:r="http://schemas.openxmlformats.org/officeDocument/2006/relationships" ref="Q255" r:id="rId488"/>
    <hyperlink xmlns:r="http://schemas.openxmlformats.org/officeDocument/2006/relationships" ref="R255" r:id="rId489"/>
    <hyperlink xmlns:r="http://schemas.openxmlformats.org/officeDocument/2006/relationships" ref="R256" r:id="rId490"/>
    <hyperlink xmlns:r="http://schemas.openxmlformats.org/officeDocument/2006/relationships" ref="Q257" r:id="rId491"/>
    <hyperlink xmlns:r="http://schemas.openxmlformats.org/officeDocument/2006/relationships" ref="Q258" r:id="rId492"/>
    <hyperlink xmlns:r="http://schemas.openxmlformats.org/officeDocument/2006/relationships" ref="R258" r:id="rId493"/>
    <hyperlink xmlns:r="http://schemas.openxmlformats.org/officeDocument/2006/relationships" ref="Q259" r:id="rId494"/>
    <hyperlink xmlns:r="http://schemas.openxmlformats.org/officeDocument/2006/relationships" ref="R259" r:id="rId495"/>
    <hyperlink xmlns:r="http://schemas.openxmlformats.org/officeDocument/2006/relationships" ref="Q260" r:id="rId496"/>
    <hyperlink xmlns:r="http://schemas.openxmlformats.org/officeDocument/2006/relationships" ref="R260" r:id="rId497"/>
    <hyperlink xmlns:r="http://schemas.openxmlformats.org/officeDocument/2006/relationships" ref="Q261" r:id="rId498"/>
    <hyperlink xmlns:r="http://schemas.openxmlformats.org/officeDocument/2006/relationships" ref="R261" r:id="rId499"/>
    <hyperlink xmlns:r="http://schemas.openxmlformats.org/officeDocument/2006/relationships" ref="Q262" r:id="rId500"/>
    <hyperlink xmlns:r="http://schemas.openxmlformats.org/officeDocument/2006/relationships" ref="R262" r:id="rId501"/>
    <hyperlink xmlns:r="http://schemas.openxmlformats.org/officeDocument/2006/relationships" ref="Q263" r:id="rId502"/>
    <hyperlink xmlns:r="http://schemas.openxmlformats.org/officeDocument/2006/relationships" ref="R263" r:id="rId503"/>
    <hyperlink xmlns:r="http://schemas.openxmlformats.org/officeDocument/2006/relationships" ref="Q264" r:id="rId504"/>
    <hyperlink xmlns:r="http://schemas.openxmlformats.org/officeDocument/2006/relationships" ref="R264" r:id="rId505"/>
    <hyperlink xmlns:r="http://schemas.openxmlformats.org/officeDocument/2006/relationships" ref="Q265" r:id="rId506"/>
    <hyperlink xmlns:r="http://schemas.openxmlformats.org/officeDocument/2006/relationships" ref="R265" r:id="rId507"/>
    <hyperlink xmlns:r="http://schemas.openxmlformats.org/officeDocument/2006/relationships" ref="Q266" r:id="rId508"/>
    <hyperlink xmlns:r="http://schemas.openxmlformats.org/officeDocument/2006/relationships" ref="R266" r:id="rId509"/>
    <hyperlink xmlns:r="http://schemas.openxmlformats.org/officeDocument/2006/relationships" ref="Q267" r:id="rId510"/>
    <hyperlink xmlns:r="http://schemas.openxmlformats.org/officeDocument/2006/relationships" ref="R267" r:id="rId511"/>
    <hyperlink xmlns:r="http://schemas.openxmlformats.org/officeDocument/2006/relationships" ref="Q268" r:id="rId512"/>
    <hyperlink xmlns:r="http://schemas.openxmlformats.org/officeDocument/2006/relationships" ref="R268" r:id="rId513"/>
    <hyperlink xmlns:r="http://schemas.openxmlformats.org/officeDocument/2006/relationships" ref="Q269" r:id="rId514"/>
    <hyperlink xmlns:r="http://schemas.openxmlformats.org/officeDocument/2006/relationships" ref="R269" r:id="rId515"/>
    <hyperlink xmlns:r="http://schemas.openxmlformats.org/officeDocument/2006/relationships" ref="Q270" r:id="rId516"/>
    <hyperlink xmlns:r="http://schemas.openxmlformats.org/officeDocument/2006/relationships" ref="R270" r:id="rId517"/>
    <hyperlink xmlns:r="http://schemas.openxmlformats.org/officeDocument/2006/relationships" ref="Q271" r:id="rId518"/>
    <hyperlink xmlns:r="http://schemas.openxmlformats.org/officeDocument/2006/relationships" ref="R271" r:id="rId519"/>
    <hyperlink xmlns:r="http://schemas.openxmlformats.org/officeDocument/2006/relationships" ref="Q272" r:id="rId520"/>
    <hyperlink xmlns:r="http://schemas.openxmlformats.org/officeDocument/2006/relationships" ref="R272" r:id="rId521"/>
    <hyperlink xmlns:r="http://schemas.openxmlformats.org/officeDocument/2006/relationships" ref="Q273" r:id="rId522"/>
    <hyperlink xmlns:r="http://schemas.openxmlformats.org/officeDocument/2006/relationships" ref="R273" r:id="rId523"/>
    <hyperlink xmlns:r="http://schemas.openxmlformats.org/officeDocument/2006/relationships" ref="R274" r:id="rId524"/>
    <hyperlink xmlns:r="http://schemas.openxmlformats.org/officeDocument/2006/relationships" ref="R275" r:id="rId525"/>
    <hyperlink xmlns:r="http://schemas.openxmlformats.org/officeDocument/2006/relationships" ref="Q276" r:id="rId526"/>
    <hyperlink xmlns:r="http://schemas.openxmlformats.org/officeDocument/2006/relationships" ref="Q277" r:id="rId527"/>
    <hyperlink xmlns:r="http://schemas.openxmlformats.org/officeDocument/2006/relationships" ref="R277" r:id="rId528"/>
    <hyperlink xmlns:r="http://schemas.openxmlformats.org/officeDocument/2006/relationships" ref="Q278" r:id="rId529"/>
    <hyperlink xmlns:r="http://schemas.openxmlformats.org/officeDocument/2006/relationships" ref="R278" r:id="rId530"/>
    <hyperlink xmlns:r="http://schemas.openxmlformats.org/officeDocument/2006/relationships" ref="Q279" r:id="rId531"/>
    <hyperlink xmlns:r="http://schemas.openxmlformats.org/officeDocument/2006/relationships" ref="R279" r:id="rId532"/>
    <hyperlink xmlns:r="http://schemas.openxmlformats.org/officeDocument/2006/relationships" ref="Q280" r:id="rId533"/>
    <hyperlink xmlns:r="http://schemas.openxmlformats.org/officeDocument/2006/relationships" ref="R280" r:id="rId534"/>
    <hyperlink xmlns:r="http://schemas.openxmlformats.org/officeDocument/2006/relationships" ref="Q281" r:id="rId535"/>
    <hyperlink xmlns:r="http://schemas.openxmlformats.org/officeDocument/2006/relationships" ref="R281" r:id="rId536"/>
    <hyperlink xmlns:r="http://schemas.openxmlformats.org/officeDocument/2006/relationships" ref="Q282" r:id="rId537"/>
    <hyperlink xmlns:r="http://schemas.openxmlformats.org/officeDocument/2006/relationships" ref="R282" r:id="rId538"/>
    <hyperlink xmlns:r="http://schemas.openxmlformats.org/officeDocument/2006/relationships" ref="Q283" r:id="rId539"/>
    <hyperlink xmlns:r="http://schemas.openxmlformats.org/officeDocument/2006/relationships" ref="R283" r:id="rId540"/>
    <hyperlink xmlns:r="http://schemas.openxmlformats.org/officeDocument/2006/relationships" ref="Q284" r:id="rId541"/>
    <hyperlink xmlns:r="http://schemas.openxmlformats.org/officeDocument/2006/relationships" ref="Q285" r:id="rId542"/>
    <hyperlink xmlns:r="http://schemas.openxmlformats.org/officeDocument/2006/relationships" ref="R285" r:id="rId543"/>
    <hyperlink xmlns:r="http://schemas.openxmlformats.org/officeDocument/2006/relationships" ref="Q286" r:id="rId544"/>
    <hyperlink xmlns:r="http://schemas.openxmlformats.org/officeDocument/2006/relationships" ref="R286" r:id="rId545"/>
    <hyperlink xmlns:r="http://schemas.openxmlformats.org/officeDocument/2006/relationships" ref="Q287" r:id="rId546"/>
    <hyperlink xmlns:r="http://schemas.openxmlformats.org/officeDocument/2006/relationships" ref="R287" r:id="rId547"/>
    <hyperlink xmlns:r="http://schemas.openxmlformats.org/officeDocument/2006/relationships" ref="Q288" r:id="rId548"/>
    <hyperlink xmlns:r="http://schemas.openxmlformats.org/officeDocument/2006/relationships" ref="R288" r:id="rId549"/>
    <hyperlink xmlns:r="http://schemas.openxmlformats.org/officeDocument/2006/relationships" ref="Q289" r:id="rId550"/>
    <hyperlink xmlns:r="http://schemas.openxmlformats.org/officeDocument/2006/relationships" ref="R289" r:id="rId551"/>
    <hyperlink xmlns:r="http://schemas.openxmlformats.org/officeDocument/2006/relationships" ref="Q290" r:id="rId552"/>
    <hyperlink xmlns:r="http://schemas.openxmlformats.org/officeDocument/2006/relationships" ref="R290" r:id="rId553"/>
    <hyperlink xmlns:r="http://schemas.openxmlformats.org/officeDocument/2006/relationships" ref="Q291" r:id="rId554"/>
    <hyperlink xmlns:r="http://schemas.openxmlformats.org/officeDocument/2006/relationships" ref="R291" r:id="rId555"/>
    <hyperlink xmlns:r="http://schemas.openxmlformats.org/officeDocument/2006/relationships" ref="Q292" r:id="rId556"/>
    <hyperlink xmlns:r="http://schemas.openxmlformats.org/officeDocument/2006/relationships" ref="R292" r:id="rId557"/>
    <hyperlink xmlns:r="http://schemas.openxmlformats.org/officeDocument/2006/relationships" ref="Q293" r:id="rId558"/>
    <hyperlink xmlns:r="http://schemas.openxmlformats.org/officeDocument/2006/relationships" ref="R293" r:id="rId559"/>
    <hyperlink xmlns:r="http://schemas.openxmlformats.org/officeDocument/2006/relationships" ref="Q294" r:id="rId560"/>
    <hyperlink xmlns:r="http://schemas.openxmlformats.org/officeDocument/2006/relationships" ref="R294" r:id="rId561"/>
    <hyperlink xmlns:r="http://schemas.openxmlformats.org/officeDocument/2006/relationships" ref="Q295" r:id="rId562"/>
    <hyperlink xmlns:r="http://schemas.openxmlformats.org/officeDocument/2006/relationships" ref="R295" r:id="rId563"/>
    <hyperlink xmlns:r="http://schemas.openxmlformats.org/officeDocument/2006/relationships" ref="Q296" r:id="rId564"/>
    <hyperlink xmlns:r="http://schemas.openxmlformats.org/officeDocument/2006/relationships" ref="R296" r:id="rId565"/>
    <hyperlink xmlns:r="http://schemas.openxmlformats.org/officeDocument/2006/relationships" ref="Q297" r:id="rId566"/>
    <hyperlink xmlns:r="http://schemas.openxmlformats.org/officeDocument/2006/relationships" ref="R297" r:id="rId567"/>
    <hyperlink xmlns:r="http://schemas.openxmlformats.org/officeDocument/2006/relationships" ref="Q298" r:id="rId568"/>
    <hyperlink xmlns:r="http://schemas.openxmlformats.org/officeDocument/2006/relationships" ref="R298" r:id="rId569"/>
    <hyperlink xmlns:r="http://schemas.openxmlformats.org/officeDocument/2006/relationships" ref="Q299" r:id="rId570"/>
    <hyperlink xmlns:r="http://schemas.openxmlformats.org/officeDocument/2006/relationships" ref="R299" r:id="rId571"/>
    <hyperlink xmlns:r="http://schemas.openxmlformats.org/officeDocument/2006/relationships" ref="Q300" r:id="rId572"/>
    <hyperlink xmlns:r="http://schemas.openxmlformats.org/officeDocument/2006/relationships" ref="R300" r:id="rId573"/>
    <hyperlink xmlns:r="http://schemas.openxmlformats.org/officeDocument/2006/relationships" ref="Q301" r:id="rId574"/>
    <hyperlink xmlns:r="http://schemas.openxmlformats.org/officeDocument/2006/relationships" ref="R301" r:id="rId575"/>
    <hyperlink xmlns:r="http://schemas.openxmlformats.org/officeDocument/2006/relationships" ref="Q302" r:id="rId576"/>
    <hyperlink xmlns:r="http://schemas.openxmlformats.org/officeDocument/2006/relationships" ref="R302" r:id="rId577"/>
    <hyperlink xmlns:r="http://schemas.openxmlformats.org/officeDocument/2006/relationships" ref="Q303" r:id="rId578"/>
    <hyperlink xmlns:r="http://schemas.openxmlformats.org/officeDocument/2006/relationships" ref="R303" r:id="rId579"/>
    <hyperlink xmlns:r="http://schemas.openxmlformats.org/officeDocument/2006/relationships" ref="Q304" r:id="rId580"/>
    <hyperlink xmlns:r="http://schemas.openxmlformats.org/officeDocument/2006/relationships" ref="R304" r:id="rId581"/>
    <hyperlink xmlns:r="http://schemas.openxmlformats.org/officeDocument/2006/relationships" ref="R305" r:id="rId582"/>
    <hyperlink xmlns:r="http://schemas.openxmlformats.org/officeDocument/2006/relationships" ref="Q306" r:id="rId583"/>
    <hyperlink xmlns:r="http://schemas.openxmlformats.org/officeDocument/2006/relationships" ref="R306" r:id="rId584"/>
    <hyperlink xmlns:r="http://schemas.openxmlformats.org/officeDocument/2006/relationships" ref="Q307" r:id="rId585"/>
    <hyperlink xmlns:r="http://schemas.openxmlformats.org/officeDocument/2006/relationships" ref="R307" r:id="rId586"/>
    <hyperlink xmlns:r="http://schemas.openxmlformats.org/officeDocument/2006/relationships" ref="Q308" r:id="rId587"/>
    <hyperlink xmlns:r="http://schemas.openxmlformats.org/officeDocument/2006/relationships" ref="R308" r:id="rId588"/>
    <hyperlink xmlns:r="http://schemas.openxmlformats.org/officeDocument/2006/relationships" ref="Q309" r:id="rId589"/>
    <hyperlink xmlns:r="http://schemas.openxmlformats.org/officeDocument/2006/relationships" ref="R309" r:id="rId590"/>
    <hyperlink xmlns:r="http://schemas.openxmlformats.org/officeDocument/2006/relationships" ref="Q310" r:id="rId591"/>
    <hyperlink xmlns:r="http://schemas.openxmlformats.org/officeDocument/2006/relationships" ref="R310" r:id="rId592"/>
    <hyperlink xmlns:r="http://schemas.openxmlformats.org/officeDocument/2006/relationships" ref="Q311" r:id="rId593"/>
    <hyperlink xmlns:r="http://schemas.openxmlformats.org/officeDocument/2006/relationships" ref="R311" r:id="rId594"/>
    <hyperlink xmlns:r="http://schemas.openxmlformats.org/officeDocument/2006/relationships" ref="Q312" r:id="rId595"/>
    <hyperlink xmlns:r="http://schemas.openxmlformats.org/officeDocument/2006/relationships" ref="R312" r:id="rId596"/>
    <hyperlink xmlns:r="http://schemas.openxmlformats.org/officeDocument/2006/relationships" ref="Q313" r:id="rId597"/>
    <hyperlink xmlns:r="http://schemas.openxmlformats.org/officeDocument/2006/relationships" ref="R313" r:id="rId598"/>
    <hyperlink xmlns:r="http://schemas.openxmlformats.org/officeDocument/2006/relationships" ref="Q314" r:id="rId599"/>
    <hyperlink xmlns:r="http://schemas.openxmlformats.org/officeDocument/2006/relationships" ref="R314" r:id="rId600"/>
    <hyperlink xmlns:r="http://schemas.openxmlformats.org/officeDocument/2006/relationships" ref="Q315" r:id="rId601"/>
    <hyperlink xmlns:r="http://schemas.openxmlformats.org/officeDocument/2006/relationships" ref="R315" r:id="rId602"/>
    <hyperlink xmlns:r="http://schemas.openxmlformats.org/officeDocument/2006/relationships" ref="Q316" r:id="rId603"/>
    <hyperlink xmlns:r="http://schemas.openxmlformats.org/officeDocument/2006/relationships" ref="R316" r:id="rId604"/>
    <hyperlink xmlns:r="http://schemas.openxmlformats.org/officeDocument/2006/relationships" ref="Q317" r:id="rId605"/>
    <hyperlink xmlns:r="http://schemas.openxmlformats.org/officeDocument/2006/relationships" ref="R317" r:id="rId606"/>
    <hyperlink xmlns:r="http://schemas.openxmlformats.org/officeDocument/2006/relationships" ref="Q318" r:id="rId607"/>
    <hyperlink xmlns:r="http://schemas.openxmlformats.org/officeDocument/2006/relationships" ref="R318" r:id="rId608"/>
    <hyperlink xmlns:r="http://schemas.openxmlformats.org/officeDocument/2006/relationships" ref="Q319" r:id="rId609"/>
    <hyperlink xmlns:r="http://schemas.openxmlformats.org/officeDocument/2006/relationships" ref="R319" r:id="rId610"/>
    <hyperlink xmlns:r="http://schemas.openxmlformats.org/officeDocument/2006/relationships" ref="Q320" r:id="rId611"/>
    <hyperlink xmlns:r="http://schemas.openxmlformats.org/officeDocument/2006/relationships" ref="R320" r:id="rId612"/>
    <hyperlink xmlns:r="http://schemas.openxmlformats.org/officeDocument/2006/relationships" ref="Q321" r:id="rId613"/>
    <hyperlink xmlns:r="http://schemas.openxmlformats.org/officeDocument/2006/relationships" ref="R321" r:id="rId614"/>
    <hyperlink xmlns:r="http://schemas.openxmlformats.org/officeDocument/2006/relationships" ref="Q322" r:id="rId615"/>
    <hyperlink xmlns:r="http://schemas.openxmlformats.org/officeDocument/2006/relationships" ref="R322" r:id="rId616"/>
    <hyperlink xmlns:r="http://schemas.openxmlformats.org/officeDocument/2006/relationships" ref="Q323" r:id="rId617"/>
    <hyperlink xmlns:r="http://schemas.openxmlformats.org/officeDocument/2006/relationships" ref="Q324" r:id="rId618"/>
    <hyperlink xmlns:r="http://schemas.openxmlformats.org/officeDocument/2006/relationships" ref="R324" r:id="rId619"/>
    <hyperlink xmlns:r="http://schemas.openxmlformats.org/officeDocument/2006/relationships" ref="Q325" r:id="rId620"/>
    <hyperlink xmlns:r="http://schemas.openxmlformats.org/officeDocument/2006/relationships" ref="R325" r:id="rId621"/>
    <hyperlink xmlns:r="http://schemas.openxmlformats.org/officeDocument/2006/relationships" ref="Q326" r:id="rId622"/>
    <hyperlink xmlns:r="http://schemas.openxmlformats.org/officeDocument/2006/relationships" ref="R326" r:id="rId623"/>
    <hyperlink xmlns:r="http://schemas.openxmlformats.org/officeDocument/2006/relationships" ref="Q327" r:id="rId624"/>
    <hyperlink xmlns:r="http://schemas.openxmlformats.org/officeDocument/2006/relationships" ref="R327" r:id="rId625"/>
    <hyperlink xmlns:r="http://schemas.openxmlformats.org/officeDocument/2006/relationships" ref="Q328" r:id="rId626"/>
    <hyperlink xmlns:r="http://schemas.openxmlformats.org/officeDocument/2006/relationships" ref="R328" r:id="rId627"/>
    <hyperlink xmlns:r="http://schemas.openxmlformats.org/officeDocument/2006/relationships" ref="Q329" r:id="rId628"/>
    <hyperlink xmlns:r="http://schemas.openxmlformats.org/officeDocument/2006/relationships" ref="R329" r:id="rId629"/>
    <hyperlink xmlns:r="http://schemas.openxmlformats.org/officeDocument/2006/relationships" ref="Q330" r:id="rId630"/>
    <hyperlink xmlns:r="http://schemas.openxmlformats.org/officeDocument/2006/relationships" ref="Q331" r:id="rId631"/>
    <hyperlink xmlns:r="http://schemas.openxmlformats.org/officeDocument/2006/relationships" ref="R331" r:id="rId632"/>
    <hyperlink xmlns:r="http://schemas.openxmlformats.org/officeDocument/2006/relationships" ref="Q332" r:id="rId633"/>
    <hyperlink xmlns:r="http://schemas.openxmlformats.org/officeDocument/2006/relationships" ref="R332" r:id="rId634"/>
    <hyperlink xmlns:r="http://schemas.openxmlformats.org/officeDocument/2006/relationships" ref="Q333" r:id="rId635"/>
    <hyperlink xmlns:r="http://schemas.openxmlformats.org/officeDocument/2006/relationships" ref="R333" r:id="rId636"/>
    <hyperlink xmlns:r="http://schemas.openxmlformats.org/officeDocument/2006/relationships" ref="Q334" r:id="rId637"/>
    <hyperlink xmlns:r="http://schemas.openxmlformats.org/officeDocument/2006/relationships" ref="R334" r:id="rId638"/>
    <hyperlink xmlns:r="http://schemas.openxmlformats.org/officeDocument/2006/relationships" ref="Q335" r:id="rId639"/>
    <hyperlink xmlns:r="http://schemas.openxmlformats.org/officeDocument/2006/relationships" ref="R335" r:id="rId640"/>
    <hyperlink xmlns:r="http://schemas.openxmlformats.org/officeDocument/2006/relationships" ref="Q336" r:id="rId641"/>
    <hyperlink xmlns:r="http://schemas.openxmlformats.org/officeDocument/2006/relationships" ref="R336" r:id="rId642"/>
    <hyperlink xmlns:r="http://schemas.openxmlformats.org/officeDocument/2006/relationships" ref="Q337" r:id="rId643"/>
    <hyperlink xmlns:r="http://schemas.openxmlformats.org/officeDocument/2006/relationships" ref="R337" r:id="rId644"/>
    <hyperlink xmlns:r="http://schemas.openxmlformats.org/officeDocument/2006/relationships" ref="Q338" r:id="rId645"/>
    <hyperlink xmlns:r="http://schemas.openxmlformats.org/officeDocument/2006/relationships" ref="R338" r:id="rId646"/>
    <hyperlink xmlns:r="http://schemas.openxmlformats.org/officeDocument/2006/relationships" ref="Q339" r:id="rId647"/>
    <hyperlink xmlns:r="http://schemas.openxmlformats.org/officeDocument/2006/relationships" ref="R339" r:id="rId648"/>
    <hyperlink xmlns:r="http://schemas.openxmlformats.org/officeDocument/2006/relationships" ref="Q340" r:id="rId649"/>
    <hyperlink xmlns:r="http://schemas.openxmlformats.org/officeDocument/2006/relationships" ref="R340" r:id="rId650"/>
    <hyperlink xmlns:r="http://schemas.openxmlformats.org/officeDocument/2006/relationships" ref="Q341" r:id="rId651"/>
    <hyperlink xmlns:r="http://schemas.openxmlformats.org/officeDocument/2006/relationships" ref="R341" r:id="rId652"/>
    <hyperlink xmlns:r="http://schemas.openxmlformats.org/officeDocument/2006/relationships" ref="Q342" r:id="rId653"/>
    <hyperlink xmlns:r="http://schemas.openxmlformats.org/officeDocument/2006/relationships" ref="R342" r:id="rId654"/>
    <hyperlink xmlns:r="http://schemas.openxmlformats.org/officeDocument/2006/relationships" ref="Q343" r:id="rId655"/>
    <hyperlink xmlns:r="http://schemas.openxmlformats.org/officeDocument/2006/relationships" ref="R343" r:id="rId656"/>
    <hyperlink xmlns:r="http://schemas.openxmlformats.org/officeDocument/2006/relationships" ref="Q344" r:id="rId657"/>
    <hyperlink xmlns:r="http://schemas.openxmlformats.org/officeDocument/2006/relationships" ref="R344" r:id="rId658"/>
    <hyperlink xmlns:r="http://schemas.openxmlformats.org/officeDocument/2006/relationships" ref="Q345" r:id="rId659"/>
    <hyperlink xmlns:r="http://schemas.openxmlformats.org/officeDocument/2006/relationships" ref="R345" r:id="rId660"/>
    <hyperlink xmlns:r="http://schemas.openxmlformats.org/officeDocument/2006/relationships" ref="Q346" r:id="rId661"/>
    <hyperlink xmlns:r="http://schemas.openxmlformats.org/officeDocument/2006/relationships" ref="R346" r:id="rId662"/>
    <hyperlink xmlns:r="http://schemas.openxmlformats.org/officeDocument/2006/relationships" ref="Q347" r:id="rId663"/>
    <hyperlink xmlns:r="http://schemas.openxmlformats.org/officeDocument/2006/relationships" ref="R347" r:id="rId664"/>
    <hyperlink xmlns:r="http://schemas.openxmlformats.org/officeDocument/2006/relationships" ref="Q348" r:id="rId665"/>
    <hyperlink xmlns:r="http://schemas.openxmlformats.org/officeDocument/2006/relationships" ref="R348" r:id="rId666"/>
    <hyperlink xmlns:r="http://schemas.openxmlformats.org/officeDocument/2006/relationships" ref="Q349" r:id="rId667"/>
    <hyperlink xmlns:r="http://schemas.openxmlformats.org/officeDocument/2006/relationships" ref="R349" r:id="rId668"/>
    <hyperlink xmlns:r="http://schemas.openxmlformats.org/officeDocument/2006/relationships" ref="Q350" r:id="rId669"/>
    <hyperlink xmlns:r="http://schemas.openxmlformats.org/officeDocument/2006/relationships" ref="R350" r:id="rId670"/>
    <hyperlink xmlns:r="http://schemas.openxmlformats.org/officeDocument/2006/relationships" ref="R351" r:id="rId671"/>
    <hyperlink xmlns:r="http://schemas.openxmlformats.org/officeDocument/2006/relationships" ref="R352" r:id="rId672"/>
    <hyperlink xmlns:r="http://schemas.openxmlformats.org/officeDocument/2006/relationships" ref="R353" r:id="rId673"/>
    <hyperlink xmlns:r="http://schemas.openxmlformats.org/officeDocument/2006/relationships" ref="R354" r:id="rId674"/>
    <hyperlink xmlns:r="http://schemas.openxmlformats.org/officeDocument/2006/relationships" ref="R355" r:id="rId675"/>
    <hyperlink xmlns:r="http://schemas.openxmlformats.org/officeDocument/2006/relationships" ref="Q356" r:id="rId676"/>
    <hyperlink xmlns:r="http://schemas.openxmlformats.org/officeDocument/2006/relationships" ref="Q357" r:id="rId677"/>
    <hyperlink xmlns:r="http://schemas.openxmlformats.org/officeDocument/2006/relationships" ref="R357" r:id="rId678"/>
    <hyperlink xmlns:r="http://schemas.openxmlformats.org/officeDocument/2006/relationships" ref="Q358" r:id="rId679"/>
    <hyperlink xmlns:r="http://schemas.openxmlformats.org/officeDocument/2006/relationships" ref="R358" r:id="rId680"/>
    <hyperlink xmlns:r="http://schemas.openxmlformats.org/officeDocument/2006/relationships" ref="Q359" r:id="rId681"/>
    <hyperlink xmlns:r="http://schemas.openxmlformats.org/officeDocument/2006/relationships" ref="R359" r:id="rId682"/>
    <hyperlink xmlns:r="http://schemas.openxmlformats.org/officeDocument/2006/relationships" ref="Q360" r:id="rId683"/>
    <hyperlink xmlns:r="http://schemas.openxmlformats.org/officeDocument/2006/relationships" ref="R360" r:id="rId684"/>
    <hyperlink xmlns:r="http://schemas.openxmlformats.org/officeDocument/2006/relationships" ref="Q361" r:id="rId685"/>
    <hyperlink xmlns:r="http://schemas.openxmlformats.org/officeDocument/2006/relationships" ref="R361" r:id="rId686"/>
    <hyperlink xmlns:r="http://schemas.openxmlformats.org/officeDocument/2006/relationships" ref="Q362" r:id="rId687"/>
    <hyperlink xmlns:r="http://schemas.openxmlformats.org/officeDocument/2006/relationships" ref="R362" r:id="rId688"/>
    <hyperlink xmlns:r="http://schemas.openxmlformats.org/officeDocument/2006/relationships" ref="Q363" r:id="rId689"/>
    <hyperlink xmlns:r="http://schemas.openxmlformats.org/officeDocument/2006/relationships" ref="R363" r:id="rId690"/>
    <hyperlink xmlns:r="http://schemas.openxmlformats.org/officeDocument/2006/relationships" ref="Q364" r:id="rId691"/>
    <hyperlink xmlns:r="http://schemas.openxmlformats.org/officeDocument/2006/relationships" ref="R364" r:id="rId692"/>
    <hyperlink xmlns:r="http://schemas.openxmlformats.org/officeDocument/2006/relationships" ref="Q365" r:id="rId693"/>
    <hyperlink xmlns:r="http://schemas.openxmlformats.org/officeDocument/2006/relationships" ref="R365" r:id="rId694"/>
    <hyperlink xmlns:r="http://schemas.openxmlformats.org/officeDocument/2006/relationships" ref="Q366" r:id="rId695"/>
    <hyperlink xmlns:r="http://schemas.openxmlformats.org/officeDocument/2006/relationships" ref="R366" r:id="rId696"/>
    <hyperlink xmlns:r="http://schemas.openxmlformats.org/officeDocument/2006/relationships" ref="Q367" r:id="rId697"/>
    <hyperlink xmlns:r="http://schemas.openxmlformats.org/officeDocument/2006/relationships" ref="R367" r:id="rId698"/>
    <hyperlink xmlns:r="http://schemas.openxmlformats.org/officeDocument/2006/relationships" ref="Q368" r:id="rId699"/>
    <hyperlink xmlns:r="http://schemas.openxmlformats.org/officeDocument/2006/relationships" ref="R368" r:id="rId700"/>
    <hyperlink xmlns:r="http://schemas.openxmlformats.org/officeDocument/2006/relationships" ref="Q369" r:id="rId701"/>
    <hyperlink xmlns:r="http://schemas.openxmlformats.org/officeDocument/2006/relationships" ref="R369" r:id="rId702"/>
    <hyperlink xmlns:r="http://schemas.openxmlformats.org/officeDocument/2006/relationships" ref="Q370" r:id="rId703"/>
    <hyperlink xmlns:r="http://schemas.openxmlformats.org/officeDocument/2006/relationships" ref="R370" r:id="rId704"/>
    <hyperlink xmlns:r="http://schemas.openxmlformats.org/officeDocument/2006/relationships" ref="Q371" r:id="rId705"/>
    <hyperlink xmlns:r="http://schemas.openxmlformats.org/officeDocument/2006/relationships" ref="R371" r:id="rId706"/>
    <hyperlink xmlns:r="http://schemas.openxmlformats.org/officeDocument/2006/relationships" ref="Q372" r:id="rId707"/>
    <hyperlink xmlns:r="http://schemas.openxmlformats.org/officeDocument/2006/relationships" ref="R372" r:id="rId708"/>
    <hyperlink xmlns:r="http://schemas.openxmlformats.org/officeDocument/2006/relationships" ref="Q373" r:id="rId709"/>
    <hyperlink xmlns:r="http://schemas.openxmlformats.org/officeDocument/2006/relationships" ref="R373" r:id="rId710"/>
    <hyperlink xmlns:r="http://schemas.openxmlformats.org/officeDocument/2006/relationships" ref="Q374" r:id="rId711"/>
    <hyperlink xmlns:r="http://schemas.openxmlformats.org/officeDocument/2006/relationships" ref="R374" r:id="rId712"/>
    <hyperlink xmlns:r="http://schemas.openxmlformats.org/officeDocument/2006/relationships" ref="Q375" r:id="rId713"/>
    <hyperlink xmlns:r="http://schemas.openxmlformats.org/officeDocument/2006/relationships" ref="R375" r:id="rId714"/>
    <hyperlink xmlns:r="http://schemas.openxmlformats.org/officeDocument/2006/relationships" ref="Q376" r:id="rId715"/>
    <hyperlink xmlns:r="http://schemas.openxmlformats.org/officeDocument/2006/relationships" ref="R376" r:id="rId716"/>
    <hyperlink xmlns:r="http://schemas.openxmlformats.org/officeDocument/2006/relationships" ref="Q377" r:id="rId717"/>
    <hyperlink xmlns:r="http://schemas.openxmlformats.org/officeDocument/2006/relationships" ref="R377" r:id="rId718"/>
    <hyperlink xmlns:r="http://schemas.openxmlformats.org/officeDocument/2006/relationships" ref="Q378" r:id="rId719"/>
    <hyperlink xmlns:r="http://schemas.openxmlformats.org/officeDocument/2006/relationships" ref="R378" r:id="rId720"/>
    <hyperlink xmlns:r="http://schemas.openxmlformats.org/officeDocument/2006/relationships" ref="Q379" r:id="rId721"/>
    <hyperlink xmlns:r="http://schemas.openxmlformats.org/officeDocument/2006/relationships" ref="R379" r:id="rId722"/>
    <hyperlink xmlns:r="http://schemas.openxmlformats.org/officeDocument/2006/relationships" ref="Q380" r:id="rId723"/>
    <hyperlink xmlns:r="http://schemas.openxmlformats.org/officeDocument/2006/relationships" ref="R380" r:id="rId724"/>
    <hyperlink xmlns:r="http://schemas.openxmlformats.org/officeDocument/2006/relationships" ref="Q381" r:id="rId725"/>
    <hyperlink xmlns:r="http://schemas.openxmlformats.org/officeDocument/2006/relationships" ref="R381" r:id="rId726"/>
    <hyperlink xmlns:r="http://schemas.openxmlformats.org/officeDocument/2006/relationships" ref="Q382" r:id="rId727"/>
    <hyperlink xmlns:r="http://schemas.openxmlformats.org/officeDocument/2006/relationships" ref="R382" r:id="rId728"/>
    <hyperlink xmlns:r="http://schemas.openxmlformats.org/officeDocument/2006/relationships" ref="Q383" r:id="rId729"/>
    <hyperlink xmlns:r="http://schemas.openxmlformats.org/officeDocument/2006/relationships" ref="R383" r:id="rId730"/>
    <hyperlink xmlns:r="http://schemas.openxmlformats.org/officeDocument/2006/relationships" ref="Q384" r:id="rId731"/>
    <hyperlink xmlns:r="http://schemas.openxmlformats.org/officeDocument/2006/relationships" ref="R384" r:id="rId732"/>
    <hyperlink xmlns:r="http://schemas.openxmlformats.org/officeDocument/2006/relationships" ref="Q385" r:id="rId733"/>
    <hyperlink xmlns:r="http://schemas.openxmlformats.org/officeDocument/2006/relationships" ref="R385" r:id="rId734"/>
    <hyperlink xmlns:r="http://schemas.openxmlformats.org/officeDocument/2006/relationships" ref="Q386" r:id="rId735"/>
    <hyperlink xmlns:r="http://schemas.openxmlformats.org/officeDocument/2006/relationships" ref="R386" r:id="rId736"/>
    <hyperlink xmlns:r="http://schemas.openxmlformats.org/officeDocument/2006/relationships" ref="Q387" r:id="rId737"/>
    <hyperlink xmlns:r="http://schemas.openxmlformats.org/officeDocument/2006/relationships" ref="R387" r:id="rId738"/>
    <hyperlink xmlns:r="http://schemas.openxmlformats.org/officeDocument/2006/relationships" ref="Q388" r:id="rId739"/>
    <hyperlink xmlns:r="http://schemas.openxmlformats.org/officeDocument/2006/relationships" ref="R388" r:id="rId740"/>
    <hyperlink xmlns:r="http://schemas.openxmlformats.org/officeDocument/2006/relationships" ref="Q389" r:id="rId741"/>
    <hyperlink xmlns:r="http://schemas.openxmlformats.org/officeDocument/2006/relationships" ref="R389" r:id="rId742"/>
    <hyperlink xmlns:r="http://schemas.openxmlformats.org/officeDocument/2006/relationships" ref="Q390" r:id="rId743"/>
    <hyperlink xmlns:r="http://schemas.openxmlformats.org/officeDocument/2006/relationships" ref="Q391" r:id="rId744"/>
    <hyperlink xmlns:r="http://schemas.openxmlformats.org/officeDocument/2006/relationships" ref="R391" r:id="rId745"/>
    <hyperlink xmlns:r="http://schemas.openxmlformats.org/officeDocument/2006/relationships" ref="Q392" r:id="rId746"/>
    <hyperlink xmlns:r="http://schemas.openxmlformats.org/officeDocument/2006/relationships" ref="R392" r:id="rId747"/>
    <hyperlink xmlns:r="http://schemas.openxmlformats.org/officeDocument/2006/relationships" ref="Q393" r:id="rId748"/>
    <hyperlink xmlns:r="http://schemas.openxmlformats.org/officeDocument/2006/relationships" ref="R393" r:id="rId749"/>
    <hyperlink xmlns:r="http://schemas.openxmlformats.org/officeDocument/2006/relationships" ref="Q394" r:id="rId750"/>
    <hyperlink xmlns:r="http://schemas.openxmlformats.org/officeDocument/2006/relationships" ref="R394" r:id="rId751"/>
    <hyperlink xmlns:r="http://schemas.openxmlformats.org/officeDocument/2006/relationships" ref="Q395" r:id="rId752"/>
    <hyperlink xmlns:r="http://schemas.openxmlformats.org/officeDocument/2006/relationships" ref="R395" r:id="rId753"/>
    <hyperlink xmlns:r="http://schemas.openxmlformats.org/officeDocument/2006/relationships" ref="Q396" r:id="rId754"/>
    <hyperlink xmlns:r="http://schemas.openxmlformats.org/officeDocument/2006/relationships" ref="R396" r:id="rId755"/>
    <hyperlink xmlns:r="http://schemas.openxmlformats.org/officeDocument/2006/relationships" ref="Q397" r:id="rId756"/>
    <hyperlink xmlns:r="http://schemas.openxmlformats.org/officeDocument/2006/relationships" ref="R397" r:id="rId757"/>
    <hyperlink xmlns:r="http://schemas.openxmlformats.org/officeDocument/2006/relationships" ref="Q398" r:id="rId758"/>
    <hyperlink xmlns:r="http://schemas.openxmlformats.org/officeDocument/2006/relationships" ref="R398" r:id="rId759"/>
    <hyperlink xmlns:r="http://schemas.openxmlformats.org/officeDocument/2006/relationships" ref="Q399" r:id="rId760"/>
    <hyperlink xmlns:r="http://schemas.openxmlformats.org/officeDocument/2006/relationships" ref="R399" r:id="rId761"/>
    <hyperlink xmlns:r="http://schemas.openxmlformats.org/officeDocument/2006/relationships" ref="Q400" r:id="rId762"/>
    <hyperlink xmlns:r="http://schemas.openxmlformats.org/officeDocument/2006/relationships" ref="Q401" r:id="rId763"/>
    <hyperlink xmlns:r="http://schemas.openxmlformats.org/officeDocument/2006/relationships" ref="R401" r:id="rId764"/>
    <hyperlink xmlns:r="http://schemas.openxmlformats.org/officeDocument/2006/relationships" ref="Q402" r:id="rId765"/>
    <hyperlink xmlns:r="http://schemas.openxmlformats.org/officeDocument/2006/relationships" ref="R402" r:id="rId766"/>
    <hyperlink xmlns:r="http://schemas.openxmlformats.org/officeDocument/2006/relationships" ref="Q403" r:id="rId767"/>
    <hyperlink xmlns:r="http://schemas.openxmlformats.org/officeDocument/2006/relationships" ref="R403" r:id="rId768"/>
    <hyperlink xmlns:r="http://schemas.openxmlformats.org/officeDocument/2006/relationships" ref="Q404" r:id="rId769"/>
    <hyperlink xmlns:r="http://schemas.openxmlformats.org/officeDocument/2006/relationships" ref="R404" r:id="rId770"/>
    <hyperlink xmlns:r="http://schemas.openxmlformats.org/officeDocument/2006/relationships" ref="Q405" r:id="rId771"/>
    <hyperlink xmlns:r="http://schemas.openxmlformats.org/officeDocument/2006/relationships" ref="R405" r:id="rId772"/>
    <hyperlink xmlns:r="http://schemas.openxmlformats.org/officeDocument/2006/relationships" ref="Q406" r:id="rId773"/>
    <hyperlink xmlns:r="http://schemas.openxmlformats.org/officeDocument/2006/relationships" ref="R406" r:id="rId774"/>
    <hyperlink xmlns:r="http://schemas.openxmlformats.org/officeDocument/2006/relationships" ref="Q407" r:id="rId775"/>
    <hyperlink xmlns:r="http://schemas.openxmlformats.org/officeDocument/2006/relationships" ref="R407" r:id="rId776"/>
    <hyperlink xmlns:r="http://schemas.openxmlformats.org/officeDocument/2006/relationships" ref="Q408" r:id="rId777"/>
    <hyperlink xmlns:r="http://schemas.openxmlformats.org/officeDocument/2006/relationships" ref="R408" r:id="rId778"/>
    <hyperlink xmlns:r="http://schemas.openxmlformats.org/officeDocument/2006/relationships" ref="Q409" r:id="rId779"/>
    <hyperlink xmlns:r="http://schemas.openxmlformats.org/officeDocument/2006/relationships" ref="R409" r:id="rId780"/>
    <hyperlink xmlns:r="http://schemas.openxmlformats.org/officeDocument/2006/relationships" ref="Q410" r:id="rId781"/>
    <hyperlink xmlns:r="http://schemas.openxmlformats.org/officeDocument/2006/relationships" ref="R410" r:id="rId782"/>
    <hyperlink xmlns:r="http://schemas.openxmlformats.org/officeDocument/2006/relationships" ref="Q411" r:id="rId783"/>
    <hyperlink xmlns:r="http://schemas.openxmlformats.org/officeDocument/2006/relationships" ref="R411" r:id="rId784"/>
    <hyperlink xmlns:r="http://schemas.openxmlformats.org/officeDocument/2006/relationships" ref="Q412" r:id="rId785"/>
    <hyperlink xmlns:r="http://schemas.openxmlformats.org/officeDocument/2006/relationships" ref="R412" r:id="rId786"/>
    <hyperlink xmlns:r="http://schemas.openxmlformats.org/officeDocument/2006/relationships" ref="Q413" r:id="rId787"/>
    <hyperlink xmlns:r="http://schemas.openxmlformats.org/officeDocument/2006/relationships" ref="R413" r:id="rId788"/>
    <hyperlink xmlns:r="http://schemas.openxmlformats.org/officeDocument/2006/relationships" ref="Q414" r:id="rId789"/>
    <hyperlink xmlns:r="http://schemas.openxmlformats.org/officeDocument/2006/relationships" ref="R414" r:id="rId790"/>
    <hyperlink xmlns:r="http://schemas.openxmlformats.org/officeDocument/2006/relationships" ref="R415" r:id="rId791"/>
    <hyperlink xmlns:r="http://schemas.openxmlformats.org/officeDocument/2006/relationships" ref="Q416" r:id="rId792"/>
    <hyperlink xmlns:r="http://schemas.openxmlformats.org/officeDocument/2006/relationships" ref="Q417" r:id="rId793"/>
    <hyperlink xmlns:r="http://schemas.openxmlformats.org/officeDocument/2006/relationships" ref="R417" r:id="rId794"/>
    <hyperlink xmlns:r="http://schemas.openxmlformats.org/officeDocument/2006/relationships" ref="Q418" r:id="rId795"/>
    <hyperlink xmlns:r="http://schemas.openxmlformats.org/officeDocument/2006/relationships" ref="R418" r:id="rId796"/>
    <hyperlink xmlns:r="http://schemas.openxmlformats.org/officeDocument/2006/relationships" ref="Q419" r:id="rId797"/>
    <hyperlink xmlns:r="http://schemas.openxmlformats.org/officeDocument/2006/relationships" ref="R419" r:id="rId798"/>
    <hyperlink xmlns:r="http://schemas.openxmlformats.org/officeDocument/2006/relationships" ref="Q420" r:id="rId799"/>
    <hyperlink xmlns:r="http://schemas.openxmlformats.org/officeDocument/2006/relationships" ref="R420" r:id="rId800"/>
    <hyperlink xmlns:r="http://schemas.openxmlformats.org/officeDocument/2006/relationships" ref="Q421" r:id="rId801"/>
    <hyperlink xmlns:r="http://schemas.openxmlformats.org/officeDocument/2006/relationships" ref="R421" r:id="rId802"/>
    <hyperlink xmlns:r="http://schemas.openxmlformats.org/officeDocument/2006/relationships" ref="Q422" r:id="rId803"/>
    <hyperlink xmlns:r="http://schemas.openxmlformats.org/officeDocument/2006/relationships" ref="R422" r:id="rId804"/>
    <hyperlink xmlns:r="http://schemas.openxmlformats.org/officeDocument/2006/relationships" ref="Q423" r:id="rId805"/>
    <hyperlink xmlns:r="http://schemas.openxmlformats.org/officeDocument/2006/relationships" ref="R423" r:id="rId806"/>
    <hyperlink xmlns:r="http://schemas.openxmlformats.org/officeDocument/2006/relationships" ref="Q424" r:id="rId807"/>
    <hyperlink xmlns:r="http://schemas.openxmlformats.org/officeDocument/2006/relationships" ref="R424" r:id="rId808"/>
    <hyperlink xmlns:r="http://schemas.openxmlformats.org/officeDocument/2006/relationships" ref="Q425" r:id="rId809"/>
    <hyperlink xmlns:r="http://schemas.openxmlformats.org/officeDocument/2006/relationships" ref="R425" r:id="rId810"/>
    <hyperlink xmlns:r="http://schemas.openxmlformats.org/officeDocument/2006/relationships" ref="Q426" r:id="rId811"/>
    <hyperlink xmlns:r="http://schemas.openxmlformats.org/officeDocument/2006/relationships" ref="R426" r:id="rId812"/>
    <hyperlink xmlns:r="http://schemas.openxmlformats.org/officeDocument/2006/relationships" ref="Q427" r:id="rId813"/>
    <hyperlink xmlns:r="http://schemas.openxmlformats.org/officeDocument/2006/relationships" ref="R427" r:id="rId814"/>
    <hyperlink xmlns:r="http://schemas.openxmlformats.org/officeDocument/2006/relationships" ref="Q428" r:id="rId815"/>
    <hyperlink xmlns:r="http://schemas.openxmlformats.org/officeDocument/2006/relationships" ref="Q429" r:id="rId816"/>
    <hyperlink xmlns:r="http://schemas.openxmlformats.org/officeDocument/2006/relationships" ref="Q430" r:id="rId817"/>
    <hyperlink xmlns:r="http://schemas.openxmlformats.org/officeDocument/2006/relationships" ref="R430" r:id="rId818"/>
    <hyperlink xmlns:r="http://schemas.openxmlformats.org/officeDocument/2006/relationships" ref="Q431" r:id="rId819"/>
    <hyperlink xmlns:r="http://schemas.openxmlformats.org/officeDocument/2006/relationships" ref="R431" r:id="rId820"/>
    <hyperlink xmlns:r="http://schemas.openxmlformats.org/officeDocument/2006/relationships" ref="Q432" r:id="rId821"/>
    <hyperlink xmlns:r="http://schemas.openxmlformats.org/officeDocument/2006/relationships" ref="R432" r:id="rId822"/>
    <hyperlink xmlns:r="http://schemas.openxmlformats.org/officeDocument/2006/relationships" ref="Q433" r:id="rId823"/>
    <hyperlink xmlns:r="http://schemas.openxmlformats.org/officeDocument/2006/relationships" ref="R433" r:id="rId824"/>
    <hyperlink xmlns:r="http://schemas.openxmlformats.org/officeDocument/2006/relationships" ref="Q434" r:id="rId825"/>
    <hyperlink xmlns:r="http://schemas.openxmlformats.org/officeDocument/2006/relationships" ref="R434" r:id="rId826"/>
    <hyperlink xmlns:r="http://schemas.openxmlformats.org/officeDocument/2006/relationships" ref="Q435" r:id="rId827"/>
    <hyperlink xmlns:r="http://schemas.openxmlformats.org/officeDocument/2006/relationships" ref="R435" r:id="rId828"/>
    <hyperlink xmlns:r="http://schemas.openxmlformats.org/officeDocument/2006/relationships" ref="Q436" r:id="rId829"/>
    <hyperlink xmlns:r="http://schemas.openxmlformats.org/officeDocument/2006/relationships" ref="R436" r:id="rId830"/>
    <hyperlink xmlns:r="http://schemas.openxmlformats.org/officeDocument/2006/relationships" ref="Q437" r:id="rId831"/>
    <hyperlink xmlns:r="http://schemas.openxmlformats.org/officeDocument/2006/relationships" ref="R437" r:id="rId832"/>
    <hyperlink xmlns:r="http://schemas.openxmlformats.org/officeDocument/2006/relationships" ref="Q438" r:id="rId833"/>
    <hyperlink xmlns:r="http://schemas.openxmlformats.org/officeDocument/2006/relationships" ref="R438" r:id="rId834"/>
    <hyperlink xmlns:r="http://schemas.openxmlformats.org/officeDocument/2006/relationships" ref="Q439" r:id="rId835"/>
    <hyperlink xmlns:r="http://schemas.openxmlformats.org/officeDocument/2006/relationships" ref="R439" r:id="rId836"/>
    <hyperlink xmlns:r="http://schemas.openxmlformats.org/officeDocument/2006/relationships" ref="Q440" r:id="rId837"/>
    <hyperlink xmlns:r="http://schemas.openxmlformats.org/officeDocument/2006/relationships" ref="R440" r:id="rId838"/>
    <hyperlink xmlns:r="http://schemas.openxmlformats.org/officeDocument/2006/relationships" ref="Q441" r:id="rId839"/>
    <hyperlink xmlns:r="http://schemas.openxmlformats.org/officeDocument/2006/relationships" ref="R441" r:id="rId840"/>
    <hyperlink xmlns:r="http://schemas.openxmlformats.org/officeDocument/2006/relationships" ref="Q442" r:id="rId841"/>
    <hyperlink xmlns:r="http://schemas.openxmlformats.org/officeDocument/2006/relationships" ref="R442" r:id="rId842"/>
    <hyperlink xmlns:r="http://schemas.openxmlformats.org/officeDocument/2006/relationships" ref="Q443" r:id="rId843"/>
    <hyperlink xmlns:r="http://schemas.openxmlformats.org/officeDocument/2006/relationships" ref="R443" r:id="rId844"/>
    <hyperlink xmlns:r="http://schemas.openxmlformats.org/officeDocument/2006/relationships" ref="Q444" r:id="rId845"/>
    <hyperlink xmlns:r="http://schemas.openxmlformats.org/officeDocument/2006/relationships" ref="R444" r:id="rId846"/>
    <hyperlink xmlns:r="http://schemas.openxmlformats.org/officeDocument/2006/relationships" ref="Q445" r:id="rId847"/>
    <hyperlink xmlns:r="http://schemas.openxmlformats.org/officeDocument/2006/relationships" ref="R445" r:id="rId848"/>
    <hyperlink xmlns:r="http://schemas.openxmlformats.org/officeDocument/2006/relationships" ref="Q446" r:id="rId849"/>
    <hyperlink xmlns:r="http://schemas.openxmlformats.org/officeDocument/2006/relationships" ref="R446" r:id="rId850"/>
    <hyperlink xmlns:r="http://schemas.openxmlformats.org/officeDocument/2006/relationships" ref="Q447" r:id="rId851"/>
    <hyperlink xmlns:r="http://schemas.openxmlformats.org/officeDocument/2006/relationships" ref="R447" r:id="rId852"/>
    <hyperlink xmlns:r="http://schemas.openxmlformats.org/officeDocument/2006/relationships" ref="Q448" r:id="rId853"/>
    <hyperlink xmlns:r="http://schemas.openxmlformats.org/officeDocument/2006/relationships" ref="Q449" r:id="rId854"/>
    <hyperlink xmlns:r="http://schemas.openxmlformats.org/officeDocument/2006/relationships" ref="R449" r:id="rId855"/>
    <hyperlink xmlns:r="http://schemas.openxmlformats.org/officeDocument/2006/relationships" ref="Q450" r:id="rId856"/>
    <hyperlink xmlns:r="http://schemas.openxmlformats.org/officeDocument/2006/relationships" ref="R450" r:id="rId857"/>
    <hyperlink xmlns:r="http://schemas.openxmlformats.org/officeDocument/2006/relationships" ref="Q451" r:id="rId858"/>
    <hyperlink xmlns:r="http://schemas.openxmlformats.org/officeDocument/2006/relationships" ref="R451" r:id="rId859"/>
    <hyperlink xmlns:r="http://schemas.openxmlformats.org/officeDocument/2006/relationships" ref="Q452" r:id="rId860"/>
    <hyperlink xmlns:r="http://schemas.openxmlformats.org/officeDocument/2006/relationships" ref="R452" r:id="rId861"/>
    <hyperlink xmlns:r="http://schemas.openxmlformats.org/officeDocument/2006/relationships" ref="Q453" r:id="rId862"/>
    <hyperlink xmlns:r="http://schemas.openxmlformats.org/officeDocument/2006/relationships" ref="R453" r:id="rId863"/>
    <hyperlink xmlns:r="http://schemas.openxmlformats.org/officeDocument/2006/relationships" ref="Q454" r:id="rId864"/>
    <hyperlink xmlns:r="http://schemas.openxmlformats.org/officeDocument/2006/relationships" ref="R454" r:id="rId865"/>
    <hyperlink xmlns:r="http://schemas.openxmlformats.org/officeDocument/2006/relationships" ref="Q455" r:id="rId866"/>
    <hyperlink xmlns:r="http://schemas.openxmlformats.org/officeDocument/2006/relationships" ref="R455" r:id="rId867"/>
    <hyperlink xmlns:r="http://schemas.openxmlformats.org/officeDocument/2006/relationships" ref="Q456" r:id="rId868"/>
    <hyperlink xmlns:r="http://schemas.openxmlformats.org/officeDocument/2006/relationships" ref="R456" r:id="rId869"/>
    <hyperlink xmlns:r="http://schemas.openxmlformats.org/officeDocument/2006/relationships" ref="Q457" r:id="rId870"/>
    <hyperlink xmlns:r="http://schemas.openxmlformats.org/officeDocument/2006/relationships" ref="R457" r:id="rId871"/>
    <hyperlink xmlns:r="http://schemas.openxmlformats.org/officeDocument/2006/relationships" ref="Q458" r:id="rId872"/>
    <hyperlink xmlns:r="http://schemas.openxmlformats.org/officeDocument/2006/relationships" ref="R458" r:id="rId873"/>
    <hyperlink xmlns:r="http://schemas.openxmlformats.org/officeDocument/2006/relationships" ref="Q459" r:id="rId874"/>
    <hyperlink xmlns:r="http://schemas.openxmlformats.org/officeDocument/2006/relationships" ref="R459" r:id="rId875"/>
    <hyperlink xmlns:r="http://schemas.openxmlformats.org/officeDocument/2006/relationships" ref="Q460" r:id="rId876"/>
    <hyperlink xmlns:r="http://schemas.openxmlformats.org/officeDocument/2006/relationships" ref="R460" r:id="rId877"/>
    <hyperlink xmlns:r="http://schemas.openxmlformats.org/officeDocument/2006/relationships" ref="Q461" r:id="rId878"/>
    <hyperlink xmlns:r="http://schemas.openxmlformats.org/officeDocument/2006/relationships" ref="R461" r:id="rId879"/>
    <hyperlink xmlns:r="http://schemas.openxmlformats.org/officeDocument/2006/relationships" ref="Q462" r:id="rId880"/>
    <hyperlink xmlns:r="http://schemas.openxmlformats.org/officeDocument/2006/relationships" ref="R462" r:id="rId881"/>
    <hyperlink xmlns:r="http://schemas.openxmlformats.org/officeDocument/2006/relationships" ref="Q463" r:id="rId882"/>
    <hyperlink xmlns:r="http://schemas.openxmlformats.org/officeDocument/2006/relationships" ref="R463" r:id="rId883"/>
    <hyperlink xmlns:r="http://schemas.openxmlformats.org/officeDocument/2006/relationships" ref="Q464" r:id="rId884"/>
    <hyperlink xmlns:r="http://schemas.openxmlformats.org/officeDocument/2006/relationships" ref="R464" r:id="rId885"/>
    <hyperlink xmlns:r="http://schemas.openxmlformats.org/officeDocument/2006/relationships" ref="Q465" r:id="rId886"/>
    <hyperlink xmlns:r="http://schemas.openxmlformats.org/officeDocument/2006/relationships" ref="R465" r:id="rId887"/>
    <hyperlink xmlns:r="http://schemas.openxmlformats.org/officeDocument/2006/relationships" ref="Q466" r:id="rId888"/>
    <hyperlink xmlns:r="http://schemas.openxmlformats.org/officeDocument/2006/relationships" ref="R466" r:id="rId889"/>
    <hyperlink xmlns:r="http://schemas.openxmlformats.org/officeDocument/2006/relationships" ref="Q467" r:id="rId890"/>
    <hyperlink xmlns:r="http://schemas.openxmlformats.org/officeDocument/2006/relationships" ref="Q468" r:id="rId891"/>
    <hyperlink xmlns:r="http://schemas.openxmlformats.org/officeDocument/2006/relationships" ref="R468" r:id="rId892"/>
    <hyperlink xmlns:r="http://schemas.openxmlformats.org/officeDocument/2006/relationships" ref="Q469" r:id="rId893"/>
    <hyperlink xmlns:r="http://schemas.openxmlformats.org/officeDocument/2006/relationships" ref="R469" r:id="rId894"/>
    <hyperlink xmlns:r="http://schemas.openxmlformats.org/officeDocument/2006/relationships" ref="Q470" r:id="rId895"/>
    <hyperlink xmlns:r="http://schemas.openxmlformats.org/officeDocument/2006/relationships" ref="R470" r:id="rId896"/>
    <hyperlink xmlns:r="http://schemas.openxmlformats.org/officeDocument/2006/relationships" ref="Q471" r:id="rId897"/>
    <hyperlink xmlns:r="http://schemas.openxmlformats.org/officeDocument/2006/relationships" ref="R471" r:id="rId898"/>
    <hyperlink xmlns:r="http://schemas.openxmlformats.org/officeDocument/2006/relationships" ref="Q472" r:id="rId899"/>
    <hyperlink xmlns:r="http://schemas.openxmlformats.org/officeDocument/2006/relationships" ref="R472" r:id="rId900"/>
    <hyperlink xmlns:r="http://schemas.openxmlformats.org/officeDocument/2006/relationships" ref="Q473" r:id="rId901"/>
    <hyperlink xmlns:r="http://schemas.openxmlformats.org/officeDocument/2006/relationships" ref="R473" r:id="rId902"/>
    <hyperlink xmlns:r="http://schemas.openxmlformats.org/officeDocument/2006/relationships" ref="Q474" r:id="rId903"/>
    <hyperlink xmlns:r="http://schemas.openxmlformats.org/officeDocument/2006/relationships" ref="R474" r:id="rId904"/>
    <hyperlink xmlns:r="http://schemas.openxmlformats.org/officeDocument/2006/relationships" ref="Q475" r:id="rId905"/>
    <hyperlink xmlns:r="http://schemas.openxmlformats.org/officeDocument/2006/relationships" ref="R475" r:id="rId906"/>
    <hyperlink xmlns:r="http://schemas.openxmlformats.org/officeDocument/2006/relationships" ref="Q476" r:id="rId907"/>
    <hyperlink xmlns:r="http://schemas.openxmlformats.org/officeDocument/2006/relationships" ref="R476" r:id="rId908"/>
    <hyperlink xmlns:r="http://schemas.openxmlformats.org/officeDocument/2006/relationships" ref="Q477" r:id="rId909"/>
    <hyperlink xmlns:r="http://schemas.openxmlformats.org/officeDocument/2006/relationships" ref="R477" r:id="rId910"/>
    <hyperlink xmlns:r="http://schemas.openxmlformats.org/officeDocument/2006/relationships" ref="Q478" r:id="rId911"/>
    <hyperlink xmlns:r="http://schemas.openxmlformats.org/officeDocument/2006/relationships" ref="R478" r:id="rId912"/>
    <hyperlink xmlns:r="http://schemas.openxmlformats.org/officeDocument/2006/relationships" ref="Q479" r:id="rId913"/>
    <hyperlink xmlns:r="http://schemas.openxmlformats.org/officeDocument/2006/relationships" ref="R479" r:id="rId914"/>
    <hyperlink xmlns:r="http://schemas.openxmlformats.org/officeDocument/2006/relationships" ref="Q480" r:id="rId915"/>
    <hyperlink xmlns:r="http://schemas.openxmlformats.org/officeDocument/2006/relationships" ref="R480" r:id="rId916"/>
    <hyperlink xmlns:r="http://schemas.openxmlformats.org/officeDocument/2006/relationships" ref="Q481" r:id="rId917"/>
    <hyperlink xmlns:r="http://schemas.openxmlformats.org/officeDocument/2006/relationships" ref="R481" r:id="rId918"/>
    <hyperlink xmlns:r="http://schemas.openxmlformats.org/officeDocument/2006/relationships" ref="Q482" r:id="rId919"/>
    <hyperlink xmlns:r="http://schemas.openxmlformats.org/officeDocument/2006/relationships" ref="R482" r:id="rId920"/>
    <hyperlink xmlns:r="http://schemas.openxmlformats.org/officeDocument/2006/relationships" ref="Q483" r:id="rId921"/>
    <hyperlink xmlns:r="http://schemas.openxmlformats.org/officeDocument/2006/relationships" ref="R483" r:id="rId922"/>
    <hyperlink xmlns:r="http://schemas.openxmlformats.org/officeDocument/2006/relationships" ref="Q484" r:id="rId923"/>
    <hyperlink xmlns:r="http://schemas.openxmlformats.org/officeDocument/2006/relationships" ref="R484" r:id="rId924"/>
    <hyperlink xmlns:r="http://schemas.openxmlformats.org/officeDocument/2006/relationships" ref="R485" r:id="rId925"/>
    <hyperlink xmlns:r="http://schemas.openxmlformats.org/officeDocument/2006/relationships" ref="R486" r:id="rId926"/>
    <hyperlink xmlns:r="http://schemas.openxmlformats.org/officeDocument/2006/relationships" ref="Q487" r:id="rId927"/>
    <hyperlink xmlns:r="http://schemas.openxmlformats.org/officeDocument/2006/relationships" ref="Q488" r:id="rId928"/>
    <hyperlink xmlns:r="http://schemas.openxmlformats.org/officeDocument/2006/relationships" ref="R488" r:id="rId929"/>
    <hyperlink xmlns:r="http://schemas.openxmlformats.org/officeDocument/2006/relationships" ref="Q489" r:id="rId930"/>
    <hyperlink xmlns:r="http://schemas.openxmlformats.org/officeDocument/2006/relationships" ref="R489" r:id="rId931"/>
    <hyperlink xmlns:r="http://schemas.openxmlformats.org/officeDocument/2006/relationships" ref="Q490" r:id="rId932"/>
    <hyperlink xmlns:r="http://schemas.openxmlformats.org/officeDocument/2006/relationships" ref="R490" r:id="rId933"/>
    <hyperlink xmlns:r="http://schemas.openxmlformats.org/officeDocument/2006/relationships" ref="Q491" r:id="rId934"/>
    <hyperlink xmlns:r="http://schemas.openxmlformats.org/officeDocument/2006/relationships" ref="R491" r:id="rId935"/>
    <hyperlink xmlns:r="http://schemas.openxmlformats.org/officeDocument/2006/relationships" ref="Q492" r:id="rId936"/>
    <hyperlink xmlns:r="http://schemas.openxmlformats.org/officeDocument/2006/relationships" ref="R492" r:id="rId937"/>
    <hyperlink xmlns:r="http://schemas.openxmlformats.org/officeDocument/2006/relationships" ref="Q493" r:id="rId938"/>
    <hyperlink xmlns:r="http://schemas.openxmlformats.org/officeDocument/2006/relationships" ref="R493" r:id="rId939"/>
    <hyperlink xmlns:r="http://schemas.openxmlformats.org/officeDocument/2006/relationships" ref="Q494" r:id="rId940"/>
    <hyperlink xmlns:r="http://schemas.openxmlformats.org/officeDocument/2006/relationships" ref="R494" r:id="rId941"/>
    <hyperlink xmlns:r="http://schemas.openxmlformats.org/officeDocument/2006/relationships" ref="Q495" r:id="rId942"/>
    <hyperlink xmlns:r="http://schemas.openxmlformats.org/officeDocument/2006/relationships" ref="R495" r:id="rId943"/>
    <hyperlink xmlns:r="http://schemas.openxmlformats.org/officeDocument/2006/relationships" ref="Q496" r:id="rId944"/>
    <hyperlink xmlns:r="http://schemas.openxmlformats.org/officeDocument/2006/relationships" ref="R496" r:id="rId945"/>
    <hyperlink xmlns:r="http://schemas.openxmlformats.org/officeDocument/2006/relationships" ref="Q497" r:id="rId946"/>
    <hyperlink xmlns:r="http://schemas.openxmlformats.org/officeDocument/2006/relationships" ref="R497" r:id="rId947"/>
    <hyperlink xmlns:r="http://schemas.openxmlformats.org/officeDocument/2006/relationships" ref="Q498" r:id="rId948"/>
    <hyperlink xmlns:r="http://schemas.openxmlformats.org/officeDocument/2006/relationships" ref="R498" r:id="rId949"/>
    <hyperlink xmlns:r="http://schemas.openxmlformats.org/officeDocument/2006/relationships" ref="Q499" r:id="rId950"/>
    <hyperlink xmlns:r="http://schemas.openxmlformats.org/officeDocument/2006/relationships" ref="R499" r:id="rId951"/>
    <hyperlink xmlns:r="http://schemas.openxmlformats.org/officeDocument/2006/relationships" ref="Q500" r:id="rId952"/>
    <hyperlink xmlns:r="http://schemas.openxmlformats.org/officeDocument/2006/relationships" ref="R500" r:id="rId953"/>
    <hyperlink xmlns:r="http://schemas.openxmlformats.org/officeDocument/2006/relationships" ref="Q501" r:id="rId954"/>
    <hyperlink xmlns:r="http://schemas.openxmlformats.org/officeDocument/2006/relationships" ref="R501" r:id="rId955"/>
    <hyperlink xmlns:r="http://schemas.openxmlformats.org/officeDocument/2006/relationships" ref="Q502" r:id="rId956"/>
    <hyperlink xmlns:r="http://schemas.openxmlformats.org/officeDocument/2006/relationships" ref="R502" r:id="rId957"/>
    <hyperlink xmlns:r="http://schemas.openxmlformats.org/officeDocument/2006/relationships" ref="Q503" r:id="rId958"/>
    <hyperlink xmlns:r="http://schemas.openxmlformats.org/officeDocument/2006/relationships" ref="R503" r:id="rId959"/>
    <hyperlink xmlns:r="http://schemas.openxmlformats.org/officeDocument/2006/relationships" ref="Q504" r:id="rId960"/>
    <hyperlink xmlns:r="http://schemas.openxmlformats.org/officeDocument/2006/relationships" ref="R504" r:id="rId961"/>
    <hyperlink xmlns:r="http://schemas.openxmlformats.org/officeDocument/2006/relationships" ref="Q505" r:id="rId962"/>
    <hyperlink xmlns:r="http://schemas.openxmlformats.org/officeDocument/2006/relationships" ref="R505" r:id="rId963"/>
    <hyperlink xmlns:r="http://schemas.openxmlformats.org/officeDocument/2006/relationships" ref="Q506" r:id="rId964"/>
    <hyperlink xmlns:r="http://schemas.openxmlformats.org/officeDocument/2006/relationships" ref="R506" r:id="rId965"/>
    <hyperlink xmlns:r="http://schemas.openxmlformats.org/officeDocument/2006/relationships" ref="Q507" r:id="rId966"/>
    <hyperlink xmlns:r="http://schemas.openxmlformats.org/officeDocument/2006/relationships" ref="R507" r:id="rId967"/>
    <hyperlink xmlns:r="http://schemas.openxmlformats.org/officeDocument/2006/relationships" ref="Q508" r:id="rId968"/>
    <hyperlink xmlns:r="http://schemas.openxmlformats.org/officeDocument/2006/relationships" ref="R508" r:id="rId969"/>
    <hyperlink xmlns:r="http://schemas.openxmlformats.org/officeDocument/2006/relationships" ref="Q509" r:id="rId970"/>
    <hyperlink xmlns:r="http://schemas.openxmlformats.org/officeDocument/2006/relationships" ref="R509" r:id="rId971"/>
    <hyperlink xmlns:r="http://schemas.openxmlformats.org/officeDocument/2006/relationships" ref="R510" r:id="rId972"/>
    <hyperlink xmlns:r="http://schemas.openxmlformats.org/officeDocument/2006/relationships" ref="Q511" r:id="rId973"/>
    <hyperlink xmlns:r="http://schemas.openxmlformats.org/officeDocument/2006/relationships" ref="Q512" r:id="rId974"/>
    <hyperlink xmlns:r="http://schemas.openxmlformats.org/officeDocument/2006/relationships" ref="R512" r:id="rId975"/>
    <hyperlink xmlns:r="http://schemas.openxmlformats.org/officeDocument/2006/relationships" ref="Q513" r:id="rId976"/>
    <hyperlink xmlns:r="http://schemas.openxmlformats.org/officeDocument/2006/relationships" ref="R513" r:id="rId977"/>
    <hyperlink xmlns:r="http://schemas.openxmlformats.org/officeDocument/2006/relationships" ref="Q514" r:id="rId978"/>
    <hyperlink xmlns:r="http://schemas.openxmlformats.org/officeDocument/2006/relationships" ref="R514" r:id="rId979"/>
    <hyperlink xmlns:r="http://schemas.openxmlformats.org/officeDocument/2006/relationships" ref="Q515" r:id="rId980"/>
    <hyperlink xmlns:r="http://schemas.openxmlformats.org/officeDocument/2006/relationships" ref="R515" r:id="rId981"/>
    <hyperlink xmlns:r="http://schemas.openxmlformats.org/officeDocument/2006/relationships" ref="Q516" r:id="rId982"/>
    <hyperlink xmlns:r="http://schemas.openxmlformats.org/officeDocument/2006/relationships" ref="R516" r:id="rId983"/>
    <hyperlink xmlns:r="http://schemas.openxmlformats.org/officeDocument/2006/relationships" ref="Q517" r:id="rId984"/>
    <hyperlink xmlns:r="http://schemas.openxmlformats.org/officeDocument/2006/relationships" ref="R517" r:id="rId985"/>
    <hyperlink xmlns:r="http://schemas.openxmlformats.org/officeDocument/2006/relationships" ref="Q518" r:id="rId986"/>
    <hyperlink xmlns:r="http://schemas.openxmlformats.org/officeDocument/2006/relationships" ref="R518" r:id="rId987"/>
    <hyperlink xmlns:r="http://schemas.openxmlformats.org/officeDocument/2006/relationships" ref="Q519" r:id="rId988"/>
    <hyperlink xmlns:r="http://schemas.openxmlformats.org/officeDocument/2006/relationships" ref="Q520" r:id="rId989"/>
    <hyperlink xmlns:r="http://schemas.openxmlformats.org/officeDocument/2006/relationships" ref="R520" r:id="rId990"/>
    <hyperlink xmlns:r="http://schemas.openxmlformats.org/officeDocument/2006/relationships" ref="Q521" r:id="rId991"/>
    <hyperlink xmlns:r="http://schemas.openxmlformats.org/officeDocument/2006/relationships" ref="R521" r:id="rId992"/>
    <hyperlink xmlns:r="http://schemas.openxmlformats.org/officeDocument/2006/relationships" ref="Q522" r:id="rId993"/>
    <hyperlink xmlns:r="http://schemas.openxmlformats.org/officeDocument/2006/relationships" ref="R522" r:id="rId994"/>
    <hyperlink xmlns:r="http://schemas.openxmlformats.org/officeDocument/2006/relationships" ref="Q523" r:id="rId995"/>
    <hyperlink xmlns:r="http://schemas.openxmlformats.org/officeDocument/2006/relationships" ref="R523" r:id="rId996"/>
    <hyperlink xmlns:r="http://schemas.openxmlformats.org/officeDocument/2006/relationships" ref="Q524" r:id="rId997"/>
    <hyperlink xmlns:r="http://schemas.openxmlformats.org/officeDocument/2006/relationships" ref="R524" r:id="rId998"/>
    <hyperlink xmlns:r="http://schemas.openxmlformats.org/officeDocument/2006/relationships" ref="Q525" r:id="rId999"/>
    <hyperlink xmlns:r="http://schemas.openxmlformats.org/officeDocument/2006/relationships" ref="R525" r:id="rId1000"/>
    <hyperlink xmlns:r="http://schemas.openxmlformats.org/officeDocument/2006/relationships" ref="Q526" r:id="rId1001"/>
    <hyperlink xmlns:r="http://schemas.openxmlformats.org/officeDocument/2006/relationships" ref="R526" r:id="rId1002"/>
    <hyperlink xmlns:r="http://schemas.openxmlformats.org/officeDocument/2006/relationships" ref="Q527" r:id="rId1003"/>
    <hyperlink xmlns:r="http://schemas.openxmlformats.org/officeDocument/2006/relationships" ref="R527" r:id="rId1004"/>
    <hyperlink xmlns:r="http://schemas.openxmlformats.org/officeDocument/2006/relationships" ref="Q528" r:id="rId1005"/>
    <hyperlink xmlns:r="http://schemas.openxmlformats.org/officeDocument/2006/relationships" ref="R528" r:id="rId1006"/>
    <hyperlink xmlns:r="http://schemas.openxmlformats.org/officeDocument/2006/relationships" ref="Q529" r:id="rId1007"/>
    <hyperlink xmlns:r="http://schemas.openxmlformats.org/officeDocument/2006/relationships" ref="R529" r:id="rId1008"/>
    <hyperlink xmlns:r="http://schemas.openxmlformats.org/officeDocument/2006/relationships" ref="Q530" r:id="rId1009"/>
    <hyperlink xmlns:r="http://schemas.openxmlformats.org/officeDocument/2006/relationships" ref="R530" r:id="rId1010"/>
    <hyperlink xmlns:r="http://schemas.openxmlformats.org/officeDocument/2006/relationships" ref="R531" r:id="rId1011"/>
    <hyperlink xmlns:r="http://schemas.openxmlformats.org/officeDocument/2006/relationships" ref="Q532" r:id="rId1012"/>
    <hyperlink xmlns:r="http://schemas.openxmlformats.org/officeDocument/2006/relationships" ref="Q533" r:id="rId1013"/>
    <hyperlink xmlns:r="http://schemas.openxmlformats.org/officeDocument/2006/relationships" ref="R533" r:id="rId1014"/>
    <hyperlink xmlns:r="http://schemas.openxmlformats.org/officeDocument/2006/relationships" ref="Q534" r:id="rId1015"/>
    <hyperlink xmlns:r="http://schemas.openxmlformats.org/officeDocument/2006/relationships" ref="R534" r:id="rId1016"/>
    <hyperlink xmlns:r="http://schemas.openxmlformats.org/officeDocument/2006/relationships" ref="Q535" r:id="rId1017"/>
    <hyperlink xmlns:r="http://schemas.openxmlformats.org/officeDocument/2006/relationships" ref="R535" r:id="rId1018"/>
    <hyperlink xmlns:r="http://schemas.openxmlformats.org/officeDocument/2006/relationships" ref="Q536" r:id="rId1019"/>
    <hyperlink xmlns:r="http://schemas.openxmlformats.org/officeDocument/2006/relationships" ref="R536" r:id="rId1020"/>
    <hyperlink xmlns:r="http://schemas.openxmlformats.org/officeDocument/2006/relationships" ref="Q537" r:id="rId1021"/>
    <hyperlink xmlns:r="http://schemas.openxmlformats.org/officeDocument/2006/relationships" ref="R537" r:id="rId1022"/>
    <hyperlink xmlns:r="http://schemas.openxmlformats.org/officeDocument/2006/relationships" ref="Q538" r:id="rId1023"/>
    <hyperlink xmlns:r="http://schemas.openxmlformats.org/officeDocument/2006/relationships" ref="R538" r:id="rId1024"/>
    <hyperlink xmlns:r="http://schemas.openxmlformats.org/officeDocument/2006/relationships" ref="Q539" r:id="rId1025"/>
    <hyperlink xmlns:r="http://schemas.openxmlformats.org/officeDocument/2006/relationships" ref="R539" r:id="rId1026"/>
    <hyperlink xmlns:r="http://schemas.openxmlformats.org/officeDocument/2006/relationships" ref="Q540" r:id="rId1027"/>
    <hyperlink xmlns:r="http://schemas.openxmlformats.org/officeDocument/2006/relationships" ref="R540" r:id="rId1028"/>
    <hyperlink xmlns:r="http://schemas.openxmlformats.org/officeDocument/2006/relationships" ref="Q541" r:id="rId1029"/>
    <hyperlink xmlns:r="http://schemas.openxmlformats.org/officeDocument/2006/relationships" ref="R541" r:id="rId1030"/>
    <hyperlink xmlns:r="http://schemas.openxmlformats.org/officeDocument/2006/relationships" ref="Q542" r:id="rId1031"/>
    <hyperlink xmlns:r="http://schemas.openxmlformats.org/officeDocument/2006/relationships" ref="R542" r:id="rId1032"/>
    <hyperlink xmlns:r="http://schemas.openxmlformats.org/officeDocument/2006/relationships" ref="Q543" r:id="rId1033"/>
    <hyperlink xmlns:r="http://schemas.openxmlformats.org/officeDocument/2006/relationships" ref="R543" r:id="rId1034"/>
    <hyperlink xmlns:r="http://schemas.openxmlformats.org/officeDocument/2006/relationships" ref="Q544" r:id="rId1035"/>
    <hyperlink xmlns:r="http://schemas.openxmlformats.org/officeDocument/2006/relationships" ref="R544" r:id="rId1036"/>
    <hyperlink xmlns:r="http://schemas.openxmlformats.org/officeDocument/2006/relationships" ref="Q545" r:id="rId1037"/>
    <hyperlink xmlns:r="http://schemas.openxmlformats.org/officeDocument/2006/relationships" ref="R545" r:id="rId1038"/>
    <hyperlink xmlns:r="http://schemas.openxmlformats.org/officeDocument/2006/relationships" ref="Q546" r:id="rId1039"/>
    <hyperlink xmlns:r="http://schemas.openxmlformats.org/officeDocument/2006/relationships" ref="R546" r:id="rId1040"/>
    <hyperlink xmlns:r="http://schemas.openxmlformats.org/officeDocument/2006/relationships" ref="Q547" r:id="rId1041"/>
    <hyperlink xmlns:r="http://schemas.openxmlformats.org/officeDocument/2006/relationships" ref="R547" r:id="rId1042"/>
    <hyperlink xmlns:r="http://schemas.openxmlformats.org/officeDocument/2006/relationships" ref="Q548" r:id="rId1043"/>
    <hyperlink xmlns:r="http://schemas.openxmlformats.org/officeDocument/2006/relationships" ref="R548" r:id="rId1044"/>
    <hyperlink xmlns:r="http://schemas.openxmlformats.org/officeDocument/2006/relationships" ref="Q549" r:id="rId1045"/>
    <hyperlink xmlns:r="http://schemas.openxmlformats.org/officeDocument/2006/relationships" ref="R549" r:id="rId1046"/>
    <hyperlink xmlns:r="http://schemas.openxmlformats.org/officeDocument/2006/relationships" ref="Q550" r:id="rId1047"/>
    <hyperlink xmlns:r="http://schemas.openxmlformats.org/officeDocument/2006/relationships" ref="R550" r:id="rId1048"/>
    <hyperlink xmlns:r="http://schemas.openxmlformats.org/officeDocument/2006/relationships" ref="Q551" r:id="rId1049"/>
    <hyperlink xmlns:r="http://schemas.openxmlformats.org/officeDocument/2006/relationships" ref="R551" r:id="rId1050"/>
    <hyperlink xmlns:r="http://schemas.openxmlformats.org/officeDocument/2006/relationships" ref="Q552" r:id="rId1051"/>
    <hyperlink xmlns:r="http://schemas.openxmlformats.org/officeDocument/2006/relationships" ref="R552" r:id="rId1052"/>
    <hyperlink xmlns:r="http://schemas.openxmlformats.org/officeDocument/2006/relationships" ref="Q553" r:id="rId1053"/>
    <hyperlink xmlns:r="http://schemas.openxmlformats.org/officeDocument/2006/relationships" ref="R553" r:id="rId1054"/>
    <hyperlink xmlns:r="http://schemas.openxmlformats.org/officeDocument/2006/relationships" ref="Q554" r:id="rId1055"/>
    <hyperlink xmlns:r="http://schemas.openxmlformats.org/officeDocument/2006/relationships" ref="R554" r:id="rId1056"/>
    <hyperlink xmlns:r="http://schemas.openxmlformats.org/officeDocument/2006/relationships" ref="Q555" r:id="rId1057"/>
    <hyperlink xmlns:r="http://schemas.openxmlformats.org/officeDocument/2006/relationships" ref="R555" r:id="rId1058"/>
    <hyperlink xmlns:r="http://schemas.openxmlformats.org/officeDocument/2006/relationships" ref="R556" r:id="rId1059"/>
    <hyperlink xmlns:r="http://schemas.openxmlformats.org/officeDocument/2006/relationships" ref="Q557" r:id="rId1060"/>
    <hyperlink xmlns:r="http://schemas.openxmlformats.org/officeDocument/2006/relationships" ref="Q558" r:id="rId1061"/>
    <hyperlink xmlns:r="http://schemas.openxmlformats.org/officeDocument/2006/relationships" ref="R558" r:id="rId1062"/>
    <hyperlink xmlns:r="http://schemas.openxmlformats.org/officeDocument/2006/relationships" ref="Q559" r:id="rId1063"/>
    <hyperlink xmlns:r="http://schemas.openxmlformats.org/officeDocument/2006/relationships" ref="R559" r:id="rId1064"/>
    <hyperlink xmlns:r="http://schemas.openxmlformats.org/officeDocument/2006/relationships" ref="Q560" r:id="rId1065"/>
    <hyperlink xmlns:r="http://schemas.openxmlformats.org/officeDocument/2006/relationships" ref="R560" r:id="rId1066"/>
    <hyperlink xmlns:r="http://schemas.openxmlformats.org/officeDocument/2006/relationships" ref="Q561" r:id="rId1067"/>
    <hyperlink xmlns:r="http://schemas.openxmlformats.org/officeDocument/2006/relationships" ref="R561" r:id="rId1068"/>
    <hyperlink xmlns:r="http://schemas.openxmlformats.org/officeDocument/2006/relationships" ref="Q562" r:id="rId1069"/>
    <hyperlink xmlns:r="http://schemas.openxmlformats.org/officeDocument/2006/relationships" ref="R562" r:id="rId1070"/>
    <hyperlink xmlns:r="http://schemas.openxmlformats.org/officeDocument/2006/relationships" ref="Q563" r:id="rId1071"/>
    <hyperlink xmlns:r="http://schemas.openxmlformats.org/officeDocument/2006/relationships" ref="R563" r:id="rId1072"/>
    <hyperlink xmlns:r="http://schemas.openxmlformats.org/officeDocument/2006/relationships" ref="Q564" r:id="rId1073"/>
    <hyperlink xmlns:r="http://schemas.openxmlformats.org/officeDocument/2006/relationships" ref="R564" r:id="rId1074"/>
    <hyperlink xmlns:r="http://schemas.openxmlformats.org/officeDocument/2006/relationships" ref="Q565" r:id="rId1075"/>
    <hyperlink xmlns:r="http://schemas.openxmlformats.org/officeDocument/2006/relationships" ref="R565" r:id="rId1076"/>
    <hyperlink xmlns:r="http://schemas.openxmlformats.org/officeDocument/2006/relationships" ref="Q566" r:id="rId1077"/>
    <hyperlink xmlns:r="http://schemas.openxmlformats.org/officeDocument/2006/relationships" ref="R566" r:id="rId1078"/>
    <hyperlink xmlns:r="http://schemas.openxmlformats.org/officeDocument/2006/relationships" ref="Q567" r:id="rId1079"/>
    <hyperlink xmlns:r="http://schemas.openxmlformats.org/officeDocument/2006/relationships" ref="R567" r:id="rId1080"/>
    <hyperlink xmlns:r="http://schemas.openxmlformats.org/officeDocument/2006/relationships" ref="Q568" r:id="rId1081"/>
    <hyperlink xmlns:r="http://schemas.openxmlformats.org/officeDocument/2006/relationships" ref="R568" r:id="rId1082"/>
    <hyperlink xmlns:r="http://schemas.openxmlformats.org/officeDocument/2006/relationships" ref="Q569" r:id="rId1083"/>
    <hyperlink xmlns:r="http://schemas.openxmlformats.org/officeDocument/2006/relationships" ref="R569" r:id="rId1084"/>
    <hyperlink xmlns:r="http://schemas.openxmlformats.org/officeDocument/2006/relationships" ref="Q570" r:id="rId1085"/>
    <hyperlink xmlns:r="http://schemas.openxmlformats.org/officeDocument/2006/relationships" ref="R570" r:id="rId1086"/>
    <hyperlink xmlns:r="http://schemas.openxmlformats.org/officeDocument/2006/relationships" ref="Q571" r:id="rId1087"/>
    <hyperlink xmlns:r="http://schemas.openxmlformats.org/officeDocument/2006/relationships" ref="R571" r:id="rId1088"/>
    <hyperlink xmlns:r="http://schemas.openxmlformats.org/officeDocument/2006/relationships" ref="Q572" r:id="rId1089"/>
    <hyperlink xmlns:r="http://schemas.openxmlformats.org/officeDocument/2006/relationships" ref="R572" r:id="rId1090"/>
    <hyperlink xmlns:r="http://schemas.openxmlformats.org/officeDocument/2006/relationships" ref="Q573" r:id="rId1091"/>
    <hyperlink xmlns:r="http://schemas.openxmlformats.org/officeDocument/2006/relationships" ref="R573" r:id="rId1092"/>
    <hyperlink xmlns:r="http://schemas.openxmlformats.org/officeDocument/2006/relationships" ref="R574" r:id="rId1093"/>
    <hyperlink xmlns:r="http://schemas.openxmlformats.org/officeDocument/2006/relationships" ref="Q575" r:id="rId1094"/>
    <hyperlink xmlns:r="http://schemas.openxmlformats.org/officeDocument/2006/relationships" ref="Q576" r:id="rId1095"/>
    <hyperlink xmlns:r="http://schemas.openxmlformats.org/officeDocument/2006/relationships" ref="R576" r:id="rId1096"/>
    <hyperlink xmlns:r="http://schemas.openxmlformats.org/officeDocument/2006/relationships" ref="Q577" r:id="rId1097"/>
    <hyperlink xmlns:r="http://schemas.openxmlformats.org/officeDocument/2006/relationships" ref="R577" r:id="rId1098"/>
    <hyperlink xmlns:r="http://schemas.openxmlformats.org/officeDocument/2006/relationships" ref="Q578" r:id="rId1099"/>
    <hyperlink xmlns:r="http://schemas.openxmlformats.org/officeDocument/2006/relationships" ref="R578" r:id="rId1100"/>
    <hyperlink xmlns:r="http://schemas.openxmlformats.org/officeDocument/2006/relationships" ref="Q579" r:id="rId1101"/>
    <hyperlink xmlns:r="http://schemas.openxmlformats.org/officeDocument/2006/relationships" ref="R579" r:id="rId1102"/>
    <hyperlink xmlns:r="http://schemas.openxmlformats.org/officeDocument/2006/relationships" ref="Q580" r:id="rId1103"/>
    <hyperlink xmlns:r="http://schemas.openxmlformats.org/officeDocument/2006/relationships" ref="R580" r:id="rId1104"/>
    <hyperlink xmlns:r="http://schemas.openxmlformats.org/officeDocument/2006/relationships" ref="Q581" r:id="rId1105"/>
    <hyperlink xmlns:r="http://schemas.openxmlformats.org/officeDocument/2006/relationships" ref="R581" r:id="rId1106"/>
    <hyperlink xmlns:r="http://schemas.openxmlformats.org/officeDocument/2006/relationships" ref="Q582" r:id="rId1107"/>
    <hyperlink xmlns:r="http://schemas.openxmlformats.org/officeDocument/2006/relationships" ref="R582" r:id="rId1108"/>
    <hyperlink xmlns:r="http://schemas.openxmlformats.org/officeDocument/2006/relationships" ref="Q583" r:id="rId1109"/>
    <hyperlink xmlns:r="http://schemas.openxmlformats.org/officeDocument/2006/relationships" ref="R583" r:id="rId1110"/>
    <hyperlink xmlns:r="http://schemas.openxmlformats.org/officeDocument/2006/relationships" ref="Q584" r:id="rId1111"/>
    <hyperlink xmlns:r="http://schemas.openxmlformats.org/officeDocument/2006/relationships" ref="R584" r:id="rId1112"/>
    <hyperlink xmlns:r="http://schemas.openxmlformats.org/officeDocument/2006/relationships" ref="Q585" r:id="rId1113"/>
    <hyperlink xmlns:r="http://schemas.openxmlformats.org/officeDocument/2006/relationships" ref="R585" r:id="rId1114"/>
    <hyperlink xmlns:r="http://schemas.openxmlformats.org/officeDocument/2006/relationships" ref="Q586" r:id="rId1115"/>
    <hyperlink xmlns:r="http://schemas.openxmlformats.org/officeDocument/2006/relationships" ref="R586" r:id="rId1116"/>
    <hyperlink xmlns:r="http://schemas.openxmlformats.org/officeDocument/2006/relationships" ref="Q587" r:id="rId1117"/>
    <hyperlink xmlns:r="http://schemas.openxmlformats.org/officeDocument/2006/relationships" ref="R587" r:id="rId1118"/>
    <hyperlink xmlns:r="http://schemas.openxmlformats.org/officeDocument/2006/relationships" ref="Q588" r:id="rId1119"/>
    <hyperlink xmlns:r="http://schemas.openxmlformats.org/officeDocument/2006/relationships" ref="R588" r:id="rId1120"/>
    <hyperlink xmlns:r="http://schemas.openxmlformats.org/officeDocument/2006/relationships" ref="Q589" r:id="rId1121"/>
    <hyperlink xmlns:r="http://schemas.openxmlformats.org/officeDocument/2006/relationships" ref="R589" r:id="rId1122"/>
    <hyperlink xmlns:r="http://schemas.openxmlformats.org/officeDocument/2006/relationships" ref="Q590" r:id="rId1123"/>
    <hyperlink xmlns:r="http://schemas.openxmlformats.org/officeDocument/2006/relationships" ref="R590" r:id="rId1124"/>
    <hyperlink xmlns:r="http://schemas.openxmlformats.org/officeDocument/2006/relationships" ref="Q591" r:id="rId1125"/>
    <hyperlink xmlns:r="http://schemas.openxmlformats.org/officeDocument/2006/relationships" ref="R591" r:id="rId1126"/>
    <hyperlink xmlns:r="http://schemas.openxmlformats.org/officeDocument/2006/relationships" ref="Q592" r:id="rId1127"/>
    <hyperlink xmlns:r="http://schemas.openxmlformats.org/officeDocument/2006/relationships" ref="R592" r:id="rId1128"/>
    <hyperlink xmlns:r="http://schemas.openxmlformats.org/officeDocument/2006/relationships" ref="Q593" r:id="rId1129"/>
    <hyperlink xmlns:r="http://schemas.openxmlformats.org/officeDocument/2006/relationships" ref="R593" r:id="rId1130"/>
    <hyperlink xmlns:r="http://schemas.openxmlformats.org/officeDocument/2006/relationships" ref="Q594" r:id="rId1131"/>
    <hyperlink xmlns:r="http://schemas.openxmlformats.org/officeDocument/2006/relationships" ref="R594" r:id="rId1132"/>
    <hyperlink xmlns:r="http://schemas.openxmlformats.org/officeDocument/2006/relationships" ref="Q595" r:id="rId1133"/>
    <hyperlink xmlns:r="http://schemas.openxmlformats.org/officeDocument/2006/relationships" ref="R595" r:id="rId1134"/>
    <hyperlink xmlns:r="http://schemas.openxmlformats.org/officeDocument/2006/relationships" ref="Q596" r:id="rId1135"/>
    <hyperlink xmlns:r="http://schemas.openxmlformats.org/officeDocument/2006/relationships" ref="R596" r:id="rId1136"/>
    <hyperlink xmlns:r="http://schemas.openxmlformats.org/officeDocument/2006/relationships" ref="R597" r:id="rId1137"/>
    <hyperlink xmlns:r="http://schemas.openxmlformats.org/officeDocument/2006/relationships" ref="Q598" r:id="rId1138"/>
    <hyperlink xmlns:r="http://schemas.openxmlformats.org/officeDocument/2006/relationships" ref="Q599" r:id="rId1139"/>
    <hyperlink xmlns:r="http://schemas.openxmlformats.org/officeDocument/2006/relationships" ref="R599" r:id="rId1140"/>
    <hyperlink xmlns:r="http://schemas.openxmlformats.org/officeDocument/2006/relationships" ref="Q600" r:id="rId1141"/>
    <hyperlink xmlns:r="http://schemas.openxmlformats.org/officeDocument/2006/relationships" ref="R600" r:id="rId1142"/>
    <hyperlink xmlns:r="http://schemas.openxmlformats.org/officeDocument/2006/relationships" ref="Q601" r:id="rId1143"/>
    <hyperlink xmlns:r="http://schemas.openxmlformats.org/officeDocument/2006/relationships" ref="R601" r:id="rId1144"/>
    <hyperlink xmlns:r="http://schemas.openxmlformats.org/officeDocument/2006/relationships" ref="Q602" r:id="rId1145"/>
    <hyperlink xmlns:r="http://schemas.openxmlformats.org/officeDocument/2006/relationships" ref="R602" r:id="rId1146"/>
    <hyperlink xmlns:r="http://schemas.openxmlformats.org/officeDocument/2006/relationships" ref="Q603" r:id="rId1147"/>
    <hyperlink xmlns:r="http://schemas.openxmlformats.org/officeDocument/2006/relationships" ref="R603" r:id="rId1148"/>
    <hyperlink xmlns:r="http://schemas.openxmlformats.org/officeDocument/2006/relationships" ref="Q604" r:id="rId1149"/>
    <hyperlink xmlns:r="http://schemas.openxmlformats.org/officeDocument/2006/relationships" ref="R604" r:id="rId1150"/>
    <hyperlink xmlns:r="http://schemas.openxmlformats.org/officeDocument/2006/relationships" ref="Q605" r:id="rId1151"/>
    <hyperlink xmlns:r="http://schemas.openxmlformats.org/officeDocument/2006/relationships" ref="R605" r:id="rId1152"/>
    <hyperlink xmlns:r="http://schemas.openxmlformats.org/officeDocument/2006/relationships" ref="Q606" r:id="rId1153"/>
    <hyperlink xmlns:r="http://schemas.openxmlformats.org/officeDocument/2006/relationships" ref="R606" r:id="rId1154"/>
    <hyperlink xmlns:r="http://schemas.openxmlformats.org/officeDocument/2006/relationships" ref="Q607" r:id="rId1155"/>
    <hyperlink xmlns:r="http://schemas.openxmlformats.org/officeDocument/2006/relationships" ref="R607" r:id="rId1156"/>
    <hyperlink xmlns:r="http://schemas.openxmlformats.org/officeDocument/2006/relationships" ref="Q608" r:id="rId1157"/>
    <hyperlink xmlns:r="http://schemas.openxmlformats.org/officeDocument/2006/relationships" ref="R608" r:id="rId1158"/>
    <hyperlink xmlns:r="http://schemas.openxmlformats.org/officeDocument/2006/relationships" ref="Q609" r:id="rId1159"/>
    <hyperlink xmlns:r="http://schemas.openxmlformats.org/officeDocument/2006/relationships" ref="R609" r:id="rId1160"/>
    <hyperlink xmlns:r="http://schemas.openxmlformats.org/officeDocument/2006/relationships" ref="Q610" r:id="rId1161"/>
    <hyperlink xmlns:r="http://schemas.openxmlformats.org/officeDocument/2006/relationships" ref="R610" r:id="rId1162"/>
    <hyperlink xmlns:r="http://schemas.openxmlformats.org/officeDocument/2006/relationships" ref="Q611" r:id="rId1163"/>
    <hyperlink xmlns:r="http://schemas.openxmlformats.org/officeDocument/2006/relationships" ref="R611" r:id="rId1164"/>
    <hyperlink xmlns:r="http://schemas.openxmlformats.org/officeDocument/2006/relationships" ref="Q612" r:id="rId1165"/>
    <hyperlink xmlns:r="http://schemas.openxmlformats.org/officeDocument/2006/relationships" ref="R612" r:id="rId1166"/>
    <hyperlink xmlns:r="http://schemas.openxmlformats.org/officeDocument/2006/relationships" ref="Q613" r:id="rId1167"/>
    <hyperlink xmlns:r="http://schemas.openxmlformats.org/officeDocument/2006/relationships" ref="R613" r:id="rId1168"/>
    <hyperlink xmlns:r="http://schemas.openxmlformats.org/officeDocument/2006/relationships" ref="Q614" r:id="rId1169"/>
    <hyperlink xmlns:r="http://schemas.openxmlformats.org/officeDocument/2006/relationships" ref="R614" r:id="rId1170"/>
    <hyperlink xmlns:r="http://schemas.openxmlformats.org/officeDocument/2006/relationships" ref="Q615" r:id="rId1171"/>
    <hyperlink xmlns:r="http://schemas.openxmlformats.org/officeDocument/2006/relationships" ref="R615" r:id="rId1172"/>
    <hyperlink xmlns:r="http://schemas.openxmlformats.org/officeDocument/2006/relationships" ref="R616" r:id="rId1173"/>
    <hyperlink xmlns:r="http://schemas.openxmlformats.org/officeDocument/2006/relationships" ref="Q617" r:id="rId1174"/>
    <hyperlink xmlns:r="http://schemas.openxmlformats.org/officeDocument/2006/relationships" ref="Q618" r:id="rId1175"/>
    <hyperlink xmlns:r="http://schemas.openxmlformats.org/officeDocument/2006/relationships" ref="R618" r:id="rId1176"/>
    <hyperlink xmlns:r="http://schemas.openxmlformats.org/officeDocument/2006/relationships" ref="Q619" r:id="rId1177"/>
    <hyperlink xmlns:r="http://schemas.openxmlformats.org/officeDocument/2006/relationships" ref="R619" r:id="rId1178"/>
    <hyperlink xmlns:r="http://schemas.openxmlformats.org/officeDocument/2006/relationships" ref="Q620" r:id="rId1179"/>
    <hyperlink xmlns:r="http://schemas.openxmlformats.org/officeDocument/2006/relationships" ref="R620" r:id="rId1180"/>
    <hyperlink xmlns:r="http://schemas.openxmlformats.org/officeDocument/2006/relationships" ref="Q621" r:id="rId1181"/>
    <hyperlink xmlns:r="http://schemas.openxmlformats.org/officeDocument/2006/relationships" ref="R621" r:id="rId1182"/>
    <hyperlink xmlns:r="http://schemas.openxmlformats.org/officeDocument/2006/relationships" ref="Q622" r:id="rId1183"/>
    <hyperlink xmlns:r="http://schemas.openxmlformats.org/officeDocument/2006/relationships" ref="R622" r:id="rId1184"/>
    <hyperlink xmlns:r="http://schemas.openxmlformats.org/officeDocument/2006/relationships" ref="Q623" r:id="rId1185"/>
    <hyperlink xmlns:r="http://schemas.openxmlformats.org/officeDocument/2006/relationships" ref="R623" r:id="rId1186"/>
    <hyperlink xmlns:r="http://schemas.openxmlformats.org/officeDocument/2006/relationships" ref="Q624" r:id="rId1187"/>
    <hyperlink xmlns:r="http://schemas.openxmlformats.org/officeDocument/2006/relationships" ref="R624" r:id="rId1188"/>
    <hyperlink xmlns:r="http://schemas.openxmlformats.org/officeDocument/2006/relationships" ref="R625" r:id="rId1189"/>
    <hyperlink xmlns:r="http://schemas.openxmlformats.org/officeDocument/2006/relationships" ref="Q626" r:id="rId1190"/>
    <hyperlink xmlns:r="http://schemas.openxmlformats.org/officeDocument/2006/relationships" ref="Q627" r:id="rId1191"/>
    <hyperlink xmlns:r="http://schemas.openxmlformats.org/officeDocument/2006/relationships" ref="R627" r:id="rId1192"/>
    <hyperlink xmlns:r="http://schemas.openxmlformats.org/officeDocument/2006/relationships" ref="Q628" r:id="rId1193"/>
    <hyperlink xmlns:r="http://schemas.openxmlformats.org/officeDocument/2006/relationships" ref="R628" r:id="rId1194"/>
    <hyperlink xmlns:r="http://schemas.openxmlformats.org/officeDocument/2006/relationships" ref="Q629" r:id="rId1195"/>
    <hyperlink xmlns:r="http://schemas.openxmlformats.org/officeDocument/2006/relationships" ref="R629" r:id="rId1196"/>
    <hyperlink xmlns:r="http://schemas.openxmlformats.org/officeDocument/2006/relationships" ref="Q630" r:id="rId1197"/>
    <hyperlink xmlns:r="http://schemas.openxmlformats.org/officeDocument/2006/relationships" ref="R630" r:id="rId1198"/>
    <hyperlink xmlns:r="http://schemas.openxmlformats.org/officeDocument/2006/relationships" ref="Q631" r:id="rId1199"/>
    <hyperlink xmlns:r="http://schemas.openxmlformats.org/officeDocument/2006/relationships" ref="R631" r:id="rId1200"/>
    <hyperlink xmlns:r="http://schemas.openxmlformats.org/officeDocument/2006/relationships" ref="Q632" r:id="rId1201"/>
    <hyperlink xmlns:r="http://schemas.openxmlformats.org/officeDocument/2006/relationships" ref="R632" r:id="rId1202"/>
    <hyperlink xmlns:r="http://schemas.openxmlformats.org/officeDocument/2006/relationships" ref="Q633" r:id="rId1203"/>
    <hyperlink xmlns:r="http://schemas.openxmlformats.org/officeDocument/2006/relationships" ref="R633" r:id="rId1204"/>
    <hyperlink xmlns:r="http://schemas.openxmlformats.org/officeDocument/2006/relationships" ref="Q634" r:id="rId1205"/>
    <hyperlink xmlns:r="http://schemas.openxmlformats.org/officeDocument/2006/relationships" ref="R634" r:id="rId1206"/>
    <hyperlink xmlns:r="http://schemas.openxmlformats.org/officeDocument/2006/relationships" ref="Q635" r:id="rId1207"/>
    <hyperlink xmlns:r="http://schemas.openxmlformats.org/officeDocument/2006/relationships" ref="R635" r:id="rId1208"/>
    <hyperlink xmlns:r="http://schemas.openxmlformats.org/officeDocument/2006/relationships" ref="Q636" r:id="rId1209"/>
    <hyperlink xmlns:r="http://schemas.openxmlformats.org/officeDocument/2006/relationships" ref="R636" r:id="rId1210"/>
    <hyperlink xmlns:r="http://schemas.openxmlformats.org/officeDocument/2006/relationships" ref="Q637" r:id="rId1211"/>
    <hyperlink xmlns:r="http://schemas.openxmlformats.org/officeDocument/2006/relationships" ref="R637" r:id="rId1212"/>
    <hyperlink xmlns:r="http://schemas.openxmlformats.org/officeDocument/2006/relationships" ref="Q638" r:id="rId1213"/>
    <hyperlink xmlns:r="http://schemas.openxmlformats.org/officeDocument/2006/relationships" ref="R638" r:id="rId1214"/>
    <hyperlink xmlns:r="http://schemas.openxmlformats.org/officeDocument/2006/relationships" ref="Q639" r:id="rId1215"/>
    <hyperlink xmlns:r="http://schemas.openxmlformats.org/officeDocument/2006/relationships" ref="R639" r:id="rId1216"/>
    <hyperlink xmlns:r="http://schemas.openxmlformats.org/officeDocument/2006/relationships" ref="Q640" r:id="rId1217"/>
    <hyperlink xmlns:r="http://schemas.openxmlformats.org/officeDocument/2006/relationships" ref="R640" r:id="rId1218"/>
    <hyperlink xmlns:r="http://schemas.openxmlformats.org/officeDocument/2006/relationships" ref="Q641" r:id="rId1219"/>
    <hyperlink xmlns:r="http://schemas.openxmlformats.org/officeDocument/2006/relationships" ref="R641" r:id="rId1220"/>
    <hyperlink xmlns:r="http://schemas.openxmlformats.org/officeDocument/2006/relationships" ref="Q642" r:id="rId1221"/>
    <hyperlink xmlns:r="http://schemas.openxmlformats.org/officeDocument/2006/relationships" ref="Q643" r:id="rId1222"/>
    <hyperlink xmlns:r="http://schemas.openxmlformats.org/officeDocument/2006/relationships" ref="R643" r:id="rId1223"/>
    <hyperlink xmlns:r="http://schemas.openxmlformats.org/officeDocument/2006/relationships" ref="Q644" r:id="rId1224"/>
    <hyperlink xmlns:r="http://schemas.openxmlformats.org/officeDocument/2006/relationships" ref="R644" r:id="rId1225"/>
    <hyperlink xmlns:r="http://schemas.openxmlformats.org/officeDocument/2006/relationships" ref="Q645" r:id="rId1226"/>
    <hyperlink xmlns:r="http://schemas.openxmlformats.org/officeDocument/2006/relationships" ref="R645" r:id="rId1227"/>
    <hyperlink xmlns:r="http://schemas.openxmlformats.org/officeDocument/2006/relationships" ref="Q646" r:id="rId1228"/>
    <hyperlink xmlns:r="http://schemas.openxmlformats.org/officeDocument/2006/relationships" ref="R646" r:id="rId1229"/>
    <hyperlink xmlns:r="http://schemas.openxmlformats.org/officeDocument/2006/relationships" ref="Q647" r:id="rId1230"/>
    <hyperlink xmlns:r="http://schemas.openxmlformats.org/officeDocument/2006/relationships" ref="R647" r:id="rId1231"/>
    <hyperlink xmlns:r="http://schemas.openxmlformats.org/officeDocument/2006/relationships" ref="Q648" r:id="rId1232"/>
    <hyperlink xmlns:r="http://schemas.openxmlformats.org/officeDocument/2006/relationships" ref="R648" r:id="rId1233"/>
    <hyperlink xmlns:r="http://schemas.openxmlformats.org/officeDocument/2006/relationships" ref="Q649" r:id="rId1234"/>
    <hyperlink xmlns:r="http://schemas.openxmlformats.org/officeDocument/2006/relationships" ref="R649" r:id="rId1235"/>
    <hyperlink xmlns:r="http://schemas.openxmlformats.org/officeDocument/2006/relationships" ref="Q650" r:id="rId1236"/>
    <hyperlink xmlns:r="http://schemas.openxmlformats.org/officeDocument/2006/relationships" ref="R650" r:id="rId1237"/>
    <hyperlink xmlns:r="http://schemas.openxmlformats.org/officeDocument/2006/relationships" ref="Q651" r:id="rId1238"/>
    <hyperlink xmlns:r="http://schemas.openxmlformats.org/officeDocument/2006/relationships" ref="Q652" r:id="rId1239"/>
    <hyperlink xmlns:r="http://schemas.openxmlformats.org/officeDocument/2006/relationships" ref="R652" r:id="rId1240"/>
    <hyperlink xmlns:r="http://schemas.openxmlformats.org/officeDocument/2006/relationships" ref="Q653" r:id="rId1241"/>
    <hyperlink xmlns:r="http://schemas.openxmlformats.org/officeDocument/2006/relationships" ref="R653" r:id="rId1242"/>
    <hyperlink xmlns:r="http://schemas.openxmlformats.org/officeDocument/2006/relationships" ref="Q654" r:id="rId1243"/>
    <hyperlink xmlns:r="http://schemas.openxmlformats.org/officeDocument/2006/relationships" ref="R654" r:id="rId1244"/>
    <hyperlink xmlns:r="http://schemas.openxmlformats.org/officeDocument/2006/relationships" ref="Q655" r:id="rId1245"/>
    <hyperlink xmlns:r="http://schemas.openxmlformats.org/officeDocument/2006/relationships" ref="R655" r:id="rId1246"/>
    <hyperlink xmlns:r="http://schemas.openxmlformats.org/officeDocument/2006/relationships" ref="Q656" r:id="rId1247"/>
    <hyperlink xmlns:r="http://schemas.openxmlformats.org/officeDocument/2006/relationships" ref="R656" r:id="rId1248"/>
    <hyperlink xmlns:r="http://schemas.openxmlformats.org/officeDocument/2006/relationships" ref="Q657" r:id="rId1249"/>
    <hyperlink xmlns:r="http://schemas.openxmlformats.org/officeDocument/2006/relationships" ref="R657" r:id="rId1250"/>
    <hyperlink xmlns:r="http://schemas.openxmlformats.org/officeDocument/2006/relationships" ref="Q658" r:id="rId1251"/>
    <hyperlink xmlns:r="http://schemas.openxmlformats.org/officeDocument/2006/relationships" ref="Q659" r:id="rId1252"/>
    <hyperlink xmlns:r="http://schemas.openxmlformats.org/officeDocument/2006/relationships" ref="R659" r:id="rId1253"/>
    <hyperlink xmlns:r="http://schemas.openxmlformats.org/officeDocument/2006/relationships" ref="Q660" r:id="rId1254"/>
    <hyperlink xmlns:r="http://schemas.openxmlformats.org/officeDocument/2006/relationships" ref="R660" r:id="rId1255"/>
    <hyperlink xmlns:r="http://schemas.openxmlformats.org/officeDocument/2006/relationships" ref="Q661" r:id="rId1256"/>
    <hyperlink xmlns:r="http://schemas.openxmlformats.org/officeDocument/2006/relationships" ref="Q662" r:id="rId1257"/>
    <hyperlink xmlns:r="http://schemas.openxmlformats.org/officeDocument/2006/relationships" ref="R662" r:id="rId1258"/>
    <hyperlink xmlns:r="http://schemas.openxmlformats.org/officeDocument/2006/relationships" ref="Q663" r:id="rId1259"/>
    <hyperlink xmlns:r="http://schemas.openxmlformats.org/officeDocument/2006/relationships" ref="R663" r:id="rId1260"/>
    <hyperlink xmlns:r="http://schemas.openxmlformats.org/officeDocument/2006/relationships" ref="Q664" r:id="rId1261"/>
    <hyperlink xmlns:r="http://schemas.openxmlformats.org/officeDocument/2006/relationships" ref="R664" r:id="rId1262"/>
    <hyperlink xmlns:r="http://schemas.openxmlformats.org/officeDocument/2006/relationships" ref="Q665" r:id="rId1263"/>
    <hyperlink xmlns:r="http://schemas.openxmlformats.org/officeDocument/2006/relationships" ref="R665" r:id="rId1264"/>
    <hyperlink xmlns:r="http://schemas.openxmlformats.org/officeDocument/2006/relationships" ref="Q666" r:id="rId1265"/>
    <hyperlink xmlns:r="http://schemas.openxmlformats.org/officeDocument/2006/relationships" ref="Q667" r:id="rId1266"/>
    <hyperlink xmlns:r="http://schemas.openxmlformats.org/officeDocument/2006/relationships" ref="R667" r:id="rId1267"/>
    <hyperlink xmlns:r="http://schemas.openxmlformats.org/officeDocument/2006/relationships" ref="Q668" r:id="rId1268"/>
    <hyperlink xmlns:r="http://schemas.openxmlformats.org/officeDocument/2006/relationships" ref="R668" r:id="rId1269"/>
    <hyperlink xmlns:r="http://schemas.openxmlformats.org/officeDocument/2006/relationships" ref="Q669" r:id="rId1270"/>
    <hyperlink xmlns:r="http://schemas.openxmlformats.org/officeDocument/2006/relationships" ref="R669" r:id="rId1271"/>
    <hyperlink xmlns:r="http://schemas.openxmlformats.org/officeDocument/2006/relationships" ref="Q670" r:id="rId1272"/>
    <hyperlink xmlns:r="http://schemas.openxmlformats.org/officeDocument/2006/relationships" ref="R670" r:id="rId1273"/>
    <hyperlink xmlns:r="http://schemas.openxmlformats.org/officeDocument/2006/relationships" ref="Q671" r:id="rId1274"/>
    <hyperlink xmlns:r="http://schemas.openxmlformats.org/officeDocument/2006/relationships" ref="Q672" r:id="rId1275"/>
    <hyperlink xmlns:r="http://schemas.openxmlformats.org/officeDocument/2006/relationships" ref="R672" r:id="rId1276"/>
    <hyperlink xmlns:r="http://schemas.openxmlformats.org/officeDocument/2006/relationships" ref="Q673" r:id="rId1277"/>
    <hyperlink xmlns:r="http://schemas.openxmlformats.org/officeDocument/2006/relationships" ref="R673" r:id="rId1278"/>
    <hyperlink xmlns:r="http://schemas.openxmlformats.org/officeDocument/2006/relationships" ref="Q674" r:id="rId1279"/>
    <hyperlink xmlns:r="http://schemas.openxmlformats.org/officeDocument/2006/relationships" ref="R674" r:id="rId1280"/>
    <hyperlink xmlns:r="http://schemas.openxmlformats.org/officeDocument/2006/relationships" ref="Q675" r:id="rId1281"/>
    <hyperlink xmlns:r="http://schemas.openxmlformats.org/officeDocument/2006/relationships" ref="R675" r:id="rId1282"/>
    <hyperlink xmlns:r="http://schemas.openxmlformats.org/officeDocument/2006/relationships" ref="Q676" r:id="rId1283"/>
    <hyperlink xmlns:r="http://schemas.openxmlformats.org/officeDocument/2006/relationships" ref="R676" r:id="rId1284"/>
    <hyperlink xmlns:r="http://schemas.openxmlformats.org/officeDocument/2006/relationships" ref="Q677" r:id="rId1285"/>
    <hyperlink xmlns:r="http://schemas.openxmlformats.org/officeDocument/2006/relationships" ref="R677" r:id="rId1286"/>
    <hyperlink xmlns:r="http://schemas.openxmlformats.org/officeDocument/2006/relationships" ref="Q678" r:id="rId1287"/>
    <hyperlink xmlns:r="http://schemas.openxmlformats.org/officeDocument/2006/relationships" ref="R678" r:id="rId1288"/>
    <hyperlink xmlns:r="http://schemas.openxmlformats.org/officeDocument/2006/relationships" ref="Q679" r:id="rId1289"/>
    <hyperlink xmlns:r="http://schemas.openxmlformats.org/officeDocument/2006/relationships" ref="R679" r:id="rId1290"/>
    <hyperlink xmlns:r="http://schemas.openxmlformats.org/officeDocument/2006/relationships" ref="Q680" r:id="rId1291"/>
    <hyperlink xmlns:r="http://schemas.openxmlformats.org/officeDocument/2006/relationships" ref="R680" r:id="rId1292"/>
    <hyperlink xmlns:r="http://schemas.openxmlformats.org/officeDocument/2006/relationships" ref="Q681" r:id="rId1293"/>
    <hyperlink xmlns:r="http://schemas.openxmlformats.org/officeDocument/2006/relationships" ref="R681" r:id="rId1294"/>
    <hyperlink xmlns:r="http://schemas.openxmlformats.org/officeDocument/2006/relationships" ref="Q682" r:id="rId1295"/>
    <hyperlink xmlns:r="http://schemas.openxmlformats.org/officeDocument/2006/relationships" ref="R682" r:id="rId1296"/>
    <hyperlink xmlns:r="http://schemas.openxmlformats.org/officeDocument/2006/relationships" ref="Q683" r:id="rId1297"/>
    <hyperlink xmlns:r="http://schemas.openxmlformats.org/officeDocument/2006/relationships" ref="R683" r:id="rId1298"/>
    <hyperlink xmlns:r="http://schemas.openxmlformats.org/officeDocument/2006/relationships" ref="Q684" r:id="rId1299"/>
    <hyperlink xmlns:r="http://schemas.openxmlformats.org/officeDocument/2006/relationships" ref="R684" r:id="rId1300"/>
    <hyperlink xmlns:r="http://schemas.openxmlformats.org/officeDocument/2006/relationships" ref="Q685" r:id="rId1301"/>
    <hyperlink xmlns:r="http://schemas.openxmlformats.org/officeDocument/2006/relationships" ref="R685" r:id="rId1302"/>
    <hyperlink xmlns:r="http://schemas.openxmlformats.org/officeDocument/2006/relationships" ref="Q686" r:id="rId1303"/>
    <hyperlink xmlns:r="http://schemas.openxmlformats.org/officeDocument/2006/relationships" ref="R686" r:id="rId1304"/>
    <hyperlink xmlns:r="http://schemas.openxmlformats.org/officeDocument/2006/relationships" ref="Q687" r:id="rId1305"/>
    <hyperlink xmlns:r="http://schemas.openxmlformats.org/officeDocument/2006/relationships" ref="R687" r:id="rId1306"/>
    <hyperlink xmlns:r="http://schemas.openxmlformats.org/officeDocument/2006/relationships" ref="Q688" r:id="rId1307"/>
    <hyperlink xmlns:r="http://schemas.openxmlformats.org/officeDocument/2006/relationships" ref="R688" r:id="rId1308"/>
    <hyperlink xmlns:r="http://schemas.openxmlformats.org/officeDocument/2006/relationships" ref="Q689" r:id="rId1309"/>
    <hyperlink xmlns:r="http://schemas.openxmlformats.org/officeDocument/2006/relationships" ref="R689" r:id="rId1310"/>
    <hyperlink xmlns:r="http://schemas.openxmlformats.org/officeDocument/2006/relationships" ref="Q690" r:id="rId1311"/>
    <hyperlink xmlns:r="http://schemas.openxmlformats.org/officeDocument/2006/relationships" ref="R690" r:id="rId1312"/>
    <hyperlink xmlns:r="http://schemas.openxmlformats.org/officeDocument/2006/relationships" ref="Q691" r:id="rId1313"/>
    <hyperlink xmlns:r="http://schemas.openxmlformats.org/officeDocument/2006/relationships" ref="R691" r:id="rId1314"/>
    <hyperlink xmlns:r="http://schemas.openxmlformats.org/officeDocument/2006/relationships" ref="Q692" r:id="rId1315"/>
    <hyperlink xmlns:r="http://schemas.openxmlformats.org/officeDocument/2006/relationships" ref="R692" r:id="rId1316"/>
    <hyperlink xmlns:r="http://schemas.openxmlformats.org/officeDocument/2006/relationships" ref="Q693" r:id="rId1317"/>
    <hyperlink xmlns:r="http://schemas.openxmlformats.org/officeDocument/2006/relationships" ref="R693" r:id="rId1318"/>
    <hyperlink xmlns:r="http://schemas.openxmlformats.org/officeDocument/2006/relationships" ref="Q694" r:id="rId1319"/>
    <hyperlink xmlns:r="http://schemas.openxmlformats.org/officeDocument/2006/relationships" ref="R694" r:id="rId1320"/>
    <hyperlink xmlns:r="http://schemas.openxmlformats.org/officeDocument/2006/relationships" ref="Q695" r:id="rId1321"/>
    <hyperlink xmlns:r="http://schemas.openxmlformats.org/officeDocument/2006/relationships" ref="R695" r:id="rId1322"/>
    <hyperlink xmlns:r="http://schemas.openxmlformats.org/officeDocument/2006/relationships" ref="Q696" r:id="rId1323"/>
    <hyperlink xmlns:r="http://schemas.openxmlformats.org/officeDocument/2006/relationships" ref="R696" r:id="rId1324"/>
    <hyperlink xmlns:r="http://schemas.openxmlformats.org/officeDocument/2006/relationships" ref="Q697" r:id="rId1325"/>
    <hyperlink xmlns:r="http://schemas.openxmlformats.org/officeDocument/2006/relationships" ref="R697" r:id="rId1326"/>
    <hyperlink xmlns:r="http://schemas.openxmlformats.org/officeDocument/2006/relationships" ref="Q698" r:id="rId1327"/>
    <hyperlink xmlns:r="http://schemas.openxmlformats.org/officeDocument/2006/relationships" ref="R698" r:id="rId1328"/>
    <hyperlink xmlns:r="http://schemas.openxmlformats.org/officeDocument/2006/relationships" ref="Q699" r:id="rId1329"/>
    <hyperlink xmlns:r="http://schemas.openxmlformats.org/officeDocument/2006/relationships" ref="R699" r:id="rId1330"/>
    <hyperlink xmlns:r="http://schemas.openxmlformats.org/officeDocument/2006/relationships" ref="Q700" r:id="rId1331"/>
    <hyperlink xmlns:r="http://schemas.openxmlformats.org/officeDocument/2006/relationships" ref="R700" r:id="rId1332"/>
    <hyperlink xmlns:r="http://schemas.openxmlformats.org/officeDocument/2006/relationships" ref="Q701" r:id="rId1333"/>
    <hyperlink xmlns:r="http://schemas.openxmlformats.org/officeDocument/2006/relationships" ref="R701" r:id="rId1334"/>
    <hyperlink xmlns:r="http://schemas.openxmlformats.org/officeDocument/2006/relationships" ref="Q702" r:id="rId1335"/>
    <hyperlink xmlns:r="http://schemas.openxmlformats.org/officeDocument/2006/relationships" ref="R702" r:id="rId1336"/>
    <hyperlink xmlns:r="http://schemas.openxmlformats.org/officeDocument/2006/relationships" ref="Q703" r:id="rId1337"/>
    <hyperlink xmlns:r="http://schemas.openxmlformats.org/officeDocument/2006/relationships" ref="R703" r:id="rId1338"/>
    <hyperlink xmlns:r="http://schemas.openxmlformats.org/officeDocument/2006/relationships" ref="Q704" r:id="rId1339"/>
    <hyperlink xmlns:r="http://schemas.openxmlformats.org/officeDocument/2006/relationships" ref="R704" r:id="rId1340"/>
    <hyperlink xmlns:r="http://schemas.openxmlformats.org/officeDocument/2006/relationships" ref="Q705" r:id="rId1341"/>
    <hyperlink xmlns:r="http://schemas.openxmlformats.org/officeDocument/2006/relationships" ref="R705" r:id="rId1342"/>
    <hyperlink xmlns:r="http://schemas.openxmlformats.org/officeDocument/2006/relationships" ref="R706" r:id="rId1343"/>
    <hyperlink xmlns:r="http://schemas.openxmlformats.org/officeDocument/2006/relationships" ref="Q707" r:id="rId1344"/>
    <hyperlink xmlns:r="http://schemas.openxmlformats.org/officeDocument/2006/relationships" ref="Q708" r:id="rId1345"/>
    <hyperlink xmlns:r="http://schemas.openxmlformats.org/officeDocument/2006/relationships" ref="R708" r:id="rId1346"/>
    <hyperlink xmlns:r="http://schemas.openxmlformats.org/officeDocument/2006/relationships" ref="Q709" r:id="rId1347"/>
    <hyperlink xmlns:r="http://schemas.openxmlformats.org/officeDocument/2006/relationships" ref="R709" r:id="rId1348"/>
    <hyperlink xmlns:r="http://schemas.openxmlformats.org/officeDocument/2006/relationships" ref="Q710" r:id="rId1349"/>
    <hyperlink xmlns:r="http://schemas.openxmlformats.org/officeDocument/2006/relationships" ref="R710" r:id="rId1350"/>
    <hyperlink xmlns:r="http://schemas.openxmlformats.org/officeDocument/2006/relationships" ref="Q711" r:id="rId1351"/>
    <hyperlink xmlns:r="http://schemas.openxmlformats.org/officeDocument/2006/relationships" ref="R711" r:id="rId1352"/>
    <hyperlink xmlns:r="http://schemas.openxmlformats.org/officeDocument/2006/relationships" ref="Q712" r:id="rId1353"/>
    <hyperlink xmlns:r="http://schemas.openxmlformats.org/officeDocument/2006/relationships" ref="R712" r:id="rId1354"/>
    <hyperlink xmlns:r="http://schemas.openxmlformats.org/officeDocument/2006/relationships" ref="Q713" r:id="rId1355"/>
    <hyperlink xmlns:r="http://schemas.openxmlformats.org/officeDocument/2006/relationships" ref="R713" r:id="rId1356"/>
    <hyperlink xmlns:r="http://schemas.openxmlformats.org/officeDocument/2006/relationships" ref="Q714" r:id="rId1357"/>
    <hyperlink xmlns:r="http://schemas.openxmlformats.org/officeDocument/2006/relationships" ref="R714" r:id="rId1358"/>
    <hyperlink xmlns:r="http://schemas.openxmlformats.org/officeDocument/2006/relationships" ref="Q715" r:id="rId1359"/>
    <hyperlink xmlns:r="http://schemas.openxmlformats.org/officeDocument/2006/relationships" ref="R715" r:id="rId1360"/>
    <hyperlink xmlns:r="http://schemas.openxmlformats.org/officeDocument/2006/relationships" ref="Q716" r:id="rId1361"/>
    <hyperlink xmlns:r="http://schemas.openxmlformats.org/officeDocument/2006/relationships" ref="R716" r:id="rId1362"/>
    <hyperlink xmlns:r="http://schemas.openxmlformats.org/officeDocument/2006/relationships" ref="Q717" r:id="rId1363"/>
    <hyperlink xmlns:r="http://schemas.openxmlformats.org/officeDocument/2006/relationships" ref="R717" r:id="rId1364"/>
    <hyperlink xmlns:r="http://schemas.openxmlformats.org/officeDocument/2006/relationships" ref="Q718" r:id="rId1365"/>
    <hyperlink xmlns:r="http://schemas.openxmlformats.org/officeDocument/2006/relationships" ref="Q719" r:id="rId1366"/>
    <hyperlink xmlns:r="http://schemas.openxmlformats.org/officeDocument/2006/relationships" ref="Q720" r:id="rId1367"/>
    <hyperlink xmlns:r="http://schemas.openxmlformats.org/officeDocument/2006/relationships" ref="R720" r:id="rId1368"/>
    <hyperlink xmlns:r="http://schemas.openxmlformats.org/officeDocument/2006/relationships" ref="Q721" r:id="rId1369"/>
    <hyperlink xmlns:r="http://schemas.openxmlformats.org/officeDocument/2006/relationships" ref="R721" r:id="rId1370"/>
    <hyperlink xmlns:r="http://schemas.openxmlformats.org/officeDocument/2006/relationships" ref="Q722" r:id="rId1371"/>
    <hyperlink xmlns:r="http://schemas.openxmlformats.org/officeDocument/2006/relationships" ref="R722" r:id="rId1372"/>
    <hyperlink xmlns:r="http://schemas.openxmlformats.org/officeDocument/2006/relationships" ref="Q723" r:id="rId1373"/>
    <hyperlink xmlns:r="http://schemas.openxmlformats.org/officeDocument/2006/relationships" ref="R723" r:id="rId1374"/>
    <hyperlink xmlns:r="http://schemas.openxmlformats.org/officeDocument/2006/relationships" ref="Q724" r:id="rId1375"/>
    <hyperlink xmlns:r="http://schemas.openxmlformats.org/officeDocument/2006/relationships" ref="R724" r:id="rId1376"/>
    <hyperlink xmlns:r="http://schemas.openxmlformats.org/officeDocument/2006/relationships" ref="Q725" r:id="rId1377"/>
    <hyperlink xmlns:r="http://schemas.openxmlformats.org/officeDocument/2006/relationships" ref="R725" r:id="rId1378"/>
    <hyperlink xmlns:r="http://schemas.openxmlformats.org/officeDocument/2006/relationships" ref="Q726" r:id="rId1379"/>
    <hyperlink xmlns:r="http://schemas.openxmlformats.org/officeDocument/2006/relationships" ref="R726" r:id="rId1380"/>
    <hyperlink xmlns:r="http://schemas.openxmlformats.org/officeDocument/2006/relationships" ref="Q727" r:id="rId1381"/>
    <hyperlink xmlns:r="http://schemas.openxmlformats.org/officeDocument/2006/relationships" ref="R727" r:id="rId1382"/>
    <hyperlink xmlns:r="http://schemas.openxmlformats.org/officeDocument/2006/relationships" ref="Q728" r:id="rId1383"/>
    <hyperlink xmlns:r="http://schemas.openxmlformats.org/officeDocument/2006/relationships" ref="R728" r:id="rId1384"/>
    <hyperlink xmlns:r="http://schemas.openxmlformats.org/officeDocument/2006/relationships" ref="Q729" r:id="rId1385"/>
    <hyperlink xmlns:r="http://schemas.openxmlformats.org/officeDocument/2006/relationships" ref="R729" r:id="rId1386"/>
    <hyperlink xmlns:r="http://schemas.openxmlformats.org/officeDocument/2006/relationships" ref="Q730" r:id="rId1387"/>
    <hyperlink xmlns:r="http://schemas.openxmlformats.org/officeDocument/2006/relationships" ref="R730" r:id="rId1388"/>
    <hyperlink xmlns:r="http://schemas.openxmlformats.org/officeDocument/2006/relationships" ref="Q731" r:id="rId1389"/>
    <hyperlink xmlns:r="http://schemas.openxmlformats.org/officeDocument/2006/relationships" ref="R731" r:id="rId1390"/>
    <hyperlink xmlns:r="http://schemas.openxmlformats.org/officeDocument/2006/relationships" ref="Q732" r:id="rId1391"/>
    <hyperlink xmlns:r="http://schemas.openxmlformats.org/officeDocument/2006/relationships" ref="R732" r:id="rId1392"/>
    <hyperlink xmlns:r="http://schemas.openxmlformats.org/officeDocument/2006/relationships" ref="Q733" r:id="rId1393"/>
    <hyperlink xmlns:r="http://schemas.openxmlformats.org/officeDocument/2006/relationships" ref="Q734" r:id="rId1394"/>
    <hyperlink xmlns:r="http://schemas.openxmlformats.org/officeDocument/2006/relationships" ref="R734" r:id="rId1395"/>
    <hyperlink xmlns:r="http://schemas.openxmlformats.org/officeDocument/2006/relationships" ref="Q735" r:id="rId1396"/>
    <hyperlink xmlns:r="http://schemas.openxmlformats.org/officeDocument/2006/relationships" ref="R735" r:id="rId1397"/>
    <hyperlink xmlns:r="http://schemas.openxmlformats.org/officeDocument/2006/relationships" ref="R736" r:id="rId1398"/>
    <hyperlink xmlns:r="http://schemas.openxmlformats.org/officeDocument/2006/relationships" ref="Q737" r:id="rId1399"/>
    <hyperlink xmlns:r="http://schemas.openxmlformats.org/officeDocument/2006/relationships" ref="Q738" r:id="rId1400"/>
    <hyperlink xmlns:r="http://schemas.openxmlformats.org/officeDocument/2006/relationships" ref="R738" r:id="rId1401"/>
    <hyperlink xmlns:r="http://schemas.openxmlformats.org/officeDocument/2006/relationships" ref="Q739" r:id="rId1402"/>
    <hyperlink xmlns:r="http://schemas.openxmlformats.org/officeDocument/2006/relationships" ref="R739" r:id="rId1403"/>
    <hyperlink xmlns:r="http://schemas.openxmlformats.org/officeDocument/2006/relationships" ref="Q740" r:id="rId1404"/>
    <hyperlink xmlns:r="http://schemas.openxmlformats.org/officeDocument/2006/relationships" ref="R740" r:id="rId1405"/>
    <hyperlink xmlns:r="http://schemas.openxmlformats.org/officeDocument/2006/relationships" ref="Q741" r:id="rId1406"/>
    <hyperlink xmlns:r="http://schemas.openxmlformats.org/officeDocument/2006/relationships" ref="R741" r:id="rId1407"/>
    <hyperlink xmlns:r="http://schemas.openxmlformats.org/officeDocument/2006/relationships" ref="Q742" r:id="rId1408"/>
    <hyperlink xmlns:r="http://schemas.openxmlformats.org/officeDocument/2006/relationships" ref="R742" r:id="rId1409"/>
    <hyperlink xmlns:r="http://schemas.openxmlformats.org/officeDocument/2006/relationships" ref="Q743" r:id="rId1410"/>
    <hyperlink xmlns:r="http://schemas.openxmlformats.org/officeDocument/2006/relationships" ref="Q744" r:id="rId1411"/>
    <hyperlink xmlns:r="http://schemas.openxmlformats.org/officeDocument/2006/relationships" ref="R744" r:id="rId1412"/>
    <hyperlink xmlns:r="http://schemas.openxmlformats.org/officeDocument/2006/relationships" ref="Q745" r:id="rId1413"/>
    <hyperlink xmlns:r="http://schemas.openxmlformats.org/officeDocument/2006/relationships" ref="R745" r:id="rId1414"/>
    <hyperlink xmlns:r="http://schemas.openxmlformats.org/officeDocument/2006/relationships" ref="Q746" r:id="rId1415"/>
    <hyperlink xmlns:r="http://schemas.openxmlformats.org/officeDocument/2006/relationships" ref="R746" r:id="rId1416"/>
    <hyperlink xmlns:r="http://schemas.openxmlformats.org/officeDocument/2006/relationships" ref="Q747" r:id="rId1417"/>
    <hyperlink xmlns:r="http://schemas.openxmlformats.org/officeDocument/2006/relationships" ref="R747" r:id="rId1418"/>
    <hyperlink xmlns:r="http://schemas.openxmlformats.org/officeDocument/2006/relationships" ref="Q748" r:id="rId1419"/>
    <hyperlink xmlns:r="http://schemas.openxmlformats.org/officeDocument/2006/relationships" ref="R748" r:id="rId1420"/>
    <hyperlink xmlns:r="http://schemas.openxmlformats.org/officeDocument/2006/relationships" ref="Q749" r:id="rId1421"/>
    <hyperlink xmlns:r="http://schemas.openxmlformats.org/officeDocument/2006/relationships" ref="R749" r:id="rId1422"/>
    <hyperlink xmlns:r="http://schemas.openxmlformats.org/officeDocument/2006/relationships" ref="Q750" r:id="rId1423"/>
    <hyperlink xmlns:r="http://schemas.openxmlformats.org/officeDocument/2006/relationships" ref="R750" r:id="rId1424"/>
    <hyperlink xmlns:r="http://schemas.openxmlformats.org/officeDocument/2006/relationships" ref="Q751" r:id="rId1425"/>
    <hyperlink xmlns:r="http://schemas.openxmlformats.org/officeDocument/2006/relationships" ref="R751" r:id="rId1426"/>
    <hyperlink xmlns:r="http://schemas.openxmlformats.org/officeDocument/2006/relationships" ref="Q752" r:id="rId1427"/>
    <hyperlink xmlns:r="http://schemas.openxmlformats.org/officeDocument/2006/relationships" ref="R752" r:id="rId1428"/>
    <hyperlink xmlns:r="http://schemas.openxmlformats.org/officeDocument/2006/relationships" ref="Q753" r:id="rId1429"/>
    <hyperlink xmlns:r="http://schemas.openxmlformats.org/officeDocument/2006/relationships" ref="R753" r:id="rId1430"/>
    <hyperlink xmlns:r="http://schemas.openxmlformats.org/officeDocument/2006/relationships" ref="Q754" r:id="rId1431"/>
    <hyperlink xmlns:r="http://schemas.openxmlformats.org/officeDocument/2006/relationships" ref="R754" r:id="rId1432"/>
    <hyperlink xmlns:r="http://schemas.openxmlformats.org/officeDocument/2006/relationships" ref="Q755" r:id="rId1433"/>
    <hyperlink xmlns:r="http://schemas.openxmlformats.org/officeDocument/2006/relationships" ref="R755" r:id="rId1434"/>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2026-10-01T03:31:26Z</dcterms:created>
  <dcterms:modified xsi:type="dcterms:W3CDTF">2026-10-01T03:31:27Z</dcterms:modified>
</cp:coreProperties>
</file>