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\Desktop\CF\Project 4 Instacart Basket\"/>
    </mc:Choice>
  </mc:AlternateContent>
  <xr:revisionPtr revIDLastSave="0" documentId="8_{E8C2B71E-19B5-4FE3-ABDC-4B9D4D07503E}" xr6:coauthVersionLast="47" xr6:coauthVersionMax="47" xr10:uidLastSave="{00000000-0000-0000-0000-000000000000}"/>
  <bookViews>
    <workbookView xWindow="-108" yWindow="-108" windowWidth="23256" windowHeight="12456" xr2:uid="{A10DE304-D49C-4D2B-85BE-CBE75DEAE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<sst xmlns="http://schemas.openxmlformats.org/spreadsheetml/2006/main" count="28" uniqueCount="28">
  <si>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customer_profile</t>
  </si>
  <si>
    <t>High-range</t>
  </si>
  <si>
    <t>Low-range</t>
  </si>
  <si>
    <t>Mid-range</t>
  </si>
  <si>
    <t>divorced/widowed Elderly high income without dependents</t>
  </si>
  <si>
    <t>divorced/widowed Elderly low income without dependents</t>
  </si>
  <si>
    <t>divorced/widowed Elderly medium income without dependents</t>
  </si>
  <si>
    <t>divorced/widowed Working-age adult high income without dependents</t>
  </si>
  <si>
    <t>divorced/widowed Working-age adult low income without dependents</t>
  </si>
  <si>
    <t>divorced/widowed Working-age adult medium income without dependents</t>
  </si>
  <si>
    <t>living with parents and siblings Working-age adult high income with dependents</t>
  </si>
  <si>
    <t>living with parents and siblings Working-age adult low income with dependents</t>
  </si>
  <si>
    <t>living with parents and siblings Working-age adult medium income with dependents</t>
  </si>
  <si>
    <t>living with parents and siblings Young high income with dependents</t>
  </si>
  <si>
    <t>living with parents and siblings Young low income with dependents</t>
  </si>
  <si>
    <t>living with parents and siblings Young medium income with dependents</t>
  </si>
  <si>
    <t>married Elderly high income with dependents</t>
  </si>
  <si>
    <t>married Elderly low income with dependents</t>
  </si>
  <si>
    <t>married Elderly medium income with dependents</t>
  </si>
  <si>
    <t>married Working-age adult high income with dependents</t>
  </si>
  <si>
    <t>married Working-age adult low income with dependents</t>
  </si>
  <si>
    <t>married Working-age adult medium income with dependents</t>
  </si>
  <si>
    <t>single Working-age adult high income without dependents</t>
  </si>
  <si>
    <t>single Working-age adult low income without dependents</t>
  </si>
  <si>
    <t>single Working-age adult medium income without dependents</t>
  </si>
  <si>
    <t>single Young high income without dependents</t>
  </si>
  <si>
    <t>single Young low income without dependents</t>
  </si>
  <si>
    <t>single Young medium income without 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</si>
</sst>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Profile/Product Price</a:t>
            </a:r>
          </a:p>
          <a:p>
            <a:pPr>
              <a:defRPr/>
            </a:pPr>
            <a:r>
              <a:rPr lang="en-US"/>
              <a:t>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High-range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Sheet1!$A$2:$A$25</c:f>
              <c:strCache>
                <c:ptCount val="24"/>
                <c:pt idx="0">
                  <c:v>divorced/widowed Elderly high income without dependents</c:v>
                </c:pt>
                <c:pt idx="1">
                  <c:v>divorced/widowed Elderly low income without dependents</c:v>
                </c:pt>
                <c:pt idx="2">
                  <c:v>divorced/widowed Elderly medium income without dependents</c:v>
                </c:pt>
                <c:pt idx="3">
                  <c:v>divorced/widowed Working-age adult high income without dependents</c:v>
                </c:pt>
                <c:pt idx="4">
                  <c:v>divorced/widowed Working-age adult low income without dependents</c:v>
                </c:pt>
                <c:pt idx="5">
                  <c:v>divorced/widowed Working-age adult medium income without dependents</c:v>
                </c:pt>
                <c:pt idx="6">
                  <c:v>living with parents and siblings Working-age adult high income with dependents</c:v>
                </c:pt>
                <c:pt idx="7">
                  <c:v>living with parents and siblings Working-age adult low income with dependents</c:v>
                </c:pt>
                <c:pt idx="8">
                  <c:v>living with parents and siblings Working-age adult medium income with dependents</c:v>
                </c:pt>
                <c:pt idx="9">
                  <c:v>living with parents and siblings Young high income with dependents</c:v>
                </c:pt>
                <c:pt idx="10">
                  <c:v>living with parents and siblings Young low income with dependents</c:v>
                </c:pt>
                <c:pt idx="11">
                  <c:v>living with parents and siblings Young medium income with dependents</c:v>
                </c:pt>
                <c:pt idx="12">
                  <c:v>married Elderly high income with dependents</c:v>
                </c:pt>
                <c:pt idx="13">
                  <c:v>married Elderly low income with dependents</c:v>
                </c:pt>
                <c:pt idx="14">
                  <c:v>married Elderly medium income with dependents</c:v>
                </c:pt>
                <c:pt idx="15">
                  <c:v>married Working-age adult high income with dependents</c:v>
                </c:pt>
                <c:pt idx="16">
                  <c:v>married Working-age adult low income with dependents</c:v>
                </c:pt>
                <c:pt idx="17">
                  <c:v>married Working-age adult medium income with dependents</c:v>
                </c:pt>
                <c:pt idx="18">
                  <c:v>single Working-age adult high income without dependents</c:v>
                </c:pt>
                <c:pt idx="19">
                  <c:v>single Working-age adult low income without dependents</c:v>
                </c:pt>
                <c:pt idx="20">
                  <c:v>single Working-age adult medium income without dependents</c:v>
                </c:pt>
                <c:pt idx="21">
                  <c:v>single Young high income without dependents</c:v>
                </c:pt>
                <c:pt idx="22">
                  <c:v>single Young low income without dependents</c:v>
                </c:pt>
                <c:pt idx="23">
                  <c:v>single Young medium income without dependents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20414</c:v>
                </c:pt>
                <c:pt idx="1">
                  <c:v>3</c:v>
                </c:pt>
                <c:pt idx="2">
                  <c:v>5966</c:v>
                </c:pt>
                <c:pt idx="3">
                  <c:v>5732</c:v>
                </c:pt>
                <c:pt idx="4">
                  <c:v>1</c:v>
                </c:pt>
                <c:pt idx="5">
                  <c:v>2018</c:v>
                </c:pt>
                <c:pt idx="6">
                  <c:v>469</c:v>
                </c:pt>
                <c:pt idx="7">
                  <c:v>50</c:v>
                </c:pt>
                <c:pt idx="8">
                  <c:v>8234</c:v>
                </c:pt>
                <c:pt idx="9">
                  <c:v>360</c:v>
                </c:pt>
                <c:pt idx="10">
                  <c:v>19</c:v>
                </c:pt>
                <c:pt idx="11">
                  <c:v>9865</c:v>
                </c:pt>
                <c:pt idx="12">
                  <c:v>61229</c:v>
                </c:pt>
                <c:pt idx="13">
                  <c:v>38</c:v>
                </c:pt>
                <c:pt idx="14">
                  <c:v>19265</c:v>
                </c:pt>
                <c:pt idx="15">
                  <c:v>90428</c:v>
                </c:pt>
                <c:pt idx="16">
                  <c:v>413</c:v>
                </c:pt>
                <c:pt idx="17">
                  <c:v>110128</c:v>
                </c:pt>
                <c:pt idx="18">
                  <c:v>23486</c:v>
                </c:pt>
                <c:pt idx="19">
                  <c:v>169</c:v>
                </c:pt>
                <c:pt idx="20">
                  <c:v>36730</c:v>
                </c:pt>
                <c:pt idx="21">
                  <c:v>184</c:v>
                </c:pt>
                <c:pt idx="22">
                  <c:v>14</c:v>
                </c:pt>
                <c:pt idx="23">
                  <c:v>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6-4E43-9AB0-B4F82C513A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Low-range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Sheet1!$A$2:$A$25</c:f>
              <c:strCache>
                <c:ptCount val="24"/>
                <c:pt idx="0">
                  <c:v>divorced/widowed Elderly high income without dependents</c:v>
                </c:pt>
                <c:pt idx="1">
                  <c:v>divorced/widowed Elderly low income without dependents</c:v>
                </c:pt>
                <c:pt idx="2">
                  <c:v>divorced/widowed Elderly medium income without dependents</c:v>
                </c:pt>
                <c:pt idx="3">
                  <c:v>divorced/widowed Working-age adult high income without dependents</c:v>
                </c:pt>
                <c:pt idx="4">
                  <c:v>divorced/widowed Working-age adult low income without dependents</c:v>
                </c:pt>
                <c:pt idx="5">
                  <c:v>divorced/widowed Working-age adult medium income without dependents</c:v>
                </c:pt>
                <c:pt idx="6">
                  <c:v>living with parents and siblings Working-age adult high income with dependents</c:v>
                </c:pt>
                <c:pt idx="7">
                  <c:v>living with parents and siblings Working-age adult low income with dependents</c:v>
                </c:pt>
                <c:pt idx="8">
                  <c:v>living with parents and siblings Working-age adult medium income with dependents</c:v>
                </c:pt>
                <c:pt idx="9">
                  <c:v>living with parents and siblings Young high income with dependents</c:v>
                </c:pt>
                <c:pt idx="10">
                  <c:v>living with parents and siblings Young low income with dependents</c:v>
                </c:pt>
                <c:pt idx="11">
                  <c:v>living with parents and siblings Young medium income with dependents</c:v>
                </c:pt>
                <c:pt idx="12">
                  <c:v>married Elderly high income with dependents</c:v>
                </c:pt>
                <c:pt idx="13">
                  <c:v>married Elderly low income with dependents</c:v>
                </c:pt>
                <c:pt idx="14">
                  <c:v>married Elderly medium income with dependents</c:v>
                </c:pt>
                <c:pt idx="15">
                  <c:v>married Working-age adult high income with dependents</c:v>
                </c:pt>
                <c:pt idx="16">
                  <c:v>married Working-age adult low income with dependents</c:v>
                </c:pt>
                <c:pt idx="17">
                  <c:v>married Working-age adult medium income with dependents</c:v>
                </c:pt>
                <c:pt idx="18">
                  <c:v>single Working-age adult high income without dependents</c:v>
                </c:pt>
                <c:pt idx="19">
                  <c:v>single Working-age adult low income without dependents</c:v>
                </c:pt>
                <c:pt idx="20">
                  <c:v>single Working-age adult medium income without dependents</c:v>
                </c:pt>
                <c:pt idx="21">
                  <c:v>single Young high income without dependents</c:v>
                </c:pt>
                <c:pt idx="22">
                  <c:v>single Young low income without dependents</c:v>
                </c:pt>
                <c:pt idx="23">
                  <c:v>single Young medium income without dependents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414002</c:v>
                </c:pt>
                <c:pt idx="1">
                  <c:v>410</c:v>
                </c:pt>
                <c:pt idx="2">
                  <c:v>203696</c:v>
                </c:pt>
                <c:pt idx="3">
                  <c:v>124611</c:v>
                </c:pt>
                <c:pt idx="4">
                  <c:v>540</c:v>
                </c:pt>
                <c:pt idx="5">
                  <c:v>65437</c:v>
                </c:pt>
                <c:pt idx="6">
                  <c:v>7067</c:v>
                </c:pt>
                <c:pt idx="7">
                  <c:v>4099</c:v>
                </c:pt>
                <c:pt idx="8">
                  <c:v>212778</c:v>
                </c:pt>
                <c:pt idx="9">
                  <c:v>6711</c:v>
                </c:pt>
                <c:pt idx="10">
                  <c:v>4349</c:v>
                </c:pt>
                <c:pt idx="11">
                  <c:v>216408</c:v>
                </c:pt>
                <c:pt idx="12">
                  <c:v>1255981</c:v>
                </c:pt>
                <c:pt idx="13">
                  <c:v>2969</c:v>
                </c:pt>
                <c:pt idx="14">
                  <c:v>625622</c:v>
                </c:pt>
                <c:pt idx="15">
                  <c:v>1824767</c:v>
                </c:pt>
                <c:pt idx="16">
                  <c:v>48359</c:v>
                </c:pt>
                <c:pt idx="17">
                  <c:v>2884074</c:v>
                </c:pt>
                <c:pt idx="18">
                  <c:v>496813</c:v>
                </c:pt>
                <c:pt idx="19">
                  <c:v>19475</c:v>
                </c:pt>
                <c:pt idx="20">
                  <c:v>971202</c:v>
                </c:pt>
                <c:pt idx="21">
                  <c:v>2336</c:v>
                </c:pt>
                <c:pt idx="22">
                  <c:v>1451</c:v>
                </c:pt>
                <c:pt idx="23">
                  <c:v>65910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6-4E43-9AB0-B4F82C513A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Mid-range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Sheet1!$A$2:$A$25</c:f>
              <c:strCache>
                <c:ptCount val="24"/>
                <c:pt idx="0">
                  <c:v>divorced/widowed Elderly high income without dependents</c:v>
                </c:pt>
                <c:pt idx="1">
                  <c:v>divorced/widowed Elderly low income without dependents</c:v>
                </c:pt>
                <c:pt idx="2">
                  <c:v>divorced/widowed Elderly medium income without dependents</c:v>
                </c:pt>
                <c:pt idx="3">
                  <c:v>divorced/widowed Working-age adult high income without dependents</c:v>
                </c:pt>
                <c:pt idx="4">
                  <c:v>divorced/widowed Working-age adult low income without dependents</c:v>
                </c:pt>
                <c:pt idx="5">
                  <c:v>divorced/widowed Working-age adult medium income without dependents</c:v>
                </c:pt>
                <c:pt idx="6">
                  <c:v>living with parents and siblings Working-age adult high income with dependents</c:v>
                </c:pt>
                <c:pt idx="7">
                  <c:v>living with parents and siblings Working-age adult low income with dependents</c:v>
                </c:pt>
                <c:pt idx="8">
                  <c:v>living with parents and siblings Working-age adult medium income with dependents</c:v>
                </c:pt>
                <c:pt idx="9">
                  <c:v>living with parents and siblings Young high income with dependents</c:v>
                </c:pt>
                <c:pt idx="10">
                  <c:v>living with parents and siblings Young low income with dependents</c:v>
                </c:pt>
                <c:pt idx="11">
                  <c:v>living with parents and siblings Young medium income with dependents</c:v>
                </c:pt>
                <c:pt idx="12">
                  <c:v>married Elderly high income with dependents</c:v>
                </c:pt>
                <c:pt idx="13">
                  <c:v>married Elderly low income with dependents</c:v>
                </c:pt>
                <c:pt idx="14">
                  <c:v>married Elderly medium income with dependents</c:v>
                </c:pt>
                <c:pt idx="15">
                  <c:v>married Working-age adult high income with dependents</c:v>
                </c:pt>
                <c:pt idx="16">
                  <c:v>married Working-age adult low income with dependents</c:v>
                </c:pt>
                <c:pt idx="17">
                  <c:v>married Working-age adult medium income with dependents</c:v>
                </c:pt>
                <c:pt idx="18">
                  <c:v>single Working-age adult high income without dependents</c:v>
                </c:pt>
                <c:pt idx="19">
                  <c:v>single Working-age adult low income without dependents</c:v>
                </c:pt>
                <c:pt idx="20">
                  <c:v>single Working-age adult medium income without dependents</c:v>
                </c:pt>
                <c:pt idx="21">
                  <c:v>single Young high income without dependents</c:v>
                </c:pt>
                <c:pt idx="22">
                  <c:v>single Young low income without dependents</c:v>
                </c:pt>
                <c:pt idx="23">
                  <c:v>single Young medium income without dependents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976591</c:v>
                </c:pt>
                <c:pt idx="1">
                  <c:v>507</c:v>
                </c:pt>
                <c:pt idx="2">
                  <c:v>386972</c:v>
                </c:pt>
                <c:pt idx="3">
                  <c:v>292962</c:v>
                </c:pt>
                <c:pt idx="4">
                  <c:v>813</c:v>
                </c:pt>
                <c:pt idx="5">
                  <c:v>126910</c:v>
                </c:pt>
                <c:pt idx="6">
                  <c:v>17205</c:v>
                </c:pt>
                <c:pt idx="7">
                  <c:v>5973</c:v>
                </c:pt>
                <c:pt idx="8">
                  <c:v>470434</c:v>
                </c:pt>
                <c:pt idx="9">
                  <c:v>15457</c:v>
                </c:pt>
                <c:pt idx="10">
                  <c:v>5377</c:v>
                </c:pt>
                <c:pt idx="11">
                  <c:v>485922</c:v>
                </c:pt>
                <c:pt idx="12">
                  <c:v>2975731</c:v>
                </c:pt>
                <c:pt idx="13">
                  <c:v>4272</c:v>
                </c:pt>
                <c:pt idx="14">
                  <c:v>1185457</c:v>
                </c:pt>
                <c:pt idx="15">
                  <c:v>4311947</c:v>
                </c:pt>
                <c:pt idx="16">
                  <c:v>64813</c:v>
                </c:pt>
                <c:pt idx="17">
                  <c:v>6126195</c:v>
                </c:pt>
                <c:pt idx="18">
                  <c:v>1181847</c:v>
                </c:pt>
                <c:pt idx="19">
                  <c:v>26070</c:v>
                </c:pt>
                <c:pt idx="20">
                  <c:v>2079582</c:v>
                </c:pt>
                <c:pt idx="21">
                  <c:v>6749</c:v>
                </c:pt>
                <c:pt idx="22">
                  <c:v>1983</c:v>
                </c:pt>
                <c:pt idx="23">
                  <c:v>142002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6-4E43-9AB0-B4F82C51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73368"/>
        <c:axId val="593070200"/>
        <c:axId val="762101360"/>
      </c:area3DChart>
      <c:catAx>
        <c:axId val="5930733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70200"/>
        <c:crosses val="autoZero"/>
        <c:auto val="1"/>
        <c:lblAlgn val="ctr"/>
        <c:lblOffset val="100"/>
        <c:noMultiLvlLbl val="0"/>
      </c:catAx>
      <c:valAx>
        <c:axId val="5930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73368"/>
        <c:crosses val="autoZero"/>
        <c:crossBetween val="midCat"/>
      </c:valAx>
      <c:serAx>
        <c:axId val="762101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7020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125730</xdr:rowOff>
    </xdr:from>
    <xdr:to>
      <xdr:col>15</xdr:col>
      <xdr:colOff>396240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E38DB-3032-089D-A129-EEC2A3FBC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8DE4-CF52-417D-8A54-2CEB6D12A31F}">
  <dimension ref="A1:D25"/>
  <sheetViews>
    <sheetView tabSelected="1" workbookViewId="0">
      <selection activeCell="L21" sqref="L21"/>
    </sheetView>
  </sheetViews>
  <sheetFormatPr defaultRowHeight="14.4" x14ac:dyDescent="0.3"/>
  <cols>
    <col min="1" max="1" width="67.77734375" bestFit="1" customWidth="1"/>
    <col min="2" max="2" width="9.88671875" bestFit="1" customWidth="1"/>
    <col min="3" max="3" width="9.44140625" bestFit="1" customWidth="1"/>
    <col min="4" max="4" width="9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20414</v>
      </c>
      <c r="C2">
        <v>414002</v>
      </c>
      <c r="D2">
        <v>976591</v>
      </c>
    </row>
    <row r="3" spans="1:4" x14ac:dyDescent="0.3">
      <c r="A3" t="s">
        <v>5</v>
      </c>
      <c r="B3">
        <v>3</v>
      </c>
      <c r="C3">
        <v>410</v>
      </c>
      <c r="D3">
        <v>507</v>
      </c>
    </row>
    <row r="4" spans="1:4" x14ac:dyDescent="0.3">
      <c r="A4" t="s">
        <v>6</v>
      </c>
      <c r="B4">
        <v>5966</v>
      </c>
      <c r="C4">
        <v>203696</v>
      </c>
      <c r="D4">
        <v>386972</v>
      </c>
    </row>
    <row r="5" spans="1:4" x14ac:dyDescent="0.3">
      <c r="A5" t="s">
        <v>7</v>
      </c>
      <c r="B5">
        <v>5732</v>
      </c>
      <c r="C5">
        <v>124611</v>
      </c>
      <c r="D5">
        <v>292962</v>
      </c>
    </row>
    <row r="6" spans="1:4" x14ac:dyDescent="0.3">
      <c r="A6" t="s">
        <v>8</v>
      </c>
      <c r="B6">
        <v>1</v>
      </c>
      <c r="C6">
        <v>540</v>
      </c>
      <c r="D6">
        <v>813</v>
      </c>
    </row>
    <row r="7" spans="1:4" x14ac:dyDescent="0.3">
      <c r="A7" t="s">
        <v>9</v>
      </c>
      <c r="B7">
        <v>2018</v>
      </c>
      <c r="C7">
        <v>65437</v>
      </c>
      <c r="D7">
        <v>126910</v>
      </c>
    </row>
    <row r="8" spans="1:4" x14ac:dyDescent="0.3">
      <c r="A8" t="s">
        <v>10</v>
      </c>
      <c r="B8">
        <v>469</v>
      </c>
      <c r="C8">
        <v>7067</v>
      </c>
      <c r="D8">
        <v>17205</v>
      </c>
    </row>
    <row r="9" spans="1:4" x14ac:dyDescent="0.3">
      <c r="A9" t="s">
        <v>11</v>
      </c>
      <c r="B9">
        <v>50</v>
      </c>
      <c r="C9">
        <v>4099</v>
      </c>
      <c r="D9">
        <v>5973</v>
      </c>
    </row>
    <row r="10" spans="1:4" x14ac:dyDescent="0.3">
      <c r="A10" t="s">
        <v>12</v>
      </c>
      <c r="B10">
        <v>8234</v>
      </c>
      <c r="C10">
        <v>212778</v>
      </c>
      <c r="D10">
        <v>470434</v>
      </c>
    </row>
    <row r="11" spans="1:4" x14ac:dyDescent="0.3">
      <c r="A11" t="s">
        <v>13</v>
      </c>
      <c r="B11">
        <v>360</v>
      </c>
      <c r="C11">
        <v>6711</v>
      </c>
      <c r="D11">
        <v>15457</v>
      </c>
    </row>
    <row r="12" spans="1:4" x14ac:dyDescent="0.3">
      <c r="A12" t="s">
        <v>14</v>
      </c>
      <c r="B12">
        <v>19</v>
      </c>
      <c r="C12">
        <v>4349</v>
      </c>
      <c r="D12">
        <v>5377</v>
      </c>
    </row>
    <row r="13" spans="1:4" x14ac:dyDescent="0.3">
      <c r="A13" t="s">
        <v>15</v>
      </c>
      <c r="B13">
        <v>9865</v>
      </c>
      <c r="C13">
        <v>216408</v>
      </c>
      <c r="D13">
        <v>485922</v>
      </c>
    </row>
    <row r="14" spans="1:4" x14ac:dyDescent="0.3">
      <c r="A14" t="s">
        <v>16</v>
      </c>
      <c r="B14">
        <v>61229</v>
      </c>
      <c r="C14">
        <v>1255981</v>
      </c>
      <c r="D14">
        <v>2975731</v>
      </c>
    </row>
    <row r="15" spans="1:4" x14ac:dyDescent="0.3">
      <c r="A15" t="s">
        <v>17</v>
      </c>
      <c r="B15">
        <v>38</v>
      </c>
      <c r="C15">
        <v>2969</v>
      </c>
      <c r="D15">
        <v>4272</v>
      </c>
    </row>
    <row r="16" spans="1:4" x14ac:dyDescent="0.3">
      <c r="A16" t="s">
        <v>18</v>
      </c>
      <c r="B16">
        <v>19265</v>
      </c>
      <c r="C16">
        <v>625622</v>
      </c>
      <c r="D16">
        <v>1185457</v>
      </c>
    </row>
    <row r="17" spans="1:4" x14ac:dyDescent="0.3">
      <c r="A17" t="s">
        <v>19</v>
      </c>
      <c r="B17">
        <v>90428</v>
      </c>
      <c r="C17">
        <v>1824767</v>
      </c>
      <c r="D17">
        <v>4311947</v>
      </c>
    </row>
    <row r="18" spans="1:4" x14ac:dyDescent="0.3">
      <c r="A18" t="s">
        <v>20</v>
      </c>
      <c r="B18">
        <v>413</v>
      </c>
      <c r="C18">
        <v>48359</v>
      </c>
      <c r="D18">
        <v>64813</v>
      </c>
    </row>
    <row r="19" spans="1:4" x14ac:dyDescent="0.3">
      <c r="A19" t="s">
        <v>21</v>
      </c>
      <c r="B19">
        <v>110128</v>
      </c>
      <c r="C19">
        <v>2884074</v>
      </c>
      <c r="D19">
        <v>6126195</v>
      </c>
    </row>
    <row r="20" spans="1:4" x14ac:dyDescent="0.3">
      <c r="A20" t="s">
        <v>22</v>
      </c>
      <c r="B20">
        <v>23486</v>
      </c>
      <c r="C20">
        <v>496813</v>
      </c>
      <c r="D20">
        <v>1181847</v>
      </c>
    </row>
    <row r="21" spans="1:4" x14ac:dyDescent="0.3">
      <c r="A21" t="s">
        <v>23</v>
      </c>
      <c r="B21">
        <v>169</v>
      </c>
      <c r="C21">
        <v>19475</v>
      </c>
      <c r="D21">
        <v>26070</v>
      </c>
    </row>
    <row r="22" spans="1:4" x14ac:dyDescent="0.3">
      <c r="A22" t="s">
        <v>24</v>
      </c>
      <c r="B22">
        <v>36730</v>
      </c>
      <c r="C22">
        <v>971202</v>
      </c>
      <c r="D22">
        <v>2079582</v>
      </c>
    </row>
    <row r="23" spans="1:4" x14ac:dyDescent="0.3">
      <c r="A23" t="s">
        <v>25</v>
      </c>
      <c r="B23">
        <v>184</v>
      </c>
      <c r="C23">
        <v>2336</v>
      </c>
      <c r="D23">
        <v>6749</v>
      </c>
    </row>
    <row r="24" spans="1:4" x14ac:dyDescent="0.3">
      <c r="A24" t="s">
        <v>26</v>
      </c>
      <c r="B24">
        <v>14</v>
      </c>
      <c r="C24">
        <v>1451</v>
      </c>
      <c r="D24">
        <v>1983</v>
      </c>
    </row>
    <row r="25" spans="1:4" x14ac:dyDescent="0.3">
      <c r="A25" t="s">
        <v>27</v>
      </c>
      <c r="B25">
        <v>2738</v>
      </c>
      <c r="C25">
        <v>65910</v>
      </c>
      <c r="D25">
        <v>142002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Abgaryan</dc:creator>
  <cp:lastModifiedBy>Sam Abgaryan</cp:lastModifiedBy>
  <dcterms:created xsi:type="dcterms:W3CDTF">2024-03-09T23:37:51Z</dcterms:created>
  <dcterms:modified xsi:type="dcterms:W3CDTF">2024-03-09T23:48:42Z</dcterms:modified>
</cp:coreProperties>
</file>