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Sam\Documents\"/>
    </mc:Choice>
  </mc:AlternateContent>
  <xr:revisionPtr revIDLastSave="0" documentId="8_{3240C1B3-6158-494F-8F00-74F76BC5226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0" i="1" l="1"/>
  <c r="D40" i="1" l="1"/>
</calcChain>
</file>

<file path=xl/sharedStrings.xml><?xml version="1.0" encoding="utf-8"?>
<sst xmlns="http://schemas.openxmlformats.org/spreadsheetml/2006/main" count="89" uniqueCount="74">
  <si>
    <t>Excelente</t>
  </si>
  <si>
    <t>pts Excelente</t>
  </si>
  <si>
    <t>Cumple</t>
  </si>
  <si>
    <t>pts Cumple</t>
  </si>
  <si>
    <t>Casi Cumple</t>
  </si>
  <si>
    <t>pts Casi Cumple</t>
  </si>
  <si>
    <t>No Cumple</t>
  </si>
  <si>
    <t>pts No Cumple</t>
  </si>
  <si>
    <t>Las escenas contienen  audio de fondo</t>
  </si>
  <si>
    <t>Las 3 Escenas  poseen Audio</t>
  </si>
  <si>
    <t>2 escenas tienen audio</t>
  </si>
  <si>
    <t>1 Escena tiene audio</t>
  </si>
  <si>
    <t>Ninguna Escena tiene audio</t>
  </si>
  <si>
    <t>Valida datos de entrada</t>
  </si>
  <si>
    <t>Valida campo nombre y edad controlando tipos de datos, Exceptiones y entrega mensajes por pantalla</t>
  </si>
  <si>
    <t>Valida campo nombre y edad controlando tipos de datos, Exceptiones, no entrega mensajes por pantalla</t>
  </si>
  <si>
    <t>Valida campo nombre o edad controlando tipos de datos o Exceptiones, no entrega mensajes por pantalla</t>
  </si>
  <si>
    <t>No hay control de Excepciones</t>
  </si>
  <si>
    <t>Contiene totalidad de escenas</t>
  </si>
  <si>
    <t>Contiene 3 Escenas respetando nomenclaturas y  estan habilidatas en opciones de Build</t>
  </si>
  <si>
    <t>Contiene entre2 Escenas respetando nomenclaturas y  estan habilidatas en opciones de Build</t>
  </si>
  <si>
    <t>Contiene Escenas pero no cumplen con nomenclatura o no estan en los Build</t>
  </si>
  <si>
    <t>Las Escenas no Respetan la nomenclatura o  incluyen espacios en blanco, faltan Escenas</t>
  </si>
  <si>
    <t>Mapas cumple con tamaño minimo</t>
  </si>
  <si>
    <t>Mapa permite una intercaccion de almenos 30 min</t>
  </si>
  <si>
    <t>NA</t>
  </si>
  <si>
    <t>Mapa permite una intercaccion de menos de 30 min</t>
  </si>
  <si>
    <t>Mapas poseen elementos que dañen/maten</t>
  </si>
  <si>
    <t>Al tocar elementos el personaje muere o recibe Daño modificando vidas o barra de energia</t>
  </si>
  <si>
    <t>No hay elementos que dañen/maten al personaje</t>
  </si>
  <si>
    <t>Mapas poseen elementos que sanen/den vidas</t>
  </si>
  <si>
    <t>Al tocar elementos el personaje gana una vida o se sana modificando vidas o barra de energia</t>
  </si>
  <si>
    <t>No hay elementos que sanen/otorgen vida al personaje</t>
  </si>
  <si>
    <t>Personaje posee totalidad de animaciones</t>
  </si>
  <si>
    <t>Personaje posee 4 animaciones que cargan al momento de interactuar con el</t>
  </si>
  <si>
    <t>Personaje posee 3 animaciones que cargan al momento de interactuar con el</t>
  </si>
  <si>
    <t>Personaje posee 2 animaciones que cargan al momento de interactuar con el</t>
  </si>
  <si>
    <t>Personaje posee menos de 2 animaciones que cargan al momento de interactuar con el</t>
  </si>
  <si>
    <t>Jugador posee vidas con barra de energia</t>
  </si>
  <si>
    <t>Vida y Barra de vida disminuyen y son visibles durante todo el juego nivel0</t>
  </si>
  <si>
    <t>No es visible durante el juego pero si en el codigo</t>
  </si>
  <si>
    <t>No es visible en el juego y  tampoco existe la logica en el codigo</t>
  </si>
  <si>
    <t>Pantalla de termino permite volver a iniciar</t>
  </si>
  <si>
    <t>Juego vuelve a pantalla de ingreso de datos</t>
  </si>
  <si>
    <t>Juego no vuelve a pantalla de ingreso de datos ni tampoco existe logica en el codigo</t>
  </si>
  <si>
    <t>Pantalla Felicitaciones  carga al recolectar todas las monedas/objetos</t>
  </si>
  <si>
    <t>Existe la pantalla pero no carga</t>
  </si>
  <si>
    <t>No existe la pantalla</t>
  </si>
  <si>
    <t>Juego posee logica entre su historia y jugabilidad</t>
  </si>
  <si>
    <t>Juego posee elementos que permiten seguir una historia logica sobre un tema</t>
  </si>
  <si>
    <t>Juego posee elementos que permiten seguir una historia logica sobre un tema,pero no se ve reflejado en los personajes y/o enemigos</t>
  </si>
  <si>
    <t>No existe una hostoria o esta no esta relacionada con las Escenas</t>
  </si>
  <si>
    <t>Pantalla posee visualizacion de elementos recolectados</t>
  </si>
  <si>
    <t>Existe GameObject de visualizacion de elementos recolectados que incrementa automaticamente</t>
  </si>
  <si>
    <t>Existe GameObject pero no incrementa</t>
  </si>
  <si>
    <t>No existe GameObject</t>
  </si>
  <si>
    <t>Juego posee Optimizaciones en codigo</t>
  </si>
  <si>
    <t>Utiliza tipos de datos optimos para tipo de elementos</t>
  </si>
  <si>
    <t>Utiliza tipos de datos optimos para tipo de elementos, en un 80% de los Script</t>
  </si>
  <si>
    <t>Utiliza tipos de datos optimos para tipo de elementos, solo en algunos Script</t>
  </si>
  <si>
    <t>Juego No posee optimizaciones de ningun tipo</t>
  </si>
  <si>
    <t>Juego posee la estructura de carpetas adecuadas</t>
  </si>
  <si>
    <t>Posee todas las carpetas vistas en clases y propone estructuras nuevas</t>
  </si>
  <si>
    <t>Posee todas las carpetas vistas en clases</t>
  </si>
  <si>
    <t>Faltan menos de 3 carpetas</t>
  </si>
  <si>
    <t>Faltan mas de 3 carpetas</t>
  </si>
  <si>
    <t>Juego Posee al menos 3 personajes de mixamo siendo uno de estos el personaje principal</t>
  </si>
  <si>
    <t>Cada Personaje tiene cargadas sus animaciones</t>
  </si>
  <si>
    <t>Hay personajes importados sin usar sus animaciones</t>
  </si>
  <si>
    <t>No hay personajes</t>
  </si>
  <si>
    <t>Pantalla de termino indica si el juego se gano o perdio indicando totalidad de elementos recoelctados</t>
  </si>
  <si>
    <t>Muestra estado final del juego indicando nombre y puntaje del jugador</t>
  </si>
  <si>
    <t>No muestra resultados finales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</si>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</sst>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13" xfId="0" applyFont="1" applyBorder="1" applyAlignment="1">
      <alignment horizontal="center" vertical="top" wrapText="1"/>
    </xf>
    <xf numFmtId="0" fontId="1" fillId="0" borderId="14" xfId="0" applyFont="1" applyBorder="1" applyAlignment="1">
      <alignment horizontal="center" vertical="top" wrapText="1"/>
    </xf>
    <xf numFmtId="0" fontId="1" fillId="0" borderId="14" xfId="0" applyFont="1" applyBorder="1"/>
    <xf numFmtId="0" fontId="1" fillId="0" borderId="2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top"/>
    </xf>
    <xf numFmtId="0" fontId="1" fillId="0" borderId="13" xfId="0" applyFont="1" applyBorder="1" applyAlignment="1">
      <alignment horizontal="center" vertical="top"/>
    </xf>
    <xf numFmtId="0" fontId="1" fillId="0" borderId="17" xfId="0" applyFont="1" applyBorder="1" applyAlignment="1">
      <alignment horizontal="center" vertical="top" wrapText="1"/>
    </xf>
    <xf numFmtId="0" fontId="1" fillId="0" borderId="18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top" wrapText="1"/>
    </xf>
    <xf numFmtId="0" fontId="1" fillId="0" borderId="21" xfId="0" applyFont="1" applyBorder="1" applyAlignment="1">
      <alignment horizontal="center" vertical="top" wrapText="1"/>
    </xf>
    <xf numFmtId="0" fontId="1" fillId="0" borderId="21" xfId="0" applyFont="1" applyBorder="1" applyAlignment="1">
      <alignment horizontal="center" vertical="top"/>
    </xf>
    <xf numFmtId="0" fontId="1" fillId="0" borderId="22" xfId="0" applyFont="1" applyBorder="1" applyAlignment="1">
      <alignment horizontal="center" vertical="top"/>
    </xf>
    <xf numFmtId="0" fontId="1" fillId="0" borderId="23" xfId="0" applyFont="1" applyBorder="1" applyAlignment="1">
      <alignment horizontal="center" vertical="top" wrapText="1"/>
    </xf>
    <xf numFmtId="0" fontId="1" fillId="0" borderId="17" xfId="0" applyFont="1" applyBorder="1" applyAlignment="1">
      <alignment horizontal="center" vertical="top" wrapText="1"/>
    </xf>
    <xf numFmtId="0" fontId="1" fillId="0" borderId="19" xfId="0" applyFont="1" applyBorder="1" applyAlignment="1">
      <alignment horizontal="center" vertical="top" wrapText="1"/>
    </xf>
    <xf numFmtId="0" fontId="1" fillId="0" borderId="3" xfId="0" applyFont="1" applyBorder="1" applyAlignment="1">
      <alignment horizontal="center" vertical="top" wrapText="1"/>
    </xf>
    <xf numFmtId="0" fontId="1" fillId="0" borderId="4" xfId="0" applyFont="1" applyBorder="1" applyAlignment="1">
      <alignment horizontal="center" vertical="top" wrapText="1"/>
    </xf>
    <xf numFmtId="0" fontId="1" fillId="0" borderId="7" xfId="0" applyFont="1" applyBorder="1" applyAlignment="1">
      <alignment horizontal="center" vertical="top" wrapText="1"/>
    </xf>
    <xf numFmtId="0" fontId="1" fillId="0" borderId="11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1" fillId="0" borderId="5" xfId="0" applyFont="1" applyBorder="1" applyAlignment="1">
      <alignment horizontal="center" vertical="top"/>
    </xf>
    <xf numFmtId="0" fontId="1" fillId="0" borderId="8" xfId="0" applyFont="1" applyBorder="1" applyAlignment="1">
      <alignment horizontal="center" vertical="top"/>
    </xf>
    <xf numFmtId="0" fontId="1" fillId="0" borderId="6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7" xfId="0" applyFont="1" applyBorder="1" applyAlignment="1">
      <alignment horizontal="center" vertical="top"/>
    </xf>
    <xf numFmtId="0" fontId="1" fillId="0" borderId="17" xfId="0" applyFont="1" applyBorder="1" applyAlignment="1">
      <alignment horizontal="center" vertical="top"/>
    </xf>
    <xf numFmtId="0" fontId="1" fillId="0" borderId="16" xfId="0" applyFont="1" applyBorder="1" applyAlignment="1">
      <alignment horizontal="center" vertical="top"/>
    </xf>
    <xf numFmtId="0" fontId="1" fillId="0" borderId="18" xfId="0" applyFont="1" applyBorder="1" applyAlignment="1">
      <alignment horizontal="center" vertical="top"/>
    </xf>
    <xf numFmtId="0" fontId="1" fillId="0" borderId="12" xfId="0" applyFont="1" applyBorder="1" applyAlignment="1">
      <alignment horizontal="center" vertical="top"/>
    </xf>
    <xf numFmtId="0" fontId="1" fillId="0" borderId="15" xfId="0" applyFont="1" applyBorder="1" applyAlignment="1">
      <alignment horizontal="center" vertical="top" wrapText="1"/>
    </xf>
    <xf numFmtId="0" fontId="1" fillId="0" borderId="18" xfId="0" applyFont="1" applyBorder="1" applyAlignment="1">
      <alignment horizontal="center" vertical="top" wrapText="1"/>
    </xf>
    <xf numFmtId="0" fontId="1" fillId="0" borderId="16" xfId="0" applyFont="1" applyBorder="1" applyAlignment="1">
      <alignment horizontal="center" vertical="top" wrapText="1"/>
    </xf>
    <xf numFmtId="0" fontId="1" fillId="0" borderId="10" xfId="0" applyFont="1" applyBorder="1" applyAlignment="1">
      <alignment horizontal="center" vertical="top"/>
    </xf>
    <xf numFmtId="0" fontId="1" fillId="0" borderId="5" xfId="0" applyFont="1" applyBorder="1" applyAlignment="1">
      <alignment horizontal="center" vertical="top" wrapText="1"/>
    </xf>
    <xf numFmtId="0" fontId="1" fillId="0" borderId="6" xfId="0" applyFont="1" applyBorder="1" applyAlignment="1">
      <alignment horizontal="center" vertical="top" wrapText="1"/>
    </xf>
    <xf numFmtId="0" fontId="1" fillId="0" borderId="9" xfId="0" applyFont="1" applyBorder="1" applyAlignment="1">
      <alignment horizontal="center" vertical="top" wrapText="1"/>
    </xf>
    <xf numFmtId="0" fontId="1" fillId="0" borderId="11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0"/>
  <sheetViews>
    <sheetView tabSelected="1" topLeftCell="A19" workbookViewId="0">
      <selection activeCell="B38" sqref="B38"/>
    </sheetView>
  </sheetViews>
  <sheetFormatPr baseColWidth="10" defaultColWidth="11.42578125" defaultRowHeight="15" x14ac:dyDescent="0.25"/>
  <cols>
    <col min="1" max="1" width="43.42578125" bestFit="1" customWidth="1"/>
    <col min="2" max="2" width="43.42578125" customWidth="1"/>
    <col min="3" max="3" width="68.28515625" bestFit="1" customWidth="1"/>
    <col min="4" max="4" width="12.85546875" bestFit="1" customWidth="1"/>
    <col min="5" max="5" width="38.42578125" bestFit="1" customWidth="1"/>
    <col min="6" max="6" width="11" bestFit="1" customWidth="1"/>
    <col min="7" max="7" width="28.5703125" bestFit="1" customWidth="1"/>
    <col min="8" max="8" width="15" bestFit="1" customWidth="1"/>
    <col min="9" max="9" width="28.85546875" bestFit="1" customWidth="1"/>
    <col min="10" max="10" width="14" bestFit="1" customWidth="1"/>
  </cols>
  <sheetData>
    <row r="1" spans="1:10" ht="15.75" thickBot="1" x14ac:dyDescent="0.3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ht="15.75" thickBot="1" x14ac:dyDescent="0.3">
      <c r="A2" s="2"/>
      <c r="B2" s="2"/>
      <c r="C2" s="3" t="s">
        <v>0</v>
      </c>
      <c r="D2" s="3" t="s">
        <v>1</v>
      </c>
      <c r="E2" s="3" t="s">
        <v>2</v>
      </c>
      <c r="F2" s="3" t="s">
        <v>3</v>
      </c>
      <c r="G2" s="3" t="s">
        <v>4</v>
      </c>
      <c r="H2" s="3" t="s">
        <v>5</v>
      </c>
      <c r="I2" s="3" t="s">
        <v>6</v>
      </c>
      <c r="J2" s="3" t="s">
        <v>7</v>
      </c>
    </row>
    <row r="3" spans="1:10" ht="45" customHeight="1" x14ac:dyDescent="0.25">
      <c r="A3" s="34" t="s">
        <v>8</v>
      </c>
      <c r="B3" s="13">
        <v>10</v>
      </c>
      <c r="C3" s="20" t="s">
        <v>9</v>
      </c>
      <c r="D3" s="38">
        <v>10</v>
      </c>
      <c r="E3" s="20" t="s">
        <v>10</v>
      </c>
      <c r="F3" s="38">
        <v>8</v>
      </c>
      <c r="G3" s="20" t="s">
        <v>11</v>
      </c>
      <c r="H3" s="38">
        <v>5</v>
      </c>
      <c r="I3" s="20" t="s">
        <v>12</v>
      </c>
      <c r="J3" s="38">
        <v>0</v>
      </c>
    </row>
    <row r="4" spans="1:10" ht="15.75" thickBot="1" x14ac:dyDescent="0.3">
      <c r="A4" s="35"/>
      <c r="B4" s="14"/>
      <c r="C4" s="21"/>
      <c r="D4" s="39"/>
      <c r="E4" s="21"/>
      <c r="F4" s="39"/>
      <c r="G4" s="21"/>
      <c r="H4" s="39"/>
      <c r="I4" s="21"/>
      <c r="J4" s="39"/>
    </row>
    <row r="5" spans="1:10" x14ac:dyDescent="0.25">
      <c r="A5" s="30" t="s">
        <v>13</v>
      </c>
      <c r="B5" s="15"/>
      <c r="C5" s="20" t="s">
        <v>14</v>
      </c>
      <c r="D5" s="25">
        <v>15</v>
      </c>
      <c r="E5" s="20" t="s">
        <v>15</v>
      </c>
      <c r="F5" s="25">
        <v>12</v>
      </c>
      <c r="G5" s="20" t="s">
        <v>16</v>
      </c>
      <c r="H5" s="25">
        <v>7</v>
      </c>
      <c r="I5" s="20" t="s">
        <v>17</v>
      </c>
      <c r="J5" s="25">
        <v>0</v>
      </c>
    </row>
    <row r="6" spans="1:10" x14ac:dyDescent="0.25">
      <c r="A6" s="31"/>
      <c r="B6" s="15"/>
      <c r="C6" s="22"/>
      <c r="D6" s="26"/>
      <c r="E6" s="22"/>
      <c r="F6" s="26"/>
      <c r="G6" s="22"/>
      <c r="H6" s="26"/>
      <c r="I6" s="22"/>
      <c r="J6" s="26"/>
    </row>
    <row r="7" spans="1:10" x14ac:dyDescent="0.25">
      <c r="A7" s="31"/>
      <c r="B7" s="15"/>
      <c r="C7" s="22"/>
      <c r="D7" s="26"/>
      <c r="E7" s="22"/>
      <c r="F7" s="26"/>
      <c r="G7" s="22"/>
      <c r="H7" s="26"/>
      <c r="I7" s="22"/>
      <c r="J7" s="26"/>
    </row>
    <row r="8" spans="1:10" ht="15.75" thickBot="1" x14ac:dyDescent="0.3">
      <c r="A8" s="32"/>
      <c r="B8" s="15"/>
      <c r="C8" s="21"/>
      <c r="D8" s="27"/>
      <c r="E8" s="21"/>
      <c r="F8" s="27"/>
      <c r="G8" s="21"/>
      <c r="H8" s="27"/>
      <c r="I8" s="21"/>
      <c r="J8" s="27"/>
    </row>
    <row r="9" spans="1:10" ht="45" customHeight="1" x14ac:dyDescent="0.25">
      <c r="A9" s="30" t="s">
        <v>18</v>
      </c>
      <c r="B9" s="15">
        <v>10</v>
      </c>
      <c r="C9" s="20" t="s">
        <v>19</v>
      </c>
      <c r="D9" s="25">
        <v>10</v>
      </c>
      <c r="E9" s="20" t="s">
        <v>20</v>
      </c>
      <c r="F9" s="25">
        <v>8</v>
      </c>
      <c r="G9" s="20" t="s">
        <v>21</v>
      </c>
      <c r="H9" s="25">
        <v>5</v>
      </c>
      <c r="I9" s="20" t="s">
        <v>22</v>
      </c>
      <c r="J9" s="25">
        <v>0</v>
      </c>
    </row>
    <row r="10" spans="1:10" ht="15.75" thickBot="1" x14ac:dyDescent="0.3">
      <c r="A10" s="32"/>
      <c r="B10" s="15"/>
      <c r="C10" s="21"/>
      <c r="D10" s="27"/>
      <c r="E10" s="21"/>
      <c r="F10" s="27"/>
      <c r="G10" s="21"/>
      <c r="H10" s="27"/>
      <c r="I10" s="21"/>
      <c r="J10" s="27"/>
    </row>
    <row r="11" spans="1:10" x14ac:dyDescent="0.25">
      <c r="A11" s="18" t="s">
        <v>23</v>
      </c>
      <c r="B11" s="14"/>
      <c r="C11" s="20" t="s">
        <v>24</v>
      </c>
      <c r="D11" s="25">
        <v>10</v>
      </c>
      <c r="E11" s="20" t="s">
        <v>25</v>
      </c>
      <c r="F11" s="25"/>
      <c r="G11" s="20" t="s">
        <v>25</v>
      </c>
      <c r="H11" s="25"/>
      <c r="I11" s="20" t="s">
        <v>26</v>
      </c>
      <c r="J11" s="25">
        <v>0</v>
      </c>
    </row>
    <row r="12" spans="1:10" ht="15.75" thickBot="1" x14ac:dyDescent="0.3">
      <c r="A12" s="35"/>
      <c r="B12" s="14">
        <v>10</v>
      </c>
      <c r="C12" s="21"/>
      <c r="D12" s="27"/>
      <c r="E12" s="21"/>
      <c r="F12" s="27"/>
      <c r="G12" s="21"/>
      <c r="H12" s="27"/>
      <c r="I12" s="21"/>
      <c r="J12" s="27"/>
    </row>
    <row r="13" spans="1:10" ht="30" customHeight="1" x14ac:dyDescent="0.25">
      <c r="A13" s="18" t="s">
        <v>27</v>
      </c>
      <c r="B13" s="14"/>
      <c r="C13" s="20" t="s">
        <v>28</v>
      </c>
      <c r="D13" s="25">
        <v>10</v>
      </c>
      <c r="E13" s="28" t="s">
        <v>25</v>
      </c>
      <c r="F13" s="25"/>
      <c r="G13" s="28" t="s">
        <v>25</v>
      </c>
      <c r="H13" s="25"/>
      <c r="I13" s="20" t="s">
        <v>29</v>
      </c>
      <c r="J13" s="25">
        <v>0</v>
      </c>
    </row>
    <row r="14" spans="1:10" x14ac:dyDescent="0.25">
      <c r="A14" s="36"/>
      <c r="B14" s="14">
        <v>10</v>
      </c>
      <c r="C14" s="22"/>
      <c r="D14" s="26"/>
      <c r="E14" s="29"/>
      <c r="F14" s="26"/>
      <c r="G14" s="29"/>
      <c r="H14" s="26"/>
      <c r="I14" s="22"/>
      <c r="J14" s="26"/>
    </row>
    <row r="15" spans="1:10" ht="15.75" thickBot="1" x14ac:dyDescent="0.3">
      <c r="A15" s="35"/>
      <c r="B15" s="14"/>
      <c r="C15" s="21"/>
      <c r="D15" s="27"/>
      <c r="E15" s="24"/>
      <c r="F15" s="27"/>
      <c r="G15" s="24"/>
      <c r="H15" s="27"/>
      <c r="I15" s="21"/>
      <c r="J15" s="27"/>
    </row>
    <row r="16" spans="1:10" x14ac:dyDescent="0.25">
      <c r="A16" s="30" t="s">
        <v>30</v>
      </c>
      <c r="B16" s="15"/>
      <c r="C16" s="20" t="s">
        <v>31</v>
      </c>
      <c r="D16" s="25">
        <v>10</v>
      </c>
      <c r="E16" s="28" t="s">
        <v>25</v>
      </c>
      <c r="F16" s="25"/>
      <c r="G16" s="28" t="s">
        <v>25</v>
      </c>
      <c r="H16" s="25"/>
      <c r="I16" s="20" t="s">
        <v>32</v>
      </c>
      <c r="J16" s="25">
        <v>0</v>
      </c>
    </row>
    <row r="17" spans="1:10" x14ac:dyDescent="0.25">
      <c r="A17" s="31"/>
      <c r="B17" s="15"/>
      <c r="C17" s="22"/>
      <c r="D17" s="26"/>
      <c r="E17" s="29"/>
      <c r="F17" s="26"/>
      <c r="G17" s="29"/>
      <c r="H17" s="26"/>
      <c r="I17" s="22"/>
      <c r="J17" s="26"/>
    </row>
    <row r="18" spans="1:10" ht="15.75" thickBot="1" x14ac:dyDescent="0.3">
      <c r="A18" s="32"/>
      <c r="B18" s="15"/>
      <c r="C18" s="21"/>
      <c r="D18" s="27"/>
      <c r="E18" s="24"/>
      <c r="F18" s="27"/>
      <c r="G18" s="24"/>
      <c r="H18" s="27"/>
      <c r="I18" s="21"/>
      <c r="J18" s="27"/>
    </row>
    <row r="19" spans="1:10" x14ac:dyDescent="0.25">
      <c r="A19" s="30" t="s">
        <v>33</v>
      </c>
      <c r="B19" s="15">
        <v>10</v>
      </c>
      <c r="C19" s="20" t="s">
        <v>34</v>
      </c>
      <c r="D19" s="25">
        <v>16</v>
      </c>
      <c r="E19" s="20" t="s">
        <v>35</v>
      </c>
      <c r="F19" s="25">
        <v>14</v>
      </c>
      <c r="G19" s="20" t="s">
        <v>36</v>
      </c>
      <c r="H19" s="25">
        <v>8</v>
      </c>
      <c r="I19" s="20" t="s">
        <v>37</v>
      </c>
      <c r="J19" s="25">
        <v>0</v>
      </c>
    </row>
    <row r="20" spans="1:10" x14ac:dyDescent="0.25">
      <c r="A20" s="32"/>
      <c r="B20" s="15"/>
      <c r="C20" s="21"/>
      <c r="D20" s="27"/>
      <c r="E20" s="21"/>
      <c r="F20" s="27"/>
      <c r="G20" s="21"/>
      <c r="H20" s="27"/>
      <c r="I20" s="21"/>
      <c r="J20" s="27"/>
    </row>
    <row r="21" spans="1:10" x14ac:dyDescent="0.25">
      <c r="A21" s="30" t="s">
        <v>38</v>
      </c>
      <c r="B21" s="15"/>
      <c r="C21" s="28" t="s">
        <v>39</v>
      </c>
      <c r="D21" s="25">
        <v>14</v>
      </c>
      <c r="E21" s="28" t="s">
        <v>25</v>
      </c>
      <c r="F21" s="25"/>
      <c r="G21" s="20" t="s">
        <v>40</v>
      </c>
      <c r="H21" s="25">
        <v>5</v>
      </c>
      <c r="I21" s="20" t="s">
        <v>41</v>
      </c>
      <c r="J21" s="25">
        <v>0</v>
      </c>
    </row>
    <row r="22" spans="1:10" x14ac:dyDescent="0.25">
      <c r="A22" s="32"/>
      <c r="B22" s="15">
        <v>14</v>
      </c>
      <c r="C22" s="24"/>
      <c r="D22" s="27"/>
      <c r="E22" s="24"/>
      <c r="F22" s="27"/>
      <c r="G22" s="21"/>
      <c r="H22" s="27"/>
      <c r="I22" s="21"/>
      <c r="J22" s="27"/>
    </row>
    <row r="23" spans="1:10" ht="45.75" customHeight="1" x14ac:dyDescent="0.25">
      <c r="A23" s="30" t="s">
        <v>42</v>
      </c>
      <c r="B23" s="15">
        <v>0</v>
      </c>
      <c r="C23" s="20" t="s">
        <v>43</v>
      </c>
      <c r="D23" s="25">
        <v>5</v>
      </c>
      <c r="E23" s="28" t="s">
        <v>25</v>
      </c>
      <c r="F23" s="25"/>
      <c r="G23" s="20" t="s">
        <v>25</v>
      </c>
      <c r="H23" s="25">
        <v>1</v>
      </c>
      <c r="I23" s="20" t="s">
        <v>44</v>
      </c>
      <c r="J23" s="25">
        <v>0</v>
      </c>
    </row>
    <row r="24" spans="1:10" x14ac:dyDescent="0.25">
      <c r="A24" s="31"/>
      <c r="B24" s="15"/>
      <c r="C24" s="22"/>
      <c r="D24" s="26"/>
      <c r="E24" s="29"/>
      <c r="F24" s="26"/>
      <c r="G24" s="22"/>
      <c r="H24" s="26"/>
      <c r="I24" s="22"/>
      <c r="J24" s="26"/>
    </row>
    <row r="25" spans="1:10" x14ac:dyDescent="0.25">
      <c r="A25" s="32"/>
      <c r="B25" s="15"/>
      <c r="C25" s="21"/>
      <c r="D25" s="27"/>
      <c r="E25" s="24"/>
      <c r="F25" s="27"/>
      <c r="G25" s="21"/>
      <c r="H25" s="27"/>
      <c r="I25" s="21"/>
      <c r="J25" s="27"/>
    </row>
    <row r="26" spans="1:10" ht="30" customHeight="1" x14ac:dyDescent="0.25">
      <c r="A26" s="18" t="s">
        <v>45</v>
      </c>
      <c r="B26" s="11">
        <v>0</v>
      </c>
      <c r="C26" s="18" t="s">
        <v>45</v>
      </c>
      <c r="D26" s="25">
        <v>5</v>
      </c>
      <c r="E26" s="28" t="s">
        <v>25</v>
      </c>
      <c r="F26" s="25"/>
      <c r="G26" s="28" t="s">
        <v>46</v>
      </c>
      <c r="H26" s="25">
        <v>1</v>
      </c>
      <c r="I26" s="28" t="s">
        <v>47</v>
      </c>
      <c r="J26" s="25">
        <v>0</v>
      </c>
    </row>
    <row r="27" spans="1:10" x14ac:dyDescent="0.25">
      <c r="A27" s="35"/>
      <c r="B27" s="12"/>
      <c r="C27" s="35"/>
      <c r="D27" s="27"/>
      <c r="E27" s="24"/>
      <c r="F27" s="27"/>
      <c r="G27" s="24"/>
      <c r="H27" s="27"/>
      <c r="I27" s="24"/>
      <c r="J27" s="27"/>
    </row>
    <row r="28" spans="1:10" ht="76.5" customHeight="1" x14ac:dyDescent="0.25">
      <c r="A28" s="18" t="s">
        <v>48</v>
      </c>
      <c r="B28" s="14">
        <v>20</v>
      </c>
      <c r="C28" s="20" t="s">
        <v>49</v>
      </c>
      <c r="D28" s="25">
        <v>20</v>
      </c>
      <c r="E28" s="20" t="s">
        <v>25</v>
      </c>
      <c r="F28" s="25"/>
      <c r="G28" s="20" t="s">
        <v>50</v>
      </c>
      <c r="H28" s="25">
        <v>10</v>
      </c>
      <c r="I28" s="20" t="s">
        <v>51</v>
      </c>
      <c r="J28" s="25">
        <v>0</v>
      </c>
    </row>
    <row r="29" spans="1:10" x14ac:dyDescent="0.25">
      <c r="A29" s="36"/>
      <c r="B29" s="14"/>
      <c r="C29" s="22"/>
      <c r="D29" s="26"/>
      <c r="E29" s="22"/>
      <c r="F29" s="26"/>
      <c r="G29" s="22"/>
      <c r="H29" s="26"/>
      <c r="I29" s="22"/>
      <c r="J29" s="26"/>
    </row>
    <row r="30" spans="1:10" x14ac:dyDescent="0.25">
      <c r="A30" s="35"/>
      <c r="B30" s="14"/>
      <c r="C30" s="21"/>
      <c r="D30" s="27"/>
      <c r="E30" s="21"/>
      <c r="F30" s="27"/>
      <c r="G30" s="21"/>
      <c r="H30" s="27"/>
      <c r="I30" s="21"/>
      <c r="J30" s="27"/>
    </row>
    <row r="31" spans="1:10" ht="30.75" customHeight="1" x14ac:dyDescent="0.25">
      <c r="A31" s="18" t="s">
        <v>52</v>
      </c>
      <c r="B31" s="14">
        <v>0</v>
      </c>
      <c r="C31" s="20" t="s">
        <v>53</v>
      </c>
      <c r="D31" s="25">
        <v>10</v>
      </c>
      <c r="E31" s="28" t="s">
        <v>25</v>
      </c>
      <c r="F31" s="25"/>
      <c r="G31" s="20" t="s">
        <v>54</v>
      </c>
      <c r="H31" s="25">
        <v>5</v>
      </c>
      <c r="I31" s="28" t="s">
        <v>55</v>
      </c>
      <c r="J31" s="25">
        <v>0</v>
      </c>
    </row>
    <row r="32" spans="1:10" x14ac:dyDescent="0.25">
      <c r="A32" s="36"/>
      <c r="B32" s="14"/>
      <c r="C32" s="22"/>
      <c r="D32" s="26"/>
      <c r="E32" s="29"/>
      <c r="F32" s="26"/>
      <c r="G32" s="22"/>
      <c r="H32" s="26"/>
      <c r="I32" s="29"/>
      <c r="J32" s="26"/>
    </row>
    <row r="33" spans="1:10" x14ac:dyDescent="0.25">
      <c r="A33" s="35"/>
      <c r="B33" s="14"/>
      <c r="C33" s="21"/>
      <c r="D33" s="27"/>
      <c r="E33" s="24"/>
      <c r="F33" s="27"/>
      <c r="G33" s="21"/>
      <c r="H33" s="27"/>
      <c r="I33" s="24"/>
      <c r="J33" s="27"/>
    </row>
    <row r="34" spans="1:10" ht="45.75" customHeight="1" x14ac:dyDescent="0.25">
      <c r="A34" s="30" t="s">
        <v>56</v>
      </c>
      <c r="B34" s="15">
        <v>5</v>
      </c>
      <c r="C34" s="20" t="s">
        <v>57</v>
      </c>
      <c r="D34" s="33">
        <v>10</v>
      </c>
      <c r="E34" s="20" t="s">
        <v>58</v>
      </c>
      <c r="F34" s="33">
        <v>9</v>
      </c>
      <c r="G34" s="20" t="s">
        <v>59</v>
      </c>
      <c r="H34" s="33">
        <v>5</v>
      </c>
      <c r="I34" s="20" t="s">
        <v>60</v>
      </c>
      <c r="J34" s="33">
        <v>0</v>
      </c>
    </row>
    <row r="35" spans="1:10" x14ac:dyDescent="0.25">
      <c r="A35" s="32"/>
      <c r="B35" s="16"/>
      <c r="C35" s="40"/>
      <c r="D35" s="37"/>
      <c r="E35" s="40"/>
      <c r="F35" s="37"/>
      <c r="G35" s="40"/>
      <c r="H35" s="37"/>
      <c r="I35" s="40"/>
      <c r="J35" s="37"/>
    </row>
    <row r="36" spans="1:10" x14ac:dyDescent="0.25">
      <c r="A36" s="18" t="s">
        <v>61</v>
      </c>
      <c r="B36" s="17"/>
      <c r="C36" s="41" t="s">
        <v>62</v>
      </c>
      <c r="D36" s="33">
        <v>15</v>
      </c>
      <c r="E36" s="23" t="s">
        <v>63</v>
      </c>
      <c r="F36" s="33">
        <v>12</v>
      </c>
      <c r="G36" s="23" t="s">
        <v>64</v>
      </c>
      <c r="H36" s="33">
        <v>5</v>
      </c>
      <c r="I36" s="23" t="s">
        <v>65</v>
      </c>
      <c r="J36" s="33">
        <v>0</v>
      </c>
    </row>
    <row r="37" spans="1:10" x14ac:dyDescent="0.25">
      <c r="A37" s="19"/>
      <c r="B37" s="4">
        <v>15</v>
      </c>
      <c r="C37" s="21"/>
      <c r="D37" s="27"/>
      <c r="E37" s="24"/>
      <c r="F37" s="27"/>
      <c r="G37" s="24"/>
      <c r="H37" s="27"/>
      <c r="I37" s="24"/>
      <c r="J37" s="27"/>
    </row>
    <row r="38" spans="1:10" ht="30" x14ac:dyDescent="0.25">
      <c r="A38" s="4" t="s">
        <v>66</v>
      </c>
      <c r="B38" s="4">
        <v>20</v>
      </c>
      <c r="C38" s="4" t="s">
        <v>67</v>
      </c>
      <c r="D38" s="9">
        <v>20</v>
      </c>
      <c r="E38" s="10" t="s">
        <v>68</v>
      </c>
      <c r="F38" s="9">
        <v>10</v>
      </c>
      <c r="G38" s="10" t="s">
        <v>25</v>
      </c>
      <c r="H38" s="9"/>
      <c r="I38" s="10" t="s">
        <v>69</v>
      </c>
      <c r="J38" s="9">
        <v>0</v>
      </c>
    </row>
    <row r="39" spans="1:10" ht="45" x14ac:dyDescent="0.25">
      <c r="A39" s="4" t="s">
        <v>70</v>
      </c>
      <c r="B39" s="4"/>
      <c r="C39" s="4" t="s">
        <v>71</v>
      </c>
      <c r="D39" s="9">
        <v>20</v>
      </c>
      <c r="E39" s="10" t="s">
        <v>25</v>
      </c>
      <c r="F39" s="9"/>
      <c r="G39" s="10" t="s">
        <v>25</v>
      </c>
      <c r="H39" s="9"/>
      <c r="I39" s="10" t="s">
        <v>72</v>
      </c>
      <c r="J39" s="9">
        <v>0</v>
      </c>
    </row>
    <row r="40" spans="1:10" ht="15.75" thickBot="1" x14ac:dyDescent="0.3">
      <c r="A40" s="5" t="s">
        <v>73</v>
      </c>
      <c r="B40" s="5">
        <f>SUM(B3:B39)</f>
        <v>124</v>
      </c>
      <c r="C40" s="6"/>
      <c r="D40" s="7">
        <f>SUM(D3:D39)</f>
        <v>200</v>
      </c>
      <c r="E40" s="8"/>
      <c r="F40" s="7">
        <v>91</v>
      </c>
      <c r="G40" s="8"/>
      <c r="H40" s="7">
        <v>72</v>
      </c>
      <c r="I40" s="8"/>
      <c r="J40" s="7">
        <v>0</v>
      </c>
    </row>
  </sheetData>
  <mergeCells count="126">
    <mergeCell ref="C26:C27"/>
    <mergeCell ref="G28:G30"/>
    <mergeCell ref="C31:C33"/>
    <mergeCell ref="C34:C35"/>
    <mergeCell ref="C36:C37"/>
    <mergeCell ref="E34:E35"/>
    <mergeCell ref="G34:G35"/>
    <mergeCell ref="I34:I35"/>
    <mergeCell ref="G31:G33"/>
    <mergeCell ref="I28:I30"/>
    <mergeCell ref="A9:A10"/>
    <mergeCell ref="C9:C10"/>
    <mergeCell ref="D9:D10"/>
    <mergeCell ref="F9:F10"/>
    <mergeCell ref="H9:H10"/>
    <mergeCell ref="J9:J10"/>
    <mergeCell ref="C3:C4"/>
    <mergeCell ref="D3:D4"/>
    <mergeCell ref="F3:F4"/>
    <mergeCell ref="H3:H4"/>
    <mergeCell ref="J3:J4"/>
    <mergeCell ref="A5:A8"/>
    <mergeCell ref="C5:C8"/>
    <mergeCell ref="D5:D8"/>
    <mergeCell ref="F5:F8"/>
    <mergeCell ref="H5:H8"/>
    <mergeCell ref="C11:C12"/>
    <mergeCell ref="D11:D12"/>
    <mergeCell ref="F11:F12"/>
    <mergeCell ref="H11:H12"/>
    <mergeCell ref="I11:I12"/>
    <mergeCell ref="J11:J12"/>
    <mergeCell ref="E11:E12"/>
    <mergeCell ref="G11:G12"/>
    <mergeCell ref="J5:J8"/>
    <mergeCell ref="J19:J20"/>
    <mergeCell ref="E19:E20"/>
    <mergeCell ref="G19:G20"/>
    <mergeCell ref="I19:I20"/>
    <mergeCell ref="J13:J15"/>
    <mergeCell ref="A16:A18"/>
    <mergeCell ref="D16:D18"/>
    <mergeCell ref="E16:E18"/>
    <mergeCell ref="F16:F18"/>
    <mergeCell ref="G16:G18"/>
    <mergeCell ref="H16:H18"/>
    <mergeCell ref="J16:J18"/>
    <mergeCell ref="C13:C15"/>
    <mergeCell ref="D13:D15"/>
    <mergeCell ref="E13:E15"/>
    <mergeCell ref="F13:F15"/>
    <mergeCell ref="G13:G15"/>
    <mergeCell ref="H13:H15"/>
    <mergeCell ref="I13:I15"/>
    <mergeCell ref="C16:C18"/>
    <mergeCell ref="I16:I18"/>
    <mergeCell ref="J28:J30"/>
    <mergeCell ref="I26:I27"/>
    <mergeCell ref="J26:J27"/>
    <mergeCell ref="D26:D27"/>
    <mergeCell ref="E26:E27"/>
    <mergeCell ref="F26:F27"/>
    <mergeCell ref="G26:G27"/>
    <mergeCell ref="H26:H27"/>
    <mergeCell ref="H21:H22"/>
    <mergeCell ref="J21:J22"/>
    <mergeCell ref="D23:D25"/>
    <mergeCell ref="E23:E25"/>
    <mergeCell ref="F23:F25"/>
    <mergeCell ref="H23:H25"/>
    <mergeCell ref="J23:J25"/>
    <mergeCell ref="D21:D22"/>
    <mergeCell ref="E21:E22"/>
    <mergeCell ref="F21:F22"/>
    <mergeCell ref="G23:G25"/>
    <mergeCell ref="G21:G22"/>
    <mergeCell ref="I21:I22"/>
    <mergeCell ref="I23:I25"/>
    <mergeCell ref="J36:J37"/>
    <mergeCell ref="A3:A4"/>
    <mergeCell ref="A11:A12"/>
    <mergeCell ref="A13:A15"/>
    <mergeCell ref="C19:C20"/>
    <mergeCell ref="C23:C25"/>
    <mergeCell ref="A26:A27"/>
    <mergeCell ref="A28:A30"/>
    <mergeCell ref="C28:C30"/>
    <mergeCell ref="D36:D37"/>
    <mergeCell ref="E36:E37"/>
    <mergeCell ref="F36:F37"/>
    <mergeCell ref="G36:G37"/>
    <mergeCell ref="H36:H37"/>
    <mergeCell ref="A34:A35"/>
    <mergeCell ref="D34:D35"/>
    <mergeCell ref="F34:F35"/>
    <mergeCell ref="H34:H35"/>
    <mergeCell ref="J34:J35"/>
    <mergeCell ref="J31:J33"/>
    <mergeCell ref="A31:A33"/>
    <mergeCell ref="D31:D33"/>
    <mergeCell ref="E31:E33"/>
    <mergeCell ref="F31:F33"/>
    <mergeCell ref="A36:A37"/>
    <mergeCell ref="E3:E4"/>
    <mergeCell ref="G3:G4"/>
    <mergeCell ref="I3:I4"/>
    <mergeCell ref="E5:E8"/>
    <mergeCell ref="G5:G8"/>
    <mergeCell ref="I5:I8"/>
    <mergeCell ref="E9:E10"/>
    <mergeCell ref="G9:G10"/>
    <mergeCell ref="I9:I10"/>
    <mergeCell ref="I36:I37"/>
    <mergeCell ref="H31:H33"/>
    <mergeCell ref="I31:I33"/>
    <mergeCell ref="D28:D30"/>
    <mergeCell ref="E28:E30"/>
    <mergeCell ref="F28:F30"/>
    <mergeCell ref="H28:H30"/>
    <mergeCell ref="A23:A25"/>
    <mergeCell ref="A21:A22"/>
    <mergeCell ref="C21:C22"/>
    <mergeCell ref="A19:A20"/>
    <mergeCell ref="D19:D20"/>
    <mergeCell ref="F19:F20"/>
    <mergeCell ref="H19:H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Talleres Puente Alto</dc:creator>
  <cp:keywords/>
  <dc:description/>
  <cp:lastModifiedBy>OSCAR  SAMUEL CESPEDES ESPINOZA</cp:lastModifiedBy>
  <cp:revision/>
  <dcterms:created xsi:type="dcterms:W3CDTF">2022-12-12T15:08:48Z</dcterms:created>
  <dcterms:modified xsi:type="dcterms:W3CDTF">2022-12-20T00:45:16Z</dcterms:modified>
  <cp:category/>
  <cp:contentStatus/>
</cp:coreProperties>
</file>