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arbon_Report\"/>
    </mc:Choice>
  </mc:AlternateContent>
  <xr:revisionPtr revIDLastSave="0" documentId="13_ncr:1_{7AB834BD-1684-4153-B1EB-97F31FE89B1A}" xr6:coauthVersionLast="47" xr6:coauthVersionMax="47" xr10:uidLastSave="{00000000-0000-0000-0000-000000000000}"/>
  <bookViews>
    <workbookView xWindow="28740" yWindow="-120" windowWidth="29040" windowHeight="15840" xr2:uid="{BF8FD399-9C78-4155-B2DC-7B3DBB54C66B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<sst xmlns="http://schemas.openxmlformats.org/spreadsheetml/2006/main" count="26" uniqueCount="12">
  <si>
    <t>Move</t>
  </si>
  <si>
    <t>ACCU</t>
  </si>
  <si>
    <t>NZU</t>
  </si>
  <si>
    <t>EUA</t>
  </si>
  <si>
    <t>UKA</t>
  </si>
  <si>
    <t>CCA</t>
  </si>
  <si>
    <t>RGGI</t>
  </si>
  <si>
    <t>Total</t>
  </si>
  <si>
    <t>Mkt Return</t>
  </si>
  <si>
    <t>Return Equivalence</t>
  </si>
  <si>
    <t>% Move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</si>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</sst>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.0_-;\-&quot;$&quot;* #,##0.0_-;_-&quot;$&quot;* &quot;-&quot;??_-;_-@_-"/>
    <numFmt numFmtId="165" formatCode="_-&quot;$&quot;* #,##0_-;\-&quot;$&quot;* #,##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1FC1-B74A-4058-81C6-071785D6A3E7}">
  <dimension ref="A3:I44"/>
  <sheetViews>
    <sheetView tabSelected="1" topLeftCell="A4" workbookViewId="0">
      <selection activeCell="K13" sqref="K13"/>
    </sheetView>
  </sheetViews>
  <sheetFormatPr defaultRowHeight="15" x14ac:dyDescent="0.25"/>
  <cols>
    <col min="3" max="7" width="12.5703125" bestFit="1" customWidth="1"/>
    <col min="8" max="8" width="11.5703125" bestFit="1" customWidth="1"/>
    <col min="9" max="9" width="14.28515625" bestFit="1" customWidth="1"/>
  </cols>
  <sheetData>
    <row r="3" spans="1:9" x14ac:dyDescent="0.25">
      <c r="A3" t="s">
        <v>0</v>
      </c>
      <c r="B3" t="s">
        <v>8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>
        <v>-15</v>
      </c>
      <c r="B4" s="1">
        <v>-0.15</v>
      </c>
      <c r="C4" s="3">
        <v>-131716.5</v>
      </c>
      <c r="D4" s="3">
        <v>-353597.84</v>
      </c>
      <c r="E4" s="3">
        <v>-377148.63</v>
      </c>
      <c r="F4" s="3">
        <v>-333952.59999999998</v>
      </c>
      <c r="G4" s="3">
        <v>-183757.75</v>
      </c>
      <c r="H4" s="3">
        <v>-153176.74</v>
      </c>
      <c r="I4" s="3">
        <v>-1533350.05999999</v>
      </c>
    </row>
    <row r="5" spans="1:9" x14ac:dyDescent="0.25">
      <c r="A5">
        <v>-10</v>
      </c>
      <c r="B5" s="1">
        <v>-0.1</v>
      </c>
      <c r="C5" s="3">
        <v>-105958.25</v>
      </c>
      <c r="D5" s="3">
        <v>-247317.02</v>
      </c>
      <c r="E5" s="3">
        <v>-189721.65</v>
      </c>
      <c r="F5" s="3">
        <v>-192123.57</v>
      </c>
      <c r="G5" s="3">
        <v>-147347.85999999999</v>
      </c>
      <c r="H5" s="3">
        <v>-102117.83</v>
      </c>
      <c r="I5" s="3">
        <v>-984586.179999999</v>
      </c>
    </row>
    <row r="6" spans="1:9" x14ac:dyDescent="0.25">
      <c r="A6">
        <v>-5</v>
      </c>
      <c r="B6" s="1">
        <v>-0.05</v>
      </c>
      <c r="C6" s="3">
        <v>-62325.83</v>
      </c>
      <c r="D6" s="3">
        <v>-131042.99</v>
      </c>
      <c r="E6" s="3">
        <v>-57019.72</v>
      </c>
      <c r="F6" s="3">
        <v>-72950.100000000006</v>
      </c>
      <c r="G6" s="3">
        <v>-104692.35</v>
      </c>
      <c r="H6" s="3">
        <v>-51058.91</v>
      </c>
      <c r="I6" s="3">
        <v>-479089.9</v>
      </c>
    </row>
    <row r="7" spans="1:9" x14ac:dyDescent="0.25">
      <c r="A7">
        <v>-2</v>
      </c>
      <c r="B7" s="1">
        <v>-0.02</v>
      </c>
      <c r="C7" s="3">
        <v>-29853.05</v>
      </c>
      <c r="D7" s="3">
        <v>-57947.67</v>
      </c>
      <c r="E7" s="3">
        <v>7681.87</v>
      </c>
      <c r="F7" s="3">
        <v>-9513.82</v>
      </c>
      <c r="G7" s="3">
        <v>-67546.259999999995</v>
      </c>
      <c r="H7" s="3">
        <v>-20423.57</v>
      </c>
      <c r="I7" s="3">
        <v>-177602.5</v>
      </c>
    </row>
    <row r="8" spans="1:9" x14ac:dyDescent="0.25">
      <c r="A8">
        <v>-1</v>
      </c>
      <c r="B8" s="1">
        <v>-0.01</v>
      </c>
      <c r="C8" s="3">
        <v>-18210.53</v>
      </c>
      <c r="D8" s="3">
        <v>-33230.129999999997</v>
      </c>
      <c r="E8" s="3">
        <v>27836.92</v>
      </c>
      <c r="F8" s="3">
        <v>10677.23</v>
      </c>
      <c r="G8" s="3">
        <v>-52744.17</v>
      </c>
      <c r="H8" s="3">
        <v>-10211.780000000001</v>
      </c>
      <c r="I8" s="3">
        <v>-75882.459999999905</v>
      </c>
    </row>
    <row r="9" spans="1:9" x14ac:dyDescent="0.25">
      <c r="A9">
        <v>0</v>
      </c>
      <c r="B9" s="1">
        <v>0</v>
      </c>
      <c r="C9" s="3">
        <v>-6214.7</v>
      </c>
      <c r="D9" s="3">
        <v>-8395.44</v>
      </c>
      <c r="E9" s="3">
        <v>47492.53</v>
      </c>
      <c r="F9" s="3">
        <v>30489.51</v>
      </c>
      <c r="G9" s="3">
        <v>-36729.4</v>
      </c>
      <c r="H9" s="3">
        <v>0</v>
      </c>
      <c r="I9" s="3">
        <v>26642.499999999902</v>
      </c>
    </row>
    <row r="10" spans="1:9" x14ac:dyDescent="0.25">
      <c r="A10">
        <v>1</v>
      </c>
      <c r="B10" s="1">
        <v>0.01</v>
      </c>
      <c r="C10" s="3">
        <v>6104.05</v>
      </c>
      <c r="D10" s="3">
        <v>16520.97</v>
      </c>
      <c r="E10" s="3">
        <v>66738.64</v>
      </c>
      <c r="F10" s="3">
        <v>49975.35</v>
      </c>
      <c r="G10" s="3">
        <v>-19542.82</v>
      </c>
      <c r="H10" s="3">
        <v>10211.780000000001</v>
      </c>
      <c r="I10" s="3">
        <v>130007.97</v>
      </c>
    </row>
    <row r="11" spans="1:9" x14ac:dyDescent="0.25">
      <c r="A11">
        <v>2</v>
      </c>
      <c r="B11" s="1">
        <v>0.02</v>
      </c>
      <c r="C11" s="3">
        <v>18717.330000000002</v>
      </c>
      <c r="D11" s="3">
        <v>41484.080000000002</v>
      </c>
      <c r="E11" s="3">
        <v>85644.04</v>
      </c>
      <c r="F11" s="3">
        <v>69182.11</v>
      </c>
      <c r="G11" s="3">
        <v>-1247.3399999999999</v>
      </c>
      <c r="H11" s="3">
        <v>20423.57</v>
      </c>
      <c r="I11" s="3">
        <v>234203.79</v>
      </c>
    </row>
    <row r="12" spans="1:9" x14ac:dyDescent="0.25">
      <c r="A12">
        <v>5</v>
      </c>
      <c r="B12" s="1">
        <v>0.05</v>
      </c>
      <c r="C12" s="3">
        <v>58069.84</v>
      </c>
      <c r="D12" s="3">
        <v>116314.85</v>
      </c>
      <c r="E12" s="3">
        <v>140717.76000000001</v>
      </c>
      <c r="F12" s="3">
        <v>125526.48</v>
      </c>
      <c r="G12" s="3">
        <v>59443.22</v>
      </c>
      <c r="H12" s="3">
        <v>51058.91</v>
      </c>
      <c r="I12" s="3">
        <v>551131.06000000006</v>
      </c>
    </row>
    <row r="13" spans="1:9" x14ac:dyDescent="0.25">
      <c r="A13">
        <v>10</v>
      </c>
      <c r="B13" s="1">
        <v>0.1</v>
      </c>
      <c r="C13" s="3">
        <v>127441.22</v>
      </c>
      <c r="D13" s="3">
        <v>238986.09</v>
      </c>
      <c r="E13" s="3">
        <v>227062.65</v>
      </c>
      <c r="F13" s="3">
        <v>216900.01</v>
      </c>
      <c r="G13" s="3">
        <v>174193.05</v>
      </c>
      <c r="H13" s="3">
        <v>102117.83</v>
      </c>
      <c r="I13" s="3">
        <v>1086700.8500000001</v>
      </c>
    </row>
    <row r="14" spans="1:9" x14ac:dyDescent="0.25">
      <c r="A14">
        <v>15</v>
      </c>
      <c r="B14" s="1">
        <v>0.15</v>
      </c>
      <c r="C14" s="3">
        <v>199849.44</v>
      </c>
      <c r="D14" s="3">
        <v>356376.51</v>
      </c>
      <c r="E14" s="3">
        <v>302212.56</v>
      </c>
      <c r="F14" s="3">
        <v>306919.78999999998</v>
      </c>
      <c r="G14" s="3">
        <v>297280.99</v>
      </c>
      <c r="H14" s="3">
        <v>153176.74</v>
      </c>
      <c r="I14" s="3">
        <v>1615816.03</v>
      </c>
    </row>
    <row r="17" spans="2:9" x14ac:dyDescent="0.25">
      <c r="B17" s="4" t="s">
        <v>9</v>
      </c>
      <c r="C17" s="4"/>
      <c r="D17" s="4"/>
      <c r="E17" s="4"/>
      <c r="F17" s="4"/>
      <c r="G17" s="4"/>
      <c r="H17" s="4"/>
      <c r="I17" s="4"/>
    </row>
    <row r="18" spans="2:9" x14ac:dyDescent="0.2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</row>
    <row r="19" spans="2:9" x14ac:dyDescent="0.25">
      <c r="B19">
        <v>-15</v>
      </c>
      <c r="C19">
        <v>-7.26</v>
      </c>
      <c r="D19">
        <v>-19.5</v>
      </c>
      <c r="E19">
        <v>-20.82</v>
      </c>
      <c r="F19">
        <v>-18.419999999999899</v>
      </c>
      <c r="G19">
        <v>-10.14</v>
      </c>
      <c r="H19">
        <v>-8.4599999999999902</v>
      </c>
      <c r="I19">
        <v>-14.1</v>
      </c>
    </row>
    <row r="20" spans="2:9" x14ac:dyDescent="0.25">
      <c r="B20">
        <v>-10</v>
      </c>
      <c r="C20">
        <v>-5.82</v>
      </c>
      <c r="D20">
        <v>-13.62</v>
      </c>
      <c r="E20">
        <v>-10.5</v>
      </c>
      <c r="F20">
        <v>-10.62</v>
      </c>
      <c r="G20">
        <v>-8.16</v>
      </c>
      <c r="H20">
        <v>-5.64</v>
      </c>
      <c r="I20">
        <v>-9.06</v>
      </c>
    </row>
    <row r="21" spans="2:9" x14ac:dyDescent="0.25">
      <c r="B21">
        <v>-5</v>
      </c>
      <c r="C21">
        <v>-3.42</v>
      </c>
      <c r="D21">
        <v>-7.26</v>
      </c>
      <c r="E21">
        <v>-3.12</v>
      </c>
      <c r="F21">
        <v>-4.0199999999999996</v>
      </c>
      <c r="G21">
        <v>-5.76</v>
      </c>
      <c r="H21">
        <v>-2.82</v>
      </c>
      <c r="I21">
        <v>-4.41</v>
      </c>
    </row>
    <row r="22" spans="2:9" x14ac:dyDescent="0.25">
      <c r="B22">
        <v>-2</v>
      </c>
      <c r="C22">
        <v>-1.62</v>
      </c>
      <c r="D22">
        <v>-3.18</v>
      </c>
      <c r="E22">
        <v>0.42</v>
      </c>
      <c r="F22">
        <v>-0.54</v>
      </c>
      <c r="G22">
        <v>-3.71999999999999</v>
      </c>
      <c r="H22">
        <v>-1.1399999999999999</v>
      </c>
      <c r="I22">
        <v>-1.63</v>
      </c>
    </row>
    <row r="23" spans="2:9" x14ac:dyDescent="0.25">
      <c r="B23">
        <v>-1</v>
      </c>
      <c r="C23">
        <v>-1.02</v>
      </c>
      <c r="D23">
        <v>-1.8599999999999901</v>
      </c>
      <c r="E23">
        <v>1.56</v>
      </c>
      <c r="F23">
        <v>0.6</v>
      </c>
      <c r="G23">
        <v>-2.94</v>
      </c>
      <c r="H23">
        <v>-0.54</v>
      </c>
      <c r="I23">
        <v>-0.7</v>
      </c>
    </row>
    <row r="24" spans="2:9" x14ac:dyDescent="0.25">
      <c r="B24">
        <v>0</v>
      </c>
      <c r="C24">
        <v>-0.36</v>
      </c>
      <c r="D24">
        <v>-0.48</v>
      </c>
      <c r="E24">
        <v>2.64</v>
      </c>
      <c r="F24">
        <v>1.68</v>
      </c>
      <c r="G24">
        <v>-2.04</v>
      </c>
      <c r="H24">
        <v>0</v>
      </c>
      <c r="I24">
        <v>0.25</v>
      </c>
    </row>
    <row r="25" spans="2:9" x14ac:dyDescent="0.25">
      <c r="B25">
        <v>1</v>
      </c>
      <c r="C25">
        <v>0.36</v>
      </c>
      <c r="D25">
        <v>0.89999999999999902</v>
      </c>
      <c r="E25">
        <v>3.66</v>
      </c>
      <c r="F25">
        <v>2.76</v>
      </c>
      <c r="G25">
        <v>-1.08</v>
      </c>
      <c r="H25">
        <v>0.54</v>
      </c>
      <c r="I25">
        <v>1.2</v>
      </c>
    </row>
    <row r="26" spans="2:9" x14ac:dyDescent="0.25">
      <c r="B26">
        <v>2</v>
      </c>
      <c r="C26">
        <v>1.02</v>
      </c>
      <c r="D26">
        <v>2.2799999999999998</v>
      </c>
      <c r="E26">
        <v>4.74</v>
      </c>
      <c r="F26">
        <v>3.84</v>
      </c>
      <c r="G26">
        <v>-0.06</v>
      </c>
      <c r="H26">
        <v>1.1399999999999999</v>
      </c>
      <c r="I26">
        <v>2.15</v>
      </c>
    </row>
    <row r="27" spans="2:9" x14ac:dyDescent="0.25">
      <c r="B27">
        <v>5</v>
      </c>
      <c r="C27">
        <v>3.18</v>
      </c>
      <c r="D27">
        <v>6.42</v>
      </c>
      <c r="E27">
        <v>7.74</v>
      </c>
      <c r="F27">
        <v>6.8999999999999897</v>
      </c>
      <c r="G27">
        <v>3.3</v>
      </c>
      <c r="H27">
        <v>2.82</v>
      </c>
      <c r="I27">
        <v>5.07</v>
      </c>
    </row>
    <row r="28" spans="2:9" x14ac:dyDescent="0.25">
      <c r="B28">
        <v>10</v>
      </c>
      <c r="C28">
        <v>7.02</v>
      </c>
      <c r="D28">
        <v>13.2</v>
      </c>
      <c r="E28">
        <v>12.54</v>
      </c>
      <c r="F28">
        <v>12</v>
      </c>
      <c r="G28">
        <v>9.6</v>
      </c>
      <c r="H28">
        <v>5.64</v>
      </c>
      <c r="I28">
        <v>10</v>
      </c>
    </row>
    <row r="29" spans="2:9" x14ac:dyDescent="0.25">
      <c r="B29">
        <v>15</v>
      </c>
      <c r="C29">
        <v>11.04</v>
      </c>
      <c r="D29">
        <v>19.68</v>
      </c>
      <c r="E29">
        <v>16.68</v>
      </c>
      <c r="F29">
        <v>16.919999999999899</v>
      </c>
      <c r="G29">
        <v>16.38</v>
      </c>
      <c r="H29">
        <v>8.4599999999999902</v>
      </c>
      <c r="I29">
        <v>14.86</v>
      </c>
    </row>
    <row r="32" spans="2:9" x14ac:dyDescent="0.25">
      <c r="B32" s="4" t="s">
        <v>11</v>
      </c>
      <c r="C32" s="4"/>
      <c r="D32" s="4"/>
      <c r="E32" s="4"/>
      <c r="F32" s="4"/>
      <c r="G32" s="4"/>
      <c r="H32" s="4"/>
    </row>
    <row r="33" spans="2:8" x14ac:dyDescent="0.25">
      <c r="B33" t="s">
        <v>10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</row>
    <row r="34" spans="2:8" x14ac:dyDescent="0.25">
      <c r="B34">
        <v>-15</v>
      </c>
      <c r="C34" s="2">
        <v>33.06</v>
      </c>
      <c r="D34" s="2">
        <v>54.19</v>
      </c>
      <c r="E34" s="2">
        <v>54.89</v>
      </c>
      <c r="F34" s="2">
        <v>32.21</v>
      </c>
      <c r="G34" s="2">
        <v>31.53</v>
      </c>
      <c r="H34" s="2">
        <v>17.84</v>
      </c>
    </row>
    <row r="35" spans="2:8" x14ac:dyDescent="0.25">
      <c r="B35">
        <v>-10</v>
      </c>
      <c r="C35" s="2">
        <v>35.01</v>
      </c>
      <c r="D35" s="2">
        <v>57.38</v>
      </c>
      <c r="E35" s="2">
        <v>58.12</v>
      </c>
      <c r="F35" s="2">
        <v>34.1</v>
      </c>
      <c r="G35" s="2">
        <v>33.380000000000003</v>
      </c>
      <c r="H35" s="2">
        <v>18.89</v>
      </c>
    </row>
    <row r="36" spans="2:8" x14ac:dyDescent="0.25">
      <c r="B36">
        <v>-5</v>
      </c>
      <c r="C36" s="2">
        <v>36.96</v>
      </c>
      <c r="D36" s="2">
        <v>60.56</v>
      </c>
      <c r="E36" s="2">
        <v>61.35</v>
      </c>
      <c r="F36" s="2">
        <v>36</v>
      </c>
      <c r="G36" s="2">
        <v>35.24</v>
      </c>
      <c r="H36" s="2">
        <v>19.940000000000001</v>
      </c>
    </row>
    <row r="37" spans="2:8" x14ac:dyDescent="0.25">
      <c r="B37">
        <v>-2</v>
      </c>
      <c r="C37" s="2">
        <v>38.119999999999997</v>
      </c>
      <c r="D37" s="2">
        <v>62.48</v>
      </c>
      <c r="E37" s="2">
        <v>63.29</v>
      </c>
      <c r="F37" s="2">
        <v>37.130000000000003</v>
      </c>
      <c r="G37" s="2">
        <v>36.35</v>
      </c>
      <c r="H37" s="2">
        <v>20.57</v>
      </c>
    </row>
    <row r="38" spans="2:8" x14ac:dyDescent="0.25">
      <c r="B38">
        <v>-1</v>
      </c>
      <c r="C38" s="2">
        <v>38.51</v>
      </c>
      <c r="D38" s="2">
        <v>63.11</v>
      </c>
      <c r="E38" s="2">
        <v>63.93</v>
      </c>
      <c r="F38" s="2">
        <v>37.51</v>
      </c>
      <c r="G38" s="2">
        <v>36.72</v>
      </c>
      <c r="H38" s="2">
        <v>20.78</v>
      </c>
    </row>
    <row r="39" spans="2:8" x14ac:dyDescent="0.25">
      <c r="B39">
        <v>0</v>
      </c>
      <c r="C39" s="2">
        <v>38.9</v>
      </c>
      <c r="D39" s="2">
        <v>63.75</v>
      </c>
      <c r="E39" s="2">
        <v>64.58</v>
      </c>
      <c r="F39" s="2">
        <v>37.89</v>
      </c>
      <c r="G39" s="2">
        <v>37.090000000000003</v>
      </c>
      <c r="H39" s="2">
        <v>20.99</v>
      </c>
    </row>
    <row r="40" spans="2:8" x14ac:dyDescent="0.25">
      <c r="B40">
        <v>1</v>
      </c>
      <c r="C40" s="2">
        <v>39.29</v>
      </c>
      <c r="D40" s="2">
        <v>64.39</v>
      </c>
      <c r="E40" s="2">
        <v>65.23</v>
      </c>
      <c r="F40" s="2">
        <v>38.270000000000003</v>
      </c>
      <c r="G40" s="2">
        <v>37.46</v>
      </c>
      <c r="H40" s="2">
        <v>21.2</v>
      </c>
    </row>
    <row r="41" spans="2:8" x14ac:dyDescent="0.25">
      <c r="B41">
        <v>2</v>
      </c>
      <c r="C41" s="2">
        <v>39.68</v>
      </c>
      <c r="D41" s="2">
        <v>65.03</v>
      </c>
      <c r="E41" s="2">
        <v>65.87</v>
      </c>
      <c r="F41" s="2">
        <v>38.65</v>
      </c>
      <c r="G41" s="2">
        <v>37.83</v>
      </c>
      <c r="H41" s="2">
        <v>21.41</v>
      </c>
    </row>
    <row r="42" spans="2:8" x14ac:dyDescent="0.25">
      <c r="B42">
        <v>5</v>
      </c>
      <c r="C42" s="2">
        <v>40.840000000000003</v>
      </c>
      <c r="D42" s="2">
        <v>66.94</v>
      </c>
      <c r="E42" s="2">
        <v>67.81</v>
      </c>
      <c r="F42" s="2">
        <v>39.78</v>
      </c>
      <c r="G42" s="2">
        <v>38.94</v>
      </c>
      <c r="H42" s="2">
        <v>22.04</v>
      </c>
    </row>
    <row r="43" spans="2:8" x14ac:dyDescent="0.25">
      <c r="B43">
        <v>10</v>
      </c>
      <c r="C43" s="2">
        <v>42.79</v>
      </c>
      <c r="D43" s="2">
        <v>70.12</v>
      </c>
      <c r="E43" s="2">
        <v>71.040000000000006</v>
      </c>
      <c r="F43" s="2">
        <v>41.68</v>
      </c>
      <c r="G43" s="2">
        <v>40.799999999999997</v>
      </c>
      <c r="H43" s="2">
        <v>23.09</v>
      </c>
    </row>
    <row r="44" spans="2:8" x14ac:dyDescent="0.25">
      <c r="B44">
        <v>15</v>
      </c>
      <c r="C44" s="2">
        <v>44.73</v>
      </c>
      <c r="D44" s="2">
        <v>73.31</v>
      </c>
      <c r="E44" s="2">
        <v>74.27</v>
      </c>
      <c r="F44" s="2">
        <v>43.57</v>
      </c>
      <c r="G44" s="2">
        <v>42.65</v>
      </c>
      <c r="H44" s="2">
        <v>24.14</v>
      </c>
    </row>
  </sheetData>
  <mergeCells count="2">
    <mergeCell ref="B17:I17"/>
    <mergeCell ref="B32:H32"/>
  </mergeCells>
  <conditionalFormatting sqref="B19:I29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4:H14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Curtis</dc:creator>
  <cp:lastModifiedBy>Sam Curtis</cp:lastModifiedBy>
  <dcterms:created xsi:type="dcterms:W3CDTF">2024-11-01T05:31:54Z</dcterms:created>
  <dcterms:modified xsi:type="dcterms:W3CDTF">2024-11-04T22:56:08Z</dcterms:modified>
</cp:coreProperties>
</file>