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s" sheetId="1" state="visible" r:id="rId1"/>
    <sheet xmlns:r="http://schemas.openxmlformats.org/officeDocument/2006/relationships" name="Best Plays" sheetId="2" state="visible" r:id="rId2"/>
    <sheet xmlns:r="http://schemas.openxmlformats.org/officeDocument/2006/relationships" name="Performance" sheetId="3" state="visible" r:id="rId3"/>
  </sheets>
  <definedNames>
    <definedName name="_xlnm._FilterDatabase" localSheetId="0" hidden="1">'Props'!$A$1:$T$1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sz val="10"/>
    </font>
    <font>
      <name val="Calibri"/>
      <b val="1"/>
      <color rgb="001A6B1A"/>
      <sz val="10"/>
    </font>
    <font>
      <name val="Calibri"/>
      <b val="1"/>
      <color rgb="008B1A1A"/>
      <sz val="10"/>
    </font>
    <font>
      <name val="Calibri"/>
      <b val="1"/>
      <color rgb="007A5C00"/>
      <sz val="10"/>
    </font>
    <font>
      <name val="Calibri"/>
      <b val="1"/>
      <color rgb="00FFFFFF"/>
      <sz val="14"/>
    </font>
    <font>
      <name val="Calibri"/>
      <b val="1"/>
      <sz val="11"/>
    </font>
    <font>
      <name val="Calibri"/>
      <color rgb="00444444"/>
      <sz val="10"/>
    </font>
  </fonts>
  <fills count="1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EF3FB"/>
      </patternFill>
    </fill>
    <fill>
      <patternFill patternType="solid">
        <fgColor rgb="00D6F0D6"/>
      </patternFill>
    </fill>
    <fill>
      <patternFill patternType="solid">
        <fgColor rgb="00FFFBE6"/>
      </patternFill>
    </fill>
    <fill>
      <patternFill patternType="solid">
        <fgColor rgb="00FFF3CD"/>
      </patternFill>
    </fill>
    <fill>
      <patternFill patternType="solid">
        <fgColor rgb="00F3FAEE"/>
      </patternFill>
    </fill>
    <fill>
      <patternFill patternType="solid">
        <fgColor rgb="00FBF3EE"/>
      </patternFill>
    </fill>
    <fill>
      <patternFill patternType="solid">
        <fgColor rgb="00EBF5D6"/>
      </patternFill>
    </fill>
    <fill>
      <patternFill patternType="solid">
        <fgColor rgb="00FAD7D7"/>
      </patternFill>
    </fill>
    <fill>
      <patternFill patternType="solid">
        <fgColor rgb="00F8EEFB"/>
      </patternFill>
    </fill>
    <fill>
      <patternFill patternType="solid">
        <fgColor rgb="00EEFBF8"/>
      </patternFill>
    </fill>
    <fill>
      <patternFill patternType="solid">
        <fgColor rgb="00FBEEF3"/>
      </patternFill>
    </fill>
    <fill>
      <patternFill patternType="solid">
        <fgColor rgb="00F3EEFB"/>
      </patternFill>
    </fill>
    <fill>
      <patternFill patternType="solid">
        <fgColor rgb="00FAFBEE"/>
      </patternFill>
    </fill>
    <fill>
      <patternFill patternType="solid">
        <fgColor rgb="00EEF8FB"/>
      </patternFill>
    </fill>
    <fill>
      <patternFill patternType="solid">
        <fgColor rgb="00FBEEE8"/>
      </patternFill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164" fontId="2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2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66" fontId="2" fillId="7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164" fontId="2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2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166" fontId="2" fillId="8" borderId="1" applyAlignment="1" pivotButton="0" quotePrefix="0" xfId="0">
      <alignment horizontal="center" vertical="center"/>
    </xf>
    <xf numFmtId="3" fontId="2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4" fontId="2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2" fontId="2" fillId="11" borderId="1" applyAlignment="1" pivotButton="0" quotePrefix="0" xfId="0">
      <alignment horizontal="center" vertical="center"/>
    </xf>
    <xf numFmtId="165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166" fontId="2" fillId="11" borderId="1" applyAlignment="1" pivotButton="0" quotePrefix="0" xfId="0">
      <alignment horizontal="center" vertical="center"/>
    </xf>
    <xf numFmtId="3" fontId="2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164" fontId="2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2" fontId="2" fillId="12" borderId="1" applyAlignment="1" pivotButton="0" quotePrefix="0" xfId="0">
      <alignment horizontal="center" vertical="center"/>
    </xf>
    <xf numFmtId="165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166" fontId="2" fillId="12" borderId="1" applyAlignment="1" pivotButton="0" quotePrefix="0" xfId="0">
      <alignment horizontal="center" vertical="center"/>
    </xf>
    <xf numFmtId="3" fontId="2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164" fontId="2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2" fontId="2" fillId="13" borderId="1" applyAlignment="1" pivotButton="0" quotePrefix="0" xfId="0">
      <alignment horizontal="center" vertical="center"/>
    </xf>
    <xf numFmtId="165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166" fontId="2" fillId="13" borderId="1" applyAlignment="1" pivotButton="0" quotePrefix="0" xfId="0">
      <alignment horizontal="center" vertical="center"/>
    </xf>
    <xf numFmtId="3" fontId="2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164" fontId="2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2" fontId="2" fillId="14" borderId="1" applyAlignment="1" pivotButton="0" quotePrefix="0" xfId="0">
      <alignment horizontal="center" vertical="center"/>
    </xf>
    <xf numFmtId="165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166" fontId="2" fillId="14" borderId="1" applyAlignment="1" pivotButton="0" quotePrefix="0" xfId="0">
      <alignment horizontal="center" vertical="center"/>
    </xf>
    <xf numFmtId="3" fontId="2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164" fontId="2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2" fontId="2" fillId="15" borderId="1" applyAlignment="1" pivotButton="0" quotePrefix="0" xfId="0">
      <alignment horizontal="center" vertical="center"/>
    </xf>
    <xf numFmtId="165" fontId="2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166" fontId="2" fillId="15" borderId="1" applyAlignment="1" pivotButton="0" quotePrefix="0" xfId="0">
      <alignment horizontal="center" vertical="center"/>
    </xf>
    <xf numFmtId="3" fontId="2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164" fontId="2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2" fontId="2" fillId="16" borderId="1" applyAlignment="1" pivotButton="0" quotePrefix="0" xfId="0">
      <alignment horizontal="center" vertical="center"/>
    </xf>
    <xf numFmtId="165" fontId="2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166" fontId="2" fillId="16" borderId="1" applyAlignment="1" pivotButton="0" quotePrefix="0" xfId="0">
      <alignment horizontal="center" vertical="center"/>
    </xf>
    <xf numFmtId="3" fontId="2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164" fontId="2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2" fontId="2" fillId="17" borderId="1" applyAlignment="1" pivotButton="0" quotePrefix="0" xfId="0">
      <alignment horizontal="center" vertical="center"/>
    </xf>
    <xf numFmtId="165" fontId="2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6" fontId="2" fillId="17" borderId="1" applyAlignment="1" pivotButton="0" quotePrefix="0" xfId="0">
      <alignment horizontal="center" vertical="center"/>
    </xf>
    <xf numFmtId="3" fontId="2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2" borderId="1" pivotButton="0" quotePrefix="0" xfId="0"/>
    <xf numFmtId="1" fontId="2" fillId="3" borderId="1" applyAlignment="1" pivotButton="0" quotePrefix="0" xfId="0">
      <alignment horizontal="center" vertical="center"/>
    </xf>
    <xf numFmtId="1" fontId="2" fillId="7" borderId="1" applyAlignment="1" pivotButton="0" quotePrefix="0" xfId="0">
      <alignment horizontal="center" vertical="center"/>
    </xf>
    <xf numFmtId="1" fontId="2" fillId="8" borderId="1" applyAlignment="1" pivotButton="0" quotePrefix="0" xfId="0">
      <alignment horizontal="center" vertical="center"/>
    </xf>
    <xf numFmtId="1" fontId="2" fillId="11" borderId="1" applyAlignment="1" pivotButton="0" quotePrefix="0" xfId="0">
      <alignment horizontal="center" vertical="center"/>
    </xf>
    <xf numFmtId="1" fontId="2" fillId="12" borderId="1" applyAlignment="1" pivotButton="0" quotePrefix="0" xfId="0">
      <alignment horizontal="center" vertical="center"/>
    </xf>
    <xf numFmtId="1" fontId="2" fillId="13" borderId="1" applyAlignment="1" pivotButton="0" quotePrefix="0" xfId="0">
      <alignment horizontal="center" vertical="center"/>
    </xf>
    <xf numFmtId="1" fontId="2" fillId="14" borderId="1" applyAlignment="1" pivotButton="0" quotePrefix="0" xfId="0">
      <alignment horizontal="center" vertical="center"/>
    </xf>
    <xf numFmtId="1" fontId="2" fillId="15" borderId="1" applyAlignment="1" pivotButton="0" quotePrefix="0" xfId="0">
      <alignment horizontal="center" vertical="center"/>
    </xf>
    <xf numFmtId="1" fontId="2" fillId="16" borderId="1" applyAlignment="1" pivotButton="0" quotePrefix="0" xfId="0">
      <alignment horizontal="center" vertical="center"/>
    </xf>
    <xf numFmtId="1" fontId="2" fillId="17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8" customWidth="1" min="4" max="4"/>
    <col width="10" customWidth="1" min="5" max="5"/>
    <col width="10" customWidth="1" min="6" max="6"/>
    <col width="8" customWidth="1" min="7" max="7"/>
    <col width="10" customWidth="1" min="8" max="8"/>
    <col width="8" customWidth="1" min="9" max="9"/>
    <col width="8" customWidth="1" min="10" max="10"/>
    <col width="7" customWidth="1" min="11" max="11"/>
    <col width="10" customWidth="1" min="12" max="12"/>
    <col width="11" customWidth="1" min="13" max="13"/>
    <col width="10" customWidth="1" min="14" max="14"/>
    <col width="8" customWidth="1" min="15" max="15"/>
    <col width="8" customWidth="1" min="16" max="16"/>
    <col width="8" customWidth="1" min="17" max="17"/>
    <col width="15" customWidth="1" min="18" max="18"/>
    <col width="8" customWidth="1" min="19" max="19"/>
    <col width="22" customWidth="1" min="20" max="20"/>
  </cols>
  <sheetData>
    <row r="1">
      <c r="A1" s="1" t="inlineStr">
        <is>
          <t>Run Date</t>
        </is>
      </c>
      <c r="B1" s="1" t="inlineStr">
        <is>
          <t>Player</t>
        </is>
      </c>
      <c r="C1" s="1" t="inlineStr">
        <is>
          <t>Stat</t>
        </is>
      </c>
      <c r="D1" s="1" t="inlineStr">
        <is>
          <t>Line</t>
        </is>
      </c>
      <c r="E1" s="1" t="inlineStr">
        <is>
          <t>Best Side</t>
        </is>
      </c>
      <c r="F1" s="1" t="inlineStr">
        <is>
          <t>Expected</t>
        </is>
      </c>
      <c r="G1" s="1" t="inlineStr">
        <is>
          <t>Win %</t>
        </is>
      </c>
      <c r="H1" s="1" t="inlineStr">
        <is>
          <t>Implied %</t>
        </is>
      </c>
      <c r="I1" s="1" t="inlineStr">
        <is>
          <t>Edge</t>
        </is>
      </c>
      <c r="J1" s="1" t="inlineStr">
        <is>
          <t>EV</t>
        </is>
      </c>
      <c r="K1" s="1" t="inlineStr">
        <is>
          <t>Kelly</t>
        </is>
      </c>
      <c r="L1" s="1" t="inlineStr">
        <is>
          <t>Tier</t>
        </is>
      </c>
      <c r="M1" s="1" t="inlineStr">
        <is>
          <t>Confidence</t>
        </is>
      </c>
      <c r="N1" s="1" t="inlineStr">
        <is>
          <t>Volatility</t>
        </is>
      </c>
      <c r="O1" s="1" t="inlineStr">
        <is>
          <t>5th Pct</t>
        </is>
      </c>
      <c r="P1" s="1" t="inlineStr">
        <is>
          <t>95th Pct</t>
        </is>
      </c>
      <c r="Q1" s="1" t="inlineStr">
        <is>
          <t>Sims</t>
        </is>
      </c>
      <c r="R1" s="1" t="inlineStr">
        <is>
          <t>Actual Result</t>
        </is>
      </c>
      <c r="S1" s="1" t="inlineStr">
        <is>
          <t>Hit?</t>
        </is>
      </c>
      <c r="T1" s="1" t="inlineStr">
        <is>
          <t>Notes</t>
        </is>
      </c>
    </row>
    <row r="2">
      <c r="A2" s="2" t="inlineStr">
        <is>
          <t>2026-05-03 16:14</t>
        </is>
      </c>
      <c r="B2" s="3" t="inlineStr">
        <is>
          <t>Aspas</t>
        </is>
      </c>
      <c r="C2" s="2" t="inlineStr">
        <is>
          <t>ACS</t>
        </is>
      </c>
      <c r="D2" s="4" t="n">
        <v>220</v>
      </c>
      <c r="E2" s="5" t="inlineStr">
        <is>
          <t>OVER</t>
        </is>
      </c>
      <c r="F2" s="6" t="n">
        <v>247.47</v>
      </c>
      <c r="G2" s="7" t="n">
        <v>9.000000000000001e-07</v>
      </c>
      <c r="H2" s="7" t="n">
        <v>5.238000000000001e-07</v>
      </c>
      <c r="I2" s="8" t="inlineStr">
        <is>
          <t>+37.7%</t>
        </is>
      </c>
      <c r="J2" s="9" t="inlineStr">
        <is>
          <t>+0.719</t>
        </is>
      </c>
      <c r="K2" s="10" t="n">
        <v>0.7907999999999999</v>
      </c>
      <c r="L2" s="8" t="inlineStr">
        <is>
          <t>ELITE</t>
        </is>
      </c>
      <c r="M2" s="9" t="inlineStr">
        <is>
          <t>High</t>
        </is>
      </c>
      <c r="N2" s="9" t="inlineStr">
        <is>
          <t>Low</t>
        </is>
      </c>
      <c r="O2" s="6" t="n">
        <v>203.3</v>
      </c>
      <c r="P2" s="6" t="n">
        <v>304.91</v>
      </c>
      <c r="Q2" s="11" t="n">
        <v>10000</v>
      </c>
      <c r="R2" s="12" t="inlineStr"/>
      <c r="S2" s="13">
        <f>IF(R2="","—",IF(R2=E2,"HIT","MISS"))</f>
        <v/>
      </c>
      <c r="T2" s="2" t="inlineStr"/>
    </row>
    <row r="3">
      <c r="A3" s="2" t="inlineStr">
        <is>
          <t>2026-05-03 16:14</t>
        </is>
      </c>
      <c r="B3" s="3" t="inlineStr">
        <is>
          <t>Aspas</t>
        </is>
      </c>
      <c r="C3" s="2" t="inlineStr">
        <is>
          <t>ADR</t>
        </is>
      </c>
      <c r="D3" s="4" t="n">
        <v>140</v>
      </c>
      <c r="E3" s="5" t="inlineStr">
        <is>
          <t>OVER</t>
        </is>
      </c>
      <c r="F3" s="6" t="n">
        <v>160.4</v>
      </c>
      <c r="G3" s="7" t="n">
        <v>8.930000000000001e-07</v>
      </c>
      <c r="H3" s="7" t="n">
        <v>5.238000000000001e-07</v>
      </c>
      <c r="I3" s="8" t="inlineStr">
        <is>
          <t>+36.9%</t>
        </is>
      </c>
      <c r="J3" s="9" t="inlineStr">
        <is>
          <t>+0.704</t>
        </is>
      </c>
      <c r="K3" s="10" t="n">
        <v>0.7749</v>
      </c>
      <c r="L3" s="8" t="inlineStr">
        <is>
          <t>ELITE</t>
        </is>
      </c>
      <c r="M3" s="9" t="inlineStr">
        <is>
          <t>High</t>
        </is>
      </c>
      <c r="N3" s="9" t="inlineStr">
        <is>
          <t>Low</t>
        </is>
      </c>
      <c r="O3" s="6" t="n">
        <v>129.38</v>
      </c>
      <c r="P3" s="6" t="n">
        <v>197.64</v>
      </c>
      <c r="Q3" s="11" t="n">
        <v>10000</v>
      </c>
      <c r="R3" s="12" t="inlineStr"/>
      <c r="S3" s="13">
        <f>IF(R3="","—",IF(R3=E3,"HIT","MISS"))</f>
        <v/>
      </c>
      <c r="T3" s="2" t="inlineStr"/>
    </row>
    <row r="4">
      <c r="A4" s="2" t="inlineStr">
        <is>
          <t>2026-05-03 16:14</t>
        </is>
      </c>
      <c r="B4" s="3" t="inlineStr">
        <is>
          <t>Aspas</t>
        </is>
      </c>
      <c r="C4" s="2" t="inlineStr">
        <is>
          <t>Assists</t>
        </is>
      </c>
      <c r="D4" s="4" t="n">
        <v>4.5</v>
      </c>
      <c r="E4" s="14" t="inlineStr">
        <is>
          <t>UNDER</t>
        </is>
      </c>
      <c r="F4" s="6" t="n">
        <v>3.35</v>
      </c>
      <c r="G4" s="7" t="n">
        <v>6.96e-07</v>
      </c>
      <c r="H4" s="7" t="n">
        <v>5.238000000000001e-07</v>
      </c>
      <c r="I4" s="8" t="inlineStr">
        <is>
          <t>+17.2%</t>
        </is>
      </c>
      <c r="J4" s="9" t="inlineStr">
        <is>
          <t>+0.328</t>
        </is>
      </c>
      <c r="K4" s="10" t="n">
        <v>0.361</v>
      </c>
      <c r="L4" s="8" t="inlineStr">
        <is>
          <t>ELITE</t>
        </is>
      </c>
      <c r="M4" s="9" t="inlineStr">
        <is>
          <t>Medium</t>
        </is>
      </c>
      <c r="N4" s="9" t="inlineStr">
        <is>
          <t>High</t>
        </is>
      </c>
      <c r="O4" s="6" t="n">
        <v>0</v>
      </c>
      <c r="P4" s="6" t="n">
        <v>9</v>
      </c>
      <c r="Q4" s="11" t="n">
        <v>10000</v>
      </c>
      <c r="R4" s="12" t="inlineStr"/>
      <c r="S4" s="13">
        <f>IF(R4="","—",IF(R4=E4,"HIT","MISS"))</f>
        <v/>
      </c>
      <c r="T4" s="2" t="inlineStr"/>
    </row>
    <row r="5">
      <c r="A5" s="2" t="inlineStr">
        <is>
          <t>2026-05-03 16:14</t>
        </is>
      </c>
      <c r="B5" s="3" t="inlineStr">
        <is>
          <t>Aspas</t>
        </is>
      </c>
      <c r="C5" s="2" t="inlineStr">
        <is>
          <t>Hs_Pct</t>
        </is>
      </c>
      <c r="D5" s="4" t="n">
        <v>22</v>
      </c>
      <c r="E5" s="5" t="inlineStr">
        <is>
          <t>OVER</t>
        </is>
      </c>
      <c r="F5" s="6" t="n">
        <v>24.21</v>
      </c>
      <c r="G5" s="7" t="n">
        <v>8.120000000000001e-07</v>
      </c>
      <c r="H5" s="7" t="n">
        <v>5.238000000000001e-07</v>
      </c>
      <c r="I5" s="8" t="inlineStr">
        <is>
          <t>+28.8%</t>
        </is>
      </c>
      <c r="J5" s="9" t="inlineStr">
        <is>
          <t>+0.550</t>
        </is>
      </c>
      <c r="K5" s="10" t="n">
        <v>0.6052</v>
      </c>
      <c r="L5" s="8" t="inlineStr">
        <is>
          <t>ELITE</t>
        </is>
      </c>
      <c r="M5" s="9" t="inlineStr">
        <is>
          <t>High</t>
        </is>
      </c>
      <c r="N5" s="9" t="inlineStr">
        <is>
          <t>Low</t>
        </is>
      </c>
      <c r="O5" s="6" t="n">
        <v>19.56</v>
      </c>
      <c r="P5" s="6" t="n">
        <v>30.07</v>
      </c>
      <c r="Q5" s="11" t="n">
        <v>10000</v>
      </c>
      <c r="R5" s="12" t="inlineStr"/>
      <c r="S5" s="13">
        <f>IF(R5="","—",IF(R5=E5,"HIT","MISS"))</f>
        <v/>
      </c>
      <c r="T5" s="2" t="inlineStr"/>
    </row>
    <row r="6">
      <c r="A6" s="2" t="inlineStr">
        <is>
          <t>2026-05-03 16:14</t>
        </is>
      </c>
      <c r="B6" s="3" t="inlineStr">
        <is>
          <t>Aspas</t>
        </is>
      </c>
      <c r="C6" s="2" t="inlineStr">
        <is>
          <t>Kast</t>
        </is>
      </c>
      <c r="D6" s="4" t="n">
        <v>70</v>
      </c>
      <c r="E6" s="5" t="inlineStr">
        <is>
          <t>OVER</t>
        </is>
      </c>
      <c r="F6" s="6" t="n">
        <v>71.98</v>
      </c>
      <c r="G6" s="7" t="n">
        <v>6.32e-07</v>
      </c>
      <c r="H6" s="7" t="n">
        <v>5.238000000000001e-07</v>
      </c>
      <c r="I6" s="8" t="inlineStr">
        <is>
          <t>+10.8%</t>
        </is>
      </c>
      <c r="J6" s="9" t="inlineStr">
        <is>
          <t>+0.207</t>
        </is>
      </c>
      <c r="K6" s="10" t="n">
        <v>0.2276</v>
      </c>
      <c r="L6" s="8" t="inlineStr">
        <is>
          <t>ELITE</t>
        </is>
      </c>
      <c r="M6" s="9" t="inlineStr">
        <is>
          <t>Medium</t>
        </is>
      </c>
      <c r="N6" s="9" t="inlineStr">
        <is>
          <t>Low</t>
        </is>
      </c>
      <c r="O6" s="6" t="n">
        <v>59.64</v>
      </c>
      <c r="P6" s="6" t="n">
        <v>88.69</v>
      </c>
      <c r="Q6" s="11" t="n">
        <v>10000</v>
      </c>
      <c r="R6" s="12" t="inlineStr"/>
      <c r="S6" s="13">
        <f>IF(R6="","—",IF(R6=E6,"HIT","MISS"))</f>
        <v/>
      </c>
      <c r="T6" s="2" t="inlineStr"/>
    </row>
    <row r="7">
      <c r="A7" s="2" t="inlineStr">
        <is>
          <t>2026-05-03 16:14</t>
        </is>
      </c>
      <c r="B7" s="3" t="inlineStr">
        <is>
          <t>Aspas</t>
        </is>
      </c>
      <c r="C7" s="2" t="inlineStr">
        <is>
          <t>KD</t>
        </is>
      </c>
      <c r="D7" s="4" t="n">
        <v>1.15</v>
      </c>
      <c r="E7" s="5" t="inlineStr">
        <is>
          <t>OVER</t>
        </is>
      </c>
      <c r="F7" s="6" t="n">
        <v>1.69</v>
      </c>
      <c r="G7" s="7" t="n">
        <v>5.739999999999999e-07</v>
      </c>
      <c r="H7" s="7" t="n">
        <v>5.238000000000001e-07</v>
      </c>
      <c r="I7" s="15" t="inlineStr">
        <is>
          <t>+5.0%</t>
        </is>
      </c>
      <c r="J7" s="9" t="inlineStr">
        <is>
          <t>+0.095</t>
        </is>
      </c>
      <c r="K7" s="10" t="n">
        <v>0.105</v>
      </c>
      <c r="L7" s="15" t="inlineStr">
        <is>
          <t>PLAYABLE</t>
        </is>
      </c>
      <c r="M7" s="9" t="inlineStr">
        <is>
          <t>Low</t>
        </is>
      </c>
      <c r="N7" s="9" t="inlineStr">
        <is>
          <t>High</t>
        </is>
      </c>
      <c r="O7" s="6" t="n">
        <v>0.47</v>
      </c>
      <c r="P7" s="6" t="n">
        <v>4</v>
      </c>
      <c r="Q7" s="11" t="n">
        <v>10000</v>
      </c>
      <c r="R7" s="12" t="inlineStr"/>
      <c r="S7" s="13">
        <f>IF(R7="","—",IF(R7=E7,"HIT","MISS"))</f>
        <v/>
      </c>
      <c r="T7" s="2" t="inlineStr"/>
    </row>
    <row r="8">
      <c r="A8" s="2" t="inlineStr">
        <is>
          <t>2026-05-03 16:14</t>
        </is>
      </c>
      <c r="B8" s="3" t="inlineStr">
        <is>
          <t>Aspas</t>
        </is>
      </c>
      <c r="C8" s="2" t="inlineStr">
        <is>
          <t>Kills</t>
        </is>
      </c>
      <c r="D8" s="4" t="n">
        <v>17.5</v>
      </c>
      <c r="E8" s="5" t="inlineStr">
        <is>
          <t>OVER</t>
        </is>
      </c>
      <c r="F8" s="6" t="n">
        <v>19.18</v>
      </c>
      <c r="G8" s="7" t="n">
        <v>5.69e-07</v>
      </c>
      <c r="H8" s="7" t="n">
        <v>5.238000000000001e-07</v>
      </c>
      <c r="I8" s="15" t="inlineStr">
        <is>
          <t>+4.5%</t>
        </is>
      </c>
      <c r="J8" s="9" t="inlineStr">
        <is>
          <t>+0.086</t>
        </is>
      </c>
      <c r="K8" s="10" t="n">
        <v>0.09429999999999999</v>
      </c>
      <c r="L8" s="15" t="inlineStr">
        <is>
          <t>PLAYABLE</t>
        </is>
      </c>
      <c r="M8" s="9" t="inlineStr">
        <is>
          <t>Low</t>
        </is>
      </c>
      <c r="N8" s="9" t="inlineStr">
        <is>
          <t>High</t>
        </is>
      </c>
      <c r="O8" s="6" t="n">
        <v>9</v>
      </c>
      <c r="P8" s="6" t="n">
        <v>31</v>
      </c>
      <c r="Q8" s="11" t="n">
        <v>10000</v>
      </c>
      <c r="R8" s="12" t="inlineStr"/>
      <c r="S8" s="13">
        <f>IF(R8="","—",IF(R8=E8,"HIT","MISS"))</f>
        <v/>
      </c>
      <c r="T8" s="2" t="inlineStr"/>
    </row>
    <row r="9">
      <c r="A9" s="16" t="inlineStr">
        <is>
          <t>2026-05-03 16:14</t>
        </is>
      </c>
      <c r="B9" s="17" t="inlineStr">
        <is>
          <t>Chronicle</t>
        </is>
      </c>
      <c r="C9" s="16" t="inlineStr">
        <is>
          <t>ACS</t>
        </is>
      </c>
      <c r="D9" s="18" t="n">
        <v>220</v>
      </c>
      <c r="E9" s="19" t="inlineStr">
        <is>
          <t>UNDER</t>
        </is>
      </c>
      <c r="F9" s="20" t="n">
        <v>212.95</v>
      </c>
      <c r="G9" s="21" t="n">
        <v>6.870000000000001e-07</v>
      </c>
      <c r="H9" s="21" t="n">
        <v>5.238000000000001e-07</v>
      </c>
      <c r="I9" s="8" t="inlineStr">
        <is>
          <t>+16.3%</t>
        </is>
      </c>
      <c r="J9" s="22" t="inlineStr">
        <is>
          <t>+0.312</t>
        </is>
      </c>
      <c r="K9" s="23" t="n">
        <v>0.3429</v>
      </c>
      <c r="L9" s="8" t="inlineStr">
        <is>
          <t>ELITE</t>
        </is>
      </c>
      <c r="M9" s="22" t="inlineStr">
        <is>
          <t>Medium</t>
        </is>
      </c>
      <c r="N9" s="22" t="inlineStr">
        <is>
          <t>Low</t>
        </is>
      </c>
      <c r="O9" s="20" t="n">
        <v>176.66</v>
      </c>
      <c r="P9" s="20" t="n">
        <v>261.25</v>
      </c>
      <c r="Q9" s="24" t="n">
        <v>10000</v>
      </c>
      <c r="R9" s="12" t="inlineStr"/>
      <c r="S9" s="13">
        <f>IF(R9="","—",IF(R9=E9,"HIT","MISS"))</f>
        <v/>
      </c>
      <c r="T9" s="16" t="inlineStr"/>
    </row>
    <row r="10">
      <c r="A10" s="16" t="inlineStr">
        <is>
          <t>2026-05-03 16:14</t>
        </is>
      </c>
      <c r="B10" s="17" t="inlineStr">
        <is>
          <t>Chronicle</t>
        </is>
      </c>
      <c r="C10" s="16" t="inlineStr">
        <is>
          <t>ADR</t>
        </is>
      </c>
      <c r="D10" s="18" t="n">
        <v>140</v>
      </c>
      <c r="E10" s="19" t="inlineStr">
        <is>
          <t>UNDER</t>
        </is>
      </c>
      <c r="F10" s="20" t="n">
        <v>131.37</v>
      </c>
      <c r="G10" s="21" t="n">
        <v>7.550000000000001e-07</v>
      </c>
      <c r="H10" s="21" t="n">
        <v>5.238000000000001e-07</v>
      </c>
      <c r="I10" s="8" t="inlineStr">
        <is>
          <t>+23.2%</t>
        </is>
      </c>
      <c r="J10" s="22" t="inlineStr">
        <is>
          <t>+0.442</t>
        </is>
      </c>
      <c r="K10" s="23" t="n">
        <v>0.4863</v>
      </c>
      <c r="L10" s="8" t="inlineStr">
        <is>
          <t>ELITE</t>
        </is>
      </c>
      <c r="M10" s="22" t="inlineStr">
        <is>
          <t>High</t>
        </is>
      </c>
      <c r="N10" s="22" t="inlineStr">
        <is>
          <t>Low</t>
        </is>
      </c>
      <c r="O10" s="20" t="n">
        <v>106.02</v>
      </c>
      <c r="P10" s="20" t="n">
        <v>161.37</v>
      </c>
      <c r="Q10" s="24" t="n">
        <v>10000</v>
      </c>
      <c r="R10" s="12" t="inlineStr"/>
      <c r="S10" s="13">
        <f>IF(R10="","—",IF(R10=E10,"HIT","MISS"))</f>
        <v/>
      </c>
      <c r="T10" s="16" t="inlineStr"/>
    </row>
    <row r="11">
      <c r="A11" s="16" t="inlineStr">
        <is>
          <t>2026-05-03 16:14</t>
        </is>
      </c>
      <c r="B11" s="17" t="inlineStr">
        <is>
          <t>Chronicle</t>
        </is>
      </c>
      <c r="C11" s="16" t="inlineStr">
        <is>
          <t>Assists</t>
        </is>
      </c>
      <c r="D11" s="18" t="n">
        <v>4.5</v>
      </c>
      <c r="E11" s="19" t="inlineStr">
        <is>
          <t>UNDER</t>
        </is>
      </c>
      <c r="F11" s="20" t="n">
        <v>3.04</v>
      </c>
      <c r="G11" s="21" t="n">
        <v>7.48e-07</v>
      </c>
      <c r="H11" s="21" t="n">
        <v>5.238000000000001e-07</v>
      </c>
      <c r="I11" s="8" t="inlineStr">
        <is>
          <t>+22.4%</t>
        </is>
      </c>
      <c r="J11" s="22" t="inlineStr">
        <is>
          <t>+0.428</t>
        </is>
      </c>
      <c r="K11" s="23" t="n">
        <v>0.4708</v>
      </c>
      <c r="L11" s="8" t="inlineStr">
        <is>
          <t>ELITE</t>
        </is>
      </c>
      <c r="M11" s="22" t="inlineStr">
        <is>
          <t>High</t>
        </is>
      </c>
      <c r="N11" s="22" t="inlineStr">
        <is>
          <t>High</t>
        </is>
      </c>
      <c r="O11" s="20" t="n">
        <v>0</v>
      </c>
      <c r="P11" s="20" t="n">
        <v>8</v>
      </c>
      <c r="Q11" s="24" t="n">
        <v>10000</v>
      </c>
      <c r="R11" s="12" t="inlineStr"/>
      <c r="S11" s="13">
        <f>IF(R11="","—",IF(R11=E11,"HIT","MISS"))</f>
        <v/>
      </c>
      <c r="T11" s="16" t="inlineStr"/>
    </row>
    <row r="12">
      <c r="A12" s="16" t="inlineStr">
        <is>
          <t>2026-05-03 16:14</t>
        </is>
      </c>
      <c r="B12" s="17" t="inlineStr">
        <is>
          <t>Chronicle</t>
        </is>
      </c>
      <c r="C12" s="16" t="inlineStr">
        <is>
          <t>Hs_Pct</t>
        </is>
      </c>
      <c r="D12" s="18" t="n">
        <v>22</v>
      </c>
      <c r="E12" s="25" t="inlineStr">
        <is>
          <t>OVER</t>
        </is>
      </c>
      <c r="F12" s="20" t="n">
        <v>25.38</v>
      </c>
      <c r="G12" s="21" t="n">
        <v>9.340000000000001e-07</v>
      </c>
      <c r="H12" s="21" t="n">
        <v>5.238000000000001e-07</v>
      </c>
      <c r="I12" s="8" t="inlineStr">
        <is>
          <t>+41.1%</t>
        </is>
      </c>
      <c r="J12" s="22" t="inlineStr">
        <is>
          <t>+0.784</t>
        </is>
      </c>
      <c r="K12" s="23" t="n">
        <v>0.8622</v>
      </c>
      <c r="L12" s="8" t="inlineStr">
        <is>
          <t>ELITE</t>
        </is>
      </c>
      <c r="M12" s="22" t="inlineStr">
        <is>
          <t>High</t>
        </is>
      </c>
      <c r="N12" s="22" t="inlineStr">
        <is>
          <t>Low</t>
        </is>
      </c>
      <c r="O12" s="20" t="n">
        <v>21.23</v>
      </c>
      <c r="P12" s="20" t="n">
        <v>31.08</v>
      </c>
      <c r="Q12" s="24" t="n">
        <v>10000</v>
      </c>
      <c r="R12" s="12" t="inlineStr"/>
      <c r="S12" s="13">
        <f>IF(R12="","—",IF(R12=E12,"HIT","MISS"))</f>
        <v/>
      </c>
      <c r="T12" s="16" t="inlineStr"/>
    </row>
    <row r="13">
      <c r="A13" s="16" t="inlineStr">
        <is>
          <t>2026-05-03 16:14</t>
        </is>
      </c>
      <c r="B13" s="17" t="inlineStr">
        <is>
          <t>Chronicle</t>
        </is>
      </c>
      <c r="C13" s="16" t="inlineStr">
        <is>
          <t>Kast</t>
        </is>
      </c>
      <c r="D13" s="18" t="n">
        <v>70</v>
      </c>
      <c r="E13" s="25" t="inlineStr">
        <is>
          <t>OVER</t>
        </is>
      </c>
      <c r="F13" s="20" t="n">
        <v>72.59</v>
      </c>
      <c r="G13" s="21" t="n">
        <v>7.179999999999999e-07</v>
      </c>
      <c r="H13" s="21" t="n">
        <v>5.238000000000001e-07</v>
      </c>
      <c r="I13" s="8" t="inlineStr">
        <is>
          <t>+19.4%</t>
        </is>
      </c>
      <c r="J13" s="22" t="inlineStr">
        <is>
          <t>+0.371</t>
        </is>
      </c>
      <c r="K13" s="23" t="n">
        <v>0.408</v>
      </c>
      <c r="L13" s="8" t="inlineStr">
        <is>
          <t>ELITE</t>
        </is>
      </c>
      <c r="M13" s="22" t="inlineStr">
        <is>
          <t>High</t>
        </is>
      </c>
      <c r="N13" s="22" t="inlineStr">
        <is>
          <t>Low</t>
        </is>
      </c>
      <c r="O13" s="20" t="n">
        <v>61.06</v>
      </c>
      <c r="P13" s="20" t="n">
        <v>88.78</v>
      </c>
      <c r="Q13" s="24" t="n">
        <v>10000</v>
      </c>
      <c r="R13" s="12" t="inlineStr"/>
      <c r="S13" s="13">
        <f>IF(R13="","—",IF(R13=E13,"HIT","MISS"))</f>
        <v/>
      </c>
      <c r="T13" s="16" t="inlineStr"/>
    </row>
    <row r="14">
      <c r="A14" s="16" t="inlineStr">
        <is>
          <t>2026-05-03 16:14</t>
        </is>
      </c>
      <c r="B14" s="17" t="inlineStr">
        <is>
          <t>Chronicle</t>
        </is>
      </c>
      <c r="C14" s="16" t="inlineStr">
        <is>
          <t>KD</t>
        </is>
      </c>
      <c r="D14" s="18" t="n">
        <v>1.15</v>
      </c>
      <c r="E14" s="19" t="inlineStr">
        <is>
          <t>UNDER</t>
        </is>
      </c>
      <c r="F14" s="20" t="n">
        <v>1.44</v>
      </c>
      <c r="G14" s="21" t="n">
        <v>5.65e-07</v>
      </c>
      <c r="H14" s="21" t="n">
        <v>5.238000000000001e-07</v>
      </c>
      <c r="I14" s="15" t="inlineStr">
        <is>
          <t>+4.2%</t>
        </is>
      </c>
      <c r="J14" s="22" t="inlineStr">
        <is>
          <t>+0.079</t>
        </is>
      </c>
      <c r="K14" s="23" t="n">
        <v>0.0871</v>
      </c>
      <c r="L14" s="15" t="inlineStr">
        <is>
          <t>PLAYABLE</t>
        </is>
      </c>
      <c r="M14" s="22" t="inlineStr">
        <is>
          <t>Low</t>
        </is>
      </c>
      <c r="N14" s="22" t="inlineStr">
        <is>
          <t>High</t>
        </is>
      </c>
      <c r="O14" s="20" t="n">
        <v>0.3</v>
      </c>
      <c r="P14" s="20" t="n">
        <v>3.6</v>
      </c>
      <c r="Q14" s="24" t="n">
        <v>10000</v>
      </c>
      <c r="R14" s="12" t="inlineStr"/>
      <c r="S14" s="13">
        <f>IF(R14="","—",IF(R14=E14,"HIT","MISS"))</f>
        <v/>
      </c>
      <c r="T14" s="16" t="inlineStr"/>
    </row>
    <row r="15">
      <c r="A15" s="16" t="inlineStr">
        <is>
          <t>2026-05-03 16:14</t>
        </is>
      </c>
      <c r="B15" s="17" t="inlineStr">
        <is>
          <t>Chronicle</t>
        </is>
      </c>
      <c r="C15" s="16" t="inlineStr">
        <is>
          <t>Kills</t>
        </is>
      </c>
      <c r="D15" s="18" t="n">
        <v>17.5</v>
      </c>
      <c r="E15" s="19" t="inlineStr">
        <is>
          <t>UNDER</t>
        </is>
      </c>
      <c r="F15" s="20" t="n">
        <v>15.16</v>
      </c>
      <c r="G15" s="21" t="n">
        <v>6.7e-07</v>
      </c>
      <c r="H15" s="21" t="n">
        <v>5.238000000000001e-07</v>
      </c>
      <c r="I15" s="8" t="inlineStr">
        <is>
          <t>+14.7%</t>
        </is>
      </c>
      <c r="J15" s="22" t="inlineStr">
        <is>
          <t>+0.280</t>
        </is>
      </c>
      <c r="K15" s="23" t="n">
        <v>0.308</v>
      </c>
      <c r="L15" s="8" t="inlineStr">
        <is>
          <t>ELITE</t>
        </is>
      </c>
      <c r="M15" s="22" t="inlineStr">
        <is>
          <t>Medium</t>
        </is>
      </c>
      <c r="N15" s="22" t="inlineStr">
        <is>
          <t>High</t>
        </is>
      </c>
      <c r="O15" s="20" t="n">
        <v>6</v>
      </c>
      <c r="P15" s="20" t="n">
        <v>26</v>
      </c>
      <c r="Q15" s="24" t="n">
        <v>10000</v>
      </c>
      <c r="R15" s="12" t="inlineStr"/>
      <c r="S15" s="13">
        <f>IF(R15="","—",IF(R15=E15,"HIT","MISS"))</f>
        <v/>
      </c>
      <c r="T15" s="16" t="inlineStr"/>
    </row>
    <row r="16">
      <c r="A16" s="26" t="inlineStr">
        <is>
          <t>2026-05-03 16:14</t>
        </is>
      </c>
      <c r="B16" s="27" t="inlineStr">
        <is>
          <t>Cryocells</t>
        </is>
      </c>
      <c r="C16" s="26" t="inlineStr">
        <is>
          <t>ACS</t>
        </is>
      </c>
      <c r="D16" s="28" t="n">
        <v>220</v>
      </c>
      <c r="E16" s="29" t="inlineStr">
        <is>
          <t>OVER</t>
        </is>
      </c>
      <c r="F16" s="30" t="n">
        <v>259.16</v>
      </c>
      <c r="G16" s="31" t="n">
        <v>9.37e-07</v>
      </c>
      <c r="H16" s="31" t="n">
        <v>5.238000000000001e-07</v>
      </c>
      <c r="I16" s="8" t="inlineStr">
        <is>
          <t>+41.3%</t>
        </is>
      </c>
      <c r="J16" s="32" t="inlineStr">
        <is>
          <t>+0.789</t>
        </is>
      </c>
      <c r="K16" s="33" t="n">
        <v>0.8679</v>
      </c>
      <c r="L16" s="8" t="inlineStr">
        <is>
          <t>ELITE</t>
        </is>
      </c>
      <c r="M16" s="32" t="inlineStr">
        <is>
          <t>High</t>
        </is>
      </c>
      <c r="N16" s="32" t="inlineStr">
        <is>
          <t>Low</t>
        </is>
      </c>
      <c r="O16" s="30" t="n">
        <v>210.66</v>
      </c>
      <c r="P16" s="30" t="n">
        <v>318.93</v>
      </c>
      <c r="Q16" s="34" t="n">
        <v>10000</v>
      </c>
      <c r="R16" s="12" t="inlineStr"/>
      <c r="S16" s="13">
        <f>IF(R16="","—",IF(R16=E16,"HIT","MISS"))</f>
        <v/>
      </c>
      <c r="T16" s="26" t="inlineStr"/>
    </row>
    <row r="17">
      <c r="A17" s="26" t="inlineStr">
        <is>
          <t>2026-05-03 16:14</t>
        </is>
      </c>
      <c r="B17" s="27" t="inlineStr">
        <is>
          <t>Cryocells</t>
        </is>
      </c>
      <c r="C17" s="26" t="inlineStr">
        <is>
          <t>ADR</t>
        </is>
      </c>
      <c r="D17" s="28" t="n">
        <v>140</v>
      </c>
      <c r="E17" s="29" t="inlineStr">
        <is>
          <t>OVER</t>
        </is>
      </c>
      <c r="F17" s="30" t="n">
        <v>172.1</v>
      </c>
      <c r="G17" s="31" t="n">
        <v>9.459999999999999e-07</v>
      </c>
      <c r="H17" s="31" t="n">
        <v>5.238000000000001e-07</v>
      </c>
      <c r="I17" s="8" t="inlineStr">
        <is>
          <t>+42.2%</t>
        </is>
      </c>
      <c r="J17" s="32" t="inlineStr">
        <is>
          <t>+0.806</t>
        </is>
      </c>
      <c r="K17" s="33" t="n">
        <v>0.8866000000000001</v>
      </c>
      <c r="L17" s="8" t="inlineStr">
        <is>
          <t>ELITE</t>
        </is>
      </c>
      <c r="M17" s="32" t="inlineStr">
        <is>
          <t>High</t>
        </is>
      </c>
      <c r="N17" s="32" t="inlineStr">
        <is>
          <t>Low</t>
        </is>
      </c>
      <c r="O17" s="30" t="n">
        <v>138.29</v>
      </c>
      <c r="P17" s="30" t="n">
        <v>211.16</v>
      </c>
      <c r="Q17" s="34" t="n">
        <v>10000</v>
      </c>
      <c r="R17" s="12" t="inlineStr"/>
      <c r="S17" s="13">
        <f>IF(R17="","—",IF(R17=E17,"HIT","MISS"))</f>
        <v/>
      </c>
      <c r="T17" s="26" t="inlineStr"/>
    </row>
    <row r="18">
      <c r="A18" s="26" t="inlineStr">
        <is>
          <t>2026-05-03 16:14</t>
        </is>
      </c>
      <c r="B18" s="27" t="inlineStr">
        <is>
          <t>Cryocells</t>
        </is>
      </c>
      <c r="C18" s="26" t="inlineStr">
        <is>
          <t>Assists</t>
        </is>
      </c>
      <c r="D18" s="28" t="n">
        <v>4.5</v>
      </c>
      <c r="E18" s="35" t="inlineStr">
        <is>
          <t>UNDER</t>
        </is>
      </c>
      <c r="F18" s="30" t="n">
        <v>4.16</v>
      </c>
      <c r="G18" s="31" t="n">
        <v>6e-07</v>
      </c>
      <c r="H18" s="31" t="n">
        <v>5.238000000000001e-07</v>
      </c>
      <c r="I18" s="36" t="inlineStr">
        <is>
          <t>+7.7%</t>
        </is>
      </c>
      <c r="J18" s="32" t="inlineStr">
        <is>
          <t>+0.146</t>
        </is>
      </c>
      <c r="K18" s="33" t="n">
        <v>0.1608</v>
      </c>
      <c r="L18" s="36" t="inlineStr">
        <is>
          <t>STRONG</t>
        </is>
      </c>
      <c r="M18" s="32" t="inlineStr">
        <is>
          <t>Low</t>
        </is>
      </c>
      <c r="N18" s="32" t="inlineStr">
        <is>
          <t>High</t>
        </is>
      </c>
      <c r="O18" s="30" t="n">
        <v>0</v>
      </c>
      <c r="P18" s="30" t="n">
        <v>10</v>
      </c>
      <c r="Q18" s="34" t="n">
        <v>10000</v>
      </c>
      <c r="R18" s="12" t="inlineStr"/>
      <c r="S18" s="13">
        <f>IF(R18="","—",IF(R18=E18,"HIT","MISS"))</f>
        <v/>
      </c>
      <c r="T18" s="26" t="inlineStr"/>
    </row>
    <row r="19">
      <c r="A19" s="26" t="inlineStr">
        <is>
          <t>2026-05-03 16:14</t>
        </is>
      </c>
      <c r="B19" s="27" t="inlineStr">
        <is>
          <t>Cryocells</t>
        </is>
      </c>
      <c r="C19" s="26" t="inlineStr">
        <is>
          <t>Hs_Pct</t>
        </is>
      </c>
      <c r="D19" s="28" t="n">
        <v>22</v>
      </c>
      <c r="E19" s="29" t="inlineStr">
        <is>
          <t>OVER</t>
        </is>
      </c>
      <c r="F19" s="30" t="n">
        <v>24.19</v>
      </c>
      <c r="G19" s="31" t="n">
        <v>8.82e-07</v>
      </c>
      <c r="H19" s="31" t="n">
        <v>5.238000000000001e-07</v>
      </c>
      <c r="I19" s="8" t="inlineStr">
        <is>
          <t>+35.8%</t>
        </is>
      </c>
      <c r="J19" s="32" t="inlineStr">
        <is>
          <t>+0.684</t>
        </is>
      </c>
      <c r="K19" s="33" t="n">
        <v>0.7524</v>
      </c>
      <c r="L19" s="8" t="inlineStr">
        <is>
          <t>ELITE</t>
        </is>
      </c>
      <c r="M19" s="32" t="inlineStr">
        <is>
          <t>High</t>
        </is>
      </c>
      <c r="N19" s="32" t="inlineStr">
        <is>
          <t>Low</t>
        </is>
      </c>
      <c r="O19" s="30" t="n">
        <v>19.71</v>
      </c>
      <c r="P19" s="30" t="n">
        <v>29.83</v>
      </c>
      <c r="Q19" s="34" t="n">
        <v>10000</v>
      </c>
      <c r="R19" s="12" t="inlineStr"/>
      <c r="S19" s="13">
        <f>IF(R19="","—",IF(R19=E19,"HIT","MISS"))</f>
        <v/>
      </c>
      <c r="T19" s="26" t="inlineStr"/>
    </row>
    <row r="20">
      <c r="A20" s="26" t="inlineStr">
        <is>
          <t>2026-05-03 16:14</t>
        </is>
      </c>
      <c r="B20" s="27" t="inlineStr">
        <is>
          <t>Cryocells</t>
        </is>
      </c>
      <c r="C20" s="26" t="inlineStr">
        <is>
          <t>Kast</t>
        </is>
      </c>
      <c r="D20" s="28" t="n">
        <v>70</v>
      </c>
      <c r="E20" s="29" t="inlineStr">
        <is>
          <t>OVER</t>
        </is>
      </c>
      <c r="F20" s="30" t="n">
        <v>70.95</v>
      </c>
      <c r="G20" s="31" t="n">
        <v>5.579999999999999e-07</v>
      </c>
      <c r="H20" s="31" t="n">
        <v>5.238000000000001e-07</v>
      </c>
      <c r="I20" s="15" t="inlineStr">
        <is>
          <t>+3.5%</t>
        </is>
      </c>
      <c r="J20" s="32" t="inlineStr">
        <is>
          <t>+0.066</t>
        </is>
      </c>
      <c r="K20" s="33" t="n">
        <v>0.0726</v>
      </c>
      <c r="L20" s="15" t="inlineStr">
        <is>
          <t>PLAYABLE</t>
        </is>
      </c>
      <c r="M20" s="32" t="inlineStr">
        <is>
          <t>Low</t>
        </is>
      </c>
      <c r="N20" s="32" t="inlineStr">
        <is>
          <t>Low</t>
        </is>
      </c>
      <c r="O20" s="30" t="n">
        <v>58.02</v>
      </c>
      <c r="P20" s="30" t="n">
        <v>87</v>
      </c>
      <c r="Q20" s="34" t="n">
        <v>10000</v>
      </c>
      <c r="R20" s="12" t="inlineStr"/>
      <c r="S20" s="13">
        <f>IF(R20="","—",IF(R20=E20,"HIT","MISS"))</f>
        <v/>
      </c>
      <c r="T20" s="26" t="inlineStr"/>
    </row>
    <row r="21">
      <c r="A21" s="26" t="inlineStr">
        <is>
          <t>2026-05-03 16:14</t>
        </is>
      </c>
      <c r="B21" s="27" t="inlineStr">
        <is>
          <t>Cryocells</t>
        </is>
      </c>
      <c r="C21" s="26" t="inlineStr">
        <is>
          <t>KD</t>
        </is>
      </c>
      <c r="D21" s="28" t="n">
        <v>1.15</v>
      </c>
      <c r="E21" s="35" t="inlineStr">
        <is>
          <t>UNDER</t>
        </is>
      </c>
      <c r="F21" s="30" t="n">
        <v>1.4</v>
      </c>
      <c r="G21" s="31" t="n">
        <v>5.19e-07</v>
      </c>
      <c r="H21" s="31" t="n">
        <v>5.238000000000001e-07</v>
      </c>
      <c r="I21" s="37" t="inlineStr">
        <is>
          <t>-0.5%</t>
        </is>
      </c>
      <c r="J21" s="32" t="inlineStr">
        <is>
          <t>-0.009</t>
        </is>
      </c>
      <c r="K21" s="33" t="n">
        <v>0</v>
      </c>
      <c r="L21" s="37" t="inlineStr">
        <is>
          <t>PASS</t>
        </is>
      </c>
      <c r="M21" s="32" t="inlineStr">
        <is>
          <t>Low</t>
        </is>
      </c>
      <c r="N21" s="32" t="inlineStr">
        <is>
          <t>High</t>
        </is>
      </c>
      <c r="O21" s="30" t="n">
        <v>0.4</v>
      </c>
      <c r="P21" s="30" t="n">
        <v>3.2</v>
      </c>
      <c r="Q21" s="34" t="n">
        <v>10000</v>
      </c>
      <c r="R21" s="12" t="inlineStr"/>
      <c r="S21" s="13">
        <f>IF(R21="","—",IF(R21=E21,"HIT","MISS"))</f>
        <v/>
      </c>
      <c r="T21" s="26" t="inlineStr"/>
    </row>
    <row r="22">
      <c r="A22" s="26" t="inlineStr">
        <is>
          <t>2026-05-03 16:14</t>
        </is>
      </c>
      <c r="B22" s="27" t="inlineStr">
        <is>
          <t>Cryocells</t>
        </is>
      </c>
      <c r="C22" s="26" t="inlineStr">
        <is>
          <t>Kills</t>
        </is>
      </c>
      <c r="D22" s="28" t="n">
        <v>17.5</v>
      </c>
      <c r="E22" s="29" t="inlineStr">
        <is>
          <t>OVER</t>
        </is>
      </c>
      <c r="F22" s="30" t="n">
        <v>19.78</v>
      </c>
      <c r="G22" s="31" t="n">
        <v>5.979999999999999e-07</v>
      </c>
      <c r="H22" s="31" t="n">
        <v>5.238000000000001e-07</v>
      </c>
      <c r="I22" s="36" t="inlineStr">
        <is>
          <t>+7.4%</t>
        </is>
      </c>
      <c r="J22" s="32" t="inlineStr">
        <is>
          <t>+0.141</t>
        </is>
      </c>
      <c r="K22" s="33" t="n">
        <v>0.1552</v>
      </c>
      <c r="L22" s="36" t="inlineStr">
        <is>
          <t>STRONG</t>
        </is>
      </c>
      <c r="M22" s="32" t="inlineStr">
        <is>
          <t>Low</t>
        </is>
      </c>
      <c r="N22" s="32" t="inlineStr">
        <is>
          <t>High</t>
        </is>
      </c>
      <c r="O22" s="30" t="n">
        <v>9</v>
      </c>
      <c r="P22" s="30" t="n">
        <v>32</v>
      </c>
      <c r="Q22" s="34" t="n">
        <v>10000</v>
      </c>
      <c r="R22" s="12" t="inlineStr"/>
      <c r="S22" s="13">
        <f>IF(R22="","—",IF(R22=E22,"HIT","MISS"))</f>
        <v/>
      </c>
      <c r="T22" s="26" t="inlineStr"/>
    </row>
    <row r="23">
      <c r="A23" s="38" t="inlineStr">
        <is>
          <t>2026-05-03 16:14</t>
        </is>
      </c>
      <c r="B23" s="39" t="inlineStr">
        <is>
          <t>Derke</t>
        </is>
      </c>
      <c r="C23" s="38" t="inlineStr">
        <is>
          <t>ACS</t>
        </is>
      </c>
      <c r="D23" s="40" t="n">
        <v>220</v>
      </c>
      <c r="E23" s="41" t="inlineStr">
        <is>
          <t>OVER</t>
        </is>
      </c>
      <c r="F23" s="42" t="n">
        <v>264.09</v>
      </c>
      <c r="G23" s="43" t="n">
        <v>9.450000000000001e-07</v>
      </c>
      <c r="H23" s="43" t="n">
        <v>5.238000000000001e-07</v>
      </c>
      <c r="I23" s="8" t="inlineStr">
        <is>
          <t>+42.1%</t>
        </is>
      </c>
      <c r="J23" s="44" t="inlineStr">
        <is>
          <t>+0.803</t>
        </is>
      </c>
      <c r="K23" s="45" t="n">
        <v>0.8837</v>
      </c>
      <c r="L23" s="8" t="inlineStr">
        <is>
          <t>ELITE</t>
        </is>
      </c>
      <c r="M23" s="44" t="inlineStr">
        <is>
          <t>High</t>
        </is>
      </c>
      <c r="N23" s="44" t="inlineStr">
        <is>
          <t>Low</t>
        </is>
      </c>
      <c r="O23" s="42" t="n">
        <v>216.91</v>
      </c>
      <c r="P23" s="42" t="n">
        <v>325.23</v>
      </c>
      <c r="Q23" s="46" t="n">
        <v>10000</v>
      </c>
      <c r="R23" s="12" t="inlineStr"/>
      <c r="S23" s="13">
        <f>IF(R23="","—",IF(R23=E23,"HIT","MISS"))</f>
        <v/>
      </c>
      <c r="T23" s="38" t="inlineStr"/>
    </row>
    <row r="24">
      <c r="A24" s="38" t="inlineStr">
        <is>
          <t>2026-05-03 16:14</t>
        </is>
      </c>
      <c r="B24" s="39" t="inlineStr">
        <is>
          <t>Derke</t>
        </is>
      </c>
      <c r="C24" s="38" t="inlineStr">
        <is>
          <t>ADR</t>
        </is>
      </c>
      <c r="D24" s="40" t="n">
        <v>140</v>
      </c>
      <c r="E24" s="41" t="inlineStr">
        <is>
          <t>OVER</t>
        </is>
      </c>
      <c r="F24" s="42" t="n">
        <v>171.21</v>
      </c>
      <c r="G24" s="43" t="n">
        <v>9.450000000000001e-07</v>
      </c>
      <c r="H24" s="43" t="n">
        <v>5.238000000000001e-07</v>
      </c>
      <c r="I24" s="8" t="inlineStr">
        <is>
          <t>+42.1%</t>
        </is>
      </c>
      <c r="J24" s="44" t="inlineStr">
        <is>
          <t>+0.803</t>
        </is>
      </c>
      <c r="K24" s="45" t="n">
        <v>0.8837</v>
      </c>
      <c r="L24" s="8" t="inlineStr">
        <is>
          <t>ELITE</t>
        </is>
      </c>
      <c r="M24" s="44" t="inlineStr">
        <is>
          <t>High</t>
        </is>
      </c>
      <c r="N24" s="44" t="inlineStr">
        <is>
          <t>Low</t>
        </is>
      </c>
      <c r="O24" s="42" t="n">
        <v>137.86</v>
      </c>
      <c r="P24" s="42" t="n">
        <v>211.32</v>
      </c>
      <c r="Q24" s="46" t="n">
        <v>10000</v>
      </c>
      <c r="R24" s="12" t="inlineStr"/>
      <c r="S24" s="13">
        <f>IF(R24="","—",IF(R24=E24,"HIT","MISS"))</f>
        <v/>
      </c>
      <c r="T24" s="38" t="inlineStr"/>
    </row>
    <row r="25">
      <c r="A25" s="38" t="inlineStr">
        <is>
          <t>2026-05-03 16:14</t>
        </is>
      </c>
      <c r="B25" s="39" t="inlineStr">
        <is>
          <t>Derke</t>
        </is>
      </c>
      <c r="C25" s="38" t="inlineStr">
        <is>
          <t>Assists</t>
        </is>
      </c>
      <c r="D25" s="40" t="n">
        <v>4.5</v>
      </c>
      <c r="E25" s="47" t="inlineStr">
        <is>
          <t>UNDER</t>
        </is>
      </c>
      <c r="F25" s="42" t="n">
        <v>4.6</v>
      </c>
      <c r="G25" s="43" t="n">
        <v>5.48e-07</v>
      </c>
      <c r="H25" s="43" t="n">
        <v>5.238000000000001e-07</v>
      </c>
      <c r="I25" s="37" t="inlineStr">
        <is>
          <t>+2.4%</t>
        </is>
      </c>
      <c r="J25" s="44" t="inlineStr">
        <is>
          <t>+0.046</t>
        </is>
      </c>
      <c r="K25" s="45" t="n">
        <v>0.0506</v>
      </c>
      <c r="L25" s="37" t="inlineStr">
        <is>
          <t>PASS</t>
        </is>
      </c>
      <c r="M25" s="44" t="inlineStr">
        <is>
          <t>Low</t>
        </is>
      </c>
      <c r="N25" s="44" t="inlineStr">
        <is>
          <t>High</t>
        </is>
      </c>
      <c r="O25" s="42" t="n">
        <v>0</v>
      </c>
      <c r="P25" s="42" t="n">
        <v>11</v>
      </c>
      <c r="Q25" s="46" t="n">
        <v>10000</v>
      </c>
      <c r="R25" s="12" t="inlineStr"/>
      <c r="S25" s="13">
        <f>IF(R25="","—",IF(R25=E25,"HIT","MISS"))</f>
        <v/>
      </c>
      <c r="T25" s="38" t="inlineStr"/>
    </row>
    <row r="26">
      <c r="A26" s="38" t="inlineStr">
        <is>
          <t>2026-05-03 16:14</t>
        </is>
      </c>
      <c r="B26" s="39" t="inlineStr">
        <is>
          <t>Derke</t>
        </is>
      </c>
      <c r="C26" s="38" t="inlineStr">
        <is>
          <t>Hs_Pct</t>
        </is>
      </c>
      <c r="D26" s="40" t="n">
        <v>22</v>
      </c>
      <c r="E26" s="41" t="inlineStr">
        <is>
          <t>OVER</t>
        </is>
      </c>
      <c r="F26" s="42" t="n">
        <v>24.63</v>
      </c>
      <c r="G26" s="43" t="n">
        <v>9.07e-07</v>
      </c>
      <c r="H26" s="43" t="n">
        <v>5.238000000000001e-07</v>
      </c>
      <c r="I26" s="8" t="inlineStr">
        <is>
          <t>+38.3%</t>
        </is>
      </c>
      <c r="J26" s="44" t="inlineStr">
        <is>
          <t>+0.731</t>
        </is>
      </c>
      <c r="K26" s="45" t="n">
        <v>0.8041</v>
      </c>
      <c r="L26" s="8" t="inlineStr">
        <is>
          <t>ELITE</t>
        </is>
      </c>
      <c r="M26" s="44" t="inlineStr">
        <is>
          <t>High</t>
        </is>
      </c>
      <c r="N26" s="44" t="inlineStr">
        <is>
          <t>Low</t>
        </is>
      </c>
      <c r="O26" s="42" t="n">
        <v>20.2</v>
      </c>
      <c r="P26" s="42" t="n">
        <v>30.33</v>
      </c>
      <c r="Q26" s="46" t="n">
        <v>10000</v>
      </c>
      <c r="R26" s="12" t="inlineStr"/>
      <c r="S26" s="13">
        <f>IF(R26="","—",IF(R26=E26,"HIT","MISS"))</f>
        <v/>
      </c>
      <c r="T26" s="38" t="inlineStr"/>
    </row>
    <row r="27">
      <c r="A27" s="38" t="inlineStr">
        <is>
          <t>2026-05-03 16:14</t>
        </is>
      </c>
      <c r="B27" s="39" t="inlineStr">
        <is>
          <t>Derke</t>
        </is>
      </c>
      <c r="C27" s="38" t="inlineStr">
        <is>
          <t>Kast</t>
        </is>
      </c>
      <c r="D27" s="40" t="n">
        <v>70</v>
      </c>
      <c r="E27" s="47" t="inlineStr">
        <is>
          <t>UNDER</t>
        </is>
      </c>
      <c r="F27" s="42" t="n">
        <v>70.53</v>
      </c>
      <c r="G27" s="43" t="n">
        <v>5.08e-07</v>
      </c>
      <c r="H27" s="43" t="n">
        <v>5.238000000000001e-07</v>
      </c>
      <c r="I27" s="37" t="inlineStr">
        <is>
          <t>-1.5%</t>
        </is>
      </c>
      <c r="J27" s="44" t="inlineStr">
        <is>
          <t>-0.029</t>
        </is>
      </c>
      <c r="K27" s="45" t="n">
        <v>0</v>
      </c>
      <c r="L27" s="37" t="inlineStr">
        <is>
          <t>PASS</t>
        </is>
      </c>
      <c r="M27" s="44" t="inlineStr">
        <is>
          <t>Low</t>
        </is>
      </c>
      <c r="N27" s="44" t="inlineStr">
        <is>
          <t>Low</t>
        </is>
      </c>
      <c r="O27" s="42" t="n">
        <v>57.88</v>
      </c>
      <c r="P27" s="42" t="n">
        <v>86.64</v>
      </c>
      <c r="Q27" s="46" t="n">
        <v>10000</v>
      </c>
      <c r="R27" s="12" t="inlineStr"/>
      <c r="S27" s="13">
        <f>IF(R27="","—",IF(R27=E27,"HIT","MISS"))</f>
        <v/>
      </c>
      <c r="T27" s="38" t="inlineStr"/>
    </row>
    <row r="28">
      <c r="A28" s="38" t="inlineStr">
        <is>
          <t>2026-05-03 16:14</t>
        </is>
      </c>
      <c r="B28" s="39" t="inlineStr">
        <is>
          <t>Derke</t>
        </is>
      </c>
      <c r="C28" s="38" t="inlineStr">
        <is>
          <t>KD</t>
        </is>
      </c>
      <c r="D28" s="40" t="n">
        <v>1.15</v>
      </c>
      <c r="E28" s="41" t="inlineStr">
        <is>
          <t>OVER</t>
        </is>
      </c>
      <c r="F28" s="42" t="n">
        <v>1.59</v>
      </c>
      <c r="G28" s="43" t="n">
        <v>5.280000000000001e-07</v>
      </c>
      <c r="H28" s="43" t="n">
        <v>5.238000000000001e-07</v>
      </c>
      <c r="I28" s="37" t="inlineStr">
        <is>
          <t>+0.4%</t>
        </is>
      </c>
      <c r="J28" s="44" t="inlineStr">
        <is>
          <t>+0.008</t>
        </is>
      </c>
      <c r="K28" s="45" t="n">
        <v>0.008800000000000001</v>
      </c>
      <c r="L28" s="37" t="inlineStr">
        <is>
          <t>PASS</t>
        </is>
      </c>
      <c r="M28" s="44" t="inlineStr">
        <is>
          <t>Low</t>
        </is>
      </c>
      <c r="N28" s="44" t="inlineStr">
        <is>
          <t>High</t>
        </is>
      </c>
      <c r="O28" s="42" t="n">
        <v>0.4</v>
      </c>
      <c r="P28" s="42" t="n">
        <v>3.71</v>
      </c>
      <c r="Q28" s="46" t="n">
        <v>10000</v>
      </c>
      <c r="R28" s="12" t="inlineStr"/>
      <c r="S28" s="13">
        <f>IF(R28="","—",IF(R28=E28,"HIT","MISS"))</f>
        <v/>
      </c>
      <c r="T28" s="38" t="inlineStr"/>
    </row>
    <row r="29">
      <c r="A29" s="38" t="inlineStr">
        <is>
          <t>2026-05-03 16:14</t>
        </is>
      </c>
      <c r="B29" s="39" t="inlineStr">
        <is>
          <t>Derke</t>
        </is>
      </c>
      <c r="C29" s="38" t="inlineStr">
        <is>
          <t>Kills</t>
        </is>
      </c>
      <c r="D29" s="40" t="n">
        <v>17.5</v>
      </c>
      <c r="E29" s="41" t="inlineStr">
        <is>
          <t>OVER</t>
        </is>
      </c>
      <c r="F29" s="42" t="n">
        <v>20.97</v>
      </c>
      <c r="G29" s="43" t="n">
        <v>6.43e-07</v>
      </c>
      <c r="H29" s="43" t="n">
        <v>5.238000000000001e-07</v>
      </c>
      <c r="I29" s="8" t="inlineStr">
        <is>
          <t>+12.0%</t>
        </is>
      </c>
      <c r="J29" s="44" t="inlineStr">
        <is>
          <t>+0.229</t>
        </is>
      </c>
      <c r="K29" s="45" t="n">
        <v>0.2513</v>
      </c>
      <c r="L29" s="8" t="inlineStr">
        <is>
          <t>ELITE</t>
        </is>
      </c>
      <c r="M29" s="44" t="inlineStr">
        <is>
          <t>Medium</t>
        </is>
      </c>
      <c r="N29" s="44" t="inlineStr">
        <is>
          <t>High</t>
        </is>
      </c>
      <c r="O29" s="42" t="n">
        <v>9</v>
      </c>
      <c r="P29" s="42" t="n">
        <v>35</v>
      </c>
      <c r="Q29" s="46" t="n">
        <v>10000</v>
      </c>
      <c r="R29" s="12" t="inlineStr"/>
      <c r="S29" s="13">
        <f>IF(R29="","—",IF(R29=E29,"HIT","MISS"))</f>
        <v/>
      </c>
      <c r="T29" s="38" t="inlineStr"/>
    </row>
    <row r="30">
      <c r="A30" s="48" t="inlineStr">
        <is>
          <t>2026-05-03 16:14</t>
        </is>
      </c>
      <c r="B30" s="49" t="inlineStr">
        <is>
          <t>Less</t>
        </is>
      </c>
      <c r="C30" s="48" t="inlineStr">
        <is>
          <t>ACS</t>
        </is>
      </c>
      <c r="D30" s="50" t="n">
        <v>220</v>
      </c>
      <c r="E30" s="51" t="inlineStr">
        <is>
          <t>OVER</t>
        </is>
      </c>
      <c r="F30" s="52" t="n">
        <v>242.49</v>
      </c>
      <c r="G30" s="53" t="n">
        <v>8.83e-07</v>
      </c>
      <c r="H30" s="53" t="n">
        <v>5.238000000000001e-07</v>
      </c>
      <c r="I30" s="8" t="inlineStr">
        <is>
          <t>+35.9%</t>
        </is>
      </c>
      <c r="J30" s="54" t="inlineStr">
        <is>
          <t>+0.686</t>
        </is>
      </c>
      <c r="K30" s="55" t="n">
        <v>0.7547</v>
      </c>
      <c r="L30" s="8" t="inlineStr">
        <is>
          <t>ELITE</t>
        </is>
      </c>
      <c r="M30" s="54" t="inlineStr">
        <is>
          <t>High</t>
        </is>
      </c>
      <c r="N30" s="54" t="inlineStr">
        <is>
          <t>Low</t>
        </is>
      </c>
      <c r="O30" s="52" t="n">
        <v>196.72</v>
      </c>
      <c r="P30" s="52" t="n">
        <v>294.48</v>
      </c>
      <c r="Q30" s="56" t="n">
        <v>10000</v>
      </c>
      <c r="R30" s="12" t="inlineStr"/>
      <c r="S30" s="13">
        <f>IF(R30="","—",IF(R30=E30,"HIT","MISS"))</f>
        <v/>
      </c>
      <c r="T30" s="48" t="inlineStr"/>
    </row>
    <row r="31">
      <c r="A31" s="48" t="inlineStr">
        <is>
          <t>2026-05-03 16:14</t>
        </is>
      </c>
      <c r="B31" s="49" t="inlineStr">
        <is>
          <t>Less</t>
        </is>
      </c>
      <c r="C31" s="48" t="inlineStr">
        <is>
          <t>ADR</t>
        </is>
      </c>
      <c r="D31" s="50" t="n">
        <v>140</v>
      </c>
      <c r="E31" s="51" t="inlineStr">
        <is>
          <t>OVER</t>
        </is>
      </c>
      <c r="F31" s="52" t="n">
        <v>159.02</v>
      </c>
      <c r="G31" s="53" t="n">
        <v>9.000000000000001e-07</v>
      </c>
      <c r="H31" s="53" t="n">
        <v>5.238000000000001e-07</v>
      </c>
      <c r="I31" s="8" t="inlineStr">
        <is>
          <t>+37.6%</t>
        </is>
      </c>
      <c r="J31" s="54" t="inlineStr">
        <is>
          <t>+0.718</t>
        </is>
      </c>
      <c r="K31" s="55" t="n">
        <v>0.7902</v>
      </c>
      <c r="L31" s="8" t="inlineStr">
        <is>
          <t>ELITE</t>
        </is>
      </c>
      <c r="M31" s="54" t="inlineStr">
        <is>
          <t>High</t>
        </is>
      </c>
      <c r="N31" s="54" t="inlineStr">
        <is>
          <t>Low</t>
        </is>
      </c>
      <c r="O31" s="52" t="n">
        <v>128.72</v>
      </c>
      <c r="P31" s="52" t="n">
        <v>194.03</v>
      </c>
      <c r="Q31" s="56" t="n">
        <v>10000</v>
      </c>
      <c r="R31" s="12" t="inlineStr"/>
      <c r="S31" s="13">
        <f>IF(R31="","—",IF(R31=E31,"HIT","MISS"))</f>
        <v/>
      </c>
      <c r="T31" s="48" t="inlineStr"/>
    </row>
    <row r="32">
      <c r="A32" s="48" t="inlineStr">
        <is>
          <t>2026-05-03 16:14</t>
        </is>
      </c>
      <c r="B32" s="49" t="inlineStr">
        <is>
          <t>Less</t>
        </is>
      </c>
      <c r="C32" s="48" t="inlineStr">
        <is>
          <t>Assists</t>
        </is>
      </c>
      <c r="D32" s="50" t="n">
        <v>4.5</v>
      </c>
      <c r="E32" s="57" t="inlineStr">
        <is>
          <t>UNDER</t>
        </is>
      </c>
      <c r="F32" s="52" t="n">
        <v>3.03</v>
      </c>
      <c r="G32" s="53" t="n">
        <v>7.420000000000001e-07</v>
      </c>
      <c r="H32" s="53" t="n">
        <v>5.238000000000001e-07</v>
      </c>
      <c r="I32" s="8" t="inlineStr">
        <is>
          <t>+21.8%</t>
        </is>
      </c>
      <c r="J32" s="54" t="inlineStr">
        <is>
          <t>+0.416</t>
        </is>
      </c>
      <c r="K32" s="55" t="n">
        <v>0.4572</v>
      </c>
      <c r="L32" s="8" t="inlineStr">
        <is>
          <t>ELITE</t>
        </is>
      </c>
      <c r="M32" s="54" t="inlineStr">
        <is>
          <t>Medium</t>
        </is>
      </c>
      <c r="N32" s="54" t="inlineStr">
        <is>
          <t>High</t>
        </is>
      </c>
      <c r="O32" s="52" t="n">
        <v>0</v>
      </c>
      <c r="P32" s="52" t="n">
        <v>8</v>
      </c>
      <c r="Q32" s="56" t="n">
        <v>10000</v>
      </c>
      <c r="R32" s="12" t="inlineStr"/>
      <c r="S32" s="13">
        <f>IF(R32="","—",IF(R32=E32,"HIT","MISS"))</f>
        <v/>
      </c>
      <c r="T32" s="48" t="inlineStr"/>
    </row>
    <row r="33">
      <c r="A33" s="48" t="inlineStr">
        <is>
          <t>2026-05-03 16:14</t>
        </is>
      </c>
      <c r="B33" s="49" t="inlineStr">
        <is>
          <t>Less</t>
        </is>
      </c>
      <c r="C33" s="48" t="inlineStr">
        <is>
          <t>Hs_Pct</t>
        </is>
      </c>
      <c r="D33" s="50" t="n">
        <v>22</v>
      </c>
      <c r="E33" s="51" t="inlineStr">
        <is>
          <t>OVER</t>
        </is>
      </c>
      <c r="F33" s="52" t="n">
        <v>23.23</v>
      </c>
      <c r="G33" s="53" t="n">
        <v>7.929999999999999e-07</v>
      </c>
      <c r="H33" s="53" t="n">
        <v>5.238000000000001e-07</v>
      </c>
      <c r="I33" s="8" t="inlineStr">
        <is>
          <t>+26.9%</t>
        </is>
      </c>
      <c r="J33" s="54" t="inlineStr">
        <is>
          <t>+0.513</t>
        </is>
      </c>
      <c r="K33" s="55" t="n">
        <v>0.5649</v>
      </c>
      <c r="L33" s="8" t="inlineStr">
        <is>
          <t>ELITE</t>
        </is>
      </c>
      <c r="M33" s="54" t="inlineStr">
        <is>
          <t>High</t>
        </is>
      </c>
      <c r="N33" s="54" t="inlineStr">
        <is>
          <t>Low</t>
        </is>
      </c>
      <c r="O33" s="52" t="n">
        <v>18.91</v>
      </c>
      <c r="P33" s="52" t="n">
        <v>28.34</v>
      </c>
      <c r="Q33" s="56" t="n">
        <v>10000</v>
      </c>
      <c r="R33" s="12" t="inlineStr"/>
      <c r="S33" s="13">
        <f>IF(R33="","—",IF(R33=E33,"HIT","MISS"))</f>
        <v/>
      </c>
      <c r="T33" s="48" t="inlineStr"/>
    </row>
    <row r="34">
      <c r="A34" s="48" t="inlineStr">
        <is>
          <t>2026-05-03 16:14</t>
        </is>
      </c>
      <c r="B34" s="49" t="inlineStr">
        <is>
          <t>Less</t>
        </is>
      </c>
      <c r="C34" s="48" t="inlineStr">
        <is>
          <t>Kast</t>
        </is>
      </c>
      <c r="D34" s="50" t="n">
        <v>70</v>
      </c>
      <c r="E34" s="57" t="inlineStr">
        <is>
          <t>UNDER</t>
        </is>
      </c>
      <c r="F34" s="52" t="n">
        <v>68.31999999999999</v>
      </c>
      <c r="G34" s="53" t="n">
        <v>7.179999999999999e-07</v>
      </c>
      <c r="H34" s="53" t="n">
        <v>5.238000000000001e-07</v>
      </c>
      <c r="I34" s="8" t="inlineStr">
        <is>
          <t>+19.4%</t>
        </is>
      </c>
      <c r="J34" s="54" t="inlineStr">
        <is>
          <t>+0.370</t>
        </is>
      </c>
      <c r="K34" s="55" t="n">
        <v>0.4076</v>
      </c>
      <c r="L34" s="8" t="inlineStr">
        <is>
          <t>ELITE</t>
        </is>
      </c>
      <c r="M34" s="54" t="inlineStr">
        <is>
          <t>High</t>
        </is>
      </c>
      <c r="N34" s="54" t="inlineStr">
        <is>
          <t>Low</t>
        </is>
      </c>
      <c r="O34" s="52" t="n">
        <v>55.53</v>
      </c>
      <c r="P34" s="52" t="n">
        <v>83.33</v>
      </c>
      <c r="Q34" s="56" t="n">
        <v>10000</v>
      </c>
      <c r="R34" s="12" t="inlineStr"/>
      <c r="S34" s="13">
        <f>IF(R34="","—",IF(R34=E34,"HIT","MISS"))</f>
        <v/>
      </c>
      <c r="T34" s="48" t="inlineStr"/>
    </row>
    <row r="35">
      <c r="A35" s="48" t="inlineStr">
        <is>
          <t>2026-05-03 16:14</t>
        </is>
      </c>
      <c r="B35" s="49" t="inlineStr">
        <is>
          <t>Less</t>
        </is>
      </c>
      <c r="C35" s="48" t="inlineStr">
        <is>
          <t>KD</t>
        </is>
      </c>
      <c r="D35" s="50" t="n">
        <v>1.15</v>
      </c>
      <c r="E35" s="57" t="inlineStr">
        <is>
          <t>UNDER</t>
        </is>
      </c>
      <c r="F35" s="52" t="n">
        <v>1.32</v>
      </c>
      <c r="G35" s="53" t="n">
        <v>5.570000000000001e-07</v>
      </c>
      <c r="H35" s="53" t="n">
        <v>5.238000000000001e-07</v>
      </c>
      <c r="I35" s="15" t="inlineStr">
        <is>
          <t>+3.3%</t>
        </is>
      </c>
      <c r="J35" s="54" t="inlineStr">
        <is>
          <t>+0.064</t>
        </is>
      </c>
      <c r="K35" s="55" t="n">
        <v>0.0701</v>
      </c>
      <c r="L35" s="15" t="inlineStr">
        <is>
          <t>PLAYABLE</t>
        </is>
      </c>
      <c r="M35" s="54" t="inlineStr">
        <is>
          <t>Low</t>
        </is>
      </c>
      <c r="N35" s="54" t="inlineStr">
        <is>
          <t>High</t>
        </is>
      </c>
      <c r="O35" s="52" t="n">
        <v>0.35</v>
      </c>
      <c r="P35" s="52" t="n">
        <v>3.1</v>
      </c>
      <c r="Q35" s="56" t="n">
        <v>10000</v>
      </c>
      <c r="R35" s="12" t="inlineStr"/>
      <c r="S35" s="13">
        <f>IF(R35="","—",IF(R35=E35,"HIT","MISS"))</f>
        <v/>
      </c>
      <c r="T35" s="48" t="inlineStr"/>
    </row>
    <row r="36">
      <c r="A36" s="48" t="inlineStr">
        <is>
          <t>2026-05-03 16:14</t>
        </is>
      </c>
      <c r="B36" s="49" t="inlineStr">
        <is>
          <t>Less</t>
        </is>
      </c>
      <c r="C36" s="48" t="inlineStr">
        <is>
          <t>Kills</t>
        </is>
      </c>
      <c r="D36" s="50" t="n">
        <v>17.5</v>
      </c>
      <c r="E36" s="51" t="inlineStr">
        <is>
          <t>OVER</t>
        </is>
      </c>
      <c r="F36" s="52" t="n">
        <v>18.26</v>
      </c>
      <c r="G36" s="53" t="n">
        <v>5.140000000000001e-07</v>
      </c>
      <c r="H36" s="53" t="n">
        <v>5.238000000000001e-07</v>
      </c>
      <c r="I36" s="37" t="inlineStr">
        <is>
          <t>-1.0%</t>
        </is>
      </c>
      <c r="J36" s="54" t="inlineStr">
        <is>
          <t>-0.019</t>
        </is>
      </c>
      <c r="K36" s="55" t="n">
        <v>0</v>
      </c>
      <c r="L36" s="37" t="inlineStr">
        <is>
          <t>PASS</t>
        </is>
      </c>
      <c r="M36" s="54" t="inlineStr">
        <is>
          <t>Low</t>
        </is>
      </c>
      <c r="N36" s="54" t="inlineStr">
        <is>
          <t>High</t>
        </is>
      </c>
      <c r="O36" s="52" t="n">
        <v>8</v>
      </c>
      <c r="P36" s="52" t="n">
        <v>31</v>
      </c>
      <c r="Q36" s="56" t="n">
        <v>10000</v>
      </c>
      <c r="R36" s="12" t="inlineStr"/>
      <c r="S36" s="13">
        <f>IF(R36="","—",IF(R36=E36,"HIT","MISS"))</f>
        <v/>
      </c>
      <c r="T36" s="48" t="inlineStr"/>
    </row>
    <row r="37">
      <c r="A37" s="58" t="inlineStr">
        <is>
          <t>2026-05-03 16:14</t>
        </is>
      </c>
      <c r="B37" s="59" t="inlineStr">
        <is>
          <t>Nats</t>
        </is>
      </c>
      <c r="C37" s="58" t="inlineStr">
        <is>
          <t>ACS</t>
        </is>
      </c>
      <c r="D37" s="60" t="n">
        <v>220</v>
      </c>
      <c r="E37" s="61" t="inlineStr">
        <is>
          <t>OVER</t>
        </is>
      </c>
      <c r="F37" s="62" t="n">
        <v>246.99</v>
      </c>
      <c r="G37" s="63" t="n">
        <v>8.96e-07</v>
      </c>
      <c r="H37" s="63" t="n">
        <v>5.238000000000001e-07</v>
      </c>
      <c r="I37" s="8" t="inlineStr">
        <is>
          <t>+37.2%</t>
        </is>
      </c>
      <c r="J37" s="64" t="inlineStr">
        <is>
          <t>+0.710</t>
        </is>
      </c>
      <c r="K37" s="65" t="n">
        <v>0.781</v>
      </c>
      <c r="L37" s="8" t="inlineStr">
        <is>
          <t>ELITE</t>
        </is>
      </c>
      <c r="M37" s="64" t="inlineStr">
        <is>
          <t>High</t>
        </is>
      </c>
      <c r="N37" s="64" t="inlineStr">
        <is>
          <t>Low</t>
        </is>
      </c>
      <c r="O37" s="62" t="n">
        <v>203.51</v>
      </c>
      <c r="P37" s="62" t="n">
        <v>302.98</v>
      </c>
      <c r="Q37" s="66" t="n">
        <v>10000</v>
      </c>
      <c r="R37" s="12" t="inlineStr"/>
      <c r="S37" s="13">
        <f>IF(R37="","—",IF(R37=E37,"HIT","MISS"))</f>
        <v/>
      </c>
      <c r="T37" s="58" t="inlineStr"/>
    </row>
    <row r="38">
      <c r="A38" s="58" t="inlineStr">
        <is>
          <t>2026-05-03 16:14</t>
        </is>
      </c>
      <c r="B38" s="59" t="inlineStr">
        <is>
          <t>Nats</t>
        </is>
      </c>
      <c r="C38" s="58" t="inlineStr">
        <is>
          <t>ADR</t>
        </is>
      </c>
      <c r="D38" s="60" t="n">
        <v>140</v>
      </c>
      <c r="E38" s="61" t="inlineStr">
        <is>
          <t>OVER</t>
        </is>
      </c>
      <c r="F38" s="62" t="n">
        <v>161.35</v>
      </c>
      <c r="G38" s="63" t="n">
        <v>8.96e-07</v>
      </c>
      <c r="H38" s="63" t="n">
        <v>5.238000000000001e-07</v>
      </c>
      <c r="I38" s="8" t="inlineStr">
        <is>
          <t>+37.2%</t>
        </is>
      </c>
      <c r="J38" s="64" t="inlineStr">
        <is>
          <t>+0.710</t>
        </is>
      </c>
      <c r="K38" s="65" t="n">
        <v>0.7814</v>
      </c>
      <c r="L38" s="8" t="inlineStr">
        <is>
          <t>ELITE</t>
        </is>
      </c>
      <c r="M38" s="64" t="inlineStr">
        <is>
          <t>High</t>
        </is>
      </c>
      <c r="N38" s="64" t="inlineStr">
        <is>
          <t>Low</t>
        </is>
      </c>
      <c r="O38" s="62" t="n">
        <v>130.17</v>
      </c>
      <c r="P38" s="62" t="n">
        <v>198.69</v>
      </c>
      <c r="Q38" s="66" t="n">
        <v>10000</v>
      </c>
      <c r="R38" s="12" t="inlineStr"/>
      <c r="S38" s="13">
        <f>IF(R38="","—",IF(R38=E38,"HIT","MISS"))</f>
        <v/>
      </c>
      <c r="T38" s="58" t="inlineStr"/>
    </row>
    <row r="39">
      <c r="A39" s="58" t="inlineStr">
        <is>
          <t>2026-05-03 16:14</t>
        </is>
      </c>
      <c r="B39" s="59" t="inlineStr">
        <is>
          <t>Nats</t>
        </is>
      </c>
      <c r="C39" s="58" t="inlineStr">
        <is>
          <t>Assists</t>
        </is>
      </c>
      <c r="D39" s="60" t="n">
        <v>4.5</v>
      </c>
      <c r="E39" s="67" t="inlineStr">
        <is>
          <t>UNDER</t>
        </is>
      </c>
      <c r="F39" s="62" t="n">
        <v>2.87</v>
      </c>
      <c r="G39" s="63" t="n">
        <v>7.7e-07</v>
      </c>
      <c r="H39" s="63" t="n">
        <v>5.238000000000001e-07</v>
      </c>
      <c r="I39" s="8" t="inlineStr">
        <is>
          <t>+24.6%</t>
        </is>
      </c>
      <c r="J39" s="64" t="inlineStr">
        <is>
          <t>+0.470</t>
        </is>
      </c>
      <c r="K39" s="65" t="n">
        <v>0.5168</v>
      </c>
      <c r="L39" s="8" t="inlineStr">
        <is>
          <t>ELITE</t>
        </is>
      </c>
      <c r="M39" s="64" t="inlineStr">
        <is>
          <t>High</t>
        </is>
      </c>
      <c r="N39" s="64" t="inlineStr">
        <is>
          <t>High</t>
        </is>
      </c>
      <c r="O39" s="62" t="n">
        <v>0</v>
      </c>
      <c r="P39" s="62" t="n">
        <v>8</v>
      </c>
      <c r="Q39" s="66" t="n">
        <v>10000</v>
      </c>
      <c r="R39" s="12" t="inlineStr"/>
      <c r="S39" s="13">
        <f>IF(R39="","—",IF(R39=E39,"HIT","MISS"))</f>
        <v/>
      </c>
      <c r="T39" s="58" t="inlineStr"/>
    </row>
    <row r="40">
      <c r="A40" s="58" t="inlineStr">
        <is>
          <t>2026-05-03 16:14</t>
        </is>
      </c>
      <c r="B40" s="59" t="inlineStr">
        <is>
          <t>Nats</t>
        </is>
      </c>
      <c r="C40" s="58" t="inlineStr">
        <is>
          <t>Hs_Pct</t>
        </is>
      </c>
      <c r="D40" s="60" t="n">
        <v>22</v>
      </c>
      <c r="E40" s="61" t="inlineStr">
        <is>
          <t>OVER</t>
        </is>
      </c>
      <c r="F40" s="62" t="n">
        <v>23.91</v>
      </c>
      <c r="G40" s="63" t="n">
        <v>8.79e-07</v>
      </c>
      <c r="H40" s="63" t="n">
        <v>5.238000000000001e-07</v>
      </c>
      <c r="I40" s="8" t="inlineStr">
        <is>
          <t>+35.6%</t>
        </is>
      </c>
      <c r="J40" s="64" t="inlineStr">
        <is>
          <t>+0.679</t>
        </is>
      </c>
      <c r="K40" s="65" t="n">
        <v>0.7469</v>
      </c>
      <c r="L40" s="8" t="inlineStr">
        <is>
          <t>ELITE</t>
        </is>
      </c>
      <c r="M40" s="64" t="inlineStr">
        <is>
          <t>High</t>
        </is>
      </c>
      <c r="N40" s="64" t="inlineStr">
        <is>
          <t>Low</t>
        </is>
      </c>
      <c r="O40" s="62" t="n">
        <v>19.8</v>
      </c>
      <c r="P40" s="62" t="n">
        <v>29.28</v>
      </c>
      <c r="Q40" s="66" t="n">
        <v>10000</v>
      </c>
      <c r="R40" s="12" t="inlineStr"/>
      <c r="S40" s="13">
        <f>IF(R40="","—",IF(R40=E40,"HIT","MISS"))</f>
        <v/>
      </c>
      <c r="T40" s="58" t="inlineStr"/>
    </row>
    <row r="41">
      <c r="A41" s="58" t="inlineStr">
        <is>
          <t>2026-05-03 16:14</t>
        </is>
      </c>
      <c r="B41" s="59" t="inlineStr">
        <is>
          <t>Nats</t>
        </is>
      </c>
      <c r="C41" s="58" t="inlineStr">
        <is>
          <t>Kast</t>
        </is>
      </c>
      <c r="D41" s="60" t="n">
        <v>70</v>
      </c>
      <c r="E41" s="67" t="inlineStr">
        <is>
          <t>UNDER</t>
        </is>
      </c>
      <c r="F41" s="62" t="n">
        <v>70.08</v>
      </c>
      <c r="G41" s="63" t="n">
        <v>5.55e-07</v>
      </c>
      <c r="H41" s="63" t="n">
        <v>5.238000000000001e-07</v>
      </c>
      <c r="I41" s="15" t="inlineStr">
        <is>
          <t>+3.1%</t>
        </is>
      </c>
      <c r="J41" s="64" t="inlineStr">
        <is>
          <t>+0.060</t>
        </is>
      </c>
      <c r="K41" s="65" t="n">
        <v>0.06610000000000001</v>
      </c>
      <c r="L41" s="15" t="inlineStr">
        <is>
          <t>PLAYABLE</t>
        </is>
      </c>
      <c r="M41" s="64" t="inlineStr">
        <is>
          <t>Low</t>
        </is>
      </c>
      <c r="N41" s="64" t="inlineStr">
        <is>
          <t>Low</t>
        </is>
      </c>
      <c r="O41" s="62" t="n">
        <v>58.47</v>
      </c>
      <c r="P41" s="62" t="n">
        <v>85.83</v>
      </c>
      <c r="Q41" s="66" t="n">
        <v>10000</v>
      </c>
      <c r="R41" s="12" t="inlineStr"/>
      <c r="S41" s="13">
        <f>IF(R41="","—",IF(R41=E41,"HIT","MISS"))</f>
        <v/>
      </c>
      <c r="T41" s="58" t="inlineStr"/>
    </row>
    <row r="42">
      <c r="A42" s="58" t="inlineStr">
        <is>
          <t>2026-05-03 16:14</t>
        </is>
      </c>
      <c r="B42" s="59" t="inlineStr">
        <is>
          <t>Nats</t>
        </is>
      </c>
      <c r="C42" s="58" t="inlineStr">
        <is>
          <t>KD</t>
        </is>
      </c>
      <c r="D42" s="60" t="n">
        <v>1.15</v>
      </c>
      <c r="E42" s="67" t="inlineStr">
        <is>
          <t>UNDER</t>
        </is>
      </c>
      <c r="F42" s="62" t="n">
        <v>1.53</v>
      </c>
      <c r="G42" s="63" t="n">
        <v>5.06e-07</v>
      </c>
      <c r="H42" s="63" t="n">
        <v>5.238000000000001e-07</v>
      </c>
      <c r="I42" s="37" t="inlineStr">
        <is>
          <t>-1.8%</t>
        </is>
      </c>
      <c r="J42" s="64" t="inlineStr">
        <is>
          <t>-0.034</t>
        </is>
      </c>
      <c r="K42" s="65" t="n">
        <v>0</v>
      </c>
      <c r="L42" s="37" t="inlineStr">
        <is>
          <t>PASS</t>
        </is>
      </c>
      <c r="M42" s="64" t="inlineStr">
        <is>
          <t>Low</t>
        </is>
      </c>
      <c r="N42" s="64" t="inlineStr">
        <is>
          <t>High</t>
        </is>
      </c>
      <c r="O42" s="62" t="n">
        <v>0.36</v>
      </c>
      <c r="P42" s="62" t="n">
        <v>3.71</v>
      </c>
      <c r="Q42" s="66" t="n">
        <v>10000</v>
      </c>
      <c r="R42" s="12" t="inlineStr"/>
      <c r="S42" s="13">
        <f>IF(R42="","—",IF(R42=E42,"HIT","MISS"))</f>
        <v/>
      </c>
      <c r="T42" s="58" t="inlineStr"/>
    </row>
    <row r="43">
      <c r="A43" s="58" t="inlineStr">
        <is>
          <t>2026-05-03 16:14</t>
        </is>
      </c>
      <c r="B43" s="59" t="inlineStr">
        <is>
          <t>Nats</t>
        </is>
      </c>
      <c r="C43" s="58" t="inlineStr">
        <is>
          <t>Kills</t>
        </is>
      </c>
      <c r="D43" s="60" t="n">
        <v>17.5</v>
      </c>
      <c r="E43" s="61" t="inlineStr">
        <is>
          <t>OVER</t>
        </is>
      </c>
      <c r="F43" s="62" t="n">
        <v>18.29</v>
      </c>
      <c r="G43" s="63" t="n">
        <v>5.110000000000001e-07</v>
      </c>
      <c r="H43" s="63" t="n">
        <v>5.238000000000001e-07</v>
      </c>
      <c r="I43" s="37" t="inlineStr">
        <is>
          <t>-1.3%</t>
        </is>
      </c>
      <c r="J43" s="64" t="inlineStr">
        <is>
          <t>-0.025</t>
        </is>
      </c>
      <c r="K43" s="65" t="n">
        <v>0</v>
      </c>
      <c r="L43" s="37" t="inlineStr">
        <is>
          <t>PASS</t>
        </is>
      </c>
      <c r="M43" s="64" t="inlineStr">
        <is>
          <t>Low</t>
        </is>
      </c>
      <c r="N43" s="64" t="inlineStr">
        <is>
          <t>High</t>
        </is>
      </c>
      <c r="O43" s="62" t="n">
        <v>8</v>
      </c>
      <c r="P43" s="62" t="n">
        <v>31</v>
      </c>
      <c r="Q43" s="66" t="n">
        <v>10000</v>
      </c>
      <c r="R43" s="12" t="inlineStr"/>
      <c r="S43" s="13">
        <f>IF(R43="","—",IF(R43=E43,"HIT","MISS"))</f>
        <v/>
      </c>
      <c r="T43" s="58" t="inlineStr"/>
    </row>
    <row r="44">
      <c r="A44" s="68" t="inlineStr">
        <is>
          <t>2026-05-03 16:14</t>
        </is>
      </c>
      <c r="B44" s="69" t="inlineStr">
        <is>
          <t>Shao</t>
        </is>
      </c>
      <c r="C44" s="68" t="inlineStr">
        <is>
          <t>ACS</t>
        </is>
      </c>
      <c r="D44" s="70" t="n">
        <v>220</v>
      </c>
      <c r="E44" s="71" t="inlineStr">
        <is>
          <t>OVER</t>
        </is>
      </c>
      <c r="F44" s="72" t="n">
        <v>245.92</v>
      </c>
      <c r="G44" s="73" t="n">
        <v>8.920000000000001e-07</v>
      </c>
      <c r="H44" s="73" t="n">
        <v>5.238000000000001e-07</v>
      </c>
      <c r="I44" s="8" t="inlineStr">
        <is>
          <t>+36.9%</t>
        </is>
      </c>
      <c r="J44" s="74" t="inlineStr">
        <is>
          <t>+0.704</t>
        </is>
      </c>
      <c r="K44" s="75" t="n">
        <v>0.7738</v>
      </c>
      <c r="L44" s="8" t="inlineStr">
        <is>
          <t>ELITE</t>
        </is>
      </c>
      <c r="M44" s="74" t="inlineStr">
        <is>
          <t>High</t>
        </is>
      </c>
      <c r="N44" s="74" t="inlineStr">
        <is>
          <t>Low</t>
        </is>
      </c>
      <c r="O44" s="72" t="n">
        <v>202.19</v>
      </c>
      <c r="P44" s="72" t="n">
        <v>302.67</v>
      </c>
      <c r="Q44" s="76" t="n">
        <v>10000</v>
      </c>
      <c r="R44" s="12" t="inlineStr"/>
      <c r="S44" s="13">
        <f>IF(R44="","—",IF(R44=E44,"HIT","MISS"))</f>
        <v/>
      </c>
      <c r="T44" s="68" t="inlineStr"/>
    </row>
    <row r="45">
      <c r="A45" s="68" t="inlineStr">
        <is>
          <t>2026-05-03 16:14</t>
        </is>
      </c>
      <c r="B45" s="69" t="inlineStr">
        <is>
          <t>Shao</t>
        </is>
      </c>
      <c r="C45" s="68" t="inlineStr">
        <is>
          <t>ADR</t>
        </is>
      </c>
      <c r="D45" s="70" t="n">
        <v>140</v>
      </c>
      <c r="E45" s="71" t="inlineStr">
        <is>
          <t>OVER</t>
        </is>
      </c>
      <c r="F45" s="72" t="n">
        <v>162.2</v>
      </c>
      <c r="G45" s="73" t="n">
        <v>9.090000000000001e-07</v>
      </c>
      <c r="H45" s="73" t="n">
        <v>5.238000000000001e-07</v>
      </c>
      <c r="I45" s="8" t="inlineStr">
        <is>
          <t>+38.5%</t>
        </is>
      </c>
      <c r="J45" s="74" t="inlineStr">
        <is>
          <t>+0.735</t>
        </is>
      </c>
      <c r="K45" s="75" t="n">
        <v>0.8081</v>
      </c>
      <c r="L45" s="8" t="inlineStr">
        <is>
          <t>ELITE</t>
        </is>
      </c>
      <c r="M45" s="74" t="inlineStr">
        <is>
          <t>High</t>
        </is>
      </c>
      <c r="N45" s="74" t="inlineStr">
        <is>
          <t>Low</t>
        </is>
      </c>
      <c r="O45" s="72" t="n">
        <v>131.02</v>
      </c>
      <c r="P45" s="72" t="n">
        <v>200.24</v>
      </c>
      <c r="Q45" s="76" t="n">
        <v>10000</v>
      </c>
      <c r="R45" s="12" t="inlineStr"/>
      <c r="S45" s="13">
        <f>IF(R45="","—",IF(R45=E45,"HIT","MISS"))</f>
        <v/>
      </c>
      <c r="T45" s="68" t="inlineStr"/>
    </row>
    <row r="46">
      <c r="A46" s="68" t="inlineStr">
        <is>
          <t>2026-05-03 16:14</t>
        </is>
      </c>
      <c r="B46" s="69" t="inlineStr">
        <is>
          <t>Shao</t>
        </is>
      </c>
      <c r="C46" s="68" t="inlineStr">
        <is>
          <t>Assists</t>
        </is>
      </c>
      <c r="D46" s="70" t="n">
        <v>4.5</v>
      </c>
      <c r="E46" s="77" t="inlineStr">
        <is>
          <t>UNDER</t>
        </is>
      </c>
      <c r="F46" s="72" t="n">
        <v>4.2</v>
      </c>
      <c r="G46" s="73" t="n">
        <v>5.9e-07</v>
      </c>
      <c r="H46" s="73" t="n">
        <v>5.238000000000001e-07</v>
      </c>
      <c r="I46" s="36" t="inlineStr">
        <is>
          <t>+6.7%</t>
        </is>
      </c>
      <c r="J46" s="74" t="inlineStr">
        <is>
          <t>+0.127</t>
        </is>
      </c>
      <c r="K46" s="75" t="n">
        <v>0.1396</v>
      </c>
      <c r="L46" s="36" t="inlineStr">
        <is>
          <t>STRONG</t>
        </is>
      </c>
      <c r="M46" s="74" t="inlineStr">
        <is>
          <t>Low</t>
        </is>
      </c>
      <c r="N46" s="74" t="inlineStr">
        <is>
          <t>High</t>
        </is>
      </c>
      <c r="O46" s="72" t="n">
        <v>0</v>
      </c>
      <c r="P46" s="72" t="n">
        <v>10</v>
      </c>
      <c r="Q46" s="76" t="n">
        <v>10000</v>
      </c>
      <c r="R46" s="12" t="inlineStr"/>
      <c r="S46" s="13">
        <f>IF(R46="","—",IF(R46=E46,"HIT","MISS"))</f>
        <v/>
      </c>
      <c r="T46" s="68" t="inlineStr"/>
    </row>
    <row r="47">
      <c r="A47" s="68" t="inlineStr">
        <is>
          <t>2026-05-03 16:14</t>
        </is>
      </c>
      <c r="B47" s="69" t="inlineStr">
        <is>
          <t>Shao</t>
        </is>
      </c>
      <c r="C47" s="68" t="inlineStr">
        <is>
          <t>Hs_Pct</t>
        </is>
      </c>
      <c r="D47" s="70" t="n">
        <v>22</v>
      </c>
      <c r="E47" s="77" t="inlineStr">
        <is>
          <t>UNDER</t>
        </is>
      </c>
      <c r="F47" s="72" t="n">
        <v>21.76</v>
      </c>
      <c r="G47" s="73" t="n">
        <v>5.329999999999999e-07</v>
      </c>
      <c r="H47" s="73" t="n">
        <v>5.238000000000001e-07</v>
      </c>
      <c r="I47" s="37" t="inlineStr">
        <is>
          <t>+0.9%</t>
        </is>
      </c>
      <c r="J47" s="74" t="inlineStr">
        <is>
          <t>+0.018</t>
        </is>
      </c>
      <c r="K47" s="75" t="n">
        <v>0.0195</v>
      </c>
      <c r="L47" s="37" t="inlineStr">
        <is>
          <t>PASS</t>
        </is>
      </c>
      <c r="M47" s="74" t="inlineStr">
        <is>
          <t>Low</t>
        </is>
      </c>
      <c r="N47" s="74" t="inlineStr">
        <is>
          <t>Medium</t>
        </is>
      </c>
      <c r="O47" s="72" t="n">
        <v>12.15</v>
      </c>
      <c r="P47" s="72" t="n">
        <v>32.05</v>
      </c>
      <c r="Q47" s="76" t="n">
        <v>10000</v>
      </c>
      <c r="R47" s="12" t="inlineStr"/>
      <c r="S47" s="13">
        <f>IF(R47="","—",IF(R47=E47,"HIT","MISS"))</f>
        <v/>
      </c>
      <c r="T47" s="68" t="inlineStr"/>
    </row>
    <row r="48">
      <c r="A48" s="68" t="inlineStr">
        <is>
          <t>2026-05-03 16:14</t>
        </is>
      </c>
      <c r="B48" s="69" t="inlineStr">
        <is>
          <t>Shao</t>
        </is>
      </c>
      <c r="C48" s="68" t="inlineStr">
        <is>
          <t>Kast</t>
        </is>
      </c>
      <c r="D48" s="70" t="n">
        <v>70</v>
      </c>
      <c r="E48" s="71" t="inlineStr">
        <is>
          <t>OVER</t>
        </is>
      </c>
      <c r="F48" s="72" t="n">
        <v>71.66</v>
      </c>
      <c r="G48" s="73" t="n">
        <v>6.11e-07</v>
      </c>
      <c r="H48" s="73" t="n">
        <v>5.238000000000001e-07</v>
      </c>
      <c r="I48" s="8" t="inlineStr">
        <is>
          <t>+8.7%</t>
        </is>
      </c>
      <c r="J48" s="74" t="inlineStr">
        <is>
          <t>+0.166</t>
        </is>
      </c>
      <c r="K48" s="75" t="n">
        <v>0.1821</v>
      </c>
      <c r="L48" s="8" t="inlineStr">
        <is>
          <t>ELITE</t>
        </is>
      </c>
      <c r="M48" s="74" t="inlineStr">
        <is>
          <t>Medium</t>
        </is>
      </c>
      <c r="N48" s="74" t="inlineStr">
        <is>
          <t>Low</t>
        </is>
      </c>
      <c r="O48" s="72" t="n">
        <v>59.55</v>
      </c>
      <c r="P48" s="72" t="n">
        <v>88.33</v>
      </c>
      <c r="Q48" s="76" t="n">
        <v>10000</v>
      </c>
      <c r="R48" s="12" t="inlineStr"/>
      <c r="S48" s="13">
        <f>IF(R48="","—",IF(R48=E48,"HIT","MISS"))</f>
        <v/>
      </c>
      <c r="T48" s="68" t="inlineStr"/>
    </row>
    <row r="49">
      <c r="A49" s="68" t="inlineStr">
        <is>
          <t>2026-05-03 16:14</t>
        </is>
      </c>
      <c r="B49" s="69" t="inlineStr">
        <is>
          <t>Shao</t>
        </is>
      </c>
      <c r="C49" s="68" t="inlineStr">
        <is>
          <t>KD</t>
        </is>
      </c>
      <c r="D49" s="70" t="n">
        <v>1.15</v>
      </c>
      <c r="E49" s="77" t="inlineStr">
        <is>
          <t>UNDER</t>
        </is>
      </c>
      <c r="F49" s="72" t="n">
        <v>1.6</v>
      </c>
      <c r="G49" s="73" t="n">
        <v>5.26e-07</v>
      </c>
      <c r="H49" s="73" t="n">
        <v>5.238000000000001e-07</v>
      </c>
      <c r="I49" s="37" t="inlineStr">
        <is>
          <t>+0.3%</t>
        </is>
      </c>
      <c r="J49" s="74" t="inlineStr">
        <is>
          <t>+0.005</t>
        </is>
      </c>
      <c r="K49" s="75" t="n">
        <v>0.0056</v>
      </c>
      <c r="L49" s="37" t="inlineStr">
        <is>
          <t>PASS</t>
        </is>
      </c>
      <c r="M49" s="74" t="inlineStr">
        <is>
          <t>Low</t>
        </is>
      </c>
      <c r="N49" s="74" t="inlineStr">
        <is>
          <t>High</t>
        </is>
      </c>
      <c r="O49" s="72" t="n">
        <v>0.29</v>
      </c>
      <c r="P49" s="72" t="n">
        <v>4</v>
      </c>
      <c r="Q49" s="76" t="n">
        <v>10000</v>
      </c>
      <c r="R49" s="12" t="inlineStr"/>
      <c r="S49" s="13">
        <f>IF(R49="","—",IF(R49=E49,"HIT","MISS"))</f>
        <v/>
      </c>
      <c r="T49" s="68" t="inlineStr"/>
    </row>
    <row r="50">
      <c r="A50" s="68" t="inlineStr">
        <is>
          <t>2026-05-03 16:14</t>
        </is>
      </c>
      <c r="B50" s="69" t="inlineStr">
        <is>
          <t>Shao</t>
        </is>
      </c>
      <c r="C50" s="68" t="inlineStr">
        <is>
          <t>Kills</t>
        </is>
      </c>
      <c r="D50" s="70" t="n">
        <v>17.5</v>
      </c>
      <c r="E50" s="71" t="inlineStr">
        <is>
          <t>OVER</t>
        </is>
      </c>
      <c r="F50" s="72" t="n">
        <v>18.17</v>
      </c>
      <c r="G50" s="73" t="n">
        <v>5.06e-07</v>
      </c>
      <c r="H50" s="73" t="n">
        <v>5.238000000000001e-07</v>
      </c>
      <c r="I50" s="37" t="inlineStr">
        <is>
          <t>-1.8%</t>
        </is>
      </c>
      <c r="J50" s="74" t="inlineStr">
        <is>
          <t>-0.034</t>
        </is>
      </c>
      <c r="K50" s="75" t="n">
        <v>0</v>
      </c>
      <c r="L50" s="37" t="inlineStr">
        <is>
          <t>PASS</t>
        </is>
      </c>
      <c r="M50" s="74" t="inlineStr">
        <is>
          <t>Low</t>
        </is>
      </c>
      <c r="N50" s="74" t="inlineStr">
        <is>
          <t>High</t>
        </is>
      </c>
      <c r="O50" s="72" t="n">
        <v>6</v>
      </c>
      <c r="P50" s="72" t="n">
        <v>32</v>
      </c>
      <c r="Q50" s="76" t="n">
        <v>10000</v>
      </c>
      <c r="R50" s="12" t="inlineStr"/>
      <c r="S50" s="13">
        <f>IF(R50="","—",IF(R50=E50,"HIT","MISS"))</f>
        <v/>
      </c>
      <c r="T50" s="68" t="inlineStr"/>
    </row>
    <row r="51">
      <c r="A51" s="78" t="inlineStr">
        <is>
          <t>2026-05-03 16:14</t>
        </is>
      </c>
      <c r="B51" s="79" t="inlineStr">
        <is>
          <t>TenZ</t>
        </is>
      </c>
      <c r="C51" s="78" t="inlineStr">
        <is>
          <t>ACS</t>
        </is>
      </c>
      <c r="D51" s="80" t="n">
        <v>220</v>
      </c>
      <c r="E51" s="81" t="inlineStr">
        <is>
          <t>OVER</t>
        </is>
      </c>
      <c r="F51" s="82" t="n">
        <v>259.62</v>
      </c>
      <c r="G51" s="83" t="n">
        <v>9.399999999999998e-07</v>
      </c>
      <c r="H51" s="83" t="n">
        <v>5.238000000000001e-07</v>
      </c>
      <c r="I51" s="8" t="inlineStr">
        <is>
          <t>+41.7%</t>
        </is>
      </c>
      <c r="J51" s="84" t="inlineStr">
        <is>
          <t>+0.795</t>
        </is>
      </c>
      <c r="K51" s="85" t="n">
        <v>0.8748</v>
      </c>
      <c r="L51" s="8" t="inlineStr">
        <is>
          <t>ELITE</t>
        </is>
      </c>
      <c r="M51" s="84" t="inlineStr">
        <is>
          <t>High</t>
        </is>
      </c>
      <c r="N51" s="84" t="inlineStr">
        <is>
          <t>Low</t>
        </is>
      </c>
      <c r="O51" s="82" t="n">
        <v>214.18</v>
      </c>
      <c r="P51" s="82" t="n">
        <v>317.77</v>
      </c>
      <c r="Q51" s="86" t="n">
        <v>10000</v>
      </c>
      <c r="R51" s="12" t="inlineStr"/>
      <c r="S51" s="13">
        <f>IF(R51="","—",IF(R51=E51,"HIT","MISS"))</f>
        <v/>
      </c>
      <c r="T51" s="78" t="inlineStr"/>
    </row>
    <row r="52">
      <c r="A52" s="78" t="inlineStr">
        <is>
          <t>2026-05-03 16:14</t>
        </is>
      </c>
      <c r="B52" s="79" t="inlineStr">
        <is>
          <t>TenZ</t>
        </is>
      </c>
      <c r="C52" s="78" t="inlineStr">
        <is>
          <t>ADR</t>
        </is>
      </c>
      <c r="D52" s="80" t="n">
        <v>140</v>
      </c>
      <c r="E52" s="81" t="inlineStr">
        <is>
          <t>OVER</t>
        </is>
      </c>
      <c r="F52" s="82" t="n">
        <v>173.58</v>
      </c>
      <c r="G52" s="83" t="n">
        <v>9.540000000000001e-07</v>
      </c>
      <c r="H52" s="83" t="n">
        <v>5.238000000000001e-07</v>
      </c>
      <c r="I52" s="8" t="inlineStr">
        <is>
          <t>+43.0%</t>
        </is>
      </c>
      <c r="J52" s="84" t="inlineStr">
        <is>
          <t>+0.822</t>
        </is>
      </c>
      <c r="K52" s="85" t="n">
        <v>0.904</v>
      </c>
      <c r="L52" s="8" t="inlineStr">
        <is>
          <t>ELITE</t>
        </is>
      </c>
      <c r="M52" s="84" t="inlineStr">
        <is>
          <t>High</t>
        </is>
      </c>
      <c r="N52" s="84" t="inlineStr">
        <is>
          <t>Low</t>
        </is>
      </c>
      <c r="O52" s="82" t="n">
        <v>142.35</v>
      </c>
      <c r="P52" s="82" t="n">
        <v>212.82</v>
      </c>
      <c r="Q52" s="86" t="n">
        <v>10000</v>
      </c>
      <c r="R52" s="12" t="inlineStr"/>
      <c r="S52" s="13">
        <f>IF(R52="","—",IF(R52=E52,"HIT","MISS"))</f>
        <v/>
      </c>
      <c r="T52" s="78" t="inlineStr"/>
    </row>
    <row r="53">
      <c r="A53" s="78" t="inlineStr">
        <is>
          <t>2026-05-03 16:14</t>
        </is>
      </c>
      <c r="B53" s="79" t="inlineStr">
        <is>
          <t>TenZ</t>
        </is>
      </c>
      <c r="C53" s="78" t="inlineStr">
        <is>
          <t>Assists</t>
        </is>
      </c>
      <c r="D53" s="80" t="n">
        <v>4.5</v>
      </c>
      <c r="E53" s="87" t="inlineStr">
        <is>
          <t>UNDER</t>
        </is>
      </c>
      <c r="F53" s="82" t="n">
        <v>3.21</v>
      </c>
      <c r="G53" s="83" t="n">
        <v>7.25e-07</v>
      </c>
      <c r="H53" s="83" t="n">
        <v>5.238000000000001e-07</v>
      </c>
      <c r="I53" s="8" t="inlineStr">
        <is>
          <t>+20.1%</t>
        </is>
      </c>
      <c r="J53" s="84" t="inlineStr">
        <is>
          <t>+0.383</t>
        </is>
      </c>
      <c r="K53" s="85" t="n">
        <v>0.4215</v>
      </c>
      <c r="L53" s="8" t="inlineStr">
        <is>
          <t>ELITE</t>
        </is>
      </c>
      <c r="M53" s="84" t="inlineStr">
        <is>
          <t>Medium</t>
        </is>
      </c>
      <c r="N53" s="84" t="inlineStr">
        <is>
          <t>High</t>
        </is>
      </c>
      <c r="O53" s="82" t="n">
        <v>0</v>
      </c>
      <c r="P53" s="82" t="n">
        <v>8</v>
      </c>
      <c r="Q53" s="86" t="n">
        <v>10000</v>
      </c>
      <c r="R53" s="12" t="inlineStr"/>
      <c r="S53" s="13">
        <f>IF(R53="","—",IF(R53=E53,"HIT","MISS"))</f>
        <v/>
      </c>
      <c r="T53" s="78" t="inlineStr"/>
    </row>
    <row r="54">
      <c r="A54" s="78" t="inlineStr">
        <is>
          <t>2026-05-03 16:14</t>
        </is>
      </c>
      <c r="B54" s="79" t="inlineStr">
        <is>
          <t>TenZ</t>
        </is>
      </c>
      <c r="C54" s="78" t="inlineStr">
        <is>
          <t>Hs_Pct</t>
        </is>
      </c>
      <c r="D54" s="80" t="n">
        <v>22</v>
      </c>
      <c r="E54" s="81" t="inlineStr">
        <is>
          <t>OVER</t>
        </is>
      </c>
      <c r="F54" s="82" t="n">
        <v>24.04</v>
      </c>
      <c r="G54" s="83" t="n">
        <v>8.390000000000002e-07</v>
      </c>
      <c r="H54" s="83" t="n">
        <v>5.238000000000001e-07</v>
      </c>
      <c r="I54" s="8" t="inlineStr">
        <is>
          <t>+31.5%</t>
        </is>
      </c>
      <c r="J54" s="84" t="inlineStr">
        <is>
          <t>+0.601</t>
        </is>
      </c>
      <c r="K54" s="85" t="n">
        <v>0.6608000000000001</v>
      </c>
      <c r="L54" s="8" t="inlineStr">
        <is>
          <t>ELITE</t>
        </is>
      </c>
      <c r="M54" s="84" t="inlineStr">
        <is>
          <t>High</t>
        </is>
      </c>
      <c r="N54" s="84" t="inlineStr">
        <is>
          <t>Low</t>
        </is>
      </c>
      <c r="O54" s="82" t="n">
        <v>19.6</v>
      </c>
      <c r="P54" s="82" t="n">
        <v>29.37</v>
      </c>
      <c r="Q54" s="86" t="n">
        <v>10000</v>
      </c>
      <c r="R54" s="12" t="inlineStr"/>
      <c r="S54" s="13">
        <f>IF(R54="","—",IF(R54=E54,"HIT","MISS"))</f>
        <v/>
      </c>
      <c r="T54" s="78" t="inlineStr"/>
    </row>
    <row r="55">
      <c r="A55" s="78" t="inlineStr">
        <is>
          <t>2026-05-03 16:14</t>
        </is>
      </c>
      <c r="B55" s="79" t="inlineStr">
        <is>
          <t>TenZ</t>
        </is>
      </c>
      <c r="C55" s="78" t="inlineStr">
        <is>
          <t>Kast</t>
        </is>
      </c>
      <c r="D55" s="80" t="n">
        <v>70</v>
      </c>
      <c r="E55" s="81" t="inlineStr">
        <is>
          <t>OVER</t>
        </is>
      </c>
      <c r="F55" s="82" t="n">
        <v>70.86</v>
      </c>
      <c r="G55" s="83" t="n">
        <v>5.34e-07</v>
      </c>
      <c r="H55" s="83" t="n">
        <v>5.238000000000001e-07</v>
      </c>
      <c r="I55" s="37" t="inlineStr">
        <is>
          <t>+1.1%</t>
        </is>
      </c>
      <c r="J55" s="84" t="inlineStr">
        <is>
          <t>+0.020</t>
        </is>
      </c>
      <c r="K55" s="85" t="n">
        <v>0.0222</v>
      </c>
      <c r="L55" s="37" t="inlineStr">
        <is>
          <t>PASS</t>
        </is>
      </c>
      <c r="M55" s="84" t="inlineStr">
        <is>
          <t>Low</t>
        </is>
      </c>
      <c r="N55" s="84" t="inlineStr">
        <is>
          <t>Low</t>
        </is>
      </c>
      <c r="O55" s="82" t="n">
        <v>58.68</v>
      </c>
      <c r="P55" s="82" t="n">
        <v>86.88</v>
      </c>
      <c r="Q55" s="86" t="n">
        <v>10000</v>
      </c>
      <c r="R55" s="12" t="inlineStr"/>
      <c r="S55" s="13">
        <f>IF(R55="","—",IF(R55=E55,"HIT","MISS"))</f>
        <v/>
      </c>
      <c r="T55" s="78" t="inlineStr"/>
    </row>
    <row r="56">
      <c r="A56" s="78" t="inlineStr">
        <is>
          <t>2026-05-03 16:14</t>
        </is>
      </c>
      <c r="B56" s="79" t="inlineStr">
        <is>
          <t>TenZ</t>
        </is>
      </c>
      <c r="C56" s="78" t="inlineStr">
        <is>
          <t>KD</t>
        </is>
      </c>
      <c r="D56" s="80" t="n">
        <v>1.15</v>
      </c>
      <c r="E56" s="87" t="inlineStr">
        <is>
          <t>UNDER</t>
        </is>
      </c>
      <c r="F56" s="82" t="n">
        <v>1.34</v>
      </c>
      <c r="G56" s="83" t="n">
        <v>5.429999999999999e-07</v>
      </c>
      <c r="H56" s="83" t="n">
        <v>5.238000000000001e-07</v>
      </c>
      <c r="I56" s="37" t="inlineStr">
        <is>
          <t>+1.9%</t>
        </is>
      </c>
      <c r="J56" s="84" t="inlineStr">
        <is>
          <t>+0.036</t>
        </is>
      </c>
      <c r="K56" s="85" t="n">
        <v>0.0399</v>
      </c>
      <c r="L56" s="37" t="inlineStr">
        <is>
          <t>PASS</t>
        </is>
      </c>
      <c r="M56" s="84" t="inlineStr">
        <is>
          <t>Low</t>
        </is>
      </c>
      <c r="N56" s="84" t="inlineStr">
        <is>
          <t>High</t>
        </is>
      </c>
      <c r="O56" s="82" t="n">
        <v>0.39</v>
      </c>
      <c r="P56" s="82" t="n">
        <v>3</v>
      </c>
      <c r="Q56" s="86" t="n">
        <v>10000</v>
      </c>
      <c r="R56" s="12" t="inlineStr"/>
      <c r="S56" s="13">
        <f>IF(R56="","—",IF(R56=E56,"HIT","MISS"))</f>
        <v/>
      </c>
      <c r="T56" s="78" t="inlineStr"/>
    </row>
    <row r="57">
      <c r="A57" s="78" t="inlineStr">
        <is>
          <t>2026-05-03 16:14</t>
        </is>
      </c>
      <c r="B57" s="79" t="inlineStr">
        <is>
          <t>TenZ</t>
        </is>
      </c>
      <c r="C57" s="78" t="inlineStr">
        <is>
          <t>Kills</t>
        </is>
      </c>
      <c r="D57" s="80" t="n">
        <v>17.5</v>
      </c>
      <c r="E57" s="81" t="inlineStr">
        <is>
          <t>OVER</t>
        </is>
      </c>
      <c r="F57" s="82" t="n">
        <v>19.87</v>
      </c>
      <c r="G57" s="83" t="n">
        <v>6.11e-07</v>
      </c>
      <c r="H57" s="83" t="n">
        <v>5.238000000000001e-07</v>
      </c>
      <c r="I57" s="8" t="inlineStr">
        <is>
          <t>+8.7%</t>
        </is>
      </c>
      <c r="J57" s="84" t="inlineStr">
        <is>
          <t>+0.167</t>
        </is>
      </c>
      <c r="K57" s="85" t="n">
        <v>0.1833</v>
      </c>
      <c r="L57" s="8" t="inlineStr">
        <is>
          <t>ELITE</t>
        </is>
      </c>
      <c r="M57" s="84" t="inlineStr">
        <is>
          <t>Medium</t>
        </is>
      </c>
      <c r="N57" s="84" t="inlineStr">
        <is>
          <t>High</t>
        </is>
      </c>
      <c r="O57" s="82" t="n">
        <v>9</v>
      </c>
      <c r="P57" s="82" t="n">
        <v>32</v>
      </c>
      <c r="Q57" s="86" t="n">
        <v>10000</v>
      </c>
      <c r="R57" s="12" t="inlineStr"/>
      <c r="S57" s="13">
        <f>IF(R57="","—",IF(R57=E57,"HIT","MISS"))</f>
        <v/>
      </c>
      <c r="T57" s="78" t="inlineStr"/>
    </row>
    <row r="58">
      <c r="A58" s="88" t="inlineStr">
        <is>
          <t>2026-05-03 16:14</t>
        </is>
      </c>
      <c r="B58" s="89" t="inlineStr">
        <is>
          <t>Yay</t>
        </is>
      </c>
      <c r="C58" s="88" t="inlineStr">
        <is>
          <t>ACS</t>
        </is>
      </c>
      <c r="D58" s="90" t="n">
        <v>220</v>
      </c>
      <c r="E58" s="91" t="inlineStr">
        <is>
          <t>OVER</t>
        </is>
      </c>
      <c r="F58" s="92" t="n">
        <v>289.99</v>
      </c>
      <c r="G58" s="93" t="n">
        <v>9.679999999999999e-07</v>
      </c>
      <c r="H58" s="93" t="n">
        <v>5.238000000000001e-07</v>
      </c>
      <c r="I58" s="8" t="inlineStr">
        <is>
          <t>+44.5%</t>
        </is>
      </c>
      <c r="J58" s="94" t="inlineStr">
        <is>
          <t>+0.849</t>
        </is>
      </c>
      <c r="K58" s="95" t="n">
        <v>0.9334</v>
      </c>
      <c r="L58" s="8" t="inlineStr">
        <is>
          <t>ELITE</t>
        </is>
      </c>
      <c r="M58" s="94" t="inlineStr">
        <is>
          <t>High</t>
        </is>
      </c>
      <c r="N58" s="94" t="inlineStr">
        <is>
          <t>Low</t>
        </is>
      </c>
      <c r="O58" s="92" t="n">
        <v>235.98</v>
      </c>
      <c r="P58" s="92" t="n">
        <v>356.5</v>
      </c>
      <c r="Q58" s="96" t="n">
        <v>10000</v>
      </c>
      <c r="R58" s="12" t="inlineStr"/>
      <c r="S58" s="13">
        <f>IF(R58="","—",IF(R58=E58,"HIT","MISS"))</f>
        <v/>
      </c>
      <c r="T58" s="88" t="inlineStr"/>
    </row>
    <row r="59">
      <c r="A59" s="88" t="inlineStr">
        <is>
          <t>2026-05-03 16:14</t>
        </is>
      </c>
      <c r="B59" s="89" t="inlineStr">
        <is>
          <t>Yay</t>
        </is>
      </c>
      <c r="C59" s="88" t="inlineStr">
        <is>
          <t>ADR</t>
        </is>
      </c>
      <c r="D59" s="90" t="n">
        <v>140</v>
      </c>
      <c r="E59" s="91" t="inlineStr">
        <is>
          <t>OVER</t>
        </is>
      </c>
      <c r="F59" s="92" t="n">
        <v>191.09</v>
      </c>
      <c r="G59" s="93" t="n">
        <v>9.740000000000001e-07</v>
      </c>
      <c r="H59" s="93" t="n">
        <v>5.238000000000001e-07</v>
      </c>
      <c r="I59" s="8" t="inlineStr">
        <is>
          <t>+45.0%</t>
        </is>
      </c>
      <c r="J59" s="94" t="inlineStr">
        <is>
          <t>+0.859</t>
        </is>
      </c>
      <c r="K59" s="95" t="n">
        <v>0.9448</v>
      </c>
      <c r="L59" s="8" t="inlineStr">
        <is>
          <t>ELITE</t>
        </is>
      </c>
      <c r="M59" s="94" t="inlineStr">
        <is>
          <t>High</t>
        </is>
      </c>
      <c r="N59" s="94" t="inlineStr">
        <is>
          <t>Low</t>
        </is>
      </c>
      <c r="O59" s="92" t="n">
        <v>154.62</v>
      </c>
      <c r="P59" s="92" t="n">
        <v>235.48</v>
      </c>
      <c r="Q59" s="96" t="n">
        <v>10000</v>
      </c>
      <c r="R59" s="12" t="inlineStr"/>
      <c r="S59" s="13">
        <f>IF(R59="","—",IF(R59=E59,"HIT","MISS"))</f>
        <v/>
      </c>
      <c r="T59" s="88" t="inlineStr"/>
    </row>
    <row r="60">
      <c r="A60" s="88" t="inlineStr">
        <is>
          <t>2026-05-03 16:14</t>
        </is>
      </c>
      <c r="B60" s="89" t="inlineStr">
        <is>
          <t>Yay</t>
        </is>
      </c>
      <c r="C60" s="88" t="inlineStr">
        <is>
          <t>Assists</t>
        </is>
      </c>
      <c r="D60" s="90" t="n">
        <v>4.5</v>
      </c>
      <c r="E60" s="97" t="inlineStr">
        <is>
          <t>UNDER</t>
        </is>
      </c>
      <c r="F60" s="92" t="n">
        <v>3.9</v>
      </c>
      <c r="G60" s="93" t="n">
        <v>6.289999999999999e-07</v>
      </c>
      <c r="H60" s="93" t="n">
        <v>5.238000000000001e-07</v>
      </c>
      <c r="I60" s="8" t="inlineStr">
        <is>
          <t>+10.5%</t>
        </is>
      </c>
      <c r="J60" s="94" t="inlineStr">
        <is>
          <t>+0.200</t>
        </is>
      </c>
      <c r="K60" s="95" t="n">
        <v>0.2203</v>
      </c>
      <c r="L60" s="8" t="inlineStr">
        <is>
          <t>ELITE</t>
        </is>
      </c>
      <c r="M60" s="94" t="inlineStr">
        <is>
          <t>Medium</t>
        </is>
      </c>
      <c r="N60" s="94" t="inlineStr">
        <is>
          <t>High</t>
        </is>
      </c>
      <c r="O60" s="92" t="n">
        <v>0</v>
      </c>
      <c r="P60" s="92" t="n">
        <v>10</v>
      </c>
      <c r="Q60" s="96" t="n">
        <v>10000</v>
      </c>
      <c r="R60" s="12" t="inlineStr"/>
      <c r="S60" s="13">
        <f>IF(R60="","—",IF(R60=E60,"HIT","MISS"))</f>
        <v/>
      </c>
      <c r="T60" s="88" t="inlineStr"/>
    </row>
    <row r="61">
      <c r="A61" s="88" t="inlineStr">
        <is>
          <t>2026-05-03 16:14</t>
        </is>
      </c>
      <c r="B61" s="89" t="inlineStr">
        <is>
          <t>Yay</t>
        </is>
      </c>
      <c r="C61" s="88" t="inlineStr">
        <is>
          <t>Hs_Pct</t>
        </is>
      </c>
      <c r="D61" s="90" t="n">
        <v>22</v>
      </c>
      <c r="E61" s="91" t="inlineStr">
        <is>
          <t>OVER</t>
        </is>
      </c>
      <c r="F61" s="92" t="n">
        <v>25.31</v>
      </c>
      <c r="G61" s="93" t="n">
        <v>9.119999999999999e-07</v>
      </c>
      <c r="H61" s="93" t="n">
        <v>5.238000000000001e-07</v>
      </c>
      <c r="I61" s="8" t="inlineStr">
        <is>
          <t>+38.9%</t>
        </is>
      </c>
      <c r="J61" s="94" t="inlineStr">
        <is>
          <t>+0.742</t>
        </is>
      </c>
      <c r="K61" s="95" t="n">
        <v>0.8159999999999999</v>
      </c>
      <c r="L61" s="8" t="inlineStr">
        <is>
          <t>ELITE</t>
        </is>
      </c>
      <c r="M61" s="94" t="inlineStr">
        <is>
          <t>High</t>
        </is>
      </c>
      <c r="N61" s="94" t="inlineStr">
        <is>
          <t>Low</t>
        </is>
      </c>
      <c r="O61" s="92" t="n">
        <v>20.51</v>
      </c>
      <c r="P61" s="92" t="n">
        <v>31.15</v>
      </c>
      <c r="Q61" s="96" t="n">
        <v>10000</v>
      </c>
      <c r="R61" s="12" t="inlineStr"/>
      <c r="S61" s="13">
        <f>IF(R61="","—",IF(R61=E61,"HIT","MISS"))</f>
        <v/>
      </c>
      <c r="T61" s="88" t="inlineStr"/>
    </row>
    <row r="62">
      <c r="A62" s="88" t="inlineStr">
        <is>
          <t>2026-05-03 16:14</t>
        </is>
      </c>
      <c r="B62" s="89" t="inlineStr">
        <is>
          <t>Yay</t>
        </is>
      </c>
      <c r="C62" s="88" t="inlineStr">
        <is>
          <t>Kast</t>
        </is>
      </c>
      <c r="D62" s="90" t="n">
        <v>70</v>
      </c>
      <c r="E62" s="91" t="inlineStr">
        <is>
          <t>OVER</t>
        </is>
      </c>
      <c r="F62" s="92" t="n">
        <v>74.34</v>
      </c>
      <c r="G62" s="93" t="n">
        <v>8.550000000000001e-07</v>
      </c>
      <c r="H62" s="93" t="n">
        <v>5.238000000000001e-07</v>
      </c>
      <c r="I62" s="8" t="inlineStr">
        <is>
          <t>+33.1%</t>
        </is>
      </c>
      <c r="J62" s="94" t="inlineStr">
        <is>
          <t>+0.631</t>
        </is>
      </c>
      <c r="K62" s="95" t="n">
        <v>0.6945</v>
      </c>
      <c r="L62" s="8" t="inlineStr">
        <is>
          <t>ELITE</t>
        </is>
      </c>
      <c r="M62" s="94" t="inlineStr">
        <is>
          <t>High</t>
        </is>
      </c>
      <c r="N62" s="94" t="inlineStr">
        <is>
          <t>Low</t>
        </is>
      </c>
      <c r="O62" s="92" t="n">
        <v>60.72</v>
      </c>
      <c r="P62" s="92" t="n">
        <v>91.31</v>
      </c>
      <c r="Q62" s="96" t="n">
        <v>10000</v>
      </c>
      <c r="R62" s="12" t="inlineStr"/>
      <c r="S62" s="13">
        <f>IF(R62="","—",IF(R62=E62,"HIT","MISS"))</f>
        <v/>
      </c>
      <c r="T62" s="88" t="inlineStr"/>
    </row>
    <row r="63">
      <c r="A63" s="88" t="inlineStr">
        <is>
          <t>2026-05-03 16:14</t>
        </is>
      </c>
      <c r="B63" s="89" t="inlineStr">
        <is>
          <t>Yay</t>
        </is>
      </c>
      <c r="C63" s="88" t="inlineStr">
        <is>
          <t>KD</t>
        </is>
      </c>
      <c r="D63" s="90" t="n">
        <v>1.15</v>
      </c>
      <c r="E63" s="91" t="inlineStr">
        <is>
          <t>OVER</t>
        </is>
      </c>
      <c r="F63" s="92" t="n">
        <v>1.76</v>
      </c>
      <c r="G63" s="93" t="n">
        <v>5.969999999999999e-07</v>
      </c>
      <c r="H63" s="93" t="n">
        <v>5.238000000000001e-07</v>
      </c>
      <c r="I63" s="36" t="inlineStr">
        <is>
          <t>+7.4%</t>
        </is>
      </c>
      <c r="J63" s="94" t="inlineStr">
        <is>
          <t>+0.141</t>
        </is>
      </c>
      <c r="K63" s="95" t="n">
        <v>0.1545</v>
      </c>
      <c r="L63" s="36" t="inlineStr">
        <is>
          <t>STRONG</t>
        </is>
      </c>
      <c r="M63" s="94" t="inlineStr">
        <is>
          <t>Low</t>
        </is>
      </c>
      <c r="N63" s="94" t="inlineStr">
        <is>
          <t>High</t>
        </is>
      </c>
      <c r="O63" s="92" t="n">
        <v>0.45</v>
      </c>
      <c r="P63" s="92" t="n">
        <v>4.2</v>
      </c>
      <c r="Q63" s="96" t="n">
        <v>10000</v>
      </c>
      <c r="R63" s="12" t="inlineStr"/>
      <c r="S63" s="13">
        <f>IF(R63="","—",IF(R63=E63,"HIT","MISS"))</f>
        <v/>
      </c>
      <c r="T63" s="88" t="inlineStr"/>
    </row>
    <row r="64">
      <c r="A64" s="88" t="inlineStr">
        <is>
          <t>2026-05-03 16:14</t>
        </is>
      </c>
      <c r="B64" s="89" t="inlineStr">
        <is>
          <t>Yay</t>
        </is>
      </c>
      <c r="C64" s="88" t="inlineStr">
        <is>
          <t>Kills</t>
        </is>
      </c>
      <c r="D64" s="90" t="n">
        <v>17.5</v>
      </c>
      <c r="E64" s="91" t="inlineStr">
        <is>
          <t>OVER</t>
        </is>
      </c>
      <c r="F64" s="92" t="n">
        <v>21.51</v>
      </c>
      <c r="G64" s="93" t="n">
        <v>6.629999999999999e-07</v>
      </c>
      <c r="H64" s="93" t="n">
        <v>5.238000000000001e-07</v>
      </c>
      <c r="I64" s="8" t="inlineStr">
        <is>
          <t>+13.9%</t>
        </is>
      </c>
      <c r="J64" s="94" t="inlineStr">
        <is>
          <t>+0.265</t>
        </is>
      </c>
      <c r="K64" s="95" t="n">
        <v>0.2915</v>
      </c>
      <c r="L64" s="8" t="inlineStr">
        <is>
          <t>ELITE</t>
        </is>
      </c>
      <c r="M64" s="94" t="inlineStr">
        <is>
          <t>Medium</t>
        </is>
      </c>
      <c r="N64" s="94" t="inlineStr">
        <is>
          <t>High</t>
        </is>
      </c>
      <c r="O64" s="92" t="n">
        <v>9</v>
      </c>
      <c r="P64" s="92" t="n">
        <v>36</v>
      </c>
      <c r="Q64" s="96" t="n">
        <v>10000</v>
      </c>
      <c r="R64" s="12" t="inlineStr"/>
      <c r="S64" s="13">
        <f>IF(R64="","—",IF(R64=E64,"HIT","MISS"))</f>
        <v/>
      </c>
      <c r="T64" s="88" t="inlineStr"/>
    </row>
    <row r="65">
      <c r="A65" s="98" t="inlineStr">
        <is>
          <t>2026-05-03 16:14</t>
        </is>
      </c>
      <c r="B65" s="99" t="inlineStr">
        <is>
          <t>Zekken</t>
        </is>
      </c>
      <c r="C65" s="98" t="inlineStr">
        <is>
          <t>ACS</t>
        </is>
      </c>
      <c r="D65" s="100" t="n">
        <v>220</v>
      </c>
      <c r="E65" s="101" t="inlineStr">
        <is>
          <t>OVER</t>
        </is>
      </c>
      <c r="F65" s="102" t="n">
        <v>226.04</v>
      </c>
      <c r="G65" s="103" t="n">
        <v>6.009999999999999e-07</v>
      </c>
      <c r="H65" s="103" t="n">
        <v>5.238000000000001e-07</v>
      </c>
      <c r="I65" s="36" t="inlineStr">
        <is>
          <t>+7.7%</t>
        </is>
      </c>
      <c r="J65" s="104" t="inlineStr">
        <is>
          <t>+0.147</t>
        </is>
      </c>
      <c r="K65" s="105" t="n">
        <v>0.1617</v>
      </c>
      <c r="L65" s="36" t="inlineStr">
        <is>
          <t>STRONG</t>
        </is>
      </c>
      <c r="M65" s="104" t="inlineStr">
        <is>
          <t>Medium</t>
        </is>
      </c>
      <c r="N65" s="104" t="inlineStr">
        <is>
          <t>Low</t>
        </is>
      </c>
      <c r="O65" s="102" t="n">
        <v>184.46</v>
      </c>
      <c r="P65" s="102" t="n">
        <v>276.22</v>
      </c>
      <c r="Q65" s="106" t="n">
        <v>10000</v>
      </c>
      <c r="R65" s="12" t="inlineStr"/>
      <c r="S65" s="13">
        <f>IF(R65="","—",IF(R65=E65,"HIT","MISS"))</f>
        <v/>
      </c>
      <c r="T65" s="98" t="inlineStr"/>
    </row>
    <row r="66">
      <c r="A66" s="98" t="inlineStr">
        <is>
          <t>2026-05-03 16:14</t>
        </is>
      </c>
      <c r="B66" s="99" t="inlineStr">
        <is>
          <t>Zekken</t>
        </is>
      </c>
      <c r="C66" s="98" t="inlineStr">
        <is>
          <t>ADR</t>
        </is>
      </c>
      <c r="D66" s="100" t="n">
        <v>140</v>
      </c>
      <c r="E66" s="101" t="inlineStr">
        <is>
          <t>OVER</t>
        </is>
      </c>
      <c r="F66" s="102" t="n">
        <v>142.42</v>
      </c>
      <c r="G66" s="103" t="n">
        <v>5.459999999999999e-07</v>
      </c>
      <c r="H66" s="103" t="n">
        <v>5.238000000000001e-07</v>
      </c>
      <c r="I66" s="37" t="inlineStr">
        <is>
          <t>+2.2%</t>
        </is>
      </c>
      <c r="J66" s="104" t="inlineStr">
        <is>
          <t>+0.043</t>
        </is>
      </c>
      <c r="K66" s="105" t="n">
        <v>0.0468</v>
      </c>
      <c r="L66" s="37" t="inlineStr">
        <is>
          <t>PASS</t>
        </is>
      </c>
      <c r="M66" s="104" t="inlineStr">
        <is>
          <t>Low</t>
        </is>
      </c>
      <c r="N66" s="104" t="inlineStr">
        <is>
          <t>Low</t>
        </is>
      </c>
      <c r="O66" s="102" t="n">
        <v>114.68</v>
      </c>
      <c r="P66" s="102" t="n">
        <v>174.82</v>
      </c>
      <c r="Q66" s="106" t="n">
        <v>10000</v>
      </c>
      <c r="R66" s="12" t="inlineStr"/>
      <c r="S66" s="13">
        <f>IF(R66="","—",IF(R66=E66,"HIT","MISS"))</f>
        <v/>
      </c>
      <c r="T66" s="98" t="inlineStr"/>
    </row>
    <row r="67">
      <c r="A67" s="98" t="inlineStr">
        <is>
          <t>2026-05-03 16:14</t>
        </is>
      </c>
      <c r="B67" s="99" t="inlineStr">
        <is>
          <t>Zekken</t>
        </is>
      </c>
      <c r="C67" s="98" t="inlineStr">
        <is>
          <t>Assists</t>
        </is>
      </c>
      <c r="D67" s="100" t="n">
        <v>4.5</v>
      </c>
      <c r="E67" s="107" t="inlineStr">
        <is>
          <t>UNDER</t>
        </is>
      </c>
      <c r="F67" s="102" t="n">
        <v>3.38</v>
      </c>
      <c r="G67" s="103" t="n">
        <v>7.009999999999999e-07</v>
      </c>
      <c r="H67" s="103" t="n">
        <v>5.238000000000001e-07</v>
      </c>
      <c r="I67" s="8" t="inlineStr">
        <is>
          <t>+17.7%</t>
        </is>
      </c>
      <c r="J67" s="104" t="inlineStr">
        <is>
          <t>+0.338</t>
        </is>
      </c>
      <c r="K67" s="105" t="n">
        <v>0.3715</v>
      </c>
      <c r="L67" s="8" t="inlineStr">
        <is>
          <t>ELITE</t>
        </is>
      </c>
      <c r="M67" s="104" t="inlineStr">
        <is>
          <t>Medium</t>
        </is>
      </c>
      <c r="N67" s="104" t="inlineStr">
        <is>
          <t>High</t>
        </is>
      </c>
      <c r="O67" s="102" t="n">
        <v>0</v>
      </c>
      <c r="P67" s="102" t="n">
        <v>8</v>
      </c>
      <c r="Q67" s="106" t="n">
        <v>10000</v>
      </c>
      <c r="R67" s="12" t="inlineStr"/>
      <c r="S67" s="13">
        <f>IF(R67="","—",IF(R67=E67,"HIT","MISS"))</f>
        <v/>
      </c>
      <c r="T67" s="98" t="inlineStr"/>
    </row>
    <row r="68">
      <c r="A68" s="98" t="inlineStr">
        <is>
          <t>2026-05-03 16:14</t>
        </is>
      </c>
      <c r="B68" s="99" t="inlineStr">
        <is>
          <t>Zekken</t>
        </is>
      </c>
      <c r="C68" s="98" t="inlineStr">
        <is>
          <t>Hs_Pct</t>
        </is>
      </c>
      <c r="D68" s="100" t="n">
        <v>22</v>
      </c>
      <c r="E68" s="101" t="inlineStr">
        <is>
          <t>OVER</t>
        </is>
      </c>
      <c r="F68" s="102" t="n">
        <v>22.66</v>
      </c>
      <c r="G68" s="103" t="n">
        <v>6.179999999999999e-07</v>
      </c>
      <c r="H68" s="103" t="n">
        <v>5.238000000000001e-07</v>
      </c>
      <c r="I68" s="8" t="inlineStr">
        <is>
          <t>+9.4%</t>
        </is>
      </c>
      <c r="J68" s="104" t="inlineStr">
        <is>
          <t>+0.179</t>
        </is>
      </c>
      <c r="K68" s="105" t="n">
        <v>0.1974</v>
      </c>
      <c r="L68" s="8" t="inlineStr">
        <is>
          <t>ELITE</t>
        </is>
      </c>
      <c r="M68" s="104" t="inlineStr">
        <is>
          <t>Medium</t>
        </is>
      </c>
      <c r="N68" s="104" t="inlineStr">
        <is>
          <t>Low</t>
        </is>
      </c>
      <c r="O68" s="102" t="n">
        <v>18.49</v>
      </c>
      <c r="P68" s="102" t="n">
        <v>27.71</v>
      </c>
      <c r="Q68" s="106" t="n">
        <v>10000</v>
      </c>
      <c r="R68" s="12" t="inlineStr"/>
      <c r="S68" s="13">
        <f>IF(R68="","—",IF(R68=E68,"HIT","MISS"))</f>
        <v/>
      </c>
      <c r="T68" s="98" t="inlineStr"/>
    </row>
    <row r="69">
      <c r="A69" s="98" t="inlineStr">
        <is>
          <t>2026-05-03 16:14</t>
        </is>
      </c>
      <c r="B69" s="99" t="inlineStr">
        <is>
          <t>Zekken</t>
        </is>
      </c>
      <c r="C69" s="98" t="inlineStr">
        <is>
          <t>Kast</t>
        </is>
      </c>
      <c r="D69" s="100" t="n">
        <v>70</v>
      </c>
      <c r="E69" s="101" t="inlineStr">
        <is>
          <t>OVER</t>
        </is>
      </c>
      <c r="F69" s="102" t="n">
        <v>72.53</v>
      </c>
      <c r="G69" s="103" t="n">
        <v>6.94e-07</v>
      </c>
      <c r="H69" s="103" t="n">
        <v>5.238000000000001e-07</v>
      </c>
      <c r="I69" s="8" t="inlineStr">
        <is>
          <t>+17.0%</t>
        </is>
      </c>
      <c r="J69" s="104" t="inlineStr">
        <is>
          <t>+0.325</t>
        </is>
      </c>
      <c r="K69" s="105" t="n">
        <v>0.3572</v>
      </c>
      <c r="L69" s="8" t="inlineStr">
        <is>
          <t>ELITE</t>
        </is>
      </c>
      <c r="M69" s="104" t="inlineStr">
        <is>
          <t>Medium</t>
        </is>
      </c>
      <c r="N69" s="104" t="inlineStr">
        <is>
          <t>Low</t>
        </is>
      </c>
      <c r="O69" s="102" t="n">
        <v>60.03</v>
      </c>
      <c r="P69" s="102" t="n">
        <v>88.25</v>
      </c>
      <c r="Q69" s="106" t="n">
        <v>10000</v>
      </c>
      <c r="R69" s="12" t="inlineStr"/>
      <c r="S69" s="13">
        <f>IF(R69="","—",IF(R69=E69,"HIT","MISS"))</f>
        <v/>
      </c>
      <c r="T69" s="98" t="inlineStr"/>
    </row>
    <row r="70">
      <c r="A70" s="98" t="inlineStr">
        <is>
          <t>2026-05-03 16:14</t>
        </is>
      </c>
      <c r="B70" s="99" t="inlineStr">
        <is>
          <t>Zekken</t>
        </is>
      </c>
      <c r="C70" s="98" t="inlineStr">
        <is>
          <t>KD</t>
        </is>
      </c>
      <c r="D70" s="100" t="n">
        <v>1.15</v>
      </c>
      <c r="E70" s="107" t="inlineStr">
        <is>
          <t>UNDER</t>
        </is>
      </c>
      <c r="F70" s="102" t="n">
        <v>1.49</v>
      </c>
      <c r="G70" s="103" t="n">
        <v>5.219999999999998e-07</v>
      </c>
      <c r="H70" s="103" t="n">
        <v>5.238000000000001e-07</v>
      </c>
      <c r="I70" s="37" t="inlineStr">
        <is>
          <t>-0.2%</t>
        </is>
      </c>
      <c r="J70" s="104" t="inlineStr">
        <is>
          <t>-0.003</t>
        </is>
      </c>
      <c r="K70" s="105" t="n">
        <v>0</v>
      </c>
      <c r="L70" s="37" t="inlineStr">
        <is>
          <t>PASS</t>
        </is>
      </c>
      <c r="M70" s="104" t="inlineStr">
        <is>
          <t>Low</t>
        </is>
      </c>
      <c r="N70" s="104" t="inlineStr">
        <is>
          <t>High</t>
        </is>
      </c>
      <c r="O70" s="102" t="n">
        <v>0.31</v>
      </c>
      <c r="P70" s="102" t="n">
        <v>3.67</v>
      </c>
      <c r="Q70" s="106" t="n">
        <v>10000</v>
      </c>
      <c r="R70" s="12" t="inlineStr"/>
      <c r="S70" s="13">
        <f>IF(R70="","—",IF(R70=E70,"HIT","MISS"))</f>
        <v/>
      </c>
      <c r="T70" s="98" t="inlineStr"/>
    </row>
    <row r="71">
      <c r="A71" s="98" t="inlineStr">
        <is>
          <t>2026-05-03 16:14</t>
        </is>
      </c>
      <c r="B71" s="99" t="inlineStr">
        <is>
          <t>Zekken</t>
        </is>
      </c>
      <c r="C71" s="98" t="inlineStr">
        <is>
          <t>Kills</t>
        </is>
      </c>
      <c r="D71" s="100" t="n">
        <v>17.5</v>
      </c>
      <c r="E71" s="107" t="inlineStr">
        <is>
          <t>UNDER</t>
        </is>
      </c>
      <c r="F71" s="102" t="n">
        <v>16.6</v>
      </c>
      <c r="G71" s="103" t="n">
        <v>5.870000000000001e-07</v>
      </c>
      <c r="H71" s="103" t="n">
        <v>5.238000000000001e-07</v>
      </c>
      <c r="I71" s="36" t="inlineStr">
        <is>
          <t>+6.3%</t>
        </is>
      </c>
      <c r="J71" s="104" t="inlineStr">
        <is>
          <t>+0.121</t>
        </is>
      </c>
      <c r="K71" s="105" t="n">
        <v>0.1331</v>
      </c>
      <c r="L71" s="36" t="inlineStr">
        <is>
          <t>STRONG</t>
        </is>
      </c>
      <c r="M71" s="104" t="inlineStr">
        <is>
          <t>Low</t>
        </is>
      </c>
      <c r="N71" s="104" t="inlineStr">
        <is>
          <t>High</t>
        </is>
      </c>
      <c r="O71" s="102" t="n">
        <v>6</v>
      </c>
      <c r="P71" s="102" t="n">
        <v>29</v>
      </c>
      <c r="Q71" s="106" t="n">
        <v>10000</v>
      </c>
      <c r="R71" s="12" t="inlineStr"/>
      <c r="S71" s="13">
        <f>IF(R71="","—",IF(R71=E71,"HIT","MISS"))</f>
        <v/>
      </c>
      <c r="T71" s="98" t="inlineStr"/>
    </row>
    <row r="72">
      <c r="A72" s="78" t="inlineStr">
        <is>
          <t>2026-05-03 16:41</t>
        </is>
      </c>
      <c r="B72" s="79" t="inlineStr">
        <is>
          <t>TenZ</t>
        </is>
      </c>
      <c r="C72" s="78" t="inlineStr">
        <is>
          <t>ACS</t>
        </is>
      </c>
      <c r="D72" s="80" t="n">
        <v>220</v>
      </c>
      <c r="E72" s="81" t="inlineStr">
        <is>
          <t>OVER</t>
        </is>
      </c>
      <c r="F72" s="82" t="n">
        <v>259.62</v>
      </c>
      <c r="G72" s="83" t="n">
        <v>9.399999999999998e-07</v>
      </c>
      <c r="H72" s="83" t="n">
        <v>5.238000000000001e-07</v>
      </c>
      <c r="I72" s="8" t="inlineStr">
        <is>
          <t>+41.7%</t>
        </is>
      </c>
      <c r="J72" s="84" t="inlineStr">
        <is>
          <t>+0.795</t>
        </is>
      </c>
      <c r="K72" s="85" t="n">
        <v>0.8748</v>
      </c>
      <c r="L72" s="8" t="inlineStr">
        <is>
          <t>ELITE</t>
        </is>
      </c>
      <c r="M72" s="84" t="inlineStr">
        <is>
          <t>High</t>
        </is>
      </c>
      <c r="N72" s="84" t="inlineStr">
        <is>
          <t>Low</t>
        </is>
      </c>
      <c r="O72" s="82" t="n">
        <v>214.18</v>
      </c>
      <c r="P72" s="82" t="n">
        <v>317.77</v>
      </c>
      <c r="Q72" s="86" t="n">
        <v>10000</v>
      </c>
      <c r="R72" s="12" t="inlineStr"/>
      <c r="S72" s="13">
        <f>IF(R72="","—",IF(R72=E72,"HIT","MISS"))</f>
        <v/>
      </c>
      <c r="T72" s="78" t="inlineStr"/>
    </row>
    <row r="73">
      <c r="A73" s="78" t="inlineStr">
        <is>
          <t>2026-05-03 16:41</t>
        </is>
      </c>
      <c r="B73" s="79" t="inlineStr">
        <is>
          <t>TenZ</t>
        </is>
      </c>
      <c r="C73" s="78" t="inlineStr">
        <is>
          <t>ADR</t>
        </is>
      </c>
      <c r="D73" s="80" t="n">
        <v>140</v>
      </c>
      <c r="E73" s="81" t="inlineStr">
        <is>
          <t>OVER</t>
        </is>
      </c>
      <c r="F73" s="82" t="n">
        <v>173.58</v>
      </c>
      <c r="G73" s="83" t="n">
        <v>9.540000000000001e-07</v>
      </c>
      <c r="H73" s="83" t="n">
        <v>5.238000000000001e-07</v>
      </c>
      <c r="I73" s="8" t="inlineStr">
        <is>
          <t>+43.0%</t>
        </is>
      </c>
      <c r="J73" s="84" t="inlineStr">
        <is>
          <t>+0.822</t>
        </is>
      </c>
      <c r="K73" s="85" t="n">
        <v>0.904</v>
      </c>
      <c r="L73" s="8" t="inlineStr">
        <is>
          <t>ELITE</t>
        </is>
      </c>
      <c r="M73" s="84" t="inlineStr">
        <is>
          <t>High</t>
        </is>
      </c>
      <c r="N73" s="84" t="inlineStr">
        <is>
          <t>Low</t>
        </is>
      </c>
      <c r="O73" s="82" t="n">
        <v>142.35</v>
      </c>
      <c r="P73" s="82" t="n">
        <v>212.82</v>
      </c>
      <c r="Q73" s="86" t="n">
        <v>10000</v>
      </c>
      <c r="R73" s="12" t="inlineStr">
        <is>
          <t>UNDER</t>
        </is>
      </c>
      <c r="S73" s="13">
        <f>IF(R73="","—",IF(R73=E73,"HIT","MISS"))</f>
        <v/>
      </c>
      <c r="T73" s="78" t="inlineStr"/>
    </row>
    <row r="74">
      <c r="A74" s="78" t="inlineStr">
        <is>
          <t>2026-05-03 16:41</t>
        </is>
      </c>
      <c r="B74" s="79" t="inlineStr">
        <is>
          <t>TenZ</t>
        </is>
      </c>
      <c r="C74" s="78" t="inlineStr">
        <is>
          <t>Assists</t>
        </is>
      </c>
      <c r="D74" s="80" t="n">
        <v>4.5</v>
      </c>
      <c r="E74" s="87" t="inlineStr">
        <is>
          <t>UNDER</t>
        </is>
      </c>
      <c r="F74" s="82" t="n">
        <v>3.21</v>
      </c>
      <c r="G74" s="83" t="n">
        <v>7.25e-07</v>
      </c>
      <c r="H74" s="83" t="n">
        <v>5.238000000000001e-07</v>
      </c>
      <c r="I74" s="8" t="inlineStr">
        <is>
          <t>+20.1%</t>
        </is>
      </c>
      <c r="J74" s="84" t="inlineStr">
        <is>
          <t>+0.383</t>
        </is>
      </c>
      <c r="K74" s="85" t="n">
        <v>0.4215</v>
      </c>
      <c r="L74" s="8" t="inlineStr">
        <is>
          <t>ELITE</t>
        </is>
      </c>
      <c r="M74" s="84" t="inlineStr">
        <is>
          <t>Medium</t>
        </is>
      </c>
      <c r="N74" s="84" t="inlineStr">
        <is>
          <t>High</t>
        </is>
      </c>
      <c r="O74" s="82" t="n">
        <v>0</v>
      </c>
      <c r="P74" s="82" t="n">
        <v>8</v>
      </c>
      <c r="Q74" s="86" t="n">
        <v>10000</v>
      </c>
      <c r="R74" s="12" t="inlineStr"/>
      <c r="S74" s="13">
        <f>IF(R74="","—",IF(R74=E74,"HIT","MISS"))</f>
        <v/>
      </c>
      <c r="T74" s="78" t="inlineStr"/>
    </row>
    <row r="75">
      <c r="A75" s="78" t="inlineStr">
        <is>
          <t>2026-05-03 16:41</t>
        </is>
      </c>
      <c r="B75" s="79" t="inlineStr">
        <is>
          <t>TenZ</t>
        </is>
      </c>
      <c r="C75" s="78" t="inlineStr">
        <is>
          <t>Hs_Pct</t>
        </is>
      </c>
      <c r="D75" s="80" t="n">
        <v>22</v>
      </c>
      <c r="E75" s="81" t="inlineStr">
        <is>
          <t>OVER</t>
        </is>
      </c>
      <c r="F75" s="82" t="n">
        <v>24.04</v>
      </c>
      <c r="G75" s="83" t="n">
        <v>8.390000000000002e-07</v>
      </c>
      <c r="H75" s="83" t="n">
        <v>5.238000000000001e-07</v>
      </c>
      <c r="I75" s="8" t="inlineStr">
        <is>
          <t>+31.5%</t>
        </is>
      </c>
      <c r="J75" s="84" t="inlineStr">
        <is>
          <t>+0.601</t>
        </is>
      </c>
      <c r="K75" s="85" t="n">
        <v>0.6608000000000001</v>
      </c>
      <c r="L75" s="8" t="inlineStr">
        <is>
          <t>ELITE</t>
        </is>
      </c>
      <c r="M75" s="84" t="inlineStr">
        <is>
          <t>High</t>
        </is>
      </c>
      <c r="N75" s="84" t="inlineStr">
        <is>
          <t>Low</t>
        </is>
      </c>
      <c r="O75" s="82" t="n">
        <v>19.6</v>
      </c>
      <c r="P75" s="82" t="n">
        <v>29.37</v>
      </c>
      <c r="Q75" s="86" t="n">
        <v>10000</v>
      </c>
      <c r="R75" s="12" t="inlineStr"/>
      <c r="S75" s="13">
        <f>IF(R75="","—",IF(R75=E75,"HIT","MISS"))</f>
        <v/>
      </c>
      <c r="T75" s="78" t="inlineStr"/>
    </row>
    <row r="76">
      <c r="A76" s="78" t="inlineStr">
        <is>
          <t>2026-05-03 16:41</t>
        </is>
      </c>
      <c r="B76" s="79" t="inlineStr">
        <is>
          <t>TenZ</t>
        </is>
      </c>
      <c r="C76" s="78" t="inlineStr">
        <is>
          <t>Kast</t>
        </is>
      </c>
      <c r="D76" s="80" t="n">
        <v>70</v>
      </c>
      <c r="E76" s="81" t="inlineStr">
        <is>
          <t>OVER</t>
        </is>
      </c>
      <c r="F76" s="82" t="n">
        <v>70.86</v>
      </c>
      <c r="G76" s="83" t="n">
        <v>5.34e-07</v>
      </c>
      <c r="H76" s="83" t="n">
        <v>5.238000000000001e-07</v>
      </c>
      <c r="I76" s="37" t="inlineStr">
        <is>
          <t>+1.1%</t>
        </is>
      </c>
      <c r="J76" s="84" t="inlineStr">
        <is>
          <t>+0.020</t>
        </is>
      </c>
      <c r="K76" s="85" t="n">
        <v>0.0222</v>
      </c>
      <c r="L76" s="37" t="inlineStr">
        <is>
          <t>PASS</t>
        </is>
      </c>
      <c r="M76" s="84" t="inlineStr">
        <is>
          <t>Low</t>
        </is>
      </c>
      <c r="N76" s="84" t="inlineStr">
        <is>
          <t>Low</t>
        </is>
      </c>
      <c r="O76" s="82" t="n">
        <v>58.68</v>
      </c>
      <c r="P76" s="82" t="n">
        <v>86.88</v>
      </c>
      <c r="Q76" s="86" t="n">
        <v>10000</v>
      </c>
      <c r="R76" s="12" t="inlineStr"/>
      <c r="S76" s="13">
        <f>IF(R76="","—",IF(R76=E76,"HIT","MISS"))</f>
        <v/>
      </c>
      <c r="T76" s="78" t="inlineStr"/>
    </row>
    <row r="77">
      <c r="A77" s="78" t="inlineStr">
        <is>
          <t>2026-05-03 16:41</t>
        </is>
      </c>
      <c r="B77" s="79" t="inlineStr">
        <is>
          <t>TenZ</t>
        </is>
      </c>
      <c r="C77" s="78" t="inlineStr">
        <is>
          <t>KD</t>
        </is>
      </c>
      <c r="D77" s="80" t="n">
        <v>1.15</v>
      </c>
      <c r="E77" s="87" t="inlineStr">
        <is>
          <t>UNDER</t>
        </is>
      </c>
      <c r="F77" s="82" t="n">
        <v>1.34</v>
      </c>
      <c r="G77" s="83" t="n">
        <v>5.429999999999999e-07</v>
      </c>
      <c r="H77" s="83" t="n">
        <v>5.238000000000001e-07</v>
      </c>
      <c r="I77" s="37" t="inlineStr">
        <is>
          <t>+1.9%</t>
        </is>
      </c>
      <c r="J77" s="84" t="inlineStr">
        <is>
          <t>+0.036</t>
        </is>
      </c>
      <c r="K77" s="85" t="n">
        <v>0.0399</v>
      </c>
      <c r="L77" s="37" t="inlineStr">
        <is>
          <t>PASS</t>
        </is>
      </c>
      <c r="M77" s="84" t="inlineStr">
        <is>
          <t>Low</t>
        </is>
      </c>
      <c r="N77" s="84" t="inlineStr">
        <is>
          <t>High</t>
        </is>
      </c>
      <c r="O77" s="82" t="n">
        <v>0.39</v>
      </c>
      <c r="P77" s="82" t="n">
        <v>3</v>
      </c>
      <c r="Q77" s="86" t="n">
        <v>10000</v>
      </c>
      <c r="R77" s="12" t="inlineStr"/>
      <c r="S77" s="13">
        <f>IF(R77="","—",IF(R77=E77,"HIT","MISS"))</f>
        <v/>
      </c>
      <c r="T77" s="78" t="inlineStr"/>
    </row>
    <row r="78">
      <c r="A78" s="78" t="inlineStr">
        <is>
          <t>2026-05-03 16:41</t>
        </is>
      </c>
      <c r="B78" s="79" t="inlineStr">
        <is>
          <t>TenZ</t>
        </is>
      </c>
      <c r="C78" s="78" t="inlineStr">
        <is>
          <t>Kills</t>
        </is>
      </c>
      <c r="D78" s="80" t="n">
        <v>17.5</v>
      </c>
      <c r="E78" s="81" t="inlineStr">
        <is>
          <t>OVER</t>
        </is>
      </c>
      <c r="F78" s="82" t="n">
        <v>19.87</v>
      </c>
      <c r="G78" s="83" t="n">
        <v>6.11e-07</v>
      </c>
      <c r="H78" s="83" t="n">
        <v>5.238000000000001e-07</v>
      </c>
      <c r="I78" s="8" t="inlineStr">
        <is>
          <t>+8.7%</t>
        </is>
      </c>
      <c r="J78" s="84" t="inlineStr">
        <is>
          <t>+0.167</t>
        </is>
      </c>
      <c r="K78" s="85" t="n">
        <v>0.1833</v>
      </c>
      <c r="L78" s="8" t="inlineStr">
        <is>
          <t>ELITE</t>
        </is>
      </c>
      <c r="M78" s="84" t="inlineStr">
        <is>
          <t>Medium</t>
        </is>
      </c>
      <c r="N78" s="84" t="inlineStr">
        <is>
          <t>High</t>
        </is>
      </c>
      <c r="O78" s="82" t="n">
        <v>9</v>
      </c>
      <c r="P78" s="82" t="n">
        <v>32</v>
      </c>
      <c r="Q78" s="86" t="n">
        <v>10000</v>
      </c>
      <c r="R78" s="12" t="inlineStr">
        <is>
          <t>OVER</t>
        </is>
      </c>
      <c r="S78" s="13">
        <f>IF(R78="","—",IF(R78=E78,"HIT","MISS"))</f>
        <v/>
      </c>
      <c r="T78" s="78" t="inlineStr"/>
    </row>
    <row r="79">
      <c r="A79" s="78" t="inlineStr">
        <is>
          <t>2026-05-03 16:59</t>
        </is>
      </c>
      <c r="B79" s="79" t="inlineStr">
        <is>
          <t>TenZ</t>
        </is>
      </c>
      <c r="C79" s="78" t="inlineStr">
        <is>
          <t>ACS</t>
        </is>
      </c>
      <c r="D79" s="80" t="n">
        <v>220</v>
      </c>
      <c r="E79" s="81" t="inlineStr">
        <is>
          <t>OVER</t>
        </is>
      </c>
      <c r="F79" s="82" t="n">
        <v>259.88</v>
      </c>
      <c r="G79" s="83" t="n">
        <v>9.420000000000001e-05</v>
      </c>
      <c r="H79" s="83" t="n">
        <v>5.238e-05</v>
      </c>
      <c r="I79" s="8" t="inlineStr">
        <is>
          <t>+41.8%</t>
        </is>
      </c>
      <c r="J79" s="84" t="inlineStr">
        <is>
          <t>+0.798</t>
        </is>
      </c>
      <c r="K79" s="85" t="n">
        <v>0.8778</v>
      </c>
      <c r="L79" s="8" t="inlineStr">
        <is>
          <t>ELITE</t>
        </is>
      </c>
      <c r="M79" s="84" t="inlineStr">
        <is>
          <t>High</t>
        </is>
      </c>
      <c r="N79" s="84" t="inlineStr">
        <is>
          <t>Low</t>
        </is>
      </c>
      <c r="O79" s="82" t="n">
        <v>215.45</v>
      </c>
      <c r="P79" s="82" t="n">
        <v>316.98</v>
      </c>
      <c r="Q79" s="86" t="n">
        <v>5000</v>
      </c>
      <c r="R79" s="12" t="inlineStr"/>
      <c r="S79" s="13">
        <f>IF(R79="","—",IF(R79=E79,"HIT","MISS"))</f>
        <v/>
      </c>
      <c r="T79" s="78" t="inlineStr"/>
    </row>
    <row r="80">
      <c r="A80" s="78" t="inlineStr">
        <is>
          <t>2026-05-03 16:59</t>
        </is>
      </c>
      <c r="B80" s="79" t="inlineStr">
        <is>
          <t>TenZ</t>
        </is>
      </c>
      <c r="C80" s="78" t="inlineStr">
        <is>
          <t>ADR</t>
        </is>
      </c>
      <c r="D80" s="80" t="n">
        <v>140</v>
      </c>
      <c r="E80" s="81" t="inlineStr">
        <is>
          <t>OVER</t>
        </is>
      </c>
      <c r="F80" s="82" t="n">
        <v>173.89</v>
      </c>
      <c r="G80" s="83" t="n">
        <v>9.559999999999999e-05</v>
      </c>
      <c r="H80" s="83" t="n">
        <v>5.238e-05</v>
      </c>
      <c r="I80" s="8" t="inlineStr">
        <is>
          <t>+43.2%</t>
        </is>
      </c>
      <c r="J80" s="84" t="inlineStr">
        <is>
          <t>+0.824</t>
        </is>
      </c>
      <c r="K80" s="85" t="n">
        <v>0.9068000000000001</v>
      </c>
      <c r="L80" s="8" t="inlineStr">
        <is>
          <t>ELITE</t>
        </is>
      </c>
      <c r="M80" s="84" t="inlineStr">
        <is>
          <t>High</t>
        </is>
      </c>
      <c r="N80" s="84" t="inlineStr">
        <is>
          <t>Low</t>
        </is>
      </c>
      <c r="O80" s="82" t="n">
        <v>142.73</v>
      </c>
      <c r="P80" s="82" t="n">
        <v>212.66</v>
      </c>
      <c r="Q80" s="86" t="n">
        <v>5000</v>
      </c>
      <c r="R80" s="12" t="inlineStr"/>
      <c r="S80" s="13">
        <f>IF(R80="","—",IF(R80=E80,"HIT","MISS"))</f>
        <v/>
      </c>
      <c r="T80" s="78" t="inlineStr"/>
    </row>
    <row r="81">
      <c r="A81" s="78" t="inlineStr">
        <is>
          <t>2026-05-03 16:59</t>
        </is>
      </c>
      <c r="B81" s="79" t="inlineStr">
        <is>
          <t>TenZ</t>
        </is>
      </c>
      <c r="C81" s="78" t="inlineStr">
        <is>
          <t>Assists</t>
        </is>
      </c>
      <c r="D81" s="80" t="n">
        <v>4.5</v>
      </c>
      <c r="E81" s="87" t="inlineStr">
        <is>
          <t>UNDER</t>
        </is>
      </c>
      <c r="F81" s="82" t="n">
        <v>3.22</v>
      </c>
      <c r="G81" s="83" t="n">
        <v>7.219999999999999e-05</v>
      </c>
      <c r="H81" s="83" t="n">
        <v>5.238e-05</v>
      </c>
      <c r="I81" s="8" t="inlineStr">
        <is>
          <t>+19.8%</t>
        </is>
      </c>
      <c r="J81" s="84" t="inlineStr">
        <is>
          <t>+0.378</t>
        </is>
      </c>
      <c r="K81" s="85" t="n">
        <v>0.4154</v>
      </c>
      <c r="L81" s="8" t="inlineStr">
        <is>
          <t>ELITE</t>
        </is>
      </c>
      <c r="M81" s="84" t="inlineStr">
        <is>
          <t>Medium</t>
        </is>
      </c>
      <c r="N81" s="84" t="inlineStr">
        <is>
          <t>High</t>
        </is>
      </c>
      <c r="O81" s="82" t="n">
        <v>0</v>
      </c>
      <c r="P81" s="82" t="n">
        <v>8</v>
      </c>
      <c r="Q81" s="86" t="n">
        <v>5000</v>
      </c>
      <c r="R81" s="12" t="inlineStr"/>
      <c r="S81" s="13">
        <f>IF(R81="","—",IF(R81=E81,"HIT","MISS"))</f>
        <v/>
      </c>
      <c r="T81" s="78" t="inlineStr"/>
    </row>
    <row r="82">
      <c r="A82" s="78" t="inlineStr">
        <is>
          <t>2026-05-03 16:59</t>
        </is>
      </c>
      <c r="B82" s="79" t="inlineStr">
        <is>
          <t>TenZ</t>
        </is>
      </c>
      <c r="C82" s="78" t="inlineStr">
        <is>
          <t>Hs_Pct</t>
        </is>
      </c>
      <c r="D82" s="80" t="n">
        <v>22</v>
      </c>
      <c r="E82" s="81" t="inlineStr">
        <is>
          <t>OVER</t>
        </is>
      </c>
      <c r="F82" s="82" t="n">
        <v>24.03</v>
      </c>
      <c r="G82" s="83" t="n">
        <v>8.36e-05</v>
      </c>
      <c r="H82" s="83" t="n">
        <v>5.238e-05</v>
      </c>
      <c r="I82" s="8" t="inlineStr">
        <is>
          <t>+31.3%</t>
        </is>
      </c>
      <c r="J82" s="84" t="inlineStr">
        <is>
          <t>+0.597</t>
        </is>
      </c>
      <c r="K82" s="85" t="n">
        <v>0.6564</v>
      </c>
      <c r="L82" s="8" t="inlineStr">
        <is>
          <t>ELITE</t>
        </is>
      </c>
      <c r="M82" s="84" t="inlineStr">
        <is>
          <t>High</t>
        </is>
      </c>
      <c r="N82" s="84" t="inlineStr">
        <is>
          <t>Low</t>
        </is>
      </c>
      <c r="O82" s="82" t="n">
        <v>19.69</v>
      </c>
      <c r="P82" s="82" t="n">
        <v>29.25</v>
      </c>
      <c r="Q82" s="86" t="n">
        <v>5000</v>
      </c>
      <c r="R82" s="12" t="inlineStr"/>
      <c r="S82" s="13">
        <f>IF(R82="","—",IF(R82=E82,"HIT","MISS"))</f>
        <v/>
      </c>
      <c r="T82" s="78" t="inlineStr"/>
    </row>
    <row r="83">
      <c r="A83" s="78" t="inlineStr">
        <is>
          <t>2026-05-03 16:59</t>
        </is>
      </c>
      <c r="B83" s="79" t="inlineStr">
        <is>
          <t>TenZ</t>
        </is>
      </c>
      <c r="C83" s="78" t="inlineStr">
        <is>
          <t>Kast</t>
        </is>
      </c>
      <c r="D83" s="80" t="n">
        <v>70</v>
      </c>
      <c r="E83" s="81" t="inlineStr">
        <is>
          <t>OVER</t>
        </is>
      </c>
      <c r="F83" s="82" t="n">
        <v>70.93000000000001</v>
      </c>
      <c r="G83" s="83" t="n">
        <v>5.45e-05</v>
      </c>
      <c r="H83" s="83" t="n">
        <v>5.238e-05</v>
      </c>
      <c r="I83" s="37" t="inlineStr">
        <is>
          <t>+2.1%</t>
        </is>
      </c>
      <c r="J83" s="84" t="inlineStr">
        <is>
          <t>+0.040</t>
        </is>
      </c>
      <c r="K83" s="85" t="n">
        <v>0.0441</v>
      </c>
      <c r="L83" s="37" t="inlineStr">
        <is>
          <t>PASS</t>
        </is>
      </c>
      <c r="M83" s="84" t="inlineStr">
        <is>
          <t>Low</t>
        </is>
      </c>
      <c r="N83" s="84" t="inlineStr">
        <is>
          <t>Low</t>
        </is>
      </c>
      <c r="O83" s="82" t="n">
        <v>58.21</v>
      </c>
      <c r="P83" s="82" t="n">
        <v>86.59</v>
      </c>
      <c r="Q83" s="86" t="n">
        <v>5000</v>
      </c>
      <c r="R83" s="12" t="inlineStr"/>
      <c r="S83" s="13">
        <f>IF(R83="","—",IF(R83=E83,"HIT","MISS"))</f>
        <v/>
      </c>
      <c r="T83" s="78" t="inlineStr"/>
    </row>
    <row r="84">
      <c r="A84" s="78" t="inlineStr">
        <is>
          <t>2026-05-03 16:59</t>
        </is>
      </c>
      <c r="B84" s="79" t="inlineStr">
        <is>
          <t>TenZ</t>
        </is>
      </c>
      <c r="C84" s="78" t="inlineStr">
        <is>
          <t>KD</t>
        </is>
      </c>
      <c r="D84" s="80" t="n">
        <v>1.15</v>
      </c>
      <c r="E84" s="87" t="inlineStr">
        <is>
          <t>UNDER</t>
        </is>
      </c>
      <c r="F84" s="82" t="n">
        <v>1.34</v>
      </c>
      <c r="G84" s="83" t="n">
        <v>5.48e-05</v>
      </c>
      <c r="H84" s="83" t="n">
        <v>5.238e-05</v>
      </c>
      <c r="I84" s="37" t="inlineStr">
        <is>
          <t>+2.4%</t>
        </is>
      </c>
      <c r="J84" s="84" t="inlineStr">
        <is>
          <t>+0.046</t>
        </is>
      </c>
      <c r="K84" s="85" t="n">
        <v>0.0504</v>
      </c>
      <c r="L84" s="37" t="inlineStr">
        <is>
          <t>PASS</t>
        </is>
      </c>
      <c r="M84" s="84" t="inlineStr">
        <is>
          <t>Low</t>
        </is>
      </c>
      <c r="N84" s="84" t="inlineStr">
        <is>
          <t>High</t>
        </is>
      </c>
      <c r="O84" s="82" t="n">
        <v>0.4</v>
      </c>
      <c r="P84" s="82" t="n">
        <v>3</v>
      </c>
      <c r="Q84" s="86" t="n">
        <v>5000</v>
      </c>
      <c r="R84" s="12" t="inlineStr"/>
      <c r="S84" s="13">
        <f>IF(R84="","—",IF(R84=E84,"HIT","MISS"))</f>
        <v/>
      </c>
      <c r="T84" s="78" t="inlineStr"/>
    </row>
    <row r="85">
      <c r="A85" s="78" t="inlineStr">
        <is>
          <t>2026-05-03 16:59</t>
        </is>
      </c>
      <c r="B85" s="79" t="inlineStr">
        <is>
          <t>TenZ</t>
        </is>
      </c>
      <c r="C85" s="78" t="inlineStr">
        <is>
          <t>Kills</t>
        </is>
      </c>
      <c r="D85" s="80" t="n">
        <v>17.5</v>
      </c>
      <c r="E85" s="81" t="inlineStr">
        <is>
          <t>OVER</t>
        </is>
      </c>
      <c r="F85" s="82" t="n">
        <v>19.83</v>
      </c>
      <c r="G85" s="83" t="n">
        <v>6.13e-05</v>
      </c>
      <c r="H85" s="83" t="n">
        <v>5.238e-05</v>
      </c>
      <c r="I85" s="8" t="inlineStr">
        <is>
          <t>+8.9%</t>
        </is>
      </c>
      <c r="J85" s="84" t="inlineStr">
        <is>
          <t>+0.170</t>
        </is>
      </c>
      <c r="K85" s="85" t="n">
        <v>0.1873</v>
      </c>
      <c r="L85" s="8" t="inlineStr">
        <is>
          <t>ELITE</t>
        </is>
      </c>
      <c r="M85" s="84" t="inlineStr">
        <is>
          <t>Medium</t>
        </is>
      </c>
      <c r="N85" s="84" t="inlineStr">
        <is>
          <t>High</t>
        </is>
      </c>
      <c r="O85" s="82" t="n">
        <v>9</v>
      </c>
      <c r="P85" s="82" t="n">
        <v>32</v>
      </c>
      <c r="Q85" s="86" t="n">
        <v>5000</v>
      </c>
      <c r="R85" s="12" t="inlineStr"/>
      <c r="S85" s="13">
        <f>IF(R85="","—",IF(R85=E85,"HIT","MISS"))</f>
        <v/>
      </c>
      <c r="T85" s="78" t="inlineStr"/>
    </row>
    <row r="86">
      <c r="A86" s="78" t="inlineStr">
        <is>
          <t>2026-05-03 17:15</t>
        </is>
      </c>
      <c r="B86" s="79" t="inlineStr">
        <is>
          <t>TenZ</t>
        </is>
      </c>
      <c r="C86" s="78" t="inlineStr">
        <is>
          <t>ACS</t>
        </is>
      </c>
      <c r="D86" s="80" t="n">
        <v>220</v>
      </c>
      <c r="E86" s="81" t="inlineStr">
        <is>
          <t>OVER</t>
        </is>
      </c>
      <c r="F86" s="82" t="n">
        <v>259.88</v>
      </c>
      <c r="G86" s="83" t="n">
        <v>0.009420000000000001</v>
      </c>
      <c r="H86" s="83" t="n">
        <v>0.005238</v>
      </c>
      <c r="I86" s="8" t="inlineStr">
        <is>
          <t>+41.8%</t>
        </is>
      </c>
      <c r="J86" s="84" t="inlineStr">
        <is>
          <t>+0.798</t>
        </is>
      </c>
      <c r="K86" s="85" t="n">
        <v>0.8778</v>
      </c>
      <c r="L86" s="8" t="inlineStr">
        <is>
          <t>ELITE</t>
        </is>
      </c>
      <c r="M86" s="84" t="inlineStr">
        <is>
          <t>High</t>
        </is>
      </c>
      <c r="N86" s="84" t="inlineStr">
        <is>
          <t>Low</t>
        </is>
      </c>
      <c r="O86" s="82" t="n">
        <v>215.45</v>
      </c>
      <c r="P86" s="82" t="n">
        <v>316.98</v>
      </c>
      <c r="Q86" s="86" t="n">
        <v>5000</v>
      </c>
      <c r="R86" s="12" t="inlineStr"/>
      <c r="S86" s="13">
        <f>IF(R86="","—",IF(R86=E86,"HIT","MISS"))</f>
        <v/>
      </c>
      <c r="T86" s="78" t="inlineStr"/>
    </row>
    <row r="87">
      <c r="A87" s="78" t="inlineStr">
        <is>
          <t>2026-05-03 17:15</t>
        </is>
      </c>
      <c r="B87" s="79" t="inlineStr">
        <is>
          <t>TenZ</t>
        </is>
      </c>
      <c r="C87" s="78" t="inlineStr">
        <is>
          <t>ADR</t>
        </is>
      </c>
      <c r="D87" s="80" t="n">
        <v>140</v>
      </c>
      <c r="E87" s="81" t="inlineStr">
        <is>
          <t>OVER</t>
        </is>
      </c>
      <c r="F87" s="82" t="n">
        <v>173.89</v>
      </c>
      <c r="G87" s="83" t="n">
        <v>0.009559999999999999</v>
      </c>
      <c r="H87" s="83" t="n">
        <v>0.005238</v>
      </c>
      <c r="I87" s="8" t="inlineStr">
        <is>
          <t>+43.2%</t>
        </is>
      </c>
      <c r="J87" s="84" t="inlineStr">
        <is>
          <t>+0.824</t>
        </is>
      </c>
      <c r="K87" s="85" t="n">
        <v>0.9068000000000001</v>
      </c>
      <c r="L87" s="8" t="inlineStr">
        <is>
          <t>ELITE</t>
        </is>
      </c>
      <c r="M87" s="84" t="inlineStr">
        <is>
          <t>High</t>
        </is>
      </c>
      <c r="N87" s="84" t="inlineStr">
        <is>
          <t>Low</t>
        </is>
      </c>
      <c r="O87" s="82" t="n">
        <v>142.73</v>
      </c>
      <c r="P87" s="82" t="n">
        <v>212.66</v>
      </c>
      <c r="Q87" s="86" t="n">
        <v>5000</v>
      </c>
      <c r="R87" s="12" t="inlineStr"/>
      <c r="S87" s="13">
        <f>IF(R87="","—",IF(R87=E87,"HIT","MISS"))</f>
        <v/>
      </c>
      <c r="T87" s="78" t="inlineStr"/>
    </row>
    <row r="88">
      <c r="A88" s="78" t="inlineStr">
        <is>
          <t>2026-05-03 17:15</t>
        </is>
      </c>
      <c r="B88" s="79" t="inlineStr">
        <is>
          <t>TenZ</t>
        </is>
      </c>
      <c r="C88" s="78" t="inlineStr">
        <is>
          <t>Assists</t>
        </is>
      </c>
      <c r="D88" s="80" t="n">
        <v>4.5</v>
      </c>
      <c r="E88" s="87" t="inlineStr">
        <is>
          <t>UNDER</t>
        </is>
      </c>
      <c r="F88" s="82" t="n">
        <v>3.22</v>
      </c>
      <c r="G88" s="83" t="n">
        <v>0.00722</v>
      </c>
      <c r="H88" s="83" t="n">
        <v>0.005238</v>
      </c>
      <c r="I88" s="8" t="inlineStr">
        <is>
          <t>+19.8%</t>
        </is>
      </c>
      <c r="J88" s="84" t="inlineStr">
        <is>
          <t>+0.378</t>
        </is>
      </c>
      <c r="K88" s="85" t="n">
        <v>0.4154</v>
      </c>
      <c r="L88" s="8" t="inlineStr">
        <is>
          <t>ELITE</t>
        </is>
      </c>
      <c r="M88" s="84" t="inlineStr">
        <is>
          <t>Medium</t>
        </is>
      </c>
      <c r="N88" s="84" t="inlineStr">
        <is>
          <t>High</t>
        </is>
      </c>
      <c r="O88" s="82" t="n">
        <v>0</v>
      </c>
      <c r="P88" s="82" t="n">
        <v>8</v>
      </c>
      <c r="Q88" s="86" t="n">
        <v>5000</v>
      </c>
      <c r="R88" s="12" t="inlineStr"/>
      <c r="S88" s="13">
        <f>IF(R88="","—",IF(R88=E88,"HIT","MISS"))</f>
        <v/>
      </c>
      <c r="T88" s="78" t="inlineStr"/>
    </row>
    <row r="89">
      <c r="A89" s="78" t="inlineStr">
        <is>
          <t>2026-05-03 17:15</t>
        </is>
      </c>
      <c r="B89" s="79" t="inlineStr">
        <is>
          <t>TenZ</t>
        </is>
      </c>
      <c r="C89" s="78" t="inlineStr">
        <is>
          <t>Hs_Pct</t>
        </is>
      </c>
      <c r="D89" s="80" t="n">
        <v>22</v>
      </c>
      <c r="E89" s="81" t="inlineStr">
        <is>
          <t>OVER</t>
        </is>
      </c>
      <c r="F89" s="82" t="n">
        <v>24.03</v>
      </c>
      <c r="G89" s="83" t="n">
        <v>0.008359999999999999</v>
      </c>
      <c r="H89" s="83" t="n">
        <v>0.005238</v>
      </c>
      <c r="I89" s="8" t="inlineStr">
        <is>
          <t>+31.3%</t>
        </is>
      </c>
      <c r="J89" s="84" t="inlineStr">
        <is>
          <t>+0.597</t>
        </is>
      </c>
      <c r="K89" s="85" t="n">
        <v>0.6564</v>
      </c>
      <c r="L89" s="8" t="inlineStr">
        <is>
          <t>ELITE</t>
        </is>
      </c>
      <c r="M89" s="84" t="inlineStr">
        <is>
          <t>High</t>
        </is>
      </c>
      <c r="N89" s="84" t="inlineStr">
        <is>
          <t>Low</t>
        </is>
      </c>
      <c r="O89" s="82" t="n">
        <v>19.69</v>
      </c>
      <c r="P89" s="82" t="n">
        <v>29.25</v>
      </c>
      <c r="Q89" s="86" t="n">
        <v>5000</v>
      </c>
      <c r="R89" s="12" t="inlineStr"/>
      <c r="S89" s="13">
        <f>IF(R89="","—",IF(R89=E89,"HIT","MISS"))</f>
        <v/>
      </c>
      <c r="T89" s="78" t="inlineStr"/>
    </row>
    <row r="90">
      <c r="A90" s="78" t="inlineStr">
        <is>
          <t>2026-05-03 17:15</t>
        </is>
      </c>
      <c r="B90" s="79" t="inlineStr">
        <is>
          <t>TenZ</t>
        </is>
      </c>
      <c r="C90" s="78" t="inlineStr">
        <is>
          <t>Kast</t>
        </is>
      </c>
      <c r="D90" s="80" t="n">
        <v>70</v>
      </c>
      <c r="E90" s="81" t="inlineStr">
        <is>
          <t>OVER</t>
        </is>
      </c>
      <c r="F90" s="82" t="n">
        <v>70.93000000000001</v>
      </c>
      <c r="G90" s="83" t="n">
        <v>0.00545</v>
      </c>
      <c r="H90" s="83" t="n">
        <v>0.005238</v>
      </c>
      <c r="I90" s="37" t="inlineStr">
        <is>
          <t>+2.1%</t>
        </is>
      </c>
      <c r="J90" s="84" t="inlineStr">
        <is>
          <t>+0.040</t>
        </is>
      </c>
      <c r="K90" s="85" t="n">
        <v>0.0441</v>
      </c>
      <c r="L90" s="37" t="inlineStr">
        <is>
          <t>PASS</t>
        </is>
      </c>
      <c r="M90" s="84" t="inlineStr">
        <is>
          <t>Low</t>
        </is>
      </c>
      <c r="N90" s="84" t="inlineStr">
        <is>
          <t>Low</t>
        </is>
      </c>
      <c r="O90" s="82" t="n">
        <v>58.21</v>
      </c>
      <c r="P90" s="82" t="n">
        <v>86.59</v>
      </c>
      <c r="Q90" s="86" t="n">
        <v>5000</v>
      </c>
      <c r="R90" s="12" t="inlineStr"/>
      <c r="S90" s="13">
        <f>IF(R90="","—",IF(R90=E90,"HIT","MISS"))</f>
        <v/>
      </c>
      <c r="T90" s="78" t="inlineStr"/>
    </row>
    <row r="91">
      <c r="A91" s="78" t="inlineStr">
        <is>
          <t>2026-05-03 17:15</t>
        </is>
      </c>
      <c r="B91" s="79" t="inlineStr">
        <is>
          <t>TenZ</t>
        </is>
      </c>
      <c r="C91" s="78" t="inlineStr">
        <is>
          <t>KD</t>
        </is>
      </c>
      <c r="D91" s="80" t="n">
        <v>1.15</v>
      </c>
      <c r="E91" s="87" t="inlineStr">
        <is>
          <t>UNDER</t>
        </is>
      </c>
      <c r="F91" s="82" t="n">
        <v>1.34</v>
      </c>
      <c r="G91" s="83" t="n">
        <v>0.00548</v>
      </c>
      <c r="H91" s="83" t="n">
        <v>0.005238</v>
      </c>
      <c r="I91" s="37" t="inlineStr">
        <is>
          <t>+2.4%</t>
        </is>
      </c>
      <c r="J91" s="84" t="inlineStr">
        <is>
          <t>+0.046</t>
        </is>
      </c>
      <c r="K91" s="85" t="n">
        <v>0.0504</v>
      </c>
      <c r="L91" s="37" t="inlineStr">
        <is>
          <t>PASS</t>
        </is>
      </c>
      <c r="M91" s="84" t="inlineStr">
        <is>
          <t>Low</t>
        </is>
      </c>
      <c r="N91" s="84" t="inlineStr">
        <is>
          <t>High</t>
        </is>
      </c>
      <c r="O91" s="82" t="n">
        <v>0.4</v>
      </c>
      <c r="P91" s="82" t="n">
        <v>3</v>
      </c>
      <c r="Q91" s="86" t="n">
        <v>5000</v>
      </c>
      <c r="R91" s="12" t="inlineStr"/>
      <c r="S91" s="13">
        <f>IF(R91="","—",IF(R91=E91,"HIT","MISS"))</f>
        <v/>
      </c>
      <c r="T91" s="78" t="inlineStr"/>
    </row>
    <row r="92">
      <c r="A92" s="78" t="inlineStr">
        <is>
          <t>2026-05-03 17:15</t>
        </is>
      </c>
      <c r="B92" s="79" t="inlineStr">
        <is>
          <t>TenZ</t>
        </is>
      </c>
      <c r="C92" s="78" t="inlineStr">
        <is>
          <t>Kills</t>
        </is>
      </c>
      <c r="D92" s="80" t="n">
        <v>17.5</v>
      </c>
      <c r="E92" s="81" t="inlineStr">
        <is>
          <t>OVER</t>
        </is>
      </c>
      <c r="F92" s="82" t="n">
        <v>19.83</v>
      </c>
      <c r="G92" s="83" t="n">
        <v>0.00613</v>
      </c>
      <c r="H92" s="83" t="n">
        <v>0.005238</v>
      </c>
      <c r="I92" s="8" t="inlineStr">
        <is>
          <t>+8.9%</t>
        </is>
      </c>
      <c r="J92" s="84" t="inlineStr">
        <is>
          <t>+0.170</t>
        </is>
      </c>
      <c r="K92" s="85" t="n">
        <v>0.1873</v>
      </c>
      <c r="L92" s="8" t="inlineStr">
        <is>
          <t>ELITE</t>
        </is>
      </c>
      <c r="M92" s="84" t="inlineStr">
        <is>
          <t>Medium</t>
        </is>
      </c>
      <c r="N92" s="84" t="inlineStr">
        <is>
          <t>High</t>
        </is>
      </c>
      <c r="O92" s="82" t="n">
        <v>9</v>
      </c>
      <c r="P92" s="82" t="n">
        <v>32</v>
      </c>
      <c r="Q92" s="86" t="n">
        <v>5000</v>
      </c>
      <c r="R92" s="12" t="inlineStr"/>
      <c r="S92" s="13">
        <f>IF(R92="","—",IF(R92=E92,"HIT","MISS"))</f>
        <v/>
      </c>
      <c r="T92" s="78" t="inlineStr"/>
    </row>
    <row r="93">
      <c r="A93" s="2" t="inlineStr">
        <is>
          <t>2026-05-03 17:16</t>
        </is>
      </c>
      <c r="B93" s="3" t="inlineStr">
        <is>
          <t>Aspas</t>
        </is>
      </c>
      <c r="C93" s="2" t="inlineStr">
        <is>
          <t>ACS</t>
        </is>
      </c>
      <c r="D93" s="4" t="n">
        <v>220</v>
      </c>
      <c r="E93" s="5" t="inlineStr">
        <is>
          <t>OVER</t>
        </is>
      </c>
      <c r="F93" s="6" t="n">
        <v>247.47</v>
      </c>
      <c r="G93" s="7" t="n">
        <v>0.9</v>
      </c>
      <c r="H93" s="7" t="n">
        <v>0.5238</v>
      </c>
      <c r="I93" s="8" t="inlineStr">
        <is>
          <t>+37.7%</t>
        </is>
      </c>
      <c r="J93" s="9" t="inlineStr">
        <is>
          <t>+0.719</t>
        </is>
      </c>
      <c r="K93" s="10" t="n">
        <v>0.7907999999999999</v>
      </c>
      <c r="L93" s="8" t="inlineStr">
        <is>
          <t>ELITE</t>
        </is>
      </c>
      <c r="M93" s="9" t="inlineStr">
        <is>
          <t>High</t>
        </is>
      </c>
      <c r="N93" s="9" t="inlineStr">
        <is>
          <t>Low</t>
        </is>
      </c>
      <c r="O93" s="6" t="n">
        <v>203.3</v>
      </c>
      <c r="P93" s="6" t="n">
        <v>304.91</v>
      </c>
      <c r="Q93" s="11" t="n">
        <v>10000</v>
      </c>
      <c r="R93" s="12" t="inlineStr"/>
      <c r="S93" s="13">
        <f>IF(R93="","—",IF(R93=E93,"HIT","MISS"))</f>
        <v/>
      </c>
      <c r="T93" s="2" t="inlineStr"/>
    </row>
    <row r="94">
      <c r="A94" s="2" t="inlineStr">
        <is>
          <t>2026-05-03 17:16</t>
        </is>
      </c>
      <c r="B94" s="3" t="inlineStr">
        <is>
          <t>Aspas</t>
        </is>
      </c>
      <c r="C94" s="2" t="inlineStr">
        <is>
          <t>ADR</t>
        </is>
      </c>
      <c r="D94" s="4" t="n">
        <v>140</v>
      </c>
      <c r="E94" s="5" t="inlineStr">
        <is>
          <t>OVER</t>
        </is>
      </c>
      <c r="F94" s="6" t="n">
        <v>160.4</v>
      </c>
      <c r="G94" s="7" t="n">
        <v>0.893</v>
      </c>
      <c r="H94" s="7" t="n">
        <v>0.5238</v>
      </c>
      <c r="I94" s="8" t="inlineStr">
        <is>
          <t>+36.9%</t>
        </is>
      </c>
      <c r="J94" s="9" t="inlineStr">
        <is>
          <t>+0.704</t>
        </is>
      </c>
      <c r="K94" s="10" t="n">
        <v>0.7749</v>
      </c>
      <c r="L94" s="8" t="inlineStr">
        <is>
          <t>ELITE</t>
        </is>
      </c>
      <c r="M94" s="9" t="inlineStr">
        <is>
          <t>High</t>
        </is>
      </c>
      <c r="N94" s="9" t="inlineStr">
        <is>
          <t>Low</t>
        </is>
      </c>
      <c r="O94" s="6" t="n">
        <v>129.38</v>
      </c>
      <c r="P94" s="6" t="n">
        <v>197.64</v>
      </c>
      <c r="Q94" s="11" t="n">
        <v>10000</v>
      </c>
      <c r="R94" s="12" t="inlineStr"/>
      <c r="S94" s="13">
        <f>IF(R94="","—",IF(R94=E94,"HIT","MISS"))</f>
        <v/>
      </c>
      <c r="T94" s="2" t="inlineStr"/>
    </row>
    <row r="95">
      <c r="A95" s="2" t="inlineStr">
        <is>
          <t>2026-05-03 17:16</t>
        </is>
      </c>
      <c r="B95" s="3" t="inlineStr">
        <is>
          <t>Aspas</t>
        </is>
      </c>
      <c r="C95" s="2" t="inlineStr">
        <is>
          <t>Assists</t>
        </is>
      </c>
      <c r="D95" s="4" t="n">
        <v>4.5</v>
      </c>
      <c r="E95" s="14" t="inlineStr">
        <is>
          <t>UNDER</t>
        </is>
      </c>
      <c r="F95" s="6" t="n">
        <v>3.35</v>
      </c>
      <c r="G95" s="7" t="n">
        <v>0.696</v>
      </c>
      <c r="H95" s="7" t="n">
        <v>0.5238</v>
      </c>
      <c r="I95" s="8" t="inlineStr">
        <is>
          <t>+17.2%</t>
        </is>
      </c>
      <c r="J95" s="9" t="inlineStr">
        <is>
          <t>+0.328</t>
        </is>
      </c>
      <c r="K95" s="10" t="n">
        <v>0.361</v>
      </c>
      <c r="L95" s="8" t="inlineStr">
        <is>
          <t>ELITE</t>
        </is>
      </c>
      <c r="M95" s="9" t="inlineStr">
        <is>
          <t>Medium</t>
        </is>
      </c>
      <c r="N95" s="9" t="inlineStr">
        <is>
          <t>High</t>
        </is>
      </c>
      <c r="O95" s="6" t="n">
        <v>0</v>
      </c>
      <c r="P95" s="6" t="n">
        <v>9</v>
      </c>
      <c r="Q95" s="11" t="n">
        <v>10000</v>
      </c>
      <c r="R95" s="12" t="inlineStr"/>
      <c r="S95" s="13">
        <f>IF(R95="","—",IF(R95=E95,"HIT","MISS"))</f>
        <v/>
      </c>
      <c r="T95" s="2" t="inlineStr"/>
    </row>
    <row r="96">
      <c r="A96" s="2" t="inlineStr">
        <is>
          <t>2026-05-03 17:16</t>
        </is>
      </c>
      <c r="B96" s="3" t="inlineStr">
        <is>
          <t>Aspas</t>
        </is>
      </c>
      <c r="C96" s="2" t="inlineStr">
        <is>
          <t>Hs_Pct</t>
        </is>
      </c>
      <c r="D96" s="4" t="n">
        <v>22</v>
      </c>
      <c r="E96" s="5" t="inlineStr">
        <is>
          <t>OVER</t>
        </is>
      </c>
      <c r="F96" s="6" t="n">
        <v>24.21</v>
      </c>
      <c r="G96" s="7" t="n">
        <v>0.8120000000000001</v>
      </c>
      <c r="H96" s="7" t="n">
        <v>0.5238</v>
      </c>
      <c r="I96" s="8" t="inlineStr">
        <is>
          <t>+28.8%</t>
        </is>
      </c>
      <c r="J96" s="9" t="inlineStr">
        <is>
          <t>+0.550</t>
        </is>
      </c>
      <c r="K96" s="10" t="n">
        <v>0.6052</v>
      </c>
      <c r="L96" s="8" t="inlineStr">
        <is>
          <t>ELITE</t>
        </is>
      </c>
      <c r="M96" s="9" t="inlineStr">
        <is>
          <t>High</t>
        </is>
      </c>
      <c r="N96" s="9" t="inlineStr">
        <is>
          <t>Low</t>
        </is>
      </c>
      <c r="O96" s="6" t="n">
        <v>19.56</v>
      </c>
      <c r="P96" s="6" t="n">
        <v>30.07</v>
      </c>
      <c r="Q96" s="11" t="n">
        <v>10000</v>
      </c>
      <c r="R96" s="12" t="inlineStr"/>
      <c r="S96" s="13">
        <f>IF(R96="","—",IF(R96=E96,"HIT","MISS"))</f>
        <v/>
      </c>
      <c r="T96" s="2" t="inlineStr"/>
    </row>
    <row r="97">
      <c r="A97" s="2" t="inlineStr">
        <is>
          <t>2026-05-03 17:16</t>
        </is>
      </c>
      <c r="B97" s="3" t="inlineStr">
        <is>
          <t>Aspas</t>
        </is>
      </c>
      <c r="C97" s="2" t="inlineStr">
        <is>
          <t>Kast</t>
        </is>
      </c>
      <c r="D97" s="4" t="n">
        <v>70</v>
      </c>
      <c r="E97" s="5" t="inlineStr">
        <is>
          <t>OVER</t>
        </is>
      </c>
      <c r="F97" s="6" t="n">
        <v>71.98</v>
      </c>
      <c r="G97" s="7" t="n">
        <v>0.632</v>
      </c>
      <c r="H97" s="7" t="n">
        <v>0.5238</v>
      </c>
      <c r="I97" s="8" t="inlineStr">
        <is>
          <t>+10.8%</t>
        </is>
      </c>
      <c r="J97" s="9" t="inlineStr">
        <is>
          <t>+0.207</t>
        </is>
      </c>
      <c r="K97" s="10" t="n">
        <v>0.2276</v>
      </c>
      <c r="L97" s="8" t="inlineStr">
        <is>
          <t>ELITE</t>
        </is>
      </c>
      <c r="M97" s="9" t="inlineStr">
        <is>
          <t>Medium</t>
        </is>
      </c>
      <c r="N97" s="9" t="inlineStr">
        <is>
          <t>Low</t>
        </is>
      </c>
      <c r="O97" s="6" t="n">
        <v>59.64</v>
      </c>
      <c r="P97" s="6" t="n">
        <v>88.69</v>
      </c>
      <c r="Q97" s="11" t="n">
        <v>10000</v>
      </c>
      <c r="R97" s="12" t="inlineStr"/>
      <c r="S97" s="13">
        <f>IF(R97="","—",IF(R97=E97,"HIT","MISS"))</f>
        <v/>
      </c>
      <c r="T97" s="2" t="inlineStr"/>
    </row>
    <row r="98">
      <c r="A98" s="2" t="inlineStr">
        <is>
          <t>2026-05-03 17:16</t>
        </is>
      </c>
      <c r="B98" s="3" t="inlineStr">
        <is>
          <t>Aspas</t>
        </is>
      </c>
      <c r="C98" s="2" t="inlineStr">
        <is>
          <t>KD</t>
        </is>
      </c>
      <c r="D98" s="4" t="n">
        <v>1.15</v>
      </c>
      <c r="E98" s="5" t="inlineStr">
        <is>
          <t>OVER</t>
        </is>
      </c>
      <c r="F98" s="6" t="n">
        <v>1.69</v>
      </c>
      <c r="G98" s="7" t="n">
        <v>0.574</v>
      </c>
      <c r="H98" s="7" t="n">
        <v>0.5238</v>
      </c>
      <c r="I98" s="15" t="inlineStr">
        <is>
          <t>+5.0%</t>
        </is>
      </c>
      <c r="J98" s="9" t="inlineStr">
        <is>
          <t>+0.095</t>
        </is>
      </c>
      <c r="K98" s="10" t="n">
        <v>0.105</v>
      </c>
      <c r="L98" s="15" t="inlineStr">
        <is>
          <t>PLAYABLE</t>
        </is>
      </c>
      <c r="M98" s="9" t="inlineStr">
        <is>
          <t>Low</t>
        </is>
      </c>
      <c r="N98" s="9" t="inlineStr">
        <is>
          <t>High</t>
        </is>
      </c>
      <c r="O98" s="6" t="n">
        <v>0.47</v>
      </c>
      <c r="P98" s="6" t="n">
        <v>4</v>
      </c>
      <c r="Q98" s="11" t="n">
        <v>10000</v>
      </c>
      <c r="R98" s="12" t="inlineStr"/>
      <c r="S98" s="13">
        <f>IF(R98="","—",IF(R98=E98,"HIT","MISS"))</f>
        <v/>
      </c>
      <c r="T98" s="2" t="inlineStr"/>
    </row>
    <row r="99">
      <c r="A99" s="2" t="inlineStr">
        <is>
          <t>2026-05-03 17:16</t>
        </is>
      </c>
      <c r="B99" s="3" t="inlineStr">
        <is>
          <t>Aspas</t>
        </is>
      </c>
      <c r="C99" s="2" t="inlineStr">
        <is>
          <t>Kills</t>
        </is>
      </c>
      <c r="D99" s="4" t="n">
        <v>17.5</v>
      </c>
      <c r="E99" s="5" t="inlineStr">
        <is>
          <t>OVER</t>
        </is>
      </c>
      <c r="F99" s="6" t="n">
        <v>19.18</v>
      </c>
      <c r="G99" s="7" t="n">
        <v>0.569</v>
      </c>
      <c r="H99" s="7" t="n">
        <v>0.5238</v>
      </c>
      <c r="I99" s="15" t="inlineStr">
        <is>
          <t>+4.5%</t>
        </is>
      </c>
      <c r="J99" s="9" t="inlineStr">
        <is>
          <t>+0.086</t>
        </is>
      </c>
      <c r="K99" s="10" t="n">
        <v>0.09429999999999999</v>
      </c>
      <c r="L99" s="15" t="inlineStr">
        <is>
          <t>PLAYABLE</t>
        </is>
      </c>
      <c r="M99" s="9" t="inlineStr">
        <is>
          <t>Low</t>
        </is>
      </c>
      <c r="N99" s="9" t="inlineStr">
        <is>
          <t>High</t>
        </is>
      </c>
      <c r="O99" s="6" t="n">
        <v>9</v>
      </c>
      <c r="P99" s="6" t="n">
        <v>31</v>
      </c>
      <c r="Q99" s="11" t="n">
        <v>10000</v>
      </c>
      <c r="R99" s="12" t="inlineStr"/>
      <c r="S99" s="13">
        <f>IF(R99="","—",IF(R99=E99,"HIT","MISS"))</f>
        <v/>
      </c>
      <c r="T99" s="2" t="inlineStr"/>
    </row>
    <row r="100">
      <c r="A100" s="16" t="inlineStr">
        <is>
          <t>2026-05-03 17:16</t>
        </is>
      </c>
      <c r="B100" s="17" t="inlineStr">
        <is>
          <t>Chronicle</t>
        </is>
      </c>
      <c r="C100" s="16" t="inlineStr">
        <is>
          <t>ACS</t>
        </is>
      </c>
      <c r="D100" s="18" t="n">
        <v>220</v>
      </c>
      <c r="E100" s="19" t="inlineStr">
        <is>
          <t>UNDER</t>
        </is>
      </c>
      <c r="F100" s="20" t="n">
        <v>212.95</v>
      </c>
      <c r="G100" s="21" t="n">
        <v>0.6870000000000001</v>
      </c>
      <c r="H100" s="21" t="n">
        <v>0.5238</v>
      </c>
      <c r="I100" s="8" t="inlineStr">
        <is>
          <t>+16.3%</t>
        </is>
      </c>
      <c r="J100" s="22" t="inlineStr">
        <is>
          <t>+0.312</t>
        </is>
      </c>
      <c r="K100" s="23" t="n">
        <v>0.3429</v>
      </c>
      <c r="L100" s="8" t="inlineStr">
        <is>
          <t>ELITE</t>
        </is>
      </c>
      <c r="M100" s="22" t="inlineStr">
        <is>
          <t>Medium</t>
        </is>
      </c>
      <c r="N100" s="22" t="inlineStr">
        <is>
          <t>Low</t>
        </is>
      </c>
      <c r="O100" s="20" t="n">
        <v>176.66</v>
      </c>
      <c r="P100" s="20" t="n">
        <v>261.25</v>
      </c>
      <c r="Q100" s="24" t="n">
        <v>10000</v>
      </c>
      <c r="R100" s="12" t="inlineStr"/>
      <c r="S100" s="13">
        <f>IF(R100="","—",IF(R100=E100,"HIT","MISS"))</f>
        <v/>
      </c>
      <c r="T100" s="16" t="inlineStr"/>
    </row>
    <row r="101">
      <c r="A101" s="16" t="inlineStr">
        <is>
          <t>2026-05-03 17:16</t>
        </is>
      </c>
      <c r="B101" s="17" t="inlineStr">
        <is>
          <t>Chronicle</t>
        </is>
      </c>
      <c r="C101" s="16" t="inlineStr">
        <is>
          <t>ADR</t>
        </is>
      </c>
      <c r="D101" s="18" t="n">
        <v>140</v>
      </c>
      <c r="E101" s="19" t="inlineStr">
        <is>
          <t>UNDER</t>
        </is>
      </c>
      <c r="F101" s="20" t="n">
        <v>131.37</v>
      </c>
      <c r="G101" s="21" t="n">
        <v>0.755</v>
      </c>
      <c r="H101" s="21" t="n">
        <v>0.5238</v>
      </c>
      <c r="I101" s="8" t="inlineStr">
        <is>
          <t>+23.2%</t>
        </is>
      </c>
      <c r="J101" s="22" t="inlineStr">
        <is>
          <t>+0.442</t>
        </is>
      </c>
      <c r="K101" s="23" t="n">
        <v>0.4863</v>
      </c>
      <c r="L101" s="8" t="inlineStr">
        <is>
          <t>ELITE</t>
        </is>
      </c>
      <c r="M101" s="22" t="inlineStr">
        <is>
          <t>High</t>
        </is>
      </c>
      <c r="N101" s="22" t="inlineStr">
        <is>
          <t>Low</t>
        </is>
      </c>
      <c r="O101" s="20" t="n">
        <v>106.02</v>
      </c>
      <c r="P101" s="20" t="n">
        <v>161.37</v>
      </c>
      <c r="Q101" s="24" t="n">
        <v>10000</v>
      </c>
      <c r="R101" s="12" t="inlineStr"/>
      <c r="S101" s="13">
        <f>IF(R101="","—",IF(R101=E101,"HIT","MISS"))</f>
        <v/>
      </c>
      <c r="T101" s="16" t="inlineStr"/>
    </row>
    <row r="102">
      <c r="A102" s="16" t="inlineStr">
        <is>
          <t>2026-05-03 17:16</t>
        </is>
      </c>
      <c r="B102" s="17" t="inlineStr">
        <is>
          <t>Chronicle</t>
        </is>
      </c>
      <c r="C102" s="16" t="inlineStr">
        <is>
          <t>Assists</t>
        </is>
      </c>
      <c r="D102" s="18" t="n">
        <v>4.5</v>
      </c>
      <c r="E102" s="19" t="inlineStr">
        <is>
          <t>UNDER</t>
        </is>
      </c>
      <c r="F102" s="20" t="n">
        <v>3.04</v>
      </c>
      <c r="G102" s="21" t="n">
        <v>0.748</v>
      </c>
      <c r="H102" s="21" t="n">
        <v>0.5238</v>
      </c>
      <c r="I102" s="8" t="inlineStr">
        <is>
          <t>+22.4%</t>
        </is>
      </c>
      <c r="J102" s="22" t="inlineStr">
        <is>
          <t>+0.428</t>
        </is>
      </c>
      <c r="K102" s="23" t="n">
        <v>0.4708</v>
      </c>
      <c r="L102" s="8" t="inlineStr">
        <is>
          <t>ELITE</t>
        </is>
      </c>
      <c r="M102" s="22" t="inlineStr">
        <is>
          <t>High</t>
        </is>
      </c>
      <c r="N102" s="22" t="inlineStr">
        <is>
          <t>High</t>
        </is>
      </c>
      <c r="O102" s="20" t="n">
        <v>0</v>
      </c>
      <c r="P102" s="20" t="n">
        <v>8</v>
      </c>
      <c r="Q102" s="24" t="n">
        <v>10000</v>
      </c>
      <c r="R102" s="12" t="inlineStr"/>
      <c r="S102" s="13">
        <f>IF(R102="","—",IF(R102=E102,"HIT","MISS"))</f>
        <v/>
      </c>
      <c r="T102" s="16" t="inlineStr"/>
    </row>
    <row r="103">
      <c r="A103" s="16" t="inlineStr">
        <is>
          <t>2026-05-03 17:16</t>
        </is>
      </c>
      <c r="B103" s="17" t="inlineStr">
        <is>
          <t>Chronicle</t>
        </is>
      </c>
      <c r="C103" s="16" t="inlineStr">
        <is>
          <t>Hs_Pct</t>
        </is>
      </c>
      <c r="D103" s="18" t="n">
        <v>22</v>
      </c>
      <c r="E103" s="25" t="inlineStr">
        <is>
          <t>OVER</t>
        </is>
      </c>
      <c r="F103" s="20" t="n">
        <v>25.38</v>
      </c>
      <c r="G103" s="21" t="n">
        <v>0.9340000000000001</v>
      </c>
      <c r="H103" s="21" t="n">
        <v>0.5238</v>
      </c>
      <c r="I103" s="8" t="inlineStr">
        <is>
          <t>+41.1%</t>
        </is>
      </c>
      <c r="J103" s="22" t="inlineStr">
        <is>
          <t>+0.784</t>
        </is>
      </c>
      <c r="K103" s="23" t="n">
        <v>0.8622</v>
      </c>
      <c r="L103" s="8" t="inlineStr">
        <is>
          <t>ELITE</t>
        </is>
      </c>
      <c r="M103" s="22" t="inlineStr">
        <is>
          <t>High</t>
        </is>
      </c>
      <c r="N103" s="22" t="inlineStr">
        <is>
          <t>Low</t>
        </is>
      </c>
      <c r="O103" s="20" t="n">
        <v>21.23</v>
      </c>
      <c r="P103" s="20" t="n">
        <v>31.08</v>
      </c>
      <c r="Q103" s="24" t="n">
        <v>10000</v>
      </c>
      <c r="R103" s="12" t="inlineStr"/>
      <c r="S103" s="13">
        <f>IF(R103="","—",IF(R103=E103,"HIT","MISS"))</f>
        <v/>
      </c>
      <c r="T103" s="16" t="inlineStr"/>
    </row>
    <row r="104">
      <c r="A104" s="16" t="inlineStr">
        <is>
          <t>2026-05-03 17:16</t>
        </is>
      </c>
      <c r="B104" s="17" t="inlineStr">
        <is>
          <t>Chronicle</t>
        </is>
      </c>
      <c r="C104" s="16" t="inlineStr">
        <is>
          <t>Kast</t>
        </is>
      </c>
      <c r="D104" s="18" t="n">
        <v>70</v>
      </c>
      <c r="E104" s="25" t="inlineStr">
        <is>
          <t>OVER</t>
        </is>
      </c>
      <c r="F104" s="20" t="n">
        <v>72.59</v>
      </c>
      <c r="G104" s="21" t="n">
        <v>0.718</v>
      </c>
      <c r="H104" s="21" t="n">
        <v>0.5238</v>
      </c>
      <c r="I104" s="8" t="inlineStr">
        <is>
          <t>+19.4%</t>
        </is>
      </c>
      <c r="J104" s="22" t="inlineStr">
        <is>
          <t>+0.371</t>
        </is>
      </c>
      <c r="K104" s="23" t="n">
        <v>0.408</v>
      </c>
      <c r="L104" s="8" t="inlineStr">
        <is>
          <t>ELITE</t>
        </is>
      </c>
      <c r="M104" s="22" t="inlineStr">
        <is>
          <t>High</t>
        </is>
      </c>
      <c r="N104" s="22" t="inlineStr">
        <is>
          <t>Low</t>
        </is>
      </c>
      <c r="O104" s="20" t="n">
        <v>61.06</v>
      </c>
      <c r="P104" s="20" t="n">
        <v>88.78</v>
      </c>
      <c r="Q104" s="24" t="n">
        <v>10000</v>
      </c>
      <c r="R104" s="12" t="inlineStr"/>
      <c r="S104" s="13">
        <f>IF(R104="","—",IF(R104=E104,"HIT","MISS"))</f>
        <v/>
      </c>
      <c r="T104" s="16" t="inlineStr"/>
    </row>
    <row r="105">
      <c r="A105" s="16" t="inlineStr">
        <is>
          <t>2026-05-03 17:16</t>
        </is>
      </c>
      <c r="B105" s="17" t="inlineStr">
        <is>
          <t>Chronicle</t>
        </is>
      </c>
      <c r="C105" s="16" t="inlineStr">
        <is>
          <t>KD</t>
        </is>
      </c>
      <c r="D105" s="18" t="n">
        <v>1.15</v>
      </c>
      <c r="E105" s="19" t="inlineStr">
        <is>
          <t>UNDER</t>
        </is>
      </c>
      <c r="F105" s="20" t="n">
        <v>1.44</v>
      </c>
      <c r="G105" s="21" t="n">
        <v>0.5649999999999999</v>
      </c>
      <c r="H105" s="21" t="n">
        <v>0.5238</v>
      </c>
      <c r="I105" s="15" t="inlineStr">
        <is>
          <t>+4.2%</t>
        </is>
      </c>
      <c r="J105" s="22" t="inlineStr">
        <is>
          <t>+0.079</t>
        </is>
      </c>
      <c r="K105" s="23" t="n">
        <v>0.0871</v>
      </c>
      <c r="L105" s="15" t="inlineStr">
        <is>
          <t>PLAYABLE</t>
        </is>
      </c>
      <c r="M105" s="22" t="inlineStr">
        <is>
          <t>Low</t>
        </is>
      </c>
      <c r="N105" s="22" t="inlineStr">
        <is>
          <t>High</t>
        </is>
      </c>
      <c r="O105" s="20" t="n">
        <v>0.3</v>
      </c>
      <c r="P105" s="20" t="n">
        <v>3.6</v>
      </c>
      <c r="Q105" s="24" t="n">
        <v>10000</v>
      </c>
      <c r="R105" s="12" t="inlineStr"/>
      <c r="S105" s="13">
        <f>IF(R105="","—",IF(R105=E105,"HIT","MISS"))</f>
        <v/>
      </c>
      <c r="T105" s="16" t="inlineStr"/>
    </row>
    <row r="106">
      <c r="A106" s="16" t="inlineStr">
        <is>
          <t>2026-05-03 17:16</t>
        </is>
      </c>
      <c r="B106" s="17" t="inlineStr">
        <is>
          <t>Chronicle</t>
        </is>
      </c>
      <c r="C106" s="16" t="inlineStr">
        <is>
          <t>Kills</t>
        </is>
      </c>
      <c r="D106" s="18" t="n">
        <v>17.5</v>
      </c>
      <c r="E106" s="19" t="inlineStr">
        <is>
          <t>UNDER</t>
        </is>
      </c>
      <c r="F106" s="20" t="n">
        <v>15.16</v>
      </c>
      <c r="G106" s="21" t="n">
        <v>0.67</v>
      </c>
      <c r="H106" s="21" t="n">
        <v>0.5238</v>
      </c>
      <c r="I106" s="8" t="inlineStr">
        <is>
          <t>+14.7%</t>
        </is>
      </c>
      <c r="J106" s="22" t="inlineStr">
        <is>
          <t>+0.280</t>
        </is>
      </c>
      <c r="K106" s="23" t="n">
        <v>0.308</v>
      </c>
      <c r="L106" s="8" t="inlineStr">
        <is>
          <t>ELITE</t>
        </is>
      </c>
      <c r="M106" s="22" t="inlineStr">
        <is>
          <t>Medium</t>
        </is>
      </c>
      <c r="N106" s="22" t="inlineStr">
        <is>
          <t>High</t>
        </is>
      </c>
      <c r="O106" s="20" t="n">
        <v>6</v>
      </c>
      <c r="P106" s="20" t="n">
        <v>26</v>
      </c>
      <c r="Q106" s="24" t="n">
        <v>10000</v>
      </c>
      <c r="R106" s="12" t="inlineStr"/>
      <c r="S106" s="13">
        <f>IF(R106="","—",IF(R106=E106,"HIT","MISS"))</f>
        <v/>
      </c>
      <c r="T106" s="16" t="inlineStr"/>
    </row>
    <row r="107">
      <c r="A107" s="26" t="inlineStr">
        <is>
          <t>2026-05-03 17:16</t>
        </is>
      </c>
      <c r="B107" s="27" t="inlineStr">
        <is>
          <t>Cryocells</t>
        </is>
      </c>
      <c r="C107" s="26" t="inlineStr">
        <is>
          <t>ACS</t>
        </is>
      </c>
      <c r="D107" s="28" t="n">
        <v>220</v>
      </c>
      <c r="E107" s="29" t="inlineStr">
        <is>
          <t>OVER</t>
        </is>
      </c>
      <c r="F107" s="30" t="n">
        <v>259.16</v>
      </c>
      <c r="G107" s="31" t="n">
        <v>0.9370000000000001</v>
      </c>
      <c r="H107" s="31" t="n">
        <v>0.5238</v>
      </c>
      <c r="I107" s="8" t="inlineStr">
        <is>
          <t>+41.3%</t>
        </is>
      </c>
      <c r="J107" s="32" t="inlineStr">
        <is>
          <t>+0.789</t>
        </is>
      </c>
      <c r="K107" s="33" t="n">
        <v>0.8679</v>
      </c>
      <c r="L107" s="8" t="inlineStr">
        <is>
          <t>ELITE</t>
        </is>
      </c>
      <c r="M107" s="32" t="inlineStr">
        <is>
          <t>High</t>
        </is>
      </c>
      <c r="N107" s="32" t="inlineStr">
        <is>
          <t>Low</t>
        </is>
      </c>
      <c r="O107" s="30" t="n">
        <v>210.66</v>
      </c>
      <c r="P107" s="30" t="n">
        <v>318.93</v>
      </c>
      <c r="Q107" s="34" t="n">
        <v>10000</v>
      </c>
      <c r="R107" s="12" t="inlineStr"/>
      <c r="S107" s="13">
        <f>IF(R107="","—",IF(R107=E107,"HIT","MISS"))</f>
        <v/>
      </c>
      <c r="T107" s="26" t="inlineStr"/>
    </row>
    <row r="108">
      <c r="A108" s="26" t="inlineStr">
        <is>
          <t>2026-05-03 17:16</t>
        </is>
      </c>
      <c r="B108" s="27" t="inlineStr">
        <is>
          <t>Cryocells</t>
        </is>
      </c>
      <c r="C108" s="26" t="inlineStr">
        <is>
          <t>ADR</t>
        </is>
      </c>
      <c r="D108" s="28" t="n">
        <v>140</v>
      </c>
      <c r="E108" s="29" t="inlineStr">
        <is>
          <t>OVER</t>
        </is>
      </c>
      <c r="F108" s="30" t="n">
        <v>172.1</v>
      </c>
      <c r="G108" s="31" t="n">
        <v>0.946</v>
      </c>
      <c r="H108" s="31" t="n">
        <v>0.5238</v>
      </c>
      <c r="I108" s="8" t="inlineStr">
        <is>
          <t>+42.2%</t>
        </is>
      </c>
      <c r="J108" s="32" t="inlineStr">
        <is>
          <t>+0.806</t>
        </is>
      </c>
      <c r="K108" s="33" t="n">
        <v>0.8866000000000001</v>
      </c>
      <c r="L108" s="8" t="inlineStr">
        <is>
          <t>ELITE</t>
        </is>
      </c>
      <c r="M108" s="32" t="inlineStr">
        <is>
          <t>High</t>
        </is>
      </c>
      <c r="N108" s="32" t="inlineStr">
        <is>
          <t>Low</t>
        </is>
      </c>
      <c r="O108" s="30" t="n">
        <v>138.29</v>
      </c>
      <c r="P108" s="30" t="n">
        <v>211.16</v>
      </c>
      <c r="Q108" s="34" t="n">
        <v>10000</v>
      </c>
      <c r="R108" s="12" t="inlineStr"/>
      <c r="S108" s="13">
        <f>IF(R108="","—",IF(R108=E108,"HIT","MISS"))</f>
        <v/>
      </c>
      <c r="T108" s="26" t="inlineStr"/>
    </row>
    <row r="109">
      <c r="A109" s="26" t="inlineStr">
        <is>
          <t>2026-05-03 17:16</t>
        </is>
      </c>
      <c r="B109" s="27" t="inlineStr">
        <is>
          <t>Cryocells</t>
        </is>
      </c>
      <c r="C109" s="26" t="inlineStr">
        <is>
          <t>Assists</t>
        </is>
      </c>
      <c r="D109" s="28" t="n">
        <v>4.5</v>
      </c>
      <c r="E109" s="35" t="inlineStr">
        <is>
          <t>UNDER</t>
        </is>
      </c>
      <c r="F109" s="30" t="n">
        <v>4.16</v>
      </c>
      <c r="G109" s="31" t="n">
        <v>0.6</v>
      </c>
      <c r="H109" s="31" t="n">
        <v>0.5238</v>
      </c>
      <c r="I109" s="36" t="inlineStr">
        <is>
          <t>+7.7%</t>
        </is>
      </c>
      <c r="J109" s="32" t="inlineStr">
        <is>
          <t>+0.146</t>
        </is>
      </c>
      <c r="K109" s="33" t="n">
        <v>0.1608</v>
      </c>
      <c r="L109" s="36" t="inlineStr">
        <is>
          <t>STRONG</t>
        </is>
      </c>
      <c r="M109" s="32" t="inlineStr">
        <is>
          <t>Low</t>
        </is>
      </c>
      <c r="N109" s="32" t="inlineStr">
        <is>
          <t>High</t>
        </is>
      </c>
      <c r="O109" s="30" t="n">
        <v>0</v>
      </c>
      <c r="P109" s="30" t="n">
        <v>10</v>
      </c>
      <c r="Q109" s="34" t="n">
        <v>10000</v>
      </c>
      <c r="R109" s="12" t="inlineStr"/>
      <c r="S109" s="13">
        <f>IF(R109="","—",IF(R109=E109,"HIT","MISS"))</f>
        <v/>
      </c>
      <c r="T109" s="26" t="inlineStr"/>
    </row>
    <row r="110">
      <c r="A110" s="26" t="inlineStr">
        <is>
          <t>2026-05-03 17:16</t>
        </is>
      </c>
      <c r="B110" s="27" t="inlineStr">
        <is>
          <t>Cryocells</t>
        </is>
      </c>
      <c r="C110" s="26" t="inlineStr">
        <is>
          <t>Hs_Pct</t>
        </is>
      </c>
      <c r="D110" s="28" t="n">
        <v>22</v>
      </c>
      <c r="E110" s="29" t="inlineStr">
        <is>
          <t>OVER</t>
        </is>
      </c>
      <c r="F110" s="30" t="n">
        <v>24.19</v>
      </c>
      <c r="G110" s="31" t="n">
        <v>0.882</v>
      </c>
      <c r="H110" s="31" t="n">
        <v>0.5238</v>
      </c>
      <c r="I110" s="8" t="inlineStr">
        <is>
          <t>+35.8%</t>
        </is>
      </c>
      <c r="J110" s="32" t="inlineStr">
        <is>
          <t>+0.684</t>
        </is>
      </c>
      <c r="K110" s="33" t="n">
        <v>0.7524</v>
      </c>
      <c r="L110" s="8" t="inlineStr">
        <is>
          <t>ELITE</t>
        </is>
      </c>
      <c r="M110" s="32" t="inlineStr">
        <is>
          <t>High</t>
        </is>
      </c>
      <c r="N110" s="32" t="inlineStr">
        <is>
          <t>Low</t>
        </is>
      </c>
      <c r="O110" s="30" t="n">
        <v>19.71</v>
      </c>
      <c r="P110" s="30" t="n">
        <v>29.83</v>
      </c>
      <c r="Q110" s="34" t="n">
        <v>10000</v>
      </c>
      <c r="R110" s="12" t="inlineStr"/>
      <c r="S110" s="13">
        <f>IF(R110="","—",IF(R110=E110,"HIT","MISS"))</f>
        <v/>
      </c>
      <c r="T110" s="26" t="inlineStr"/>
    </row>
    <row r="111">
      <c r="A111" s="26" t="inlineStr">
        <is>
          <t>2026-05-03 17:16</t>
        </is>
      </c>
      <c r="B111" s="27" t="inlineStr">
        <is>
          <t>Cryocells</t>
        </is>
      </c>
      <c r="C111" s="26" t="inlineStr">
        <is>
          <t>Kast</t>
        </is>
      </c>
      <c r="D111" s="28" t="n">
        <v>70</v>
      </c>
      <c r="E111" s="29" t="inlineStr">
        <is>
          <t>OVER</t>
        </is>
      </c>
      <c r="F111" s="30" t="n">
        <v>70.95</v>
      </c>
      <c r="G111" s="31" t="n">
        <v>0.5579999999999999</v>
      </c>
      <c r="H111" s="31" t="n">
        <v>0.5238</v>
      </c>
      <c r="I111" s="15" t="inlineStr">
        <is>
          <t>+3.5%</t>
        </is>
      </c>
      <c r="J111" s="32" t="inlineStr">
        <is>
          <t>+0.066</t>
        </is>
      </c>
      <c r="K111" s="33" t="n">
        <v>0.0726</v>
      </c>
      <c r="L111" s="15" t="inlineStr">
        <is>
          <t>PLAYABLE</t>
        </is>
      </c>
      <c r="M111" s="32" t="inlineStr">
        <is>
          <t>Low</t>
        </is>
      </c>
      <c r="N111" s="32" t="inlineStr">
        <is>
          <t>Low</t>
        </is>
      </c>
      <c r="O111" s="30" t="n">
        <v>58.02</v>
      </c>
      <c r="P111" s="30" t="n">
        <v>87</v>
      </c>
      <c r="Q111" s="34" t="n">
        <v>10000</v>
      </c>
      <c r="R111" s="12" t="inlineStr"/>
      <c r="S111" s="13">
        <f>IF(R111="","—",IF(R111=E111,"HIT","MISS"))</f>
        <v/>
      </c>
      <c r="T111" s="26" t="inlineStr"/>
    </row>
    <row r="112">
      <c r="A112" s="26" t="inlineStr">
        <is>
          <t>2026-05-03 17:16</t>
        </is>
      </c>
      <c r="B112" s="27" t="inlineStr">
        <is>
          <t>Cryocells</t>
        </is>
      </c>
      <c r="C112" s="26" t="inlineStr">
        <is>
          <t>KD</t>
        </is>
      </c>
      <c r="D112" s="28" t="n">
        <v>1.15</v>
      </c>
      <c r="E112" s="35" t="inlineStr">
        <is>
          <t>UNDER</t>
        </is>
      </c>
      <c r="F112" s="30" t="n">
        <v>1.4</v>
      </c>
      <c r="G112" s="31" t="n">
        <v>0.519</v>
      </c>
      <c r="H112" s="31" t="n">
        <v>0.5238</v>
      </c>
      <c r="I112" s="37" t="inlineStr">
        <is>
          <t>-0.5%</t>
        </is>
      </c>
      <c r="J112" s="32" t="inlineStr">
        <is>
          <t>-0.009</t>
        </is>
      </c>
      <c r="K112" s="33" t="n">
        <v>0</v>
      </c>
      <c r="L112" s="37" t="inlineStr">
        <is>
          <t>PASS</t>
        </is>
      </c>
      <c r="M112" s="32" t="inlineStr">
        <is>
          <t>Low</t>
        </is>
      </c>
      <c r="N112" s="32" t="inlineStr">
        <is>
          <t>High</t>
        </is>
      </c>
      <c r="O112" s="30" t="n">
        <v>0.4</v>
      </c>
      <c r="P112" s="30" t="n">
        <v>3.2</v>
      </c>
      <c r="Q112" s="34" t="n">
        <v>10000</v>
      </c>
      <c r="R112" s="12" t="inlineStr"/>
      <c r="S112" s="13">
        <f>IF(R112="","—",IF(R112=E112,"HIT","MISS"))</f>
        <v/>
      </c>
      <c r="T112" s="26" t="inlineStr"/>
    </row>
    <row r="113">
      <c r="A113" s="26" t="inlineStr">
        <is>
          <t>2026-05-03 17:16</t>
        </is>
      </c>
      <c r="B113" s="27" t="inlineStr">
        <is>
          <t>Cryocells</t>
        </is>
      </c>
      <c r="C113" s="26" t="inlineStr">
        <is>
          <t>Kills</t>
        </is>
      </c>
      <c r="D113" s="28" t="n">
        <v>17.5</v>
      </c>
      <c r="E113" s="29" t="inlineStr">
        <is>
          <t>OVER</t>
        </is>
      </c>
      <c r="F113" s="30" t="n">
        <v>19.78</v>
      </c>
      <c r="G113" s="31" t="n">
        <v>0.598</v>
      </c>
      <c r="H113" s="31" t="n">
        <v>0.5238</v>
      </c>
      <c r="I113" s="36" t="inlineStr">
        <is>
          <t>+7.4%</t>
        </is>
      </c>
      <c r="J113" s="32" t="inlineStr">
        <is>
          <t>+0.141</t>
        </is>
      </c>
      <c r="K113" s="33" t="n">
        <v>0.1552</v>
      </c>
      <c r="L113" s="36" t="inlineStr">
        <is>
          <t>STRONG</t>
        </is>
      </c>
      <c r="M113" s="32" t="inlineStr">
        <is>
          <t>Low</t>
        </is>
      </c>
      <c r="N113" s="32" t="inlineStr">
        <is>
          <t>High</t>
        </is>
      </c>
      <c r="O113" s="30" t="n">
        <v>9</v>
      </c>
      <c r="P113" s="30" t="n">
        <v>32</v>
      </c>
      <c r="Q113" s="34" t="n">
        <v>10000</v>
      </c>
      <c r="R113" s="12" t="inlineStr"/>
      <c r="S113" s="13">
        <f>IF(R113="","—",IF(R113=E113,"HIT","MISS"))</f>
        <v/>
      </c>
      <c r="T113" s="26" t="inlineStr"/>
    </row>
    <row r="114">
      <c r="A114" s="38" t="inlineStr">
        <is>
          <t>2026-05-03 17:16</t>
        </is>
      </c>
      <c r="B114" s="39" t="inlineStr">
        <is>
          <t>Derke</t>
        </is>
      </c>
      <c r="C114" s="38" t="inlineStr">
        <is>
          <t>ACS</t>
        </is>
      </c>
      <c r="D114" s="40" t="n">
        <v>220</v>
      </c>
      <c r="E114" s="41" t="inlineStr">
        <is>
          <t>OVER</t>
        </is>
      </c>
      <c r="F114" s="42" t="n">
        <v>264.09</v>
      </c>
      <c r="G114" s="43" t="n">
        <v>0.945</v>
      </c>
      <c r="H114" s="43" t="n">
        <v>0.5238</v>
      </c>
      <c r="I114" s="8" t="inlineStr">
        <is>
          <t>+42.1%</t>
        </is>
      </c>
      <c r="J114" s="44" t="inlineStr">
        <is>
          <t>+0.803</t>
        </is>
      </c>
      <c r="K114" s="45" t="n">
        <v>0.8837</v>
      </c>
      <c r="L114" s="8" t="inlineStr">
        <is>
          <t>ELITE</t>
        </is>
      </c>
      <c r="M114" s="44" t="inlineStr">
        <is>
          <t>High</t>
        </is>
      </c>
      <c r="N114" s="44" t="inlineStr">
        <is>
          <t>Low</t>
        </is>
      </c>
      <c r="O114" s="42" t="n">
        <v>216.91</v>
      </c>
      <c r="P114" s="42" t="n">
        <v>325.23</v>
      </c>
      <c r="Q114" s="46" t="n">
        <v>10000</v>
      </c>
      <c r="R114" s="12" t="inlineStr"/>
      <c r="S114" s="13">
        <f>IF(R114="","—",IF(R114=E114,"HIT","MISS"))</f>
        <v/>
      </c>
      <c r="T114" s="38" t="inlineStr"/>
    </row>
    <row r="115">
      <c r="A115" s="38" t="inlineStr">
        <is>
          <t>2026-05-03 17:16</t>
        </is>
      </c>
      <c r="B115" s="39" t="inlineStr">
        <is>
          <t>Derke</t>
        </is>
      </c>
      <c r="C115" s="38" t="inlineStr">
        <is>
          <t>ADR</t>
        </is>
      </c>
      <c r="D115" s="40" t="n">
        <v>140</v>
      </c>
      <c r="E115" s="41" t="inlineStr">
        <is>
          <t>OVER</t>
        </is>
      </c>
      <c r="F115" s="42" t="n">
        <v>171.21</v>
      </c>
      <c r="G115" s="43" t="n">
        <v>0.945</v>
      </c>
      <c r="H115" s="43" t="n">
        <v>0.5238</v>
      </c>
      <c r="I115" s="8" t="inlineStr">
        <is>
          <t>+42.1%</t>
        </is>
      </c>
      <c r="J115" s="44" t="inlineStr">
        <is>
          <t>+0.803</t>
        </is>
      </c>
      <c r="K115" s="45" t="n">
        <v>0.8837</v>
      </c>
      <c r="L115" s="8" t="inlineStr">
        <is>
          <t>ELITE</t>
        </is>
      </c>
      <c r="M115" s="44" t="inlineStr">
        <is>
          <t>High</t>
        </is>
      </c>
      <c r="N115" s="44" t="inlineStr">
        <is>
          <t>Low</t>
        </is>
      </c>
      <c r="O115" s="42" t="n">
        <v>137.86</v>
      </c>
      <c r="P115" s="42" t="n">
        <v>211.32</v>
      </c>
      <c r="Q115" s="46" t="n">
        <v>10000</v>
      </c>
      <c r="R115" s="12" t="inlineStr"/>
      <c r="S115" s="13">
        <f>IF(R115="","—",IF(R115=E115,"HIT","MISS"))</f>
        <v/>
      </c>
      <c r="T115" s="38" t="inlineStr"/>
    </row>
    <row r="116">
      <c r="A116" s="38" t="inlineStr">
        <is>
          <t>2026-05-03 17:16</t>
        </is>
      </c>
      <c r="B116" s="39" t="inlineStr">
        <is>
          <t>Derke</t>
        </is>
      </c>
      <c r="C116" s="38" t="inlineStr">
        <is>
          <t>Assists</t>
        </is>
      </c>
      <c r="D116" s="40" t="n">
        <v>4.5</v>
      </c>
      <c r="E116" s="47" t="inlineStr">
        <is>
          <t>UNDER</t>
        </is>
      </c>
      <c r="F116" s="42" t="n">
        <v>4.6</v>
      </c>
      <c r="G116" s="43" t="n">
        <v>0.5479999999999999</v>
      </c>
      <c r="H116" s="43" t="n">
        <v>0.5238</v>
      </c>
      <c r="I116" s="37" t="inlineStr">
        <is>
          <t>+2.4%</t>
        </is>
      </c>
      <c r="J116" s="44" t="inlineStr">
        <is>
          <t>+0.046</t>
        </is>
      </c>
      <c r="K116" s="45" t="n">
        <v>0.0506</v>
      </c>
      <c r="L116" s="37" t="inlineStr">
        <is>
          <t>PASS</t>
        </is>
      </c>
      <c r="M116" s="44" t="inlineStr">
        <is>
          <t>Low</t>
        </is>
      </c>
      <c r="N116" s="44" t="inlineStr">
        <is>
          <t>High</t>
        </is>
      </c>
      <c r="O116" s="42" t="n">
        <v>0</v>
      </c>
      <c r="P116" s="42" t="n">
        <v>11</v>
      </c>
      <c r="Q116" s="46" t="n">
        <v>10000</v>
      </c>
      <c r="R116" s="12" t="inlineStr"/>
      <c r="S116" s="13">
        <f>IF(R116="","—",IF(R116=E116,"HIT","MISS"))</f>
        <v/>
      </c>
      <c r="T116" s="38" t="inlineStr"/>
    </row>
    <row r="117">
      <c r="A117" s="38" t="inlineStr">
        <is>
          <t>2026-05-03 17:16</t>
        </is>
      </c>
      <c r="B117" s="39" t="inlineStr">
        <is>
          <t>Derke</t>
        </is>
      </c>
      <c r="C117" s="38" t="inlineStr">
        <is>
          <t>Hs_Pct</t>
        </is>
      </c>
      <c r="D117" s="40" t="n">
        <v>22</v>
      </c>
      <c r="E117" s="41" t="inlineStr">
        <is>
          <t>OVER</t>
        </is>
      </c>
      <c r="F117" s="42" t="n">
        <v>24.63</v>
      </c>
      <c r="G117" s="43" t="n">
        <v>0.907</v>
      </c>
      <c r="H117" s="43" t="n">
        <v>0.5238</v>
      </c>
      <c r="I117" s="8" t="inlineStr">
        <is>
          <t>+38.3%</t>
        </is>
      </c>
      <c r="J117" s="44" t="inlineStr">
        <is>
          <t>+0.731</t>
        </is>
      </c>
      <c r="K117" s="45" t="n">
        <v>0.8041</v>
      </c>
      <c r="L117" s="8" t="inlineStr">
        <is>
          <t>ELITE</t>
        </is>
      </c>
      <c r="M117" s="44" t="inlineStr">
        <is>
          <t>High</t>
        </is>
      </c>
      <c r="N117" s="44" t="inlineStr">
        <is>
          <t>Low</t>
        </is>
      </c>
      <c r="O117" s="42" t="n">
        <v>20.2</v>
      </c>
      <c r="P117" s="42" t="n">
        <v>30.33</v>
      </c>
      <c r="Q117" s="46" t="n">
        <v>10000</v>
      </c>
      <c r="R117" s="12" t="inlineStr"/>
      <c r="S117" s="13">
        <f>IF(R117="","—",IF(R117=E117,"HIT","MISS"))</f>
        <v/>
      </c>
      <c r="T117" s="38" t="inlineStr"/>
    </row>
    <row r="118">
      <c r="A118" s="38" t="inlineStr">
        <is>
          <t>2026-05-03 17:16</t>
        </is>
      </c>
      <c r="B118" s="39" t="inlineStr">
        <is>
          <t>Derke</t>
        </is>
      </c>
      <c r="C118" s="38" t="inlineStr">
        <is>
          <t>Kast</t>
        </is>
      </c>
      <c r="D118" s="40" t="n">
        <v>70</v>
      </c>
      <c r="E118" s="47" t="inlineStr">
        <is>
          <t>UNDER</t>
        </is>
      </c>
      <c r="F118" s="42" t="n">
        <v>70.53</v>
      </c>
      <c r="G118" s="43" t="n">
        <v>0.508</v>
      </c>
      <c r="H118" s="43" t="n">
        <v>0.5238</v>
      </c>
      <c r="I118" s="37" t="inlineStr">
        <is>
          <t>-1.5%</t>
        </is>
      </c>
      <c r="J118" s="44" t="inlineStr">
        <is>
          <t>-0.029</t>
        </is>
      </c>
      <c r="K118" s="45" t="n">
        <v>0</v>
      </c>
      <c r="L118" s="37" t="inlineStr">
        <is>
          <t>PASS</t>
        </is>
      </c>
      <c r="M118" s="44" t="inlineStr">
        <is>
          <t>Low</t>
        </is>
      </c>
      <c r="N118" s="44" t="inlineStr">
        <is>
          <t>Low</t>
        </is>
      </c>
      <c r="O118" s="42" t="n">
        <v>57.88</v>
      </c>
      <c r="P118" s="42" t="n">
        <v>86.64</v>
      </c>
      <c r="Q118" s="46" t="n">
        <v>10000</v>
      </c>
      <c r="R118" s="12" t="inlineStr"/>
      <c r="S118" s="13">
        <f>IF(R118="","—",IF(R118=E118,"HIT","MISS"))</f>
        <v/>
      </c>
      <c r="T118" s="38" t="inlineStr"/>
    </row>
    <row r="119">
      <c r="A119" s="38" t="inlineStr">
        <is>
          <t>2026-05-03 17:16</t>
        </is>
      </c>
      <c r="B119" s="39" t="inlineStr">
        <is>
          <t>Derke</t>
        </is>
      </c>
      <c r="C119" s="38" t="inlineStr">
        <is>
          <t>KD</t>
        </is>
      </c>
      <c r="D119" s="40" t="n">
        <v>1.15</v>
      </c>
      <c r="E119" s="41" t="inlineStr">
        <is>
          <t>OVER</t>
        </is>
      </c>
      <c r="F119" s="42" t="n">
        <v>1.59</v>
      </c>
      <c r="G119" s="43" t="n">
        <v>0.528</v>
      </c>
      <c r="H119" s="43" t="n">
        <v>0.5238</v>
      </c>
      <c r="I119" s="37" t="inlineStr">
        <is>
          <t>+0.4%</t>
        </is>
      </c>
      <c r="J119" s="44" t="inlineStr">
        <is>
          <t>+0.008</t>
        </is>
      </c>
      <c r="K119" s="45" t="n">
        <v>0.008800000000000001</v>
      </c>
      <c r="L119" s="37" t="inlineStr">
        <is>
          <t>PASS</t>
        </is>
      </c>
      <c r="M119" s="44" t="inlineStr">
        <is>
          <t>Low</t>
        </is>
      </c>
      <c r="N119" s="44" t="inlineStr">
        <is>
          <t>High</t>
        </is>
      </c>
      <c r="O119" s="42" t="n">
        <v>0.4</v>
      </c>
      <c r="P119" s="42" t="n">
        <v>3.71</v>
      </c>
      <c r="Q119" s="46" t="n">
        <v>10000</v>
      </c>
      <c r="R119" s="12" t="inlineStr"/>
      <c r="S119" s="13">
        <f>IF(R119="","—",IF(R119=E119,"HIT","MISS"))</f>
        <v/>
      </c>
      <c r="T119" s="38" t="inlineStr"/>
    </row>
    <row r="120">
      <c r="A120" s="38" t="inlineStr">
        <is>
          <t>2026-05-03 17:16</t>
        </is>
      </c>
      <c r="B120" s="39" t="inlineStr">
        <is>
          <t>Derke</t>
        </is>
      </c>
      <c r="C120" s="38" t="inlineStr">
        <is>
          <t>Kills</t>
        </is>
      </c>
      <c r="D120" s="40" t="n">
        <v>17.5</v>
      </c>
      <c r="E120" s="41" t="inlineStr">
        <is>
          <t>OVER</t>
        </is>
      </c>
      <c r="F120" s="42" t="n">
        <v>20.97</v>
      </c>
      <c r="G120" s="43" t="n">
        <v>0.643</v>
      </c>
      <c r="H120" s="43" t="n">
        <v>0.5238</v>
      </c>
      <c r="I120" s="8" t="inlineStr">
        <is>
          <t>+12.0%</t>
        </is>
      </c>
      <c r="J120" s="44" t="inlineStr">
        <is>
          <t>+0.229</t>
        </is>
      </c>
      <c r="K120" s="45" t="n">
        <v>0.2513</v>
      </c>
      <c r="L120" s="8" t="inlineStr">
        <is>
          <t>ELITE</t>
        </is>
      </c>
      <c r="M120" s="44" t="inlineStr">
        <is>
          <t>Medium</t>
        </is>
      </c>
      <c r="N120" s="44" t="inlineStr">
        <is>
          <t>High</t>
        </is>
      </c>
      <c r="O120" s="42" t="n">
        <v>9</v>
      </c>
      <c r="P120" s="42" t="n">
        <v>35</v>
      </c>
      <c r="Q120" s="46" t="n">
        <v>10000</v>
      </c>
      <c r="R120" s="12" t="inlineStr"/>
      <c r="S120" s="13">
        <f>IF(R120="","—",IF(R120=E120,"HIT","MISS"))</f>
        <v/>
      </c>
      <c r="T120" s="38" t="inlineStr"/>
    </row>
    <row r="121">
      <c r="A121" s="48" t="inlineStr">
        <is>
          <t>2026-05-03 17:16</t>
        </is>
      </c>
      <c r="B121" s="49" t="inlineStr">
        <is>
          <t>Less</t>
        </is>
      </c>
      <c r="C121" s="48" t="inlineStr">
        <is>
          <t>ACS</t>
        </is>
      </c>
      <c r="D121" s="50" t="n">
        <v>220</v>
      </c>
      <c r="E121" s="51" t="inlineStr">
        <is>
          <t>OVER</t>
        </is>
      </c>
      <c r="F121" s="52" t="n">
        <v>242.49</v>
      </c>
      <c r="G121" s="53" t="n">
        <v>0.883</v>
      </c>
      <c r="H121" s="53" t="n">
        <v>0.5238</v>
      </c>
      <c r="I121" s="8" t="inlineStr">
        <is>
          <t>+35.9%</t>
        </is>
      </c>
      <c r="J121" s="54" t="inlineStr">
        <is>
          <t>+0.686</t>
        </is>
      </c>
      <c r="K121" s="55" t="n">
        <v>0.7547</v>
      </c>
      <c r="L121" s="8" t="inlineStr">
        <is>
          <t>ELITE</t>
        </is>
      </c>
      <c r="M121" s="54" t="inlineStr">
        <is>
          <t>High</t>
        </is>
      </c>
      <c r="N121" s="54" t="inlineStr">
        <is>
          <t>Low</t>
        </is>
      </c>
      <c r="O121" s="52" t="n">
        <v>196.72</v>
      </c>
      <c r="P121" s="52" t="n">
        <v>294.48</v>
      </c>
      <c r="Q121" s="56" t="n">
        <v>10000</v>
      </c>
      <c r="R121" s="12" t="inlineStr"/>
      <c r="S121" s="13">
        <f>IF(R121="","—",IF(R121=E121,"HIT","MISS"))</f>
        <v/>
      </c>
      <c r="T121" s="48" t="inlineStr"/>
    </row>
    <row r="122">
      <c r="A122" s="48" t="inlineStr">
        <is>
          <t>2026-05-03 17:16</t>
        </is>
      </c>
      <c r="B122" s="49" t="inlineStr">
        <is>
          <t>Less</t>
        </is>
      </c>
      <c r="C122" s="48" t="inlineStr">
        <is>
          <t>ADR</t>
        </is>
      </c>
      <c r="D122" s="50" t="n">
        <v>140</v>
      </c>
      <c r="E122" s="51" t="inlineStr">
        <is>
          <t>OVER</t>
        </is>
      </c>
      <c r="F122" s="52" t="n">
        <v>159.02</v>
      </c>
      <c r="G122" s="53" t="n">
        <v>0.9</v>
      </c>
      <c r="H122" s="53" t="n">
        <v>0.5238</v>
      </c>
      <c r="I122" s="8" t="inlineStr">
        <is>
          <t>+37.6%</t>
        </is>
      </c>
      <c r="J122" s="54" t="inlineStr">
        <is>
          <t>+0.718</t>
        </is>
      </c>
      <c r="K122" s="55" t="n">
        <v>0.7902</v>
      </c>
      <c r="L122" s="8" t="inlineStr">
        <is>
          <t>ELITE</t>
        </is>
      </c>
      <c r="M122" s="54" t="inlineStr">
        <is>
          <t>High</t>
        </is>
      </c>
      <c r="N122" s="54" t="inlineStr">
        <is>
          <t>Low</t>
        </is>
      </c>
      <c r="O122" s="52" t="n">
        <v>128.72</v>
      </c>
      <c r="P122" s="52" t="n">
        <v>194.03</v>
      </c>
      <c r="Q122" s="56" t="n">
        <v>10000</v>
      </c>
      <c r="R122" s="12" t="inlineStr"/>
      <c r="S122" s="13">
        <f>IF(R122="","—",IF(R122=E122,"HIT","MISS"))</f>
        <v/>
      </c>
      <c r="T122" s="48" t="inlineStr"/>
    </row>
    <row r="123">
      <c r="A123" s="48" t="inlineStr">
        <is>
          <t>2026-05-03 17:16</t>
        </is>
      </c>
      <c r="B123" s="49" t="inlineStr">
        <is>
          <t>Less</t>
        </is>
      </c>
      <c r="C123" s="48" t="inlineStr">
        <is>
          <t>Assists</t>
        </is>
      </c>
      <c r="D123" s="50" t="n">
        <v>4.5</v>
      </c>
      <c r="E123" s="57" t="inlineStr">
        <is>
          <t>UNDER</t>
        </is>
      </c>
      <c r="F123" s="52" t="n">
        <v>3.03</v>
      </c>
      <c r="G123" s="53" t="n">
        <v>0.742</v>
      </c>
      <c r="H123" s="53" t="n">
        <v>0.5238</v>
      </c>
      <c r="I123" s="8" t="inlineStr">
        <is>
          <t>+21.8%</t>
        </is>
      </c>
      <c r="J123" s="54" t="inlineStr">
        <is>
          <t>+0.416</t>
        </is>
      </c>
      <c r="K123" s="55" t="n">
        <v>0.4572</v>
      </c>
      <c r="L123" s="8" t="inlineStr">
        <is>
          <t>ELITE</t>
        </is>
      </c>
      <c r="M123" s="54" t="inlineStr">
        <is>
          <t>Medium</t>
        </is>
      </c>
      <c r="N123" s="54" t="inlineStr">
        <is>
          <t>High</t>
        </is>
      </c>
      <c r="O123" s="52" t="n">
        <v>0</v>
      </c>
      <c r="P123" s="52" t="n">
        <v>8</v>
      </c>
      <c r="Q123" s="56" t="n">
        <v>10000</v>
      </c>
      <c r="R123" s="12" t="inlineStr"/>
      <c r="S123" s="13">
        <f>IF(R123="","—",IF(R123=E123,"HIT","MISS"))</f>
        <v/>
      </c>
      <c r="T123" s="48" t="inlineStr"/>
    </row>
    <row r="124">
      <c r="A124" s="48" t="inlineStr">
        <is>
          <t>2026-05-03 17:16</t>
        </is>
      </c>
      <c r="B124" s="49" t="inlineStr">
        <is>
          <t>Less</t>
        </is>
      </c>
      <c r="C124" s="48" t="inlineStr">
        <is>
          <t>Hs_Pct</t>
        </is>
      </c>
      <c r="D124" s="50" t="n">
        <v>22</v>
      </c>
      <c r="E124" s="51" t="inlineStr">
        <is>
          <t>OVER</t>
        </is>
      </c>
      <c r="F124" s="52" t="n">
        <v>23.23</v>
      </c>
      <c r="G124" s="53" t="n">
        <v>0.7929999999999999</v>
      </c>
      <c r="H124" s="53" t="n">
        <v>0.5238</v>
      </c>
      <c r="I124" s="8" t="inlineStr">
        <is>
          <t>+26.9%</t>
        </is>
      </c>
      <c r="J124" s="54" t="inlineStr">
        <is>
          <t>+0.513</t>
        </is>
      </c>
      <c r="K124" s="55" t="n">
        <v>0.5649</v>
      </c>
      <c r="L124" s="8" t="inlineStr">
        <is>
          <t>ELITE</t>
        </is>
      </c>
      <c r="M124" s="54" t="inlineStr">
        <is>
          <t>High</t>
        </is>
      </c>
      <c r="N124" s="54" t="inlineStr">
        <is>
          <t>Low</t>
        </is>
      </c>
      <c r="O124" s="52" t="n">
        <v>18.91</v>
      </c>
      <c r="P124" s="52" t="n">
        <v>28.34</v>
      </c>
      <c r="Q124" s="56" t="n">
        <v>10000</v>
      </c>
      <c r="R124" s="12" t="inlineStr"/>
      <c r="S124" s="13">
        <f>IF(R124="","—",IF(R124=E124,"HIT","MISS"))</f>
        <v/>
      </c>
      <c r="T124" s="48" t="inlineStr"/>
    </row>
    <row r="125">
      <c r="A125" s="48" t="inlineStr">
        <is>
          <t>2026-05-03 17:16</t>
        </is>
      </c>
      <c r="B125" s="49" t="inlineStr">
        <is>
          <t>Less</t>
        </is>
      </c>
      <c r="C125" s="48" t="inlineStr">
        <is>
          <t>Kast</t>
        </is>
      </c>
      <c r="D125" s="50" t="n">
        <v>70</v>
      </c>
      <c r="E125" s="57" t="inlineStr">
        <is>
          <t>UNDER</t>
        </is>
      </c>
      <c r="F125" s="52" t="n">
        <v>68.31999999999999</v>
      </c>
      <c r="G125" s="53" t="n">
        <v>0.718</v>
      </c>
      <c r="H125" s="53" t="n">
        <v>0.5238</v>
      </c>
      <c r="I125" s="8" t="inlineStr">
        <is>
          <t>+19.4%</t>
        </is>
      </c>
      <c r="J125" s="54" t="inlineStr">
        <is>
          <t>+0.370</t>
        </is>
      </c>
      <c r="K125" s="55" t="n">
        <v>0.4076</v>
      </c>
      <c r="L125" s="8" t="inlineStr">
        <is>
          <t>ELITE</t>
        </is>
      </c>
      <c r="M125" s="54" t="inlineStr">
        <is>
          <t>High</t>
        </is>
      </c>
      <c r="N125" s="54" t="inlineStr">
        <is>
          <t>Low</t>
        </is>
      </c>
      <c r="O125" s="52" t="n">
        <v>55.53</v>
      </c>
      <c r="P125" s="52" t="n">
        <v>83.33</v>
      </c>
      <c r="Q125" s="56" t="n">
        <v>10000</v>
      </c>
      <c r="R125" s="12" t="inlineStr"/>
      <c r="S125" s="13">
        <f>IF(R125="","—",IF(R125=E125,"HIT","MISS"))</f>
        <v/>
      </c>
      <c r="T125" s="48" t="inlineStr"/>
    </row>
    <row r="126">
      <c r="A126" s="48" t="inlineStr">
        <is>
          <t>2026-05-03 17:16</t>
        </is>
      </c>
      <c r="B126" s="49" t="inlineStr">
        <is>
          <t>Less</t>
        </is>
      </c>
      <c r="C126" s="48" t="inlineStr">
        <is>
          <t>KD</t>
        </is>
      </c>
      <c r="D126" s="50" t="n">
        <v>1.15</v>
      </c>
      <c r="E126" s="57" t="inlineStr">
        <is>
          <t>UNDER</t>
        </is>
      </c>
      <c r="F126" s="52" t="n">
        <v>1.32</v>
      </c>
      <c r="G126" s="53" t="n">
        <v>0.5570000000000001</v>
      </c>
      <c r="H126" s="53" t="n">
        <v>0.5238</v>
      </c>
      <c r="I126" s="15" t="inlineStr">
        <is>
          <t>+3.3%</t>
        </is>
      </c>
      <c r="J126" s="54" t="inlineStr">
        <is>
          <t>+0.064</t>
        </is>
      </c>
      <c r="K126" s="55" t="n">
        <v>0.0701</v>
      </c>
      <c r="L126" s="15" t="inlineStr">
        <is>
          <t>PLAYABLE</t>
        </is>
      </c>
      <c r="M126" s="54" t="inlineStr">
        <is>
          <t>Low</t>
        </is>
      </c>
      <c r="N126" s="54" t="inlineStr">
        <is>
          <t>High</t>
        </is>
      </c>
      <c r="O126" s="52" t="n">
        <v>0.35</v>
      </c>
      <c r="P126" s="52" t="n">
        <v>3.1</v>
      </c>
      <c r="Q126" s="56" t="n">
        <v>10000</v>
      </c>
      <c r="R126" s="12" t="inlineStr"/>
      <c r="S126" s="13">
        <f>IF(R126="","—",IF(R126=E126,"HIT","MISS"))</f>
        <v/>
      </c>
      <c r="T126" s="48" t="inlineStr"/>
    </row>
    <row r="127">
      <c r="A127" s="48" t="inlineStr">
        <is>
          <t>2026-05-03 17:16</t>
        </is>
      </c>
      <c r="B127" s="49" t="inlineStr">
        <is>
          <t>Less</t>
        </is>
      </c>
      <c r="C127" s="48" t="inlineStr">
        <is>
          <t>Kills</t>
        </is>
      </c>
      <c r="D127" s="50" t="n">
        <v>17.5</v>
      </c>
      <c r="E127" s="51" t="inlineStr">
        <is>
          <t>OVER</t>
        </is>
      </c>
      <c r="F127" s="52" t="n">
        <v>18.26</v>
      </c>
      <c r="G127" s="53" t="n">
        <v>0.514</v>
      </c>
      <c r="H127" s="53" t="n">
        <v>0.5238</v>
      </c>
      <c r="I127" s="37" t="inlineStr">
        <is>
          <t>-1.0%</t>
        </is>
      </c>
      <c r="J127" s="54" t="inlineStr">
        <is>
          <t>-0.019</t>
        </is>
      </c>
      <c r="K127" s="55" t="n">
        <v>0</v>
      </c>
      <c r="L127" s="37" t="inlineStr">
        <is>
          <t>PASS</t>
        </is>
      </c>
      <c r="M127" s="54" t="inlineStr">
        <is>
          <t>Low</t>
        </is>
      </c>
      <c r="N127" s="54" t="inlineStr">
        <is>
          <t>High</t>
        </is>
      </c>
      <c r="O127" s="52" t="n">
        <v>8</v>
      </c>
      <c r="P127" s="52" t="n">
        <v>31</v>
      </c>
      <c r="Q127" s="56" t="n">
        <v>10000</v>
      </c>
      <c r="R127" s="12" t="inlineStr"/>
      <c r="S127" s="13">
        <f>IF(R127="","—",IF(R127=E127,"HIT","MISS"))</f>
        <v/>
      </c>
      <c r="T127" s="48" t="inlineStr"/>
    </row>
    <row r="128">
      <c r="A128" s="58" t="inlineStr">
        <is>
          <t>2026-05-03 17:16</t>
        </is>
      </c>
      <c r="B128" s="59" t="inlineStr">
        <is>
          <t>Nats</t>
        </is>
      </c>
      <c r="C128" s="58" t="inlineStr">
        <is>
          <t>ACS</t>
        </is>
      </c>
      <c r="D128" s="60" t="n">
        <v>220</v>
      </c>
      <c r="E128" s="61" t="inlineStr">
        <is>
          <t>OVER</t>
        </is>
      </c>
      <c r="F128" s="62" t="n">
        <v>246.99</v>
      </c>
      <c r="G128" s="63" t="n">
        <v>0.8959999999999999</v>
      </c>
      <c r="H128" s="63" t="n">
        <v>0.5238</v>
      </c>
      <c r="I128" s="8" t="inlineStr">
        <is>
          <t>+37.2%</t>
        </is>
      </c>
      <c r="J128" s="64" t="inlineStr">
        <is>
          <t>+0.710</t>
        </is>
      </c>
      <c r="K128" s="65" t="n">
        <v>0.781</v>
      </c>
      <c r="L128" s="8" t="inlineStr">
        <is>
          <t>ELITE</t>
        </is>
      </c>
      <c r="M128" s="64" t="inlineStr">
        <is>
          <t>High</t>
        </is>
      </c>
      <c r="N128" s="64" t="inlineStr">
        <is>
          <t>Low</t>
        </is>
      </c>
      <c r="O128" s="62" t="n">
        <v>203.51</v>
      </c>
      <c r="P128" s="62" t="n">
        <v>302.98</v>
      </c>
      <c r="Q128" s="66" t="n">
        <v>10000</v>
      </c>
      <c r="R128" s="12" t="inlineStr"/>
      <c r="S128" s="13">
        <f>IF(R128="","—",IF(R128=E128,"HIT","MISS"))</f>
        <v/>
      </c>
      <c r="T128" s="58" t="inlineStr"/>
    </row>
    <row r="129">
      <c r="A129" s="58" t="inlineStr">
        <is>
          <t>2026-05-03 17:16</t>
        </is>
      </c>
      <c r="B129" s="59" t="inlineStr">
        <is>
          <t>Nats</t>
        </is>
      </c>
      <c r="C129" s="58" t="inlineStr">
        <is>
          <t>ADR</t>
        </is>
      </c>
      <c r="D129" s="60" t="n">
        <v>140</v>
      </c>
      <c r="E129" s="61" t="inlineStr">
        <is>
          <t>OVER</t>
        </is>
      </c>
      <c r="F129" s="62" t="n">
        <v>161.35</v>
      </c>
      <c r="G129" s="63" t="n">
        <v>0.8959999999999999</v>
      </c>
      <c r="H129" s="63" t="n">
        <v>0.5238</v>
      </c>
      <c r="I129" s="8" t="inlineStr">
        <is>
          <t>+37.2%</t>
        </is>
      </c>
      <c r="J129" s="64" t="inlineStr">
        <is>
          <t>+0.710</t>
        </is>
      </c>
      <c r="K129" s="65" t="n">
        <v>0.7814</v>
      </c>
      <c r="L129" s="8" t="inlineStr">
        <is>
          <t>ELITE</t>
        </is>
      </c>
      <c r="M129" s="64" t="inlineStr">
        <is>
          <t>High</t>
        </is>
      </c>
      <c r="N129" s="64" t="inlineStr">
        <is>
          <t>Low</t>
        </is>
      </c>
      <c r="O129" s="62" t="n">
        <v>130.17</v>
      </c>
      <c r="P129" s="62" t="n">
        <v>198.69</v>
      </c>
      <c r="Q129" s="66" t="n">
        <v>10000</v>
      </c>
      <c r="R129" s="12" t="inlineStr"/>
      <c r="S129" s="13">
        <f>IF(R129="","—",IF(R129=E129,"HIT","MISS"))</f>
        <v/>
      </c>
      <c r="T129" s="58" t="inlineStr"/>
    </row>
    <row r="130">
      <c r="A130" s="58" t="inlineStr">
        <is>
          <t>2026-05-03 17:16</t>
        </is>
      </c>
      <c r="B130" s="59" t="inlineStr">
        <is>
          <t>Nats</t>
        </is>
      </c>
      <c r="C130" s="58" t="inlineStr">
        <is>
          <t>Assists</t>
        </is>
      </c>
      <c r="D130" s="60" t="n">
        <v>4.5</v>
      </c>
      <c r="E130" s="67" t="inlineStr">
        <is>
          <t>UNDER</t>
        </is>
      </c>
      <c r="F130" s="62" t="n">
        <v>2.87</v>
      </c>
      <c r="G130" s="63" t="n">
        <v>0.77</v>
      </c>
      <c r="H130" s="63" t="n">
        <v>0.5238</v>
      </c>
      <c r="I130" s="8" t="inlineStr">
        <is>
          <t>+24.6%</t>
        </is>
      </c>
      <c r="J130" s="64" t="inlineStr">
        <is>
          <t>+0.470</t>
        </is>
      </c>
      <c r="K130" s="65" t="n">
        <v>0.5168</v>
      </c>
      <c r="L130" s="8" t="inlineStr">
        <is>
          <t>ELITE</t>
        </is>
      </c>
      <c r="M130" s="64" t="inlineStr">
        <is>
          <t>High</t>
        </is>
      </c>
      <c r="N130" s="64" t="inlineStr">
        <is>
          <t>High</t>
        </is>
      </c>
      <c r="O130" s="62" t="n">
        <v>0</v>
      </c>
      <c r="P130" s="62" t="n">
        <v>8</v>
      </c>
      <c r="Q130" s="66" t="n">
        <v>10000</v>
      </c>
      <c r="R130" s="12" t="inlineStr"/>
      <c r="S130" s="13">
        <f>IF(R130="","—",IF(R130=E130,"HIT","MISS"))</f>
        <v/>
      </c>
      <c r="T130" s="58" t="inlineStr"/>
    </row>
    <row r="131">
      <c r="A131" s="58" t="inlineStr">
        <is>
          <t>2026-05-03 17:16</t>
        </is>
      </c>
      <c r="B131" s="59" t="inlineStr">
        <is>
          <t>Nats</t>
        </is>
      </c>
      <c r="C131" s="58" t="inlineStr">
        <is>
          <t>Hs_Pct</t>
        </is>
      </c>
      <c r="D131" s="60" t="n">
        <v>22</v>
      </c>
      <c r="E131" s="61" t="inlineStr">
        <is>
          <t>OVER</t>
        </is>
      </c>
      <c r="F131" s="62" t="n">
        <v>23.91</v>
      </c>
      <c r="G131" s="63" t="n">
        <v>0.879</v>
      </c>
      <c r="H131" s="63" t="n">
        <v>0.5238</v>
      </c>
      <c r="I131" s="8" t="inlineStr">
        <is>
          <t>+35.6%</t>
        </is>
      </c>
      <c r="J131" s="64" t="inlineStr">
        <is>
          <t>+0.679</t>
        </is>
      </c>
      <c r="K131" s="65" t="n">
        <v>0.7469</v>
      </c>
      <c r="L131" s="8" t="inlineStr">
        <is>
          <t>ELITE</t>
        </is>
      </c>
      <c r="M131" s="64" t="inlineStr">
        <is>
          <t>High</t>
        </is>
      </c>
      <c r="N131" s="64" t="inlineStr">
        <is>
          <t>Low</t>
        </is>
      </c>
      <c r="O131" s="62" t="n">
        <v>19.8</v>
      </c>
      <c r="P131" s="62" t="n">
        <v>29.28</v>
      </c>
      <c r="Q131" s="66" t="n">
        <v>10000</v>
      </c>
      <c r="R131" s="12" t="inlineStr"/>
      <c r="S131" s="13">
        <f>IF(R131="","—",IF(R131=E131,"HIT","MISS"))</f>
        <v/>
      </c>
      <c r="T131" s="58" t="inlineStr"/>
    </row>
    <row r="132">
      <c r="A132" s="58" t="inlineStr">
        <is>
          <t>2026-05-03 17:16</t>
        </is>
      </c>
      <c r="B132" s="59" t="inlineStr">
        <is>
          <t>Nats</t>
        </is>
      </c>
      <c r="C132" s="58" t="inlineStr">
        <is>
          <t>Kast</t>
        </is>
      </c>
      <c r="D132" s="60" t="n">
        <v>70</v>
      </c>
      <c r="E132" s="67" t="inlineStr">
        <is>
          <t>UNDER</t>
        </is>
      </c>
      <c r="F132" s="62" t="n">
        <v>70.08</v>
      </c>
      <c r="G132" s="63" t="n">
        <v>0.555</v>
      </c>
      <c r="H132" s="63" t="n">
        <v>0.5238</v>
      </c>
      <c r="I132" s="15" t="inlineStr">
        <is>
          <t>+3.1%</t>
        </is>
      </c>
      <c r="J132" s="64" t="inlineStr">
        <is>
          <t>+0.060</t>
        </is>
      </c>
      <c r="K132" s="65" t="n">
        <v>0.06610000000000001</v>
      </c>
      <c r="L132" s="15" t="inlineStr">
        <is>
          <t>PLAYABLE</t>
        </is>
      </c>
      <c r="M132" s="64" t="inlineStr">
        <is>
          <t>Low</t>
        </is>
      </c>
      <c r="N132" s="64" t="inlineStr">
        <is>
          <t>Low</t>
        </is>
      </c>
      <c r="O132" s="62" t="n">
        <v>58.47</v>
      </c>
      <c r="P132" s="62" t="n">
        <v>85.83</v>
      </c>
      <c r="Q132" s="66" t="n">
        <v>10000</v>
      </c>
      <c r="R132" s="12" t="inlineStr"/>
      <c r="S132" s="13">
        <f>IF(R132="","—",IF(R132=E132,"HIT","MISS"))</f>
        <v/>
      </c>
      <c r="T132" s="58" t="inlineStr"/>
    </row>
    <row r="133">
      <c r="A133" s="58" t="inlineStr">
        <is>
          <t>2026-05-03 17:16</t>
        </is>
      </c>
      <c r="B133" s="59" t="inlineStr">
        <is>
          <t>Nats</t>
        </is>
      </c>
      <c r="C133" s="58" t="inlineStr">
        <is>
          <t>KD</t>
        </is>
      </c>
      <c r="D133" s="60" t="n">
        <v>1.15</v>
      </c>
      <c r="E133" s="67" t="inlineStr">
        <is>
          <t>UNDER</t>
        </is>
      </c>
      <c r="F133" s="62" t="n">
        <v>1.53</v>
      </c>
      <c r="G133" s="63" t="n">
        <v>0.506</v>
      </c>
      <c r="H133" s="63" t="n">
        <v>0.5238</v>
      </c>
      <c r="I133" s="37" t="inlineStr">
        <is>
          <t>-1.8%</t>
        </is>
      </c>
      <c r="J133" s="64" t="inlineStr">
        <is>
          <t>-0.034</t>
        </is>
      </c>
      <c r="K133" s="65" t="n">
        <v>0</v>
      </c>
      <c r="L133" s="37" t="inlineStr">
        <is>
          <t>PASS</t>
        </is>
      </c>
      <c r="M133" s="64" t="inlineStr">
        <is>
          <t>Low</t>
        </is>
      </c>
      <c r="N133" s="64" t="inlineStr">
        <is>
          <t>High</t>
        </is>
      </c>
      <c r="O133" s="62" t="n">
        <v>0.36</v>
      </c>
      <c r="P133" s="62" t="n">
        <v>3.71</v>
      </c>
      <c r="Q133" s="66" t="n">
        <v>10000</v>
      </c>
      <c r="R133" s="12" t="inlineStr"/>
      <c r="S133" s="13">
        <f>IF(R133="","—",IF(R133=E133,"HIT","MISS"))</f>
        <v/>
      </c>
      <c r="T133" s="58" t="inlineStr"/>
    </row>
    <row r="134">
      <c r="A134" s="58" t="inlineStr">
        <is>
          <t>2026-05-03 17:16</t>
        </is>
      </c>
      <c r="B134" s="59" t="inlineStr">
        <is>
          <t>Nats</t>
        </is>
      </c>
      <c r="C134" s="58" t="inlineStr">
        <is>
          <t>Kills</t>
        </is>
      </c>
      <c r="D134" s="60" t="n">
        <v>17.5</v>
      </c>
      <c r="E134" s="61" t="inlineStr">
        <is>
          <t>OVER</t>
        </is>
      </c>
      <c r="F134" s="62" t="n">
        <v>18.29</v>
      </c>
      <c r="G134" s="63" t="n">
        <v>0.511</v>
      </c>
      <c r="H134" s="63" t="n">
        <v>0.5238</v>
      </c>
      <c r="I134" s="37" t="inlineStr">
        <is>
          <t>-1.3%</t>
        </is>
      </c>
      <c r="J134" s="64" t="inlineStr">
        <is>
          <t>-0.025</t>
        </is>
      </c>
      <c r="K134" s="65" t="n">
        <v>0</v>
      </c>
      <c r="L134" s="37" t="inlineStr">
        <is>
          <t>PASS</t>
        </is>
      </c>
      <c r="M134" s="64" t="inlineStr">
        <is>
          <t>Low</t>
        </is>
      </c>
      <c r="N134" s="64" t="inlineStr">
        <is>
          <t>High</t>
        </is>
      </c>
      <c r="O134" s="62" t="n">
        <v>8</v>
      </c>
      <c r="P134" s="62" t="n">
        <v>31</v>
      </c>
      <c r="Q134" s="66" t="n">
        <v>10000</v>
      </c>
      <c r="R134" s="12" t="inlineStr"/>
      <c r="S134" s="13">
        <f>IF(R134="","—",IF(R134=E134,"HIT","MISS"))</f>
        <v/>
      </c>
      <c r="T134" s="58" t="inlineStr"/>
    </row>
    <row r="135">
      <c r="A135" s="68" t="inlineStr">
        <is>
          <t>2026-05-03 17:16</t>
        </is>
      </c>
      <c r="B135" s="69" t="inlineStr">
        <is>
          <t>Shao</t>
        </is>
      </c>
      <c r="C135" s="68" t="inlineStr">
        <is>
          <t>ACS</t>
        </is>
      </c>
      <c r="D135" s="70" t="n">
        <v>220</v>
      </c>
      <c r="E135" s="71" t="inlineStr">
        <is>
          <t>OVER</t>
        </is>
      </c>
      <c r="F135" s="72" t="n">
        <v>245.92</v>
      </c>
      <c r="G135" s="73" t="n">
        <v>0.892</v>
      </c>
      <c r="H135" s="73" t="n">
        <v>0.5238</v>
      </c>
      <c r="I135" s="8" t="inlineStr">
        <is>
          <t>+36.9%</t>
        </is>
      </c>
      <c r="J135" s="74" t="inlineStr">
        <is>
          <t>+0.704</t>
        </is>
      </c>
      <c r="K135" s="75" t="n">
        <v>0.7738</v>
      </c>
      <c r="L135" s="8" t="inlineStr">
        <is>
          <t>ELITE</t>
        </is>
      </c>
      <c r="M135" s="74" t="inlineStr">
        <is>
          <t>High</t>
        </is>
      </c>
      <c r="N135" s="74" t="inlineStr">
        <is>
          <t>Low</t>
        </is>
      </c>
      <c r="O135" s="72" t="n">
        <v>202.19</v>
      </c>
      <c r="P135" s="72" t="n">
        <v>302.67</v>
      </c>
      <c r="Q135" s="76" t="n">
        <v>10000</v>
      </c>
      <c r="R135" s="12" t="inlineStr"/>
      <c r="S135" s="13">
        <f>IF(R135="","—",IF(R135=E135,"HIT","MISS"))</f>
        <v/>
      </c>
      <c r="T135" s="68" t="inlineStr"/>
    </row>
    <row r="136">
      <c r="A136" s="68" t="inlineStr">
        <is>
          <t>2026-05-03 17:16</t>
        </is>
      </c>
      <c r="B136" s="69" t="inlineStr">
        <is>
          <t>Shao</t>
        </is>
      </c>
      <c r="C136" s="68" t="inlineStr">
        <is>
          <t>ADR</t>
        </is>
      </c>
      <c r="D136" s="70" t="n">
        <v>140</v>
      </c>
      <c r="E136" s="71" t="inlineStr">
        <is>
          <t>OVER</t>
        </is>
      </c>
      <c r="F136" s="72" t="n">
        <v>162.2</v>
      </c>
      <c r="G136" s="73" t="n">
        <v>0.909</v>
      </c>
      <c r="H136" s="73" t="n">
        <v>0.5238</v>
      </c>
      <c r="I136" s="8" t="inlineStr">
        <is>
          <t>+38.5%</t>
        </is>
      </c>
      <c r="J136" s="74" t="inlineStr">
        <is>
          <t>+0.735</t>
        </is>
      </c>
      <c r="K136" s="75" t="n">
        <v>0.8081</v>
      </c>
      <c r="L136" s="8" t="inlineStr">
        <is>
          <t>ELITE</t>
        </is>
      </c>
      <c r="M136" s="74" t="inlineStr">
        <is>
          <t>High</t>
        </is>
      </c>
      <c r="N136" s="74" t="inlineStr">
        <is>
          <t>Low</t>
        </is>
      </c>
      <c r="O136" s="72" t="n">
        <v>131.02</v>
      </c>
      <c r="P136" s="72" t="n">
        <v>200.24</v>
      </c>
      <c r="Q136" s="76" t="n">
        <v>10000</v>
      </c>
      <c r="R136" s="12" t="inlineStr"/>
      <c r="S136" s="13">
        <f>IF(R136="","—",IF(R136=E136,"HIT","MISS"))</f>
        <v/>
      </c>
      <c r="T136" s="68" t="inlineStr"/>
    </row>
    <row r="137">
      <c r="A137" s="68" t="inlineStr">
        <is>
          <t>2026-05-03 17:16</t>
        </is>
      </c>
      <c r="B137" s="69" t="inlineStr">
        <is>
          <t>Shao</t>
        </is>
      </c>
      <c r="C137" s="68" t="inlineStr">
        <is>
          <t>Assists</t>
        </is>
      </c>
      <c r="D137" s="70" t="n">
        <v>4.5</v>
      </c>
      <c r="E137" s="77" t="inlineStr">
        <is>
          <t>UNDER</t>
        </is>
      </c>
      <c r="F137" s="72" t="n">
        <v>4.2</v>
      </c>
      <c r="G137" s="73" t="n">
        <v>0.59</v>
      </c>
      <c r="H137" s="73" t="n">
        <v>0.5238</v>
      </c>
      <c r="I137" s="36" t="inlineStr">
        <is>
          <t>+6.7%</t>
        </is>
      </c>
      <c r="J137" s="74" t="inlineStr">
        <is>
          <t>+0.127</t>
        </is>
      </c>
      <c r="K137" s="75" t="n">
        <v>0.1396</v>
      </c>
      <c r="L137" s="36" t="inlineStr">
        <is>
          <t>STRONG</t>
        </is>
      </c>
      <c r="M137" s="74" t="inlineStr">
        <is>
          <t>Low</t>
        </is>
      </c>
      <c r="N137" s="74" t="inlineStr">
        <is>
          <t>High</t>
        </is>
      </c>
      <c r="O137" s="72" t="n">
        <v>0</v>
      </c>
      <c r="P137" s="72" t="n">
        <v>10</v>
      </c>
      <c r="Q137" s="76" t="n">
        <v>10000</v>
      </c>
      <c r="R137" s="12" t="inlineStr"/>
      <c r="S137" s="13">
        <f>IF(R137="","—",IF(R137=E137,"HIT","MISS"))</f>
        <v/>
      </c>
      <c r="T137" s="68" t="inlineStr"/>
    </row>
    <row r="138">
      <c r="A138" s="68" t="inlineStr">
        <is>
          <t>2026-05-03 17:16</t>
        </is>
      </c>
      <c r="B138" s="69" t="inlineStr">
        <is>
          <t>Shao</t>
        </is>
      </c>
      <c r="C138" s="68" t="inlineStr">
        <is>
          <t>Hs_Pct</t>
        </is>
      </c>
      <c r="D138" s="70" t="n">
        <v>22</v>
      </c>
      <c r="E138" s="77" t="inlineStr">
        <is>
          <t>UNDER</t>
        </is>
      </c>
      <c r="F138" s="72" t="n">
        <v>21.76</v>
      </c>
      <c r="G138" s="73" t="n">
        <v>0.5329999999999999</v>
      </c>
      <c r="H138" s="73" t="n">
        <v>0.5238</v>
      </c>
      <c r="I138" s="37" t="inlineStr">
        <is>
          <t>+0.9%</t>
        </is>
      </c>
      <c r="J138" s="74" t="inlineStr">
        <is>
          <t>+0.018</t>
        </is>
      </c>
      <c r="K138" s="75" t="n">
        <v>0.0195</v>
      </c>
      <c r="L138" s="37" t="inlineStr">
        <is>
          <t>PASS</t>
        </is>
      </c>
      <c r="M138" s="74" t="inlineStr">
        <is>
          <t>Low</t>
        </is>
      </c>
      <c r="N138" s="74" t="inlineStr">
        <is>
          <t>Medium</t>
        </is>
      </c>
      <c r="O138" s="72" t="n">
        <v>12.15</v>
      </c>
      <c r="P138" s="72" t="n">
        <v>32.05</v>
      </c>
      <c r="Q138" s="76" t="n">
        <v>10000</v>
      </c>
      <c r="R138" s="12" t="inlineStr"/>
      <c r="S138" s="13">
        <f>IF(R138="","—",IF(R138=E138,"HIT","MISS"))</f>
        <v/>
      </c>
      <c r="T138" s="68" t="inlineStr"/>
    </row>
    <row r="139">
      <c r="A139" s="68" t="inlineStr">
        <is>
          <t>2026-05-03 17:16</t>
        </is>
      </c>
      <c r="B139" s="69" t="inlineStr">
        <is>
          <t>Shao</t>
        </is>
      </c>
      <c r="C139" s="68" t="inlineStr">
        <is>
          <t>Kast</t>
        </is>
      </c>
      <c r="D139" s="70" t="n">
        <v>70</v>
      </c>
      <c r="E139" s="71" t="inlineStr">
        <is>
          <t>OVER</t>
        </is>
      </c>
      <c r="F139" s="72" t="n">
        <v>71.66</v>
      </c>
      <c r="G139" s="73" t="n">
        <v>0.611</v>
      </c>
      <c r="H139" s="73" t="n">
        <v>0.5238</v>
      </c>
      <c r="I139" s="8" t="inlineStr">
        <is>
          <t>+8.7%</t>
        </is>
      </c>
      <c r="J139" s="74" t="inlineStr">
        <is>
          <t>+0.166</t>
        </is>
      </c>
      <c r="K139" s="75" t="n">
        <v>0.1821</v>
      </c>
      <c r="L139" s="8" t="inlineStr">
        <is>
          <t>ELITE</t>
        </is>
      </c>
      <c r="M139" s="74" t="inlineStr">
        <is>
          <t>Medium</t>
        </is>
      </c>
      <c r="N139" s="74" t="inlineStr">
        <is>
          <t>Low</t>
        </is>
      </c>
      <c r="O139" s="72" t="n">
        <v>59.55</v>
      </c>
      <c r="P139" s="72" t="n">
        <v>88.33</v>
      </c>
      <c r="Q139" s="76" t="n">
        <v>10000</v>
      </c>
      <c r="R139" s="12" t="inlineStr"/>
      <c r="S139" s="13">
        <f>IF(R139="","—",IF(R139=E139,"HIT","MISS"))</f>
        <v/>
      </c>
      <c r="T139" s="68" t="inlineStr"/>
    </row>
    <row r="140">
      <c r="A140" s="68" t="inlineStr">
        <is>
          <t>2026-05-03 17:16</t>
        </is>
      </c>
      <c r="B140" s="69" t="inlineStr">
        <is>
          <t>Shao</t>
        </is>
      </c>
      <c r="C140" s="68" t="inlineStr">
        <is>
          <t>KD</t>
        </is>
      </c>
      <c r="D140" s="70" t="n">
        <v>1.15</v>
      </c>
      <c r="E140" s="77" t="inlineStr">
        <is>
          <t>UNDER</t>
        </is>
      </c>
      <c r="F140" s="72" t="n">
        <v>1.6</v>
      </c>
      <c r="G140" s="73" t="n">
        <v>0.526</v>
      </c>
      <c r="H140" s="73" t="n">
        <v>0.5238</v>
      </c>
      <c r="I140" s="37" t="inlineStr">
        <is>
          <t>+0.3%</t>
        </is>
      </c>
      <c r="J140" s="74" t="inlineStr">
        <is>
          <t>+0.005</t>
        </is>
      </c>
      <c r="K140" s="75" t="n">
        <v>0.0056</v>
      </c>
      <c r="L140" s="37" t="inlineStr">
        <is>
          <t>PASS</t>
        </is>
      </c>
      <c r="M140" s="74" t="inlineStr">
        <is>
          <t>Low</t>
        </is>
      </c>
      <c r="N140" s="74" t="inlineStr">
        <is>
          <t>High</t>
        </is>
      </c>
      <c r="O140" s="72" t="n">
        <v>0.29</v>
      </c>
      <c r="P140" s="72" t="n">
        <v>4</v>
      </c>
      <c r="Q140" s="76" t="n">
        <v>10000</v>
      </c>
      <c r="R140" s="12" t="inlineStr"/>
      <c r="S140" s="13">
        <f>IF(R140="","—",IF(R140=E140,"HIT","MISS"))</f>
        <v/>
      </c>
      <c r="T140" s="68" t="inlineStr"/>
    </row>
    <row r="141">
      <c r="A141" s="68" t="inlineStr">
        <is>
          <t>2026-05-03 17:16</t>
        </is>
      </c>
      <c r="B141" s="69" t="inlineStr">
        <is>
          <t>Shao</t>
        </is>
      </c>
      <c r="C141" s="68" t="inlineStr">
        <is>
          <t>Kills</t>
        </is>
      </c>
      <c r="D141" s="70" t="n">
        <v>17.5</v>
      </c>
      <c r="E141" s="71" t="inlineStr">
        <is>
          <t>OVER</t>
        </is>
      </c>
      <c r="F141" s="72" t="n">
        <v>18.17</v>
      </c>
      <c r="G141" s="73" t="n">
        <v>0.506</v>
      </c>
      <c r="H141" s="73" t="n">
        <v>0.5238</v>
      </c>
      <c r="I141" s="37" t="inlineStr">
        <is>
          <t>-1.8%</t>
        </is>
      </c>
      <c r="J141" s="74" t="inlineStr">
        <is>
          <t>-0.034</t>
        </is>
      </c>
      <c r="K141" s="75" t="n">
        <v>0</v>
      </c>
      <c r="L141" s="37" t="inlineStr">
        <is>
          <t>PASS</t>
        </is>
      </c>
      <c r="M141" s="74" t="inlineStr">
        <is>
          <t>Low</t>
        </is>
      </c>
      <c r="N141" s="74" t="inlineStr">
        <is>
          <t>High</t>
        </is>
      </c>
      <c r="O141" s="72" t="n">
        <v>6</v>
      </c>
      <c r="P141" s="72" t="n">
        <v>32</v>
      </c>
      <c r="Q141" s="76" t="n">
        <v>10000</v>
      </c>
      <c r="R141" s="12" t="inlineStr"/>
      <c r="S141" s="13">
        <f>IF(R141="","—",IF(R141=E141,"HIT","MISS"))</f>
        <v/>
      </c>
      <c r="T141" s="68" t="inlineStr"/>
    </row>
    <row r="142">
      <c r="A142" s="78" t="inlineStr">
        <is>
          <t>2026-05-03 17:16</t>
        </is>
      </c>
      <c r="B142" s="79" t="inlineStr">
        <is>
          <t>TenZ</t>
        </is>
      </c>
      <c r="C142" s="78" t="inlineStr">
        <is>
          <t>ACS</t>
        </is>
      </c>
      <c r="D142" s="80" t="n">
        <v>220</v>
      </c>
      <c r="E142" s="81" t="inlineStr">
        <is>
          <t>OVER</t>
        </is>
      </c>
      <c r="F142" s="82" t="n">
        <v>259.62</v>
      </c>
      <c r="G142" s="83" t="n">
        <v>0.9399999999999999</v>
      </c>
      <c r="H142" s="83" t="n">
        <v>0.5238</v>
      </c>
      <c r="I142" s="8" t="inlineStr">
        <is>
          <t>+41.7%</t>
        </is>
      </c>
      <c r="J142" s="84" t="inlineStr">
        <is>
          <t>+0.795</t>
        </is>
      </c>
      <c r="K142" s="85" t="n">
        <v>0.8748</v>
      </c>
      <c r="L142" s="8" t="inlineStr">
        <is>
          <t>ELITE</t>
        </is>
      </c>
      <c r="M142" s="84" t="inlineStr">
        <is>
          <t>High</t>
        </is>
      </c>
      <c r="N142" s="84" t="inlineStr">
        <is>
          <t>Low</t>
        </is>
      </c>
      <c r="O142" s="82" t="n">
        <v>214.18</v>
      </c>
      <c r="P142" s="82" t="n">
        <v>317.77</v>
      </c>
      <c r="Q142" s="86" t="n">
        <v>10000</v>
      </c>
      <c r="R142" s="12" t="inlineStr"/>
      <c r="S142" s="13">
        <f>IF(R142="","—",IF(R142=E142,"HIT","MISS"))</f>
        <v/>
      </c>
      <c r="T142" s="78" t="inlineStr"/>
    </row>
    <row r="143">
      <c r="A143" s="78" t="inlineStr">
        <is>
          <t>2026-05-03 17:16</t>
        </is>
      </c>
      <c r="B143" s="79" t="inlineStr">
        <is>
          <t>TenZ</t>
        </is>
      </c>
      <c r="C143" s="78" t="inlineStr">
        <is>
          <t>ADR</t>
        </is>
      </c>
      <c r="D143" s="80" t="n">
        <v>140</v>
      </c>
      <c r="E143" s="81" t="inlineStr">
        <is>
          <t>OVER</t>
        </is>
      </c>
      <c r="F143" s="82" t="n">
        <v>173.58</v>
      </c>
      <c r="G143" s="83" t="n">
        <v>0.9540000000000001</v>
      </c>
      <c r="H143" s="83" t="n">
        <v>0.5238</v>
      </c>
      <c r="I143" s="8" t="inlineStr">
        <is>
          <t>+43.0%</t>
        </is>
      </c>
      <c r="J143" s="84" t="inlineStr">
        <is>
          <t>+0.822</t>
        </is>
      </c>
      <c r="K143" s="85" t="n">
        <v>0.904</v>
      </c>
      <c r="L143" s="8" t="inlineStr">
        <is>
          <t>ELITE</t>
        </is>
      </c>
      <c r="M143" s="84" t="inlineStr">
        <is>
          <t>High</t>
        </is>
      </c>
      <c r="N143" s="84" t="inlineStr">
        <is>
          <t>Low</t>
        </is>
      </c>
      <c r="O143" s="82" t="n">
        <v>142.35</v>
      </c>
      <c r="P143" s="82" t="n">
        <v>212.82</v>
      </c>
      <c r="Q143" s="86" t="n">
        <v>10000</v>
      </c>
      <c r="R143" s="12" t="inlineStr"/>
      <c r="S143" s="13">
        <f>IF(R143="","—",IF(R143=E143,"HIT","MISS"))</f>
        <v/>
      </c>
      <c r="T143" s="78" t="inlineStr"/>
    </row>
    <row r="144">
      <c r="A144" s="78" t="inlineStr">
        <is>
          <t>2026-05-03 17:16</t>
        </is>
      </c>
      <c r="B144" s="79" t="inlineStr">
        <is>
          <t>TenZ</t>
        </is>
      </c>
      <c r="C144" s="78" t="inlineStr">
        <is>
          <t>Assists</t>
        </is>
      </c>
      <c r="D144" s="80" t="n">
        <v>4.5</v>
      </c>
      <c r="E144" s="87" t="inlineStr">
        <is>
          <t>UNDER</t>
        </is>
      </c>
      <c r="F144" s="82" t="n">
        <v>3.21</v>
      </c>
      <c r="G144" s="83" t="n">
        <v>0.725</v>
      </c>
      <c r="H144" s="83" t="n">
        <v>0.5238</v>
      </c>
      <c r="I144" s="8" t="inlineStr">
        <is>
          <t>+20.1%</t>
        </is>
      </c>
      <c r="J144" s="84" t="inlineStr">
        <is>
          <t>+0.383</t>
        </is>
      </c>
      <c r="K144" s="85" t="n">
        <v>0.4215</v>
      </c>
      <c r="L144" s="8" t="inlineStr">
        <is>
          <t>ELITE</t>
        </is>
      </c>
      <c r="M144" s="84" t="inlineStr">
        <is>
          <t>Medium</t>
        </is>
      </c>
      <c r="N144" s="84" t="inlineStr">
        <is>
          <t>High</t>
        </is>
      </c>
      <c r="O144" s="82" t="n">
        <v>0</v>
      </c>
      <c r="P144" s="82" t="n">
        <v>8</v>
      </c>
      <c r="Q144" s="86" t="n">
        <v>10000</v>
      </c>
      <c r="R144" s="12" t="inlineStr"/>
      <c r="S144" s="13">
        <f>IF(R144="","—",IF(R144=E144,"HIT","MISS"))</f>
        <v/>
      </c>
      <c r="T144" s="78" t="inlineStr"/>
    </row>
    <row r="145">
      <c r="A145" s="78" t="inlineStr">
        <is>
          <t>2026-05-03 17:16</t>
        </is>
      </c>
      <c r="B145" s="79" t="inlineStr">
        <is>
          <t>TenZ</t>
        </is>
      </c>
      <c r="C145" s="78" t="inlineStr">
        <is>
          <t>Hs_Pct</t>
        </is>
      </c>
      <c r="D145" s="80" t="n">
        <v>22</v>
      </c>
      <c r="E145" s="81" t="inlineStr">
        <is>
          <t>OVER</t>
        </is>
      </c>
      <c r="F145" s="82" t="n">
        <v>24.04</v>
      </c>
      <c r="G145" s="83" t="n">
        <v>0.8390000000000001</v>
      </c>
      <c r="H145" s="83" t="n">
        <v>0.5238</v>
      </c>
      <c r="I145" s="8" t="inlineStr">
        <is>
          <t>+31.5%</t>
        </is>
      </c>
      <c r="J145" s="84" t="inlineStr">
        <is>
          <t>+0.601</t>
        </is>
      </c>
      <c r="K145" s="85" t="n">
        <v>0.6608000000000001</v>
      </c>
      <c r="L145" s="8" t="inlineStr">
        <is>
          <t>ELITE</t>
        </is>
      </c>
      <c r="M145" s="84" t="inlineStr">
        <is>
          <t>High</t>
        </is>
      </c>
      <c r="N145" s="84" t="inlineStr">
        <is>
          <t>Low</t>
        </is>
      </c>
      <c r="O145" s="82" t="n">
        <v>19.6</v>
      </c>
      <c r="P145" s="82" t="n">
        <v>29.37</v>
      </c>
      <c r="Q145" s="86" t="n">
        <v>10000</v>
      </c>
      <c r="R145" s="12" t="inlineStr"/>
      <c r="S145" s="13">
        <f>IF(R145="","—",IF(R145=E145,"HIT","MISS"))</f>
        <v/>
      </c>
      <c r="T145" s="78" t="inlineStr"/>
    </row>
    <row r="146">
      <c r="A146" s="78" t="inlineStr">
        <is>
          <t>2026-05-03 17:16</t>
        </is>
      </c>
      <c r="B146" s="79" t="inlineStr">
        <is>
          <t>TenZ</t>
        </is>
      </c>
      <c r="C146" s="78" t="inlineStr">
        <is>
          <t>Kast</t>
        </is>
      </c>
      <c r="D146" s="80" t="n">
        <v>70</v>
      </c>
      <c r="E146" s="81" t="inlineStr">
        <is>
          <t>OVER</t>
        </is>
      </c>
      <c r="F146" s="82" t="n">
        <v>70.86</v>
      </c>
      <c r="G146" s="83" t="n">
        <v>0.534</v>
      </c>
      <c r="H146" s="83" t="n">
        <v>0.5238</v>
      </c>
      <c r="I146" s="37" t="inlineStr">
        <is>
          <t>+1.1%</t>
        </is>
      </c>
      <c r="J146" s="84" t="inlineStr">
        <is>
          <t>+0.020</t>
        </is>
      </c>
      <c r="K146" s="85" t="n">
        <v>0.0222</v>
      </c>
      <c r="L146" s="37" t="inlineStr">
        <is>
          <t>PASS</t>
        </is>
      </c>
      <c r="M146" s="84" t="inlineStr">
        <is>
          <t>Low</t>
        </is>
      </c>
      <c r="N146" s="84" t="inlineStr">
        <is>
          <t>Low</t>
        </is>
      </c>
      <c r="O146" s="82" t="n">
        <v>58.68</v>
      </c>
      <c r="P146" s="82" t="n">
        <v>86.88</v>
      </c>
      <c r="Q146" s="86" t="n">
        <v>10000</v>
      </c>
      <c r="R146" s="12" t="inlineStr"/>
      <c r="S146" s="13">
        <f>IF(R146="","—",IF(R146=E146,"HIT","MISS"))</f>
        <v/>
      </c>
      <c r="T146" s="78" t="inlineStr"/>
    </row>
    <row r="147">
      <c r="A147" s="78" t="inlineStr">
        <is>
          <t>2026-05-03 17:16</t>
        </is>
      </c>
      <c r="B147" s="79" t="inlineStr">
        <is>
          <t>TenZ</t>
        </is>
      </c>
      <c r="C147" s="78" t="inlineStr">
        <is>
          <t>KD</t>
        </is>
      </c>
      <c r="D147" s="80" t="n">
        <v>1.15</v>
      </c>
      <c r="E147" s="87" t="inlineStr">
        <is>
          <t>UNDER</t>
        </is>
      </c>
      <c r="F147" s="82" t="n">
        <v>1.34</v>
      </c>
      <c r="G147" s="83" t="n">
        <v>0.5429999999999999</v>
      </c>
      <c r="H147" s="83" t="n">
        <v>0.5238</v>
      </c>
      <c r="I147" s="37" t="inlineStr">
        <is>
          <t>+1.9%</t>
        </is>
      </c>
      <c r="J147" s="84" t="inlineStr">
        <is>
          <t>+0.036</t>
        </is>
      </c>
      <c r="K147" s="85" t="n">
        <v>0.0399</v>
      </c>
      <c r="L147" s="37" t="inlineStr">
        <is>
          <t>PASS</t>
        </is>
      </c>
      <c r="M147" s="84" t="inlineStr">
        <is>
          <t>Low</t>
        </is>
      </c>
      <c r="N147" s="84" t="inlineStr">
        <is>
          <t>High</t>
        </is>
      </c>
      <c r="O147" s="82" t="n">
        <v>0.39</v>
      </c>
      <c r="P147" s="82" t="n">
        <v>3</v>
      </c>
      <c r="Q147" s="86" t="n">
        <v>10000</v>
      </c>
      <c r="R147" s="12" t="inlineStr"/>
      <c r="S147" s="13">
        <f>IF(R147="","—",IF(R147=E147,"HIT","MISS"))</f>
        <v/>
      </c>
      <c r="T147" s="78" t="inlineStr"/>
    </row>
    <row r="148">
      <c r="A148" s="78" t="inlineStr">
        <is>
          <t>2026-05-03 17:16</t>
        </is>
      </c>
      <c r="B148" s="79" t="inlineStr">
        <is>
          <t>TenZ</t>
        </is>
      </c>
      <c r="C148" s="78" t="inlineStr">
        <is>
          <t>Kills</t>
        </is>
      </c>
      <c r="D148" s="80" t="n">
        <v>17.5</v>
      </c>
      <c r="E148" s="81" t="inlineStr">
        <is>
          <t>OVER</t>
        </is>
      </c>
      <c r="F148" s="82" t="n">
        <v>19.87</v>
      </c>
      <c r="G148" s="83" t="n">
        <v>0.611</v>
      </c>
      <c r="H148" s="83" t="n">
        <v>0.5238</v>
      </c>
      <c r="I148" s="8" t="inlineStr">
        <is>
          <t>+8.7%</t>
        </is>
      </c>
      <c r="J148" s="84" t="inlineStr">
        <is>
          <t>+0.167</t>
        </is>
      </c>
      <c r="K148" s="85" t="n">
        <v>0.1833</v>
      </c>
      <c r="L148" s="8" t="inlineStr">
        <is>
          <t>ELITE</t>
        </is>
      </c>
      <c r="M148" s="84" t="inlineStr">
        <is>
          <t>Medium</t>
        </is>
      </c>
      <c r="N148" s="84" t="inlineStr">
        <is>
          <t>High</t>
        </is>
      </c>
      <c r="O148" s="82" t="n">
        <v>9</v>
      </c>
      <c r="P148" s="82" t="n">
        <v>32</v>
      </c>
      <c r="Q148" s="86" t="n">
        <v>10000</v>
      </c>
      <c r="R148" s="12" t="inlineStr"/>
      <c r="S148" s="13">
        <f>IF(R148="","—",IF(R148=E148,"HIT","MISS"))</f>
        <v/>
      </c>
      <c r="T148" s="78" t="inlineStr"/>
    </row>
    <row r="149">
      <c r="A149" s="88" t="inlineStr">
        <is>
          <t>2026-05-03 17:16</t>
        </is>
      </c>
      <c r="B149" s="89" t="inlineStr">
        <is>
          <t>Yay</t>
        </is>
      </c>
      <c r="C149" s="88" t="inlineStr">
        <is>
          <t>ACS</t>
        </is>
      </c>
      <c r="D149" s="90" t="n">
        <v>220</v>
      </c>
      <c r="E149" s="91" t="inlineStr">
        <is>
          <t>OVER</t>
        </is>
      </c>
      <c r="F149" s="92" t="n">
        <v>289.99</v>
      </c>
      <c r="G149" s="93" t="n">
        <v>0.968</v>
      </c>
      <c r="H149" s="93" t="n">
        <v>0.5238</v>
      </c>
      <c r="I149" s="8" t="inlineStr">
        <is>
          <t>+44.5%</t>
        </is>
      </c>
      <c r="J149" s="94" t="inlineStr">
        <is>
          <t>+0.849</t>
        </is>
      </c>
      <c r="K149" s="95" t="n">
        <v>0.9334</v>
      </c>
      <c r="L149" s="8" t="inlineStr">
        <is>
          <t>ELITE</t>
        </is>
      </c>
      <c r="M149" s="94" t="inlineStr">
        <is>
          <t>High</t>
        </is>
      </c>
      <c r="N149" s="94" t="inlineStr">
        <is>
          <t>Low</t>
        </is>
      </c>
      <c r="O149" s="92" t="n">
        <v>235.98</v>
      </c>
      <c r="P149" s="92" t="n">
        <v>356.5</v>
      </c>
      <c r="Q149" s="96" t="n">
        <v>10000</v>
      </c>
      <c r="R149" s="12" t="inlineStr"/>
      <c r="S149" s="13">
        <f>IF(R149="","—",IF(R149=E149,"HIT","MISS"))</f>
        <v/>
      </c>
      <c r="T149" s="88" t="inlineStr"/>
    </row>
    <row r="150">
      <c r="A150" s="88" t="inlineStr">
        <is>
          <t>2026-05-03 17:16</t>
        </is>
      </c>
      <c r="B150" s="89" t="inlineStr">
        <is>
          <t>Yay</t>
        </is>
      </c>
      <c r="C150" s="88" t="inlineStr">
        <is>
          <t>ADR</t>
        </is>
      </c>
      <c r="D150" s="90" t="n">
        <v>140</v>
      </c>
      <c r="E150" s="91" t="inlineStr">
        <is>
          <t>OVER</t>
        </is>
      </c>
      <c r="F150" s="92" t="n">
        <v>191.09</v>
      </c>
      <c r="G150" s="93" t="n">
        <v>0.9740000000000001</v>
      </c>
      <c r="H150" s="93" t="n">
        <v>0.5238</v>
      </c>
      <c r="I150" s="8" t="inlineStr">
        <is>
          <t>+45.0%</t>
        </is>
      </c>
      <c r="J150" s="94" t="inlineStr">
        <is>
          <t>+0.859</t>
        </is>
      </c>
      <c r="K150" s="95" t="n">
        <v>0.9448</v>
      </c>
      <c r="L150" s="8" t="inlineStr">
        <is>
          <t>ELITE</t>
        </is>
      </c>
      <c r="M150" s="94" t="inlineStr">
        <is>
          <t>High</t>
        </is>
      </c>
      <c r="N150" s="94" t="inlineStr">
        <is>
          <t>Low</t>
        </is>
      </c>
      <c r="O150" s="92" t="n">
        <v>154.62</v>
      </c>
      <c r="P150" s="92" t="n">
        <v>235.48</v>
      </c>
      <c r="Q150" s="96" t="n">
        <v>10000</v>
      </c>
      <c r="R150" s="12" t="inlineStr"/>
      <c r="S150" s="13">
        <f>IF(R150="","—",IF(R150=E150,"HIT","MISS"))</f>
        <v/>
      </c>
      <c r="T150" s="88" t="inlineStr"/>
    </row>
    <row r="151">
      <c r="A151" s="88" t="inlineStr">
        <is>
          <t>2026-05-03 17:16</t>
        </is>
      </c>
      <c r="B151" s="89" t="inlineStr">
        <is>
          <t>Yay</t>
        </is>
      </c>
      <c r="C151" s="88" t="inlineStr">
        <is>
          <t>Assists</t>
        </is>
      </c>
      <c r="D151" s="90" t="n">
        <v>4.5</v>
      </c>
      <c r="E151" s="97" t="inlineStr">
        <is>
          <t>UNDER</t>
        </is>
      </c>
      <c r="F151" s="92" t="n">
        <v>3.9</v>
      </c>
      <c r="G151" s="93" t="n">
        <v>0.629</v>
      </c>
      <c r="H151" s="93" t="n">
        <v>0.5238</v>
      </c>
      <c r="I151" s="8" t="inlineStr">
        <is>
          <t>+10.5%</t>
        </is>
      </c>
      <c r="J151" s="94" t="inlineStr">
        <is>
          <t>+0.200</t>
        </is>
      </c>
      <c r="K151" s="95" t="n">
        <v>0.2203</v>
      </c>
      <c r="L151" s="8" t="inlineStr">
        <is>
          <t>ELITE</t>
        </is>
      </c>
      <c r="M151" s="94" t="inlineStr">
        <is>
          <t>Medium</t>
        </is>
      </c>
      <c r="N151" s="94" t="inlineStr">
        <is>
          <t>High</t>
        </is>
      </c>
      <c r="O151" s="92" t="n">
        <v>0</v>
      </c>
      <c r="P151" s="92" t="n">
        <v>10</v>
      </c>
      <c r="Q151" s="96" t="n">
        <v>10000</v>
      </c>
      <c r="R151" s="12" t="inlineStr"/>
      <c r="S151" s="13">
        <f>IF(R151="","—",IF(R151=E151,"HIT","MISS"))</f>
        <v/>
      </c>
      <c r="T151" s="88" t="inlineStr"/>
    </row>
    <row r="152">
      <c r="A152" s="88" t="inlineStr">
        <is>
          <t>2026-05-03 17:16</t>
        </is>
      </c>
      <c r="B152" s="89" t="inlineStr">
        <is>
          <t>Yay</t>
        </is>
      </c>
      <c r="C152" s="88" t="inlineStr">
        <is>
          <t>Hs_Pct</t>
        </is>
      </c>
      <c r="D152" s="90" t="n">
        <v>22</v>
      </c>
      <c r="E152" s="91" t="inlineStr">
        <is>
          <t>OVER</t>
        </is>
      </c>
      <c r="F152" s="92" t="n">
        <v>25.31</v>
      </c>
      <c r="G152" s="93" t="n">
        <v>0.912</v>
      </c>
      <c r="H152" s="93" t="n">
        <v>0.5238</v>
      </c>
      <c r="I152" s="8" t="inlineStr">
        <is>
          <t>+38.9%</t>
        </is>
      </c>
      <c r="J152" s="94" t="inlineStr">
        <is>
          <t>+0.742</t>
        </is>
      </c>
      <c r="K152" s="95" t="n">
        <v>0.8159999999999999</v>
      </c>
      <c r="L152" s="8" t="inlineStr">
        <is>
          <t>ELITE</t>
        </is>
      </c>
      <c r="M152" s="94" t="inlineStr">
        <is>
          <t>High</t>
        </is>
      </c>
      <c r="N152" s="94" t="inlineStr">
        <is>
          <t>Low</t>
        </is>
      </c>
      <c r="O152" s="92" t="n">
        <v>20.51</v>
      </c>
      <c r="P152" s="92" t="n">
        <v>31.15</v>
      </c>
      <c r="Q152" s="96" t="n">
        <v>10000</v>
      </c>
      <c r="R152" s="12" t="inlineStr"/>
      <c r="S152" s="13">
        <f>IF(R152="","—",IF(R152=E152,"HIT","MISS"))</f>
        <v/>
      </c>
      <c r="T152" s="88" t="inlineStr"/>
    </row>
    <row r="153">
      <c r="A153" s="88" t="inlineStr">
        <is>
          <t>2026-05-03 17:16</t>
        </is>
      </c>
      <c r="B153" s="89" t="inlineStr">
        <is>
          <t>Yay</t>
        </is>
      </c>
      <c r="C153" s="88" t="inlineStr">
        <is>
          <t>Kast</t>
        </is>
      </c>
      <c r="D153" s="90" t="n">
        <v>70</v>
      </c>
      <c r="E153" s="91" t="inlineStr">
        <is>
          <t>OVER</t>
        </is>
      </c>
      <c r="F153" s="92" t="n">
        <v>74.34</v>
      </c>
      <c r="G153" s="93" t="n">
        <v>0.855</v>
      </c>
      <c r="H153" s="93" t="n">
        <v>0.5238</v>
      </c>
      <c r="I153" s="8" t="inlineStr">
        <is>
          <t>+33.1%</t>
        </is>
      </c>
      <c r="J153" s="94" t="inlineStr">
        <is>
          <t>+0.631</t>
        </is>
      </c>
      <c r="K153" s="95" t="n">
        <v>0.6945</v>
      </c>
      <c r="L153" s="8" t="inlineStr">
        <is>
          <t>ELITE</t>
        </is>
      </c>
      <c r="M153" s="94" t="inlineStr">
        <is>
          <t>High</t>
        </is>
      </c>
      <c r="N153" s="94" t="inlineStr">
        <is>
          <t>Low</t>
        </is>
      </c>
      <c r="O153" s="92" t="n">
        <v>60.72</v>
      </c>
      <c r="P153" s="92" t="n">
        <v>91.31</v>
      </c>
      <c r="Q153" s="96" t="n">
        <v>10000</v>
      </c>
      <c r="R153" s="12" t="inlineStr"/>
      <c r="S153" s="13">
        <f>IF(R153="","—",IF(R153=E153,"HIT","MISS"))</f>
        <v/>
      </c>
      <c r="T153" s="88" t="inlineStr"/>
    </row>
    <row r="154">
      <c r="A154" s="88" t="inlineStr">
        <is>
          <t>2026-05-03 17:16</t>
        </is>
      </c>
      <c r="B154" s="89" t="inlineStr">
        <is>
          <t>Yay</t>
        </is>
      </c>
      <c r="C154" s="88" t="inlineStr">
        <is>
          <t>KD</t>
        </is>
      </c>
      <c r="D154" s="90" t="n">
        <v>1.15</v>
      </c>
      <c r="E154" s="91" t="inlineStr">
        <is>
          <t>OVER</t>
        </is>
      </c>
      <c r="F154" s="92" t="n">
        <v>1.76</v>
      </c>
      <c r="G154" s="93" t="n">
        <v>0.597</v>
      </c>
      <c r="H154" s="93" t="n">
        <v>0.5238</v>
      </c>
      <c r="I154" s="36" t="inlineStr">
        <is>
          <t>+7.4%</t>
        </is>
      </c>
      <c r="J154" s="94" t="inlineStr">
        <is>
          <t>+0.141</t>
        </is>
      </c>
      <c r="K154" s="95" t="n">
        <v>0.1545</v>
      </c>
      <c r="L154" s="36" t="inlineStr">
        <is>
          <t>STRONG</t>
        </is>
      </c>
      <c r="M154" s="94" t="inlineStr">
        <is>
          <t>Low</t>
        </is>
      </c>
      <c r="N154" s="94" t="inlineStr">
        <is>
          <t>High</t>
        </is>
      </c>
      <c r="O154" s="92" t="n">
        <v>0.45</v>
      </c>
      <c r="P154" s="92" t="n">
        <v>4.2</v>
      </c>
      <c r="Q154" s="96" t="n">
        <v>10000</v>
      </c>
      <c r="R154" s="12" t="inlineStr"/>
      <c r="S154" s="13">
        <f>IF(R154="","—",IF(R154=E154,"HIT","MISS"))</f>
        <v/>
      </c>
      <c r="T154" s="88" t="inlineStr"/>
    </row>
    <row r="155">
      <c r="A155" s="88" t="inlineStr">
        <is>
          <t>2026-05-03 17:16</t>
        </is>
      </c>
      <c r="B155" s="89" t="inlineStr">
        <is>
          <t>Yay</t>
        </is>
      </c>
      <c r="C155" s="88" t="inlineStr">
        <is>
          <t>Kills</t>
        </is>
      </c>
      <c r="D155" s="90" t="n">
        <v>17.5</v>
      </c>
      <c r="E155" s="91" t="inlineStr">
        <is>
          <t>OVER</t>
        </is>
      </c>
      <c r="F155" s="92" t="n">
        <v>21.51</v>
      </c>
      <c r="G155" s="93" t="n">
        <v>0.6629999999999999</v>
      </c>
      <c r="H155" s="93" t="n">
        <v>0.5238</v>
      </c>
      <c r="I155" s="8" t="inlineStr">
        <is>
          <t>+13.9%</t>
        </is>
      </c>
      <c r="J155" s="94" t="inlineStr">
        <is>
          <t>+0.265</t>
        </is>
      </c>
      <c r="K155" s="95" t="n">
        <v>0.2915</v>
      </c>
      <c r="L155" s="8" t="inlineStr">
        <is>
          <t>ELITE</t>
        </is>
      </c>
      <c r="M155" s="94" t="inlineStr">
        <is>
          <t>Medium</t>
        </is>
      </c>
      <c r="N155" s="94" t="inlineStr">
        <is>
          <t>High</t>
        </is>
      </c>
      <c r="O155" s="92" t="n">
        <v>9</v>
      </c>
      <c r="P155" s="92" t="n">
        <v>36</v>
      </c>
      <c r="Q155" s="96" t="n">
        <v>10000</v>
      </c>
      <c r="R155" s="12" t="inlineStr"/>
      <c r="S155" s="13">
        <f>IF(R155="","—",IF(R155=E155,"HIT","MISS"))</f>
        <v/>
      </c>
      <c r="T155" s="88" t="inlineStr"/>
    </row>
    <row r="156">
      <c r="A156" s="98" t="inlineStr">
        <is>
          <t>2026-05-03 17:16</t>
        </is>
      </c>
      <c r="B156" s="99" t="inlineStr">
        <is>
          <t>Zekken</t>
        </is>
      </c>
      <c r="C156" s="98" t="inlineStr">
        <is>
          <t>ACS</t>
        </is>
      </c>
      <c r="D156" s="100" t="n">
        <v>220</v>
      </c>
      <c r="E156" s="101" t="inlineStr">
        <is>
          <t>OVER</t>
        </is>
      </c>
      <c r="F156" s="102" t="n">
        <v>226.04</v>
      </c>
      <c r="G156" s="103" t="n">
        <v>0.601</v>
      </c>
      <c r="H156" s="103" t="n">
        <v>0.5238</v>
      </c>
      <c r="I156" s="36" t="inlineStr">
        <is>
          <t>+7.7%</t>
        </is>
      </c>
      <c r="J156" s="104" t="inlineStr">
        <is>
          <t>+0.147</t>
        </is>
      </c>
      <c r="K156" s="105" t="n">
        <v>0.1617</v>
      </c>
      <c r="L156" s="36" t="inlineStr">
        <is>
          <t>STRONG</t>
        </is>
      </c>
      <c r="M156" s="104" t="inlineStr">
        <is>
          <t>Medium</t>
        </is>
      </c>
      <c r="N156" s="104" t="inlineStr">
        <is>
          <t>Low</t>
        </is>
      </c>
      <c r="O156" s="102" t="n">
        <v>184.46</v>
      </c>
      <c r="P156" s="102" t="n">
        <v>276.22</v>
      </c>
      <c r="Q156" s="106" t="n">
        <v>10000</v>
      </c>
      <c r="R156" s="12" t="inlineStr"/>
      <c r="S156" s="13">
        <f>IF(R156="","—",IF(R156=E156,"HIT","MISS"))</f>
        <v/>
      </c>
      <c r="T156" s="98" t="inlineStr"/>
    </row>
    <row r="157">
      <c r="A157" s="98" t="inlineStr">
        <is>
          <t>2026-05-03 17:16</t>
        </is>
      </c>
      <c r="B157" s="99" t="inlineStr">
        <is>
          <t>Zekken</t>
        </is>
      </c>
      <c r="C157" s="98" t="inlineStr">
        <is>
          <t>ADR</t>
        </is>
      </c>
      <c r="D157" s="100" t="n">
        <v>140</v>
      </c>
      <c r="E157" s="101" t="inlineStr">
        <is>
          <t>OVER</t>
        </is>
      </c>
      <c r="F157" s="102" t="n">
        <v>142.42</v>
      </c>
      <c r="G157" s="103" t="n">
        <v>0.546</v>
      </c>
      <c r="H157" s="103" t="n">
        <v>0.5238</v>
      </c>
      <c r="I157" s="37" t="inlineStr">
        <is>
          <t>+2.2%</t>
        </is>
      </c>
      <c r="J157" s="104" t="inlineStr">
        <is>
          <t>+0.043</t>
        </is>
      </c>
      <c r="K157" s="105" t="n">
        <v>0.0468</v>
      </c>
      <c r="L157" s="37" t="inlineStr">
        <is>
          <t>PASS</t>
        </is>
      </c>
      <c r="M157" s="104" t="inlineStr">
        <is>
          <t>Low</t>
        </is>
      </c>
      <c r="N157" s="104" t="inlineStr">
        <is>
          <t>Low</t>
        </is>
      </c>
      <c r="O157" s="102" t="n">
        <v>114.68</v>
      </c>
      <c r="P157" s="102" t="n">
        <v>174.82</v>
      </c>
      <c r="Q157" s="106" t="n">
        <v>10000</v>
      </c>
      <c r="R157" s="12" t="inlineStr"/>
      <c r="S157" s="13">
        <f>IF(R157="","—",IF(R157=E157,"HIT","MISS"))</f>
        <v/>
      </c>
      <c r="T157" s="98" t="inlineStr"/>
    </row>
    <row r="158">
      <c r="A158" s="98" t="inlineStr">
        <is>
          <t>2026-05-03 17:16</t>
        </is>
      </c>
      <c r="B158" s="99" t="inlineStr">
        <is>
          <t>Zekken</t>
        </is>
      </c>
      <c r="C158" s="98" t="inlineStr">
        <is>
          <t>Assists</t>
        </is>
      </c>
      <c r="D158" s="100" t="n">
        <v>4.5</v>
      </c>
      <c r="E158" s="107" t="inlineStr">
        <is>
          <t>UNDER</t>
        </is>
      </c>
      <c r="F158" s="102" t="n">
        <v>3.38</v>
      </c>
      <c r="G158" s="103" t="n">
        <v>0.701</v>
      </c>
      <c r="H158" s="103" t="n">
        <v>0.5238</v>
      </c>
      <c r="I158" s="8" t="inlineStr">
        <is>
          <t>+17.7%</t>
        </is>
      </c>
      <c r="J158" s="104" t="inlineStr">
        <is>
          <t>+0.338</t>
        </is>
      </c>
      <c r="K158" s="105" t="n">
        <v>0.3715</v>
      </c>
      <c r="L158" s="8" t="inlineStr">
        <is>
          <t>ELITE</t>
        </is>
      </c>
      <c r="M158" s="104" t="inlineStr">
        <is>
          <t>Medium</t>
        </is>
      </c>
      <c r="N158" s="104" t="inlineStr">
        <is>
          <t>High</t>
        </is>
      </c>
      <c r="O158" s="102" t="n">
        <v>0</v>
      </c>
      <c r="P158" s="102" t="n">
        <v>8</v>
      </c>
      <c r="Q158" s="106" t="n">
        <v>10000</v>
      </c>
      <c r="R158" s="12" t="inlineStr"/>
      <c r="S158" s="13">
        <f>IF(R158="","—",IF(R158=E158,"HIT","MISS"))</f>
        <v/>
      </c>
      <c r="T158" s="98" t="inlineStr"/>
    </row>
    <row r="159">
      <c r="A159" s="98" t="inlineStr">
        <is>
          <t>2026-05-03 17:16</t>
        </is>
      </c>
      <c r="B159" s="99" t="inlineStr">
        <is>
          <t>Zekken</t>
        </is>
      </c>
      <c r="C159" s="98" t="inlineStr">
        <is>
          <t>Hs_Pct</t>
        </is>
      </c>
      <c r="D159" s="100" t="n">
        <v>22</v>
      </c>
      <c r="E159" s="101" t="inlineStr">
        <is>
          <t>OVER</t>
        </is>
      </c>
      <c r="F159" s="102" t="n">
        <v>22.66</v>
      </c>
      <c r="G159" s="103" t="n">
        <v>0.618</v>
      </c>
      <c r="H159" s="103" t="n">
        <v>0.5238</v>
      </c>
      <c r="I159" s="8" t="inlineStr">
        <is>
          <t>+9.4%</t>
        </is>
      </c>
      <c r="J159" s="104" t="inlineStr">
        <is>
          <t>+0.179</t>
        </is>
      </c>
      <c r="K159" s="105" t="n">
        <v>0.1974</v>
      </c>
      <c r="L159" s="8" t="inlineStr">
        <is>
          <t>ELITE</t>
        </is>
      </c>
      <c r="M159" s="104" t="inlineStr">
        <is>
          <t>Medium</t>
        </is>
      </c>
      <c r="N159" s="104" t="inlineStr">
        <is>
          <t>Low</t>
        </is>
      </c>
      <c r="O159" s="102" t="n">
        <v>18.49</v>
      </c>
      <c r="P159" s="102" t="n">
        <v>27.71</v>
      </c>
      <c r="Q159" s="106" t="n">
        <v>10000</v>
      </c>
      <c r="R159" s="12" t="inlineStr"/>
      <c r="S159" s="13">
        <f>IF(R159="","—",IF(R159=E159,"HIT","MISS"))</f>
        <v/>
      </c>
      <c r="T159" s="98" t="inlineStr"/>
    </row>
    <row r="160">
      <c r="A160" s="98" t="inlineStr">
        <is>
          <t>2026-05-03 17:16</t>
        </is>
      </c>
      <c r="B160" s="99" t="inlineStr">
        <is>
          <t>Zekken</t>
        </is>
      </c>
      <c r="C160" s="98" t="inlineStr">
        <is>
          <t>Kast</t>
        </is>
      </c>
      <c r="D160" s="100" t="n">
        <v>70</v>
      </c>
      <c r="E160" s="101" t="inlineStr">
        <is>
          <t>OVER</t>
        </is>
      </c>
      <c r="F160" s="102" t="n">
        <v>72.53</v>
      </c>
      <c r="G160" s="103" t="n">
        <v>0.6940000000000001</v>
      </c>
      <c r="H160" s="103" t="n">
        <v>0.5238</v>
      </c>
      <c r="I160" s="8" t="inlineStr">
        <is>
          <t>+17.0%</t>
        </is>
      </c>
      <c r="J160" s="104" t="inlineStr">
        <is>
          <t>+0.325</t>
        </is>
      </c>
      <c r="K160" s="105" t="n">
        <v>0.3572</v>
      </c>
      <c r="L160" s="8" t="inlineStr">
        <is>
          <t>ELITE</t>
        </is>
      </c>
      <c r="M160" s="104" t="inlineStr">
        <is>
          <t>Medium</t>
        </is>
      </c>
      <c r="N160" s="104" t="inlineStr">
        <is>
          <t>Low</t>
        </is>
      </c>
      <c r="O160" s="102" t="n">
        <v>60.03</v>
      </c>
      <c r="P160" s="102" t="n">
        <v>88.25</v>
      </c>
      <c r="Q160" s="106" t="n">
        <v>10000</v>
      </c>
      <c r="R160" s="12" t="inlineStr"/>
      <c r="S160" s="13">
        <f>IF(R160="","—",IF(R160=E160,"HIT","MISS"))</f>
        <v/>
      </c>
      <c r="T160" s="98" t="inlineStr"/>
    </row>
    <row r="161">
      <c r="A161" s="98" t="inlineStr">
        <is>
          <t>2026-05-03 17:16</t>
        </is>
      </c>
      <c r="B161" s="99" t="inlineStr">
        <is>
          <t>Zekken</t>
        </is>
      </c>
      <c r="C161" s="98" t="inlineStr">
        <is>
          <t>KD</t>
        </is>
      </c>
      <c r="D161" s="100" t="n">
        <v>1.15</v>
      </c>
      <c r="E161" s="107" t="inlineStr">
        <is>
          <t>UNDER</t>
        </is>
      </c>
      <c r="F161" s="102" t="n">
        <v>1.49</v>
      </c>
      <c r="G161" s="103" t="n">
        <v>0.522</v>
      </c>
      <c r="H161" s="103" t="n">
        <v>0.5238</v>
      </c>
      <c r="I161" s="37" t="inlineStr">
        <is>
          <t>-0.2%</t>
        </is>
      </c>
      <c r="J161" s="104" t="inlineStr">
        <is>
          <t>-0.003</t>
        </is>
      </c>
      <c r="K161" s="105" t="n">
        <v>0</v>
      </c>
      <c r="L161" s="37" t="inlineStr">
        <is>
          <t>PASS</t>
        </is>
      </c>
      <c r="M161" s="104" t="inlineStr">
        <is>
          <t>Low</t>
        </is>
      </c>
      <c r="N161" s="104" t="inlineStr">
        <is>
          <t>High</t>
        </is>
      </c>
      <c r="O161" s="102" t="n">
        <v>0.31</v>
      </c>
      <c r="P161" s="102" t="n">
        <v>3.67</v>
      </c>
      <c r="Q161" s="106" t="n">
        <v>10000</v>
      </c>
      <c r="R161" s="12" t="inlineStr"/>
      <c r="S161" s="13">
        <f>IF(R161="","—",IF(R161=E161,"HIT","MISS"))</f>
        <v/>
      </c>
      <c r="T161" s="98" t="inlineStr"/>
    </row>
    <row r="162">
      <c r="A162" s="98" t="inlineStr">
        <is>
          <t>2026-05-03 17:16</t>
        </is>
      </c>
      <c r="B162" s="99" t="inlineStr">
        <is>
          <t>Zekken</t>
        </is>
      </c>
      <c r="C162" s="98" t="inlineStr">
        <is>
          <t>Kills</t>
        </is>
      </c>
      <c r="D162" s="100" t="n">
        <v>17.5</v>
      </c>
      <c r="E162" s="107" t="inlineStr">
        <is>
          <t>UNDER</t>
        </is>
      </c>
      <c r="F162" s="102" t="n">
        <v>16.6</v>
      </c>
      <c r="G162" s="103" t="n">
        <v>0.5870000000000001</v>
      </c>
      <c r="H162" s="103" t="n">
        <v>0.5238</v>
      </c>
      <c r="I162" s="36" t="inlineStr">
        <is>
          <t>+6.3%</t>
        </is>
      </c>
      <c r="J162" s="104" t="inlineStr">
        <is>
          <t>+0.121</t>
        </is>
      </c>
      <c r="K162" s="105" t="n">
        <v>0.1331</v>
      </c>
      <c r="L162" s="36" t="inlineStr">
        <is>
          <t>STRONG</t>
        </is>
      </c>
      <c r="M162" s="104" t="inlineStr">
        <is>
          <t>Low</t>
        </is>
      </c>
      <c r="N162" s="104" t="inlineStr">
        <is>
          <t>High</t>
        </is>
      </c>
      <c r="O162" s="102" t="n">
        <v>6</v>
      </c>
      <c r="P162" s="102" t="n">
        <v>29</v>
      </c>
      <c r="Q162" s="106" t="n">
        <v>10000</v>
      </c>
      <c r="R162" s="12" t="inlineStr"/>
      <c r="S162" s="13">
        <f>IF(R162="","—",IF(R162=E162,"HIT","MISS"))</f>
        <v/>
      </c>
      <c r="T162" s="98" t="inlineStr"/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8" customWidth="1" min="8" max="8"/>
    <col width="8" customWidth="1" min="9" max="9"/>
    <col width="10" customWidth="1" min="10" max="10"/>
    <col width="12" customWidth="1" min="11" max="11"/>
  </cols>
  <sheetData>
    <row r="1">
      <c r="A1" s="108" t="inlineStr">
        <is>
          <t>VAL PROP ENGINE — BEST PLAYS</t>
        </is>
      </c>
      <c r="B1" s="109" t="n"/>
      <c r="C1" s="109" t="n"/>
      <c r="D1" s="109" t="n"/>
      <c r="E1" s="109" t="n"/>
      <c r="F1" s="109" t="n"/>
      <c r="G1" s="109" t="n"/>
      <c r="H1" s="109" t="n"/>
      <c r="I1" s="109" t="n"/>
      <c r="J1" s="109" t="n"/>
      <c r="K1" s="109" t="n"/>
    </row>
    <row r="2">
      <c r="A2" s="1" t="inlineStr">
        <is>
          <t>Rank</t>
        </is>
      </c>
      <c r="B2" s="1" t="inlineStr">
        <is>
          <t>Player</t>
        </is>
      </c>
      <c r="C2" s="1" t="inlineStr">
        <is>
          <t>Stat</t>
        </is>
      </c>
      <c r="D2" s="1" t="inlineStr">
        <is>
          <t>Side</t>
        </is>
      </c>
      <c r="E2" s="1" t="inlineStr">
        <is>
          <t>Line</t>
        </is>
      </c>
      <c r="F2" s="1" t="inlineStr">
        <is>
          <t>Edge</t>
        </is>
      </c>
      <c r="G2" s="1" t="inlineStr">
        <is>
          <t>EV</t>
        </is>
      </c>
      <c r="H2" s="1" t="inlineStr">
        <is>
          <t>Kelly</t>
        </is>
      </c>
      <c r="I2" s="1" t="inlineStr">
        <is>
          <t>Win %</t>
        </is>
      </c>
      <c r="J2" s="1" t="inlineStr">
        <is>
          <t>Tier</t>
        </is>
      </c>
      <c r="K2" s="1" t="inlineStr">
        <is>
          <t>Confidence</t>
        </is>
      </c>
    </row>
    <row r="3">
      <c r="A3" s="110" t="n">
        <v>1</v>
      </c>
      <c r="B3" s="111" t="inlineStr">
        <is>
          <t>Yay</t>
        </is>
      </c>
      <c r="C3" s="112" t="inlineStr">
        <is>
          <t>ADR</t>
        </is>
      </c>
      <c r="D3" s="8" t="inlineStr">
        <is>
          <t>OVER</t>
        </is>
      </c>
      <c r="E3" s="113" t="n">
        <v>140</v>
      </c>
      <c r="F3" s="8" t="inlineStr">
        <is>
          <t>+45.0%</t>
        </is>
      </c>
      <c r="G3" s="8" t="inlineStr">
        <is>
          <t>+0.859</t>
        </is>
      </c>
      <c r="H3" s="113" t="inlineStr">
        <is>
          <t>0.945</t>
        </is>
      </c>
      <c r="I3" s="113" t="inlineStr">
        <is>
          <t>0.0%</t>
        </is>
      </c>
      <c r="J3" s="8" t="inlineStr">
        <is>
          <t>ELITE</t>
        </is>
      </c>
      <c r="K3" s="113" t="inlineStr">
        <is>
          <t>High</t>
        </is>
      </c>
    </row>
    <row r="4">
      <c r="A4" s="110" t="n">
        <v>2</v>
      </c>
      <c r="B4" s="111" t="inlineStr">
        <is>
          <t>Yay</t>
        </is>
      </c>
      <c r="C4" s="112" t="inlineStr">
        <is>
          <t>ADR</t>
        </is>
      </c>
      <c r="D4" s="8" t="inlineStr">
        <is>
          <t>OVER</t>
        </is>
      </c>
      <c r="E4" s="113" t="n">
        <v>140</v>
      </c>
      <c r="F4" s="8" t="inlineStr">
        <is>
          <t>+45.0%</t>
        </is>
      </c>
      <c r="G4" s="8" t="inlineStr">
        <is>
          <t>+0.859</t>
        </is>
      </c>
      <c r="H4" s="113" t="inlineStr">
        <is>
          <t>0.945</t>
        </is>
      </c>
      <c r="I4" s="113" t="inlineStr">
        <is>
          <t>97.4%</t>
        </is>
      </c>
      <c r="J4" s="8" t="inlineStr">
        <is>
          <t>ELITE</t>
        </is>
      </c>
      <c r="K4" s="113" t="inlineStr">
        <is>
          <t>High</t>
        </is>
      </c>
    </row>
    <row r="5">
      <c r="A5" s="110" t="n">
        <v>3</v>
      </c>
      <c r="B5" s="111" t="inlineStr">
        <is>
          <t>Yay</t>
        </is>
      </c>
      <c r="C5" s="112" t="inlineStr">
        <is>
          <t>ACS</t>
        </is>
      </c>
      <c r="D5" s="8" t="inlineStr">
        <is>
          <t>OVER</t>
        </is>
      </c>
      <c r="E5" s="113" t="n">
        <v>220</v>
      </c>
      <c r="F5" s="8" t="inlineStr">
        <is>
          <t>+44.5%</t>
        </is>
      </c>
      <c r="G5" s="8" t="inlineStr">
        <is>
          <t>+0.849</t>
        </is>
      </c>
      <c r="H5" s="113" t="inlineStr">
        <is>
          <t>0.933</t>
        </is>
      </c>
      <c r="I5" s="113" t="inlineStr">
        <is>
          <t>0.0%</t>
        </is>
      </c>
      <c r="J5" s="8" t="inlineStr">
        <is>
          <t>ELITE</t>
        </is>
      </c>
      <c r="K5" s="113" t="inlineStr">
        <is>
          <t>High</t>
        </is>
      </c>
    </row>
    <row r="6">
      <c r="A6" s="110" t="n">
        <v>4</v>
      </c>
      <c r="B6" s="111" t="inlineStr">
        <is>
          <t>Yay</t>
        </is>
      </c>
      <c r="C6" s="112" t="inlineStr">
        <is>
          <t>ACS</t>
        </is>
      </c>
      <c r="D6" s="8" t="inlineStr">
        <is>
          <t>OVER</t>
        </is>
      </c>
      <c r="E6" s="113" t="n">
        <v>220</v>
      </c>
      <c r="F6" s="8" t="inlineStr">
        <is>
          <t>+44.5%</t>
        </is>
      </c>
      <c r="G6" s="8" t="inlineStr">
        <is>
          <t>+0.849</t>
        </is>
      </c>
      <c r="H6" s="113" t="inlineStr">
        <is>
          <t>0.933</t>
        </is>
      </c>
      <c r="I6" s="113" t="inlineStr">
        <is>
          <t>96.8%</t>
        </is>
      </c>
      <c r="J6" s="8" t="inlineStr">
        <is>
          <t>ELITE</t>
        </is>
      </c>
      <c r="K6" s="113" t="inlineStr">
        <is>
          <t>High</t>
        </is>
      </c>
    </row>
    <row r="7">
      <c r="A7" s="110" t="n">
        <v>5</v>
      </c>
      <c r="B7" s="111" t="inlineStr">
        <is>
          <t>TenZ</t>
        </is>
      </c>
      <c r="C7" s="112" t="inlineStr">
        <is>
          <t>ADR</t>
        </is>
      </c>
      <c r="D7" s="8" t="inlineStr">
        <is>
          <t>OVER</t>
        </is>
      </c>
      <c r="E7" s="113" t="n">
        <v>140</v>
      </c>
      <c r="F7" s="8" t="inlineStr">
        <is>
          <t>+43.2%</t>
        </is>
      </c>
      <c r="G7" s="8" t="inlineStr">
        <is>
          <t>+0.824</t>
        </is>
      </c>
      <c r="H7" s="113" t="inlineStr">
        <is>
          <t>0.907</t>
        </is>
      </c>
      <c r="I7" s="113" t="inlineStr">
        <is>
          <t>0.0%</t>
        </is>
      </c>
      <c r="J7" s="8" t="inlineStr">
        <is>
          <t>ELITE</t>
        </is>
      </c>
      <c r="K7" s="113" t="inlineStr">
        <is>
          <t>High</t>
        </is>
      </c>
    </row>
    <row r="8">
      <c r="A8" s="110" t="n">
        <v>6</v>
      </c>
      <c r="B8" s="111" t="inlineStr">
        <is>
          <t>TenZ</t>
        </is>
      </c>
      <c r="C8" s="112" t="inlineStr">
        <is>
          <t>ADR</t>
        </is>
      </c>
      <c r="D8" s="8" t="inlineStr">
        <is>
          <t>OVER</t>
        </is>
      </c>
      <c r="E8" s="113" t="n">
        <v>140</v>
      </c>
      <c r="F8" s="8" t="inlineStr">
        <is>
          <t>+43.2%</t>
        </is>
      </c>
      <c r="G8" s="8" t="inlineStr">
        <is>
          <t>+0.824</t>
        </is>
      </c>
      <c r="H8" s="113" t="inlineStr">
        <is>
          <t>0.907</t>
        </is>
      </c>
      <c r="I8" s="113" t="inlineStr">
        <is>
          <t>1.0%</t>
        </is>
      </c>
      <c r="J8" s="8" t="inlineStr">
        <is>
          <t>ELITE</t>
        </is>
      </c>
      <c r="K8" s="113" t="inlineStr">
        <is>
          <t>High</t>
        </is>
      </c>
    </row>
    <row r="9">
      <c r="A9" s="110" t="n">
        <v>7</v>
      </c>
      <c r="B9" s="111" t="inlineStr">
        <is>
          <t>TenZ</t>
        </is>
      </c>
      <c r="C9" s="112" t="inlineStr">
        <is>
          <t>ADR</t>
        </is>
      </c>
      <c r="D9" s="8" t="inlineStr">
        <is>
          <t>OVER</t>
        </is>
      </c>
      <c r="E9" s="113" t="n">
        <v>140</v>
      </c>
      <c r="F9" s="8" t="inlineStr">
        <is>
          <t>+43.0%</t>
        </is>
      </c>
      <c r="G9" s="8" t="inlineStr">
        <is>
          <t>+0.822</t>
        </is>
      </c>
      <c r="H9" s="113" t="inlineStr">
        <is>
          <t>0.904</t>
        </is>
      </c>
      <c r="I9" s="113" t="inlineStr">
        <is>
          <t>0.0%</t>
        </is>
      </c>
      <c r="J9" s="8" t="inlineStr">
        <is>
          <t>ELITE</t>
        </is>
      </c>
      <c r="K9" s="113" t="inlineStr">
        <is>
          <t>High</t>
        </is>
      </c>
    </row>
    <row r="10">
      <c r="A10" s="110" t="n">
        <v>8</v>
      </c>
      <c r="B10" s="111" t="inlineStr">
        <is>
          <t>TenZ</t>
        </is>
      </c>
      <c r="C10" s="112" t="inlineStr">
        <is>
          <t>ADR</t>
        </is>
      </c>
      <c r="D10" s="8" t="inlineStr">
        <is>
          <t>OVER</t>
        </is>
      </c>
      <c r="E10" s="113" t="n">
        <v>140</v>
      </c>
      <c r="F10" s="8" t="inlineStr">
        <is>
          <t>+43.0%</t>
        </is>
      </c>
      <c r="G10" s="8" t="inlineStr">
        <is>
          <t>+0.822</t>
        </is>
      </c>
      <c r="H10" s="113" t="inlineStr">
        <is>
          <t>0.904</t>
        </is>
      </c>
      <c r="I10" s="113" t="inlineStr">
        <is>
          <t>0.0%</t>
        </is>
      </c>
      <c r="J10" s="8" t="inlineStr">
        <is>
          <t>ELITE</t>
        </is>
      </c>
      <c r="K10" s="113" t="inlineStr">
        <is>
          <t>High</t>
        </is>
      </c>
    </row>
    <row r="11">
      <c r="A11" s="110" t="n">
        <v>9</v>
      </c>
      <c r="B11" s="111" t="inlineStr">
        <is>
          <t>TenZ</t>
        </is>
      </c>
      <c r="C11" s="112" t="inlineStr">
        <is>
          <t>ADR</t>
        </is>
      </c>
      <c r="D11" s="8" t="inlineStr">
        <is>
          <t>OVER</t>
        </is>
      </c>
      <c r="E11" s="113" t="n">
        <v>140</v>
      </c>
      <c r="F11" s="8" t="inlineStr">
        <is>
          <t>+43.0%</t>
        </is>
      </c>
      <c r="G11" s="8" t="inlineStr">
        <is>
          <t>+0.822</t>
        </is>
      </c>
      <c r="H11" s="113" t="inlineStr">
        <is>
          <t>0.904</t>
        </is>
      </c>
      <c r="I11" s="113" t="inlineStr">
        <is>
          <t>95.4%</t>
        </is>
      </c>
      <c r="J11" s="8" t="inlineStr">
        <is>
          <t>ELITE</t>
        </is>
      </c>
      <c r="K11" s="113" t="inlineStr">
        <is>
          <t>High</t>
        </is>
      </c>
    </row>
    <row r="12">
      <c r="A12" s="110" t="n">
        <v>10</v>
      </c>
      <c r="B12" s="111" t="inlineStr">
        <is>
          <t>Cryocells</t>
        </is>
      </c>
      <c r="C12" s="112" t="inlineStr">
        <is>
          <t>ADR</t>
        </is>
      </c>
      <c r="D12" s="8" t="inlineStr">
        <is>
          <t>OVER</t>
        </is>
      </c>
      <c r="E12" s="113" t="n">
        <v>140</v>
      </c>
      <c r="F12" s="8" t="inlineStr">
        <is>
          <t>+42.2%</t>
        </is>
      </c>
      <c r="G12" s="8" t="inlineStr">
        <is>
          <t>+0.806</t>
        </is>
      </c>
      <c r="H12" s="113" t="inlineStr">
        <is>
          <t>0.887</t>
        </is>
      </c>
      <c r="I12" s="113" t="inlineStr">
        <is>
          <t>0.0%</t>
        </is>
      </c>
      <c r="J12" s="8" t="inlineStr">
        <is>
          <t>ELITE</t>
        </is>
      </c>
      <c r="K12" s="113" t="inlineStr">
        <is>
          <t>High</t>
        </is>
      </c>
    </row>
    <row r="13">
      <c r="A13" s="110" t="n">
        <v>11</v>
      </c>
      <c r="B13" s="111" t="inlineStr">
        <is>
          <t>Cryocells</t>
        </is>
      </c>
      <c r="C13" s="112" t="inlineStr">
        <is>
          <t>ADR</t>
        </is>
      </c>
      <c r="D13" s="8" t="inlineStr">
        <is>
          <t>OVER</t>
        </is>
      </c>
      <c r="E13" s="113" t="n">
        <v>140</v>
      </c>
      <c r="F13" s="8" t="inlineStr">
        <is>
          <t>+42.2%</t>
        </is>
      </c>
      <c r="G13" s="8" t="inlineStr">
        <is>
          <t>+0.806</t>
        </is>
      </c>
      <c r="H13" s="113" t="inlineStr">
        <is>
          <t>0.887</t>
        </is>
      </c>
      <c r="I13" s="113" t="inlineStr">
        <is>
          <t>94.6%</t>
        </is>
      </c>
      <c r="J13" s="8" t="inlineStr">
        <is>
          <t>ELITE</t>
        </is>
      </c>
      <c r="K13" s="113" t="inlineStr">
        <is>
          <t>High</t>
        </is>
      </c>
    </row>
    <row r="14">
      <c r="A14" s="110" t="n">
        <v>12</v>
      </c>
      <c r="B14" s="111" t="inlineStr">
        <is>
          <t>Derke</t>
        </is>
      </c>
      <c r="C14" s="112" t="inlineStr">
        <is>
          <t>ACS</t>
        </is>
      </c>
      <c r="D14" s="8" t="inlineStr">
        <is>
          <t>OVER</t>
        </is>
      </c>
      <c r="E14" s="113" t="n">
        <v>220</v>
      </c>
      <c r="F14" s="8" t="inlineStr">
        <is>
          <t>+42.1%</t>
        </is>
      </c>
      <c r="G14" s="8" t="inlineStr">
        <is>
          <t>+0.803</t>
        </is>
      </c>
      <c r="H14" s="113" t="inlineStr">
        <is>
          <t>0.884</t>
        </is>
      </c>
      <c r="I14" s="113" t="inlineStr">
        <is>
          <t>94.5%</t>
        </is>
      </c>
      <c r="J14" s="8" t="inlineStr">
        <is>
          <t>ELITE</t>
        </is>
      </c>
      <c r="K14" s="113" t="inlineStr">
        <is>
          <t>High</t>
        </is>
      </c>
    </row>
    <row r="15">
      <c r="A15" s="110" t="n">
        <v>13</v>
      </c>
      <c r="B15" s="111" t="inlineStr">
        <is>
          <t>Derke</t>
        </is>
      </c>
      <c r="C15" s="112" t="inlineStr">
        <is>
          <t>ADR</t>
        </is>
      </c>
      <c r="D15" s="8" t="inlineStr">
        <is>
          <t>OVER</t>
        </is>
      </c>
      <c r="E15" s="113" t="n">
        <v>140</v>
      </c>
      <c r="F15" s="8" t="inlineStr">
        <is>
          <t>+42.1%</t>
        </is>
      </c>
      <c r="G15" s="8" t="inlineStr">
        <is>
          <t>+0.803</t>
        </is>
      </c>
      <c r="H15" s="113" t="inlineStr">
        <is>
          <t>0.884</t>
        </is>
      </c>
      <c r="I15" s="113" t="inlineStr">
        <is>
          <t>94.5%</t>
        </is>
      </c>
      <c r="J15" s="8" t="inlineStr">
        <is>
          <t>ELITE</t>
        </is>
      </c>
      <c r="K15" s="113" t="inlineStr">
        <is>
          <t>High</t>
        </is>
      </c>
    </row>
    <row r="16">
      <c r="A16" s="110" t="n">
        <v>14</v>
      </c>
      <c r="B16" s="111" t="inlineStr">
        <is>
          <t>Derke</t>
        </is>
      </c>
      <c r="C16" s="112" t="inlineStr">
        <is>
          <t>ACS</t>
        </is>
      </c>
      <c r="D16" s="8" t="inlineStr">
        <is>
          <t>OVER</t>
        </is>
      </c>
      <c r="E16" s="113" t="n">
        <v>220</v>
      </c>
      <c r="F16" s="8" t="inlineStr">
        <is>
          <t>+42.1%</t>
        </is>
      </c>
      <c r="G16" s="8" t="inlineStr">
        <is>
          <t>+0.803</t>
        </is>
      </c>
      <c r="H16" s="113" t="inlineStr">
        <is>
          <t>0.884</t>
        </is>
      </c>
      <c r="I16" s="113" t="inlineStr">
        <is>
          <t>0.0%</t>
        </is>
      </c>
      <c r="J16" s="8" t="inlineStr">
        <is>
          <t>ELITE</t>
        </is>
      </c>
      <c r="K16" s="113" t="inlineStr">
        <is>
          <t>High</t>
        </is>
      </c>
    </row>
    <row r="17">
      <c r="A17" s="110" t="n">
        <v>15</v>
      </c>
      <c r="B17" s="111" t="inlineStr">
        <is>
          <t>Derke</t>
        </is>
      </c>
      <c r="C17" s="112" t="inlineStr">
        <is>
          <t>ADR</t>
        </is>
      </c>
      <c r="D17" s="8" t="inlineStr">
        <is>
          <t>OVER</t>
        </is>
      </c>
      <c r="E17" s="113" t="n">
        <v>140</v>
      </c>
      <c r="F17" s="8" t="inlineStr">
        <is>
          <t>+42.1%</t>
        </is>
      </c>
      <c r="G17" s="8" t="inlineStr">
        <is>
          <t>+0.803</t>
        </is>
      </c>
      <c r="H17" s="113" t="inlineStr">
        <is>
          <t>0.884</t>
        </is>
      </c>
      <c r="I17" s="113" t="inlineStr">
        <is>
          <t>0.0%</t>
        </is>
      </c>
      <c r="J17" s="8" t="inlineStr">
        <is>
          <t>ELITE</t>
        </is>
      </c>
      <c r="K17" s="113" t="inlineStr">
        <is>
          <t>High</t>
        </is>
      </c>
    </row>
    <row r="18">
      <c r="A18" s="110" t="n">
        <v>16</v>
      </c>
      <c r="B18" s="111" t="inlineStr">
        <is>
          <t>TenZ</t>
        </is>
      </c>
      <c r="C18" s="112" t="inlineStr">
        <is>
          <t>ACS</t>
        </is>
      </c>
      <c r="D18" s="8" t="inlineStr">
        <is>
          <t>OVER</t>
        </is>
      </c>
      <c r="E18" s="113" t="n">
        <v>220</v>
      </c>
      <c r="F18" s="8" t="inlineStr">
        <is>
          <t>+41.8%</t>
        </is>
      </c>
      <c r="G18" s="8" t="inlineStr">
        <is>
          <t>+0.798</t>
        </is>
      </c>
      <c r="H18" s="113" t="inlineStr">
        <is>
          <t>0.878</t>
        </is>
      </c>
      <c r="I18" s="113" t="inlineStr">
        <is>
          <t>0.0%</t>
        </is>
      </c>
      <c r="J18" s="8" t="inlineStr">
        <is>
          <t>ELITE</t>
        </is>
      </c>
      <c r="K18" s="113" t="inlineStr">
        <is>
          <t>High</t>
        </is>
      </c>
    </row>
    <row r="19">
      <c r="A19" s="110" t="n">
        <v>17</v>
      </c>
      <c r="B19" s="111" t="inlineStr">
        <is>
          <t>TenZ</t>
        </is>
      </c>
      <c r="C19" s="112" t="inlineStr">
        <is>
          <t>ACS</t>
        </is>
      </c>
      <c r="D19" s="8" t="inlineStr">
        <is>
          <t>OVER</t>
        </is>
      </c>
      <c r="E19" s="113" t="n">
        <v>220</v>
      </c>
      <c r="F19" s="8" t="inlineStr">
        <is>
          <t>+41.8%</t>
        </is>
      </c>
      <c r="G19" s="8" t="inlineStr">
        <is>
          <t>+0.798</t>
        </is>
      </c>
      <c r="H19" s="113" t="inlineStr">
        <is>
          <t>0.878</t>
        </is>
      </c>
      <c r="I19" s="113" t="inlineStr">
        <is>
          <t>0.9%</t>
        </is>
      </c>
      <c r="J19" s="8" t="inlineStr">
        <is>
          <t>ELITE</t>
        </is>
      </c>
      <c r="K19" s="113" t="inlineStr">
        <is>
          <t>High</t>
        </is>
      </c>
    </row>
    <row r="20">
      <c r="A20" s="110" t="n">
        <v>18</v>
      </c>
      <c r="B20" s="111" t="inlineStr">
        <is>
          <t>TenZ</t>
        </is>
      </c>
      <c r="C20" s="112" t="inlineStr">
        <is>
          <t>ACS</t>
        </is>
      </c>
      <c r="D20" s="8" t="inlineStr">
        <is>
          <t>OVER</t>
        </is>
      </c>
      <c r="E20" s="113" t="n">
        <v>220</v>
      </c>
      <c r="F20" s="8" t="inlineStr">
        <is>
          <t>+41.7%</t>
        </is>
      </c>
      <c r="G20" s="8" t="inlineStr">
        <is>
          <t>+0.795</t>
        </is>
      </c>
      <c r="H20" s="113" t="inlineStr">
        <is>
          <t>0.875</t>
        </is>
      </c>
      <c r="I20" s="113" t="inlineStr">
        <is>
          <t>94.0%</t>
        </is>
      </c>
      <c r="J20" s="8" t="inlineStr">
        <is>
          <t>ELITE</t>
        </is>
      </c>
      <c r="K20" s="113" t="inlineStr">
        <is>
          <t>High</t>
        </is>
      </c>
    </row>
    <row r="21">
      <c r="A21" s="110" t="n">
        <v>19</v>
      </c>
      <c r="B21" s="111" t="inlineStr">
        <is>
          <t>TenZ</t>
        </is>
      </c>
      <c r="C21" s="112" t="inlineStr">
        <is>
          <t>ACS</t>
        </is>
      </c>
      <c r="D21" s="8" t="inlineStr">
        <is>
          <t>OVER</t>
        </is>
      </c>
      <c r="E21" s="113" t="n">
        <v>220</v>
      </c>
      <c r="F21" s="8" t="inlineStr">
        <is>
          <t>+41.7%</t>
        </is>
      </c>
      <c r="G21" s="8" t="inlineStr">
        <is>
          <t>+0.795</t>
        </is>
      </c>
      <c r="H21" s="113" t="inlineStr">
        <is>
          <t>0.875</t>
        </is>
      </c>
      <c r="I21" s="113" t="inlineStr">
        <is>
          <t>0.0%</t>
        </is>
      </c>
      <c r="J21" s="8" t="inlineStr">
        <is>
          <t>ELITE</t>
        </is>
      </c>
      <c r="K21" s="113" t="inlineStr">
        <is>
          <t>High</t>
        </is>
      </c>
    </row>
    <row r="22">
      <c r="A22" s="110" t="n">
        <v>20</v>
      </c>
      <c r="B22" s="111" t="inlineStr">
        <is>
          <t>TenZ</t>
        </is>
      </c>
      <c r="C22" s="112" t="inlineStr">
        <is>
          <t>ACS</t>
        </is>
      </c>
      <c r="D22" s="8" t="inlineStr">
        <is>
          <t>OVER</t>
        </is>
      </c>
      <c r="E22" s="113" t="n">
        <v>220</v>
      </c>
      <c r="F22" s="8" t="inlineStr">
        <is>
          <t>+41.7%</t>
        </is>
      </c>
      <c r="G22" s="8" t="inlineStr">
        <is>
          <t>+0.795</t>
        </is>
      </c>
      <c r="H22" s="113" t="inlineStr">
        <is>
          <t>0.875</t>
        </is>
      </c>
      <c r="I22" s="113" t="inlineStr">
        <is>
          <t>0.0%</t>
        </is>
      </c>
      <c r="J22" s="8" t="inlineStr">
        <is>
          <t>ELITE</t>
        </is>
      </c>
      <c r="K22" s="113" t="inlineStr">
        <is>
          <t>High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14" t="inlineStr">
        <is>
          <t>VAL PROP ENGINE — PERFORMANCE TRACKER</t>
        </is>
      </c>
      <c r="B1" s="115" t="n"/>
      <c r="C1" s="115" t="n"/>
      <c r="D1" s="115" t="n"/>
      <c r="E1" s="115" t="n"/>
      <c r="F1" s="115" t="n"/>
      <c r="G1" s="115" t="n"/>
      <c r="H1" s="115" t="n"/>
      <c r="I1" s="115" t="n"/>
    </row>
    <row r="2">
      <c r="A2" s="1" t="inlineStr">
        <is>
          <t>Player</t>
        </is>
      </c>
      <c r="B2" s="1" t="inlineStr">
        <is>
          <t>Total Props</t>
        </is>
      </c>
      <c r="C2" s="1" t="inlineStr">
        <is>
          <t>Resolved</t>
        </is>
      </c>
      <c r="D2" s="1" t="inlineStr">
        <is>
          <t>Hits</t>
        </is>
      </c>
      <c r="E2" s="1" t="inlineStr">
        <is>
          <t>Misses</t>
        </is>
      </c>
      <c r="F2" s="1" t="inlineStr">
        <is>
          <t>Hit Rate</t>
        </is>
      </c>
      <c r="G2" s="1" t="inlineStr">
        <is>
          <t>Avg Edge</t>
        </is>
      </c>
      <c r="H2" s="1" t="inlineStr">
        <is>
          <t>Avg EV</t>
        </is>
      </c>
      <c r="I2" s="1" t="inlineStr">
        <is>
          <t>Avg Kelly</t>
        </is>
      </c>
    </row>
    <row r="3">
      <c r="A3" s="3" t="inlineStr">
        <is>
          <t>Aspas</t>
        </is>
      </c>
      <c r="B3" s="9" t="n">
        <v>14</v>
      </c>
      <c r="C3" s="9" t="n">
        <v>0</v>
      </c>
      <c r="D3" s="116" t="n">
        <v>0</v>
      </c>
      <c r="E3" s="116" t="n">
        <v>0</v>
      </c>
      <c r="F3" s="7" t="n">
        <v>0</v>
      </c>
      <c r="G3" s="9" t="inlineStr">
        <is>
          <t>+20.1%</t>
        </is>
      </c>
      <c r="H3" s="9" t="inlineStr">
        <is>
          <t>+0.384</t>
        </is>
      </c>
      <c r="I3" s="9" t="inlineStr">
        <is>
          <t>0.423</t>
        </is>
      </c>
    </row>
    <row r="4">
      <c r="A4" s="17" t="inlineStr">
        <is>
          <t>Chronicle</t>
        </is>
      </c>
      <c r="B4" s="22" t="n">
        <v>14</v>
      </c>
      <c r="C4" s="22" t="n">
        <v>0</v>
      </c>
      <c r="D4" s="117" t="n">
        <v>0</v>
      </c>
      <c r="E4" s="117" t="n">
        <v>0</v>
      </c>
      <c r="F4" s="21" t="n">
        <v>0</v>
      </c>
      <c r="G4" s="22" t="inlineStr">
        <is>
          <t>+20.2%</t>
        </is>
      </c>
      <c r="H4" s="22" t="inlineStr">
        <is>
          <t>+0.385</t>
        </is>
      </c>
      <c r="I4" s="22" t="inlineStr">
        <is>
          <t>0.424</t>
        </is>
      </c>
    </row>
    <row r="5">
      <c r="A5" s="27" t="inlineStr">
        <is>
          <t>Cryocells</t>
        </is>
      </c>
      <c r="B5" s="32" t="n">
        <v>14</v>
      </c>
      <c r="C5" s="32" t="n">
        <v>0</v>
      </c>
      <c r="D5" s="118" t="n">
        <v>0</v>
      </c>
      <c r="E5" s="118" t="n">
        <v>0</v>
      </c>
      <c r="F5" s="31" t="n">
        <v>0</v>
      </c>
      <c r="G5" s="32" t="inlineStr">
        <is>
          <t>+19.6%</t>
        </is>
      </c>
      <c r="H5" s="32" t="inlineStr">
        <is>
          <t>+0.375</t>
        </is>
      </c>
      <c r="I5" s="32" t="inlineStr">
        <is>
          <t>0.414</t>
        </is>
      </c>
    </row>
    <row r="6">
      <c r="A6" s="39" t="inlineStr">
        <is>
          <t>Derke</t>
        </is>
      </c>
      <c r="B6" s="44" t="n">
        <v>14</v>
      </c>
      <c r="C6" s="44" t="n">
        <v>0</v>
      </c>
      <c r="D6" s="119" t="n">
        <v>0</v>
      </c>
      <c r="E6" s="119" t="n">
        <v>0</v>
      </c>
      <c r="F6" s="43" t="n">
        <v>0</v>
      </c>
      <c r="G6" s="44" t="inlineStr">
        <is>
          <t>+19.4%</t>
        </is>
      </c>
      <c r="H6" s="44" t="inlineStr">
        <is>
          <t>+0.370</t>
        </is>
      </c>
      <c r="I6" s="44" t="inlineStr">
        <is>
          <t>0.412</t>
        </is>
      </c>
    </row>
    <row r="7">
      <c r="A7" s="49" t="inlineStr">
        <is>
          <t>Less</t>
        </is>
      </c>
      <c r="B7" s="54" t="n">
        <v>14</v>
      </c>
      <c r="C7" s="54" t="n">
        <v>0</v>
      </c>
      <c r="D7" s="120" t="n">
        <v>0</v>
      </c>
      <c r="E7" s="120" t="n">
        <v>0</v>
      </c>
      <c r="F7" s="53" t="n">
        <v>0</v>
      </c>
      <c r="G7" s="54" t="inlineStr">
        <is>
          <t>+20.6%</t>
        </is>
      </c>
      <c r="H7" s="54" t="inlineStr">
        <is>
          <t>+0.393</t>
        </is>
      </c>
      <c r="I7" s="54" t="inlineStr">
        <is>
          <t>0.435</t>
        </is>
      </c>
    </row>
    <row r="8">
      <c r="A8" s="59" t="inlineStr">
        <is>
          <t>Nats</t>
        </is>
      </c>
      <c r="B8" s="64" t="n">
        <v>14</v>
      </c>
      <c r="C8" s="64" t="n">
        <v>0</v>
      </c>
      <c r="D8" s="121" t="n">
        <v>0</v>
      </c>
      <c r="E8" s="121" t="n">
        <v>0</v>
      </c>
      <c r="F8" s="63" t="n">
        <v>0</v>
      </c>
      <c r="G8" s="64" t="inlineStr">
        <is>
          <t>+19.2%</t>
        </is>
      </c>
      <c r="H8" s="64" t="inlineStr">
        <is>
          <t>+0.367</t>
        </is>
      </c>
      <c r="I8" s="64" t="inlineStr">
        <is>
          <t>0.413</t>
        </is>
      </c>
    </row>
    <row r="9">
      <c r="A9" s="69" t="inlineStr">
        <is>
          <t>Shao</t>
        </is>
      </c>
      <c r="B9" s="74" t="n">
        <v>14</v>
      </c>
      <c r="C9" s="74" t="n">
        <v>0</v>
      </c>
      <c r="D9" s="122" t="n">
        <v>0</v>
      </c>
      <c r="E9" s="122" t="n">
        <v>0</v>
      </c>
      <c r="F9" s="73" t="n">
        <v>0</v>
      </c>
      <c r="G9" s="74" t="inlineStr">
        <is>
          <t>+12.9%</t>
        </is>
      </c>
      <c r="H9" s="74" t="inlineStr">
        <is>
          <t>+0.246</t>
        </is>
      </c>
      <c r="I9" s="74" t="inlineStr">
        <is>
          <t>0.276</t>
        </is>
      </c>
    </row>
    <row r="10">
      <c r="A10" s="79" t="inlineStr">
        <is>
          <t>TenZ</t>
        </is>
      </c>
      <c r="B10" s="84" t="n">
        <v>35</v>
      </c>
      <c r="C10" s="84" t="n">
        <v>2</v>
      </c>
      <c r="D10" s="123" t="n">
        <v>1</v>
      </c>
      <c r="E10" s="123" t="n">
        <v>1</v>
      </c>
      <c r="F10" s="83" t="n">
        <v>0.5</v>
      </c>
      <c r="G10" s="84" t="inlineStr">
        <is>
          <t>+21.2%</t>
        </is>
      </c>
      <c r="H10" s="84" t="inlineStr">
        <is>
          <t>+0.405</t>
        </is>
      </c>
      <c r="I10" s="84" t="inlineStr">
        <is>
          <t>0.446</t>
        </is>
      </c>
    </row>
    <row r="11">
      <c r="A11" s="89" t="inlineStr">
        <is>
          <t>Yay</t>
        </is>
      </c>
      <c r="B11" s="94" t="n">
        <v>14</v>
      </c>
      <c r="C11" s="94" t="n">
        <v>0</v>
      </c>
      <c r="D11" s="124" t="n">
        <v>0</v>
      </c>
      <c r="E11" s="124" t="n">
        <v>0</v>
      </c>
      <c r="F11" s="93" t="n">
        <v>0</v>
      </c>
      <c r="G11" s="94" t="inlineStr">
        <is>
          <t>+27.6%</t>
        </is>
      </c>
      <c r="H11" s="94" t="inlineStr">
        <is>
          <t>+0.527</t>
        </is>
      </c>
      <c r="I11" s="94" t="inlineStr">
        <is>
          <t>0.579</t>
        </is>
      </c>
    </row>
    <row r="12">
      <c r="A12" s="99" t="inlineStr">
        <is>
          <t>Zekken</t>
        </is>
      </c>
      <c r="B12" s="104" t="n">
        <v>14</v>
      </c>
      <c r="C12" s="104" t="n">
        <v>0</v>
      </c>
      <c r="D12" s="125" t="n">
        <v>0</v>
      </c>
      <c r="E12" s="125" t="n">
        <v>0</v>
      </c>
      <c r="F12" s="103" t="n">
        <v>0</v>
      </c>
      <c r="G12" s="104" t="inlineStr">
        <is>
          <t>+8.6%</t>
        </is>
      </c>
      <c r="H12" s="104" t="inlineStr">
        <is>
          <t>+0.164</t>
        </is>
      </c>
      <c r="I12" s="104" t="inlineStr">
        <is>
          <t>0.181</t>
        </is>
      </c>
    </row>
    <row r="13">
      <c r="A13" s="1" t="inlineStr">
        <is>
          <t>OVERALL</t>
        </is>
      </c>
      <c r="B13" s="1" t="n">
        <v>161</v>
      </c>
      <c r="C13" s="1" t="n">
        <v>2</v>
      </c>
      <c r="D13" s="1" t="n">
        <v>1</v>
      </c>
      <c r="E13" s="1" t="n">
        <v>1</v>
      </c>
      <c r="F13" s="1" t="inlineStr">
        <is>
          <t>50.0%</t>
        </is>
      </c>
      <c r="G13" s="1" t="inlineStr">
        <is>
          <t>+19.2%</t>
        </is>
      </c>
      <c r="H13" s="1" t="inlineStr">
        <is>
          <t>+0.367</t>
        </is>
      </c>
      <c r="I13" s="1" t="inlineStr">
        <is>
          <t>0.406</t>
        </is>
      </c>
    </row>
    <row r="15">
      <c r="A15" s="126" t="inlineStr">
        <is>
          <t>HOW TO UPDATE RESULTS</t>
        </is>
      </c>
    </row>
    <row r="16">
      <c r="A16" s="127" t="inlineStr">
        <is>
          <t>1. Go to the Props sheet</t>
        </is>
      </c>
    </row>
    <row r="17">
      <c r="A17" s="127" t="inlineStr">
        <is>
          <t>2. In the 'Actual Result' column (col R), type OVER or UNDER for each resolved prop</t>
        </is>
      </c>
    </row>
    <row r="18">
      <c r="A18" s="127" t="inlineStr">
        <is>
          <t>3. The 'Hit?' column auto-calculates: HIT if correct, MISS if wrong</t>
        </is>
      </c>
    </row>
    <row r="19">
      <c r="A19" s="127" t="inlineStr">
        <is>
          <t>4. Or run:  val results --player TenZ --stat kills --side over --result hit</t>
        </is>
      </c>
    </row>
    <row r="20">
      <c r="A20" s="127" t="inlineStr">
        <is>
          <t>5. For bulk updates:  val results --file my_results.json</t>
        </is>
      </c>
    </row>
    <row r="21">
      <c r="A21" s="127" t="inlineStr">
        <is>
          <t>6. Refresh this sheet by re-running:  val tracker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2026-05-03T21:16:37Z</dcterms:created>
  <dcterms:modified xmlns:dcterms="http://purl.org/dc/terms/" xmlns:xsi="http://www.w3.org/2001/XMLSchema-instance" xsi:type="dcterms:W3CDTF">2026-05-03T21:16:37Z</dcterms:modified>
</cp:coreProperties>
</file>