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count_table" sheetId="1" r:id="rId1"/>
  </sheets>
  <calcPr calcId="145621"/>
</workbook>
</file>

<file path=xl/calcChain.xml><?xml version="1.0" encoding="utf-8"?>
<calcChain xmlns="http://schemas.openxmlformats.org/spreadsheetml/2006/main">
  <c r="C85" i="1" l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8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3" i="1"/>
</calcChain>
</file>

<file path=xl/sharedStrings.xml><?xml version="1.0" encoding="utf-8"?>
<sst xmlns="http://schemas.openxmlformats.org/spreadsheetml/2006/main" count="34" uniqueCount="22">
  <si>
    <t>cluster_id</t>
  </si>
  <si>
    <t>PBD08_BB078</t>
  </si>
  <si>
    <t>PBD08_BB231</t>
  </si>
  <si>
    <t>PBD08_BC641</t>
  </si>
  <si>
    <t>PBD08_BD619</t>
  </si>
  <si>
    <t>PBD08_BD620</t>
  </si>
  <si>
    <t>PBD28_BB078</t>
  </si>
  <si>
    <t>PBD28_BB231</t>
  </si>
  <si>
    <t>PBD28_BC641</t>
  </si>
  <si>
    <t>PBD28_BD619</t>
  </si>
  <si>
    <t>PBD28_BD620</t>
  </si>
  <si>
    <t>PPD00_BB078</t>
  </si>
  <si>
    <t>PPD00_BB231</t>
  </si>
  <si>
    <t>PPD00_BC641</t>
  </si>
  <si>
    <t>PPD00_BD619</t>
  </si>
  <si>
    <t>PPD00_BD620</t>
  </si>
  <si>
    <t>D08</t>
  </si>
  <si>
    <t>D28</t>
  </si>
  <si>
    <t>D00</t>
  </si>
  <si>
    <t>day</t>
  </si>
  <si>
    <t>indiv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</si>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</sst>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abSelected="1" workbookViewId="0">
      <selection activeCell="B85" sqref="B85:P16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5">
      <c r="A3" t="s">
        <v>20</v>
      </c>
      <c r="B3" t="str">
        <f>MID(B1,7,99)</f>
        <v>BB078</v>
      </c>
      <c r="C3" t="str">
        <f t="shared" ref="C3:P3" si="0">MID(C1,7,99)</f>
        <v>BB231</v>
      </c>
      <c r="D3" t="str">
        <f t="shared" si="0"/>
        <v>BC641</v>
      </c>
      <c r="E3" t="str">
        <f t="shared" si="0"/>
        <v>BD619</v>
      </c>
      <c r="F3" t="str">
        <f t="shared" si="0"/>
        <v>BD620</v>
      </c>
      <c r="G3" t="str">
        <f t="shared" si="0"/>
        <v>BB078</v>
      </c>
      <c r="H3" t="str">
        <f t="shared" si="0"/>
        <v>BB231</v>
      </c>
      <c r="I3" t="str">
        <f t="shared" si="0"/>
        <v>BC641</v>
      </c>
      <c r="J3" t="str">
        <f t="shared" si="0"/>
        <v>BD619</v>
      </c>
      <c r="K3" t="str">
        <f t="shared" si="0"/>
        <v>BD620</v>
      </c>
      <c r="L3" t="str">
        <f t="shared" si="0"/>
        <v>BB078</v>
      </c>
      <c r="M3" t="str">
        <f t="shared" si="0"/>
        <v>BB231</v>
      </c>
      <c r="N3" t="str">
        <f t="shared" si="0"/>
        <v>BC641</v>
      </c>
      <c r="O3" t="str">
        <f t="shared" si="0"/>
        <v>BD619</v>
      </c>
      <c r="P3" t="str">
        <f t="shared" si="0"/>
        <v>BD620</v>
      </c>
    </row>
    <row r="4" spans="1:16" x14ac:dyDescent="0.25">
      <c r="A4" t="s">
        <v>21</v>
      </c>
      <c r="B4">
        <f>SUM(B5:B84)</f>
        <v>15425</v>
      </c>
      <c r="C4">
        <f t="shared" ref="C4:P4" si="1">SUM(C5:C84)</f>
        <v>16138</v>
      </c>
      <c r="D4">
        <f t="shared" si="1"/>
        <v>18877</v>
      </c>
      <c r="E4">
        <f t="shared" si="1"/>
        <v>16927</v>
      </c>
      <c r="F4">
        <f t="shared" si="1"/>
        <v>28799</v>
      </c>
      <c r="G4">
        <f t="shared" si="1"/>
        <v>6323</v>
      </c>
      <c r="H4">
        <f t="shared" si="1"/>
        <v>9798</v>
      </c>
      <c r="I4">
        <f t="shared" si="1"/>
        <v>4750</v>
      </c>
      <c r="J4">
        <f t="shared" si="1"/>
        <v>16045</v>
      </c>
      <c r="K4">
        <f t="shared" si="1"/>
        <v>37983</v>
      </c>
      <c r="L4">
        <f t="shared" si="1"/>
        <v>6805</v>
      </c>
      <c r="M4">
        <f t="shared" si="1"/>
        <v>11369</v>
      </c>
      <c r="N4">
        <f t="shared" si="1"/>
        <v>3750</v>
      </c>
      <c r="O4">
        <f t="shared" si="1"/>
        <v>13946</v>
      </c>
      <c r="P4">
        <f t="shared" si="1"/>
        <v>24523</v>
      </c>
    </row>
    <row r="5" spans="1:16" x14ac:dyDescent="0.25">
      <c r="A5">
        <v>1</v>
      </c>
      <c r="B5">
        <v>114</v>
      </c>
      <c r="C5">
        <v>90</v>
      </c>
      <c r="D5">
        <v>70</v>
      </c>
      <c r="E5">
        <v>63</v>
      </c>
      <c r="F5">
        <v>93</v>
      </c>
      <c r="G5">
        <v>136</v>
      </c>
      <c r="H5">
        <v>24</v>
      </c>
      <c r="I5">
        <v>46</v>
      </c>
      <c r="J5">
        <v>69</v>
      </c>
      <c r="K5">
        <v>454</v>
      </c>
      <c r="L5">
        <v>317</v>
      </c>
      <c r="M5">
        <v>72</v>
      </c>
      <c r="N5">
        <v>131</v>
      </c>
      <c r="O5">
        <v>83</v>
      </c>
      <c r="P5">
        <v>512</v>
      </c>
    </row>
    <row r="6" spans="1:16" x14ac:dyDescent="0.25">
      <c r="A6">
        <v>2</v>
      </c>
      <c r="B6">
        <v>634</v>
      </c>
      <c r="C6">
        <v>697</v>
      </c>
      <c r="D6">
        <v>612</v>
      </c>
      <c r="E6">
        <v>546</v>
      </c>
      <c r="F6">
        <v>778</v>
      </c>
      <c r="G6">
        <v>124</v>
      </c>
      <c r="H6">
        <v>319</v>
      </c>
      <c r="I6">
        <v>46</v>
      </c>
      <c r="J6">
        <v>530</v>
      </c>
      <c r="K6">
        <v>80</v>
      </c>
      <c r="L6">
        <v>98</v>
      </c>
      <c r="M6">
        <v>333</v>
      </c>
      <c r="N6">
        <v>52</v>
      </c>
      <c r="O6">
        <v>588</v>
      </c>
      <c r="P6">
        <v>337</v>
      </c>
    </row>
    <row r="7" spans="1:16" x14ac:dyDescent="0.25">
      <c r="A7">
        <v>3</v>
      </c>
      <c r="B7">
        <v>118</v>
      </c>
      <c r="C7">
        <v>129</v>
      </c>
      <c r="D7">
        <v>189</v>
      </c>
      <c r="E7">
        <v>182</v>
      </c>
      <c r="F7">
        <v>318</v>
      </c>
      <c r="G7">
        <v>147</v>
      </c>
      <c r="H7">
        <v>101</v>
      </c>
      <c r="I7">
        <v>93</v>
      </c>
      <c r="J7">
        <v>167</v>
      </c>
      <c r="K7">
        <v>989</v>
      </c>
      <c r="L7">
        <v>143</v>
      </c>
      <c r="M7">
        <v>71</v>
      </c>
      <c r="N7">
        <v>62</v>
      </c>
      <c r="O7">
        <v>67</v>
      </c>
      <c r="P7">
        <v>363</v>
      </c>
    </row>
    <row r="8" spans="1:16" x14ac:dyDescent="0.25">
      <c r="A8">
        <v>4</v>
      </c>
      <c r="B8">
        <v>130</v>
      </c>
      <c r="C8">
        <v>146</v>
      </c>
      <c r="D8">
        <v>195</v>
      </c>
      <c r="E8">
        <v>179</v>
      </c>
      <c r="F8">
        <v>272</v>
      </c>
      <c r="G8">
        <v>51</v>
      </c>
      <c r="H8">
        <v>132</v>
      </c>
      <c r="I8">
        <v>30</v>
      </c>
      <c r="J8">
        <v>286</v>
      </c>
      <c r="K8">
        <v>65</v>
      </c>
      <c r="L8">
        <v>23</v>
      </c>
      <c r="M8">
        <v>118</v>
      </c>
      <c r="N8">
        <v>5</v>
      </c>
      <c r="O8">
        <v>273</v>
      </c>
      <c r="P8">
        <v>159</v>
      </c>
    </row>
    <row r="9" spans="1:16" x14ac:dyDescent="0.25">
      <c r="A9">
        <v>5</v>
      </c>
      <c r="B9">
        <v>103</v>
      </c>
      <c r="C9">
        <v>101</v>
      </c>
      <c r="D9">
        <v>71</v>
      </c>
      <c r="E9">
        <v>56</v>
      </c>
      <c r="F9">
        <v>62</v>
      </c>
      <c r="G9">
        <v>31</v>
      </c>
      <c r="H9">
        <v>93</v>
      </c>
      <c r="I9">
        <v>76</v>
      </c>
      <c r="J9">
        <v>86</v>
      </c>
      <c r="K9">
        <v>38</v>
      </c>
      <c r="L9">
        <v>76</v>
      </c>
      <c r="M9">
        <v>59</v>
      </c>
      <c r="N9">
        <v>46</v>
      </c>
      <c r="O9">
        <v>44</v>
      </c>
      <c r="P9">
        <v>58</v>
      </c>
    </row>
    <row r="10" spans="1:16" x14ac:dyDescent="0.25">
      <c r="A10">
        <v>6</v>
      </c>
      <c r="B10">
        <v>551</v>
      </c>
      <c r="C10">
        <v>781</v>
      </c>
      <c r="D10">
        <v>530</v>
      </c>
      <c r="E10">
        <v>557</v>
      </c>
      <c r="F10">
        <v>699</v>
      </c>
      <c r="G10">
        <v>23</v>
      </c>
      <c r="H10">
        <v>284</v>
      </c>
      <c r="I10">
        <v>11</v>
      </c>
      <c r="J10">
        <v>324</v>
      </c>
      <c r="K10">
        <v>47</v>
      </c>
      <c r="L10">
        <v>43</v>
      </c>
      <c r="M10">
        <v>605</v>
      </c>
      <c r="N10">
        <v>15</v>
      </c>
      <c r="O10">
        <v>913</v>
      </c>
      <c r="P10">
        <v>244</v>
      </c>
    </row>
    <row r="11" spans="1:16" x14ac:dyDescent="0.25">
      <c r="A11">
        <v>7</v>
      </c>
      <c r="B11">
        <v>48</v>
      </c>
      <c r="C11">
        <v>22</v>
      </c>
      <c r="D11">
        <v>62</v>
      </c>
      <c r="E11">
        <v>44</v>
      </c>
      <c r="F11">
        <v>50</v>
      </c>
      <c r="G11">
        <v>44</v>
      </c>
      <c r="H11">
        <v>44</v>
      </c>
      <c r="I11">
        <v>34</v>
      </c>
      <c r="J11">
        <v>55</v>
      </c>
      <c r="K11">
        <v>31</v>
      </c>
      <c r="L11">
        <v>21</v>
      </c>
      <c r="M11">
        <v>6</v>
      </c>
      <c r="N11">
        <v>5</v>
      </c>
      <c r="O11">
        <v>9</v>
      </c>
      <c r="P11">
        <v>10</v>
      </c>
    </row>
    <row r="12" spans="1:16" x14ac:dyDescent="0.25">
      <c r="A12">
        <v>8</v>
      </c>
      <c r="B12">
        <v>142</v>
      </c>
      <c r="C12">
        <v>105</v>
      </c>
      <c r="D12">
        <v>149</v>
      </c>
      <c r="E12">
        <v>137</v>
      </c>
      <c r="F12">
        <v>261</v>
      </c>
      <c r="G12">
        <v>79</v>
      </c>
      <c r="H12">
        <v>74</v>
      </c>
      <c r="I12">
        <v>27</v>
      </c>
      <c r="J12">
        <v>96</v>
      </c>
      <c r="K12">
        <v>436</v>
      </c>
      <c r="L12">
        <v>142</v>
      </c>
      <c r="M12">
        <v>116</v>
      </c>
      <c r="N12">
        <v>46</v>
      </c>
      <c r="O12">
        <v>83</v>
      </c>
      <c r="P12">
        <v>244</v>
      </c>
    </row>
    <row r="13" spans="1:16" x14ac:dyDescent="0.25">
      <c r="A13">
        <v>9</v>
      </c>
      <c r="B13">
        <v>491</v>
      </c>
      <c r="C13">
        <v>621</v>
      </c>
      <c r="D13">
        <v>427</v>
      </c>
      <c r="E13">
        <v>361</v>
      </c>
      <c r="F13">
        <v>505</v>
      </c>
      <c r="G13">
        <v>25</v>
      </c>
      <c r="H13">
        <v>300</v>
      </c>
      <c r="I13">
        <v>29</v>
      </c>
      <c r="J13">
        <v>202</v>
      </c>
      <c r="K13">
        <v>79</v>
      </c>
      <c r="L13">
        <v>66</v>
      </c>
      <c r="M13">
        <v>641</v>
      </c>
      <c r="N13">
        <v>33</v>
      </c>
      <c r="O13">
        <v>483</v>
      </c>
      <c r="P13">
        <v>207</v>
      </c>
    </row>
    <row r="14" spans="1:16" x14ac:dyDescent="0.25">
      <c r="A14">
        <v>10</v>
      </c>
      <c r="B14">
        <v>269</v>
      </c>
      <c r="C14">
        <v>206</v>
      </c>
      <c r="D14">
        <v>171</v>
      </c>
      <c r="E14">
        <v>154</v>
      </c>
      <c r="F14">
        <v>192</v>
      </c>
      <c r="G14">
        <v>125</v>
      </c>
      <c r="H14">
        <v>37</v>
      </c>
      <c r="I14">
        <v>71</v>
      </c>
      <c r="J14">
        <v>125</v>
      </c>
      <c r="K14">
        <v>142</v>
      </c>
      <c r="L14">
        <v>161</v>
      </c>
      <c r="M14">
        <v>104</v>
      </c>
      <c r="N14">
        <v>84</v>
      </c>
      <c r="O14">
        <v>176</v>
      </c>
      <c r="P14">
        <v>163</v>
      </c>
    </row>
    <row r="15" spans="1:16" x14ac:dyDescent="0.25">
      <c r="A15">
        <v>11</v>
      </c>
      <c r="B15">
        <v>96</v>
      </c>
      <c r="C15">
        <v>79</v>
      </c>
      <c r="D15">
        <v>69</v>
      </c>
      <c r="E15">
        <v>53</v>
      </c>
      <c r="F15">
        <v>74</v>
      </c>
      <c r="G15">
        <v>25</v>
      </c>
      <c r="H15">
        <v>23</v>
      </c>
      <c r="I15">
        <v>22</v>
      </c>
      <c r="J15">
        <v>30</v>
      </c>
      <c r="K15">
        <v>45</v>
      </c>
      <c r="L15">
        <v>39</v>
      </c>
      <c r="M15">
        <v>18</v>
      </c>
      <c r="N15">
        <v>21</v>
      </c>
      <c r="O15">
        <v>44</v>
      </c>
      <c r="P15">
        <v>36</v>
      </c>
    </row>
    <row r="16" spans="1:16" x14ac:dyDescent="0.25">
      <c r="A16">
        <v>12</v>
      </c>
      <c r="B16">
        <v>46</v>
      </c>
      <c r="C16">
        <v>31</v>
      </c>
      <c r="D16">
        <v>80</v>
      </c>
      <c r="E16">
        <v>64</v>
      </c>
      <c r="F16">
        <v>69</v>
      </c>
      <c r="G16">
        <v>16</v>
      </c>
      <c r="H16">
        <v>4</v>
      </c>
      <c r="I16">
        <v>41</v>
      </c>
      <c r="J16">
        <v>249</v>
      </c>
      <c r="K16">
        <v>93</v>
      </c>
      <c r="L16">
        <v>14</v>
      </c>
      <c r="M16">
        <v>4</v>
      </c>
      <c r="N16">
        <v>6</v>
      </c>
      <c r="O16">
        <v>33</v>
      </c>
      <c r="P16">
        <v>30</v>
      </c>
    </row>
    <row r="17" spans="1:16" x14ac:dyDescent="0.25">
      <c r="A17">
        <v>13</v>
      </c>
      <c r="B17">
        <v>395</v>
      </c>
      <c r="C17">
        <v>469</v>
      </c>
      <c r="D17">
        <v>397</v>
      </c>
      <c r="E17">
        <v>312</v>
      </c>
      <c r="F17">
        <v>496</v>
      </c>
      <c r="G17">
        <v>205</v>
      </c>
      <c r="H17">
        <v>218</v>
      </c>
      <c r="I17">
        <v>194</v>
      </c>
      <c r="J17">
        <v>109</v>
      </c>
      <c r="K17">
        <v>1028</v>
      </c>
      <c r="L17">
        <v>154</v>
      </c>
      <c r="M17">
        <v>161</v>
      </c>
      <c r="N17">
        <v>102</v>
      </c>
      <c r="O17">
        <v>53</v>
      </c>
      <c r="P17">
        <v>216</v>
      </c>
    </row>
    <row r="18" spans="1:16" x14ac:dyDescent="0.25">
      <c r="A18">
        <v>14</v>
      </c>
      <c r="B18">
        <v>84</v>
      </c>
      <c r="C18">
        <v>87</v>
      </c>
      <c r="D18">
        <v>141</v>
      </c>
      <c r="E18">
        <v>109</v>
      </c>
      <c r="F18">
        <v>196</v>
      </c>
      <c r="G18">
        <v>115</v>
      </c>
      <c r="H18">
        <v>51</v>
      </c>
      <c r="I18">
        <v>122</v>
      </c>
      <c r="J18">
        <v>105</v>
      </c>
      <c r="K18">
        <v>970</v>
      </c>
      <c r="L18">
        <v>221</v>
      </c>
      <c r="M18">
        <v>62</v>
      </c>
      <c r="N18">
        <v>174</v>
      </c>
      <c r="O18">
        <v>89</v>
      </c>
      <c r="P18">
        <v>699</v>
      </c>
    </row>
    <row r="19" spans="1:16" x14ac:dyDescent="0.25">
      <c r="A19">
        <v>15</v>
      </c>
      <c r="B19">
        <v>324</v>
      </c>
      <c r="C19">
        <v>348</v>
      </c>
      <c r="D19">
        <v>267</v>
      </c>
      <c r="E19">
        <v>232</v>
      </c>
      <c r="F19">
        <v>349</v>
      </c>
      <c r="G19">
        <v>85</v>
      </c>
      <c r="H19">
        <v>118</v>
      </c>
      <c r="I19">
        <v>40</v>
      </c>
      <c r="J19">
        <v>165</v>
      </c>
      <c r="K19">
        <v>103</v>
      </c>
      <c r="L19">
        <v>141</v>
      </c>
      <c r="M19">
        <v>178</v>
      </c>
      <c r="N19">
        <v>53</v>
      </c>
      <c r="O19">
        <v>286</v>
      </c>
      <c r="P19">
        <v>310</v>
      </c>
    </row>
    <row r="20" spans="1:16" x14ac:dyDescent="0.25">
      <c r="A20">
        <v>16</v>
      </c>
      <c r="B20">
        <v>64</v>
      </c>
      <c r="C20">
        <v>48</v>
      </c>
      <c r="D20">
        <v>197</v>
      </c>
      <c r="E20">
        <v>170</v>
      </c>
      <c r="F20">
        <v>337</v>
      </c>
      <c r="G20">
        <v>52</v>
      </c>
      <c r="H20">
        <v>39</v>
      </c>
      <c r="I20">
        <v>69</v>
      </c>
      <c r="J20">
        <v>433</v>
      </c>
      <c r="K20">
        <v>1173</v>
      </c>
      <c r="L20">
        <v>55</v>
      </c>
      <c r="M20">
        <v>43</v>
      </c>
      <c r="N20">
        <v>34</v>
      </c>
      <c r="O20">
        <v>156</v>
      </c>
      <c r="P20">
        <v>552</v>
      </c>
    </row>
    <row r="21" spans="1:16" x14ac:dyDescent="0.25">
      <c r="A21">
        <v>17</v>
      </c>
      <c r="B21">
        <v>49</v>
      </c>
      <c r="C21">
        <v>38</v>
      </c>
      <c r="D21">
        <v>47</v>
      </c>
      <c r="E21">
        <v>41</v>
      </c>
      <c r="F21">
        <v>75</v>
      </c>
      <c r="G21">
        <v>53</v>
      </c>
      <c r="H21">
        <v>11</v>
      </c>
      <c r="I21">
        <v>66</v>
      </c>
      <c r="J21">
        <v>31</v>
      </c>
      <c r="K21">
        <v>172</v>
      </c>
      <c r="L21">
        <v>141</v>
      </c>
      <c r="M21">
        <v>20</v>
      </c>
      <c r="N21">
        <v>133</v>
      </c>
      <c r="O21">
        <v>45</v>
      </c>
      <c r="P21">
        <v>303</v>
      </c>
    </row>
    <row r="22" spans="1:16" x14ac:dyDescent="0.25">
      <c r="A22">
        <v>18</v>
      </c>
      <c r="B22">
        <v>278</v>
      </c>
      <c r="C22">
        <v>292</v>
      </c>
      <c r="D22">
        <v>290</v>
      </c>
      <c r="E22">
        <v>216</v>
      </c>
      <c r="F22">
        <v>290</v>
      </c>
      <c r="G22">
        <v>134</v>
      </c>
      <c r="H22">
        <v>379</v>
      </c>
      <c r="I22">
        <v>108</v>
      </c>
      <c r="J22">
        <v>416</v>
      </c>
      <c r="K22">
        <v>306</v>
      </c>
      <c r="L22">
        <v>40</v>
      </c>
      <c r="M22">
        <v>126</v>
      </c>
      <c r="N22">
        <v>32</v>
      </c>
      <c r="O22">
        <v>161</v>
      </c>
      <c r="P22">
        <v>196</v>
      </c>
    </row>
    <row r="23" spans="1:16" x14ac:dyDescent="0.25">
      <c r="A23">
        <v>19</v>
      </c>
      <c r="B23">
        <v>219</v>
      </c>
      <c r="C23">
        <v>171</v>
      </c>
      <c r="D23">
        <v>619</v>
      </c>
      <c r="E23">
        <v>645</v>
      </c>
      <c r="F23">
        <v>1563</v>
      </c>
      <c r="G23">
        <v>42</v>
      </c>
      <c r="H23">
        <v>136</v>
      </c>
      <c r="I23">
        <v>20</v>
      </c>
      <c r="J23">
        <v>234</v>
      </c>
      <c r="K23">
        <v>965</v>
      </c>
      <c r="L23">
        <v>24</v>
      </c>
      <c r="M23">
        <v>117</v>
      </c>
      <c r="N23">
        <v>13</v>
      </c>
      <c r="O23">
        <v>153</v>
      </c>
      <c r="P23">
        <v>928</v>
      </c>
    </row>
    <row r="24" spans="1:16" x14ac:dyDescent="0.25">
      <c r="A24">
        <v>20</v>
      </c>
      <c r="B24">
        <v>282</v>
      </c>
      <c r="C24">
        <v>231</v>
      </c>
      <c r="D24">
        <v>234</v>
      </c>
      <c r="E24">
        <v>180</v>
      </c>
      <c r="F24">
        <v>241</v>
      </c>
      <c r="G24">
        <v>356</v>
      </c>
      <c r="H24">
        <v>100</v>
      </c>
      <c r="I24">
        <v>124</v>
      </c>
      <c r="J24">
        <v>276</v>
      </c>
      <c r="K24">
        <v>578</v>
      </c>
      <c r="L24">
        <v>156</v>
      </c>
      <c r="M24">
        <v>95</v>
      </c>
      <c r="N24">
        <v>50</v>
      </c>
      <c r="O24">
        <v>86</v>
      </c>
      <c r="P24">
        <v>72</v>
      </c>
    </row>
    <row r="25" spans="1:16" x14ac:dyDescent="0.25">
      <c r="A25">
        <v>21</v>
      </c>
      <c r="B25">
        <v>244</v>
      </c>
      <c r="C25">
        <v>273</v>
      </c>
      <c r="D25">
        <v>586</v>
      </c>
      <c r="E25">
        <v>600</v>
      </c>
      <c r="F25">
        <v>1170</v>
      </c>
      <c r="G25">
        <v>28</v>
      </c>
      <c r="H25">
        <v>224</v>
      </c>
      <c r="I25">
        <v>6</v>
      </c>
      <c r="J25">
        <v>527</v>
      </c>
      <c r="K25">
        <v>123</v>
      </c>
      <c r="L25">
        <v>25</v>
      </c>
      <c r="M25">
        <v>78</v>
      </c>
      <c r="N25">
        <v>1</v>
      </c>
      <c r="O25">
        <v>413</v>
      </c>
      <c r="P25">
        <v>512</v>
      </c>
    </row>
    <row r="26" spans="1:16" x14ac:dyDescent="0.25">
      <c r="A26">
        <v>22</v>
      </c>
      <c r="B26">
        <v>75</v>
      </c>
      <c r="C26">
        <v>87</v>
      </c>
      <c r="D26">
        <v>96</v>
      </c>
      <c r="E26">
        <v>57</v>
      </c>
      <c r="F26">
        <v>89</v>
      </c>
      <c r="G26">
        <v>160</v>
      </c>
      <c r="H26">
        <v>53</v>
      </c>
      <c r="I26">
        <v>97</v>
      </c>
      <c r="J26">
        <v>28</v>
      </c>
      <c r="K26">
        <v>314</v>
      </c>
      <c r="L26">
        <v>89</v>
      </c>
      <c r="M26">
        <v>41</v>
      </c>
      <c r="N26">
        <v>78</v>
      </c>
      <c r="O26">
        <v>6</v>
      </c>
      <c r="P26">
        <v>48</v>
      </c>
    </row>
    <row r="27" spans="1:16" x14ac:dyDescent="0.25">
      <c r="A27">
        <v>23</v>
      </c>
      <c r="B27">
        <v>280</v>
      </c>
      <c r="C27">
        <v>276</v>
      </c>
      <c r="D27">
        <v>254</v>
      </c>
      <c r="E27">
        <v>225</v>
      </c>
      <c r="F27">
        <v>281</v>
      </c>
      <c r="G27">
        <v>97</v>
      </c>
      <c r="H27">
        <v>132</v>
      </c>
      <c r="I27">
        <v>73</v>
      </c>
      <c r="J27">
        <v>296</v>
      </c>
      <c r="K27">
        <v>22</v>
      </c>
      <c r="L27">
        <v>65</v>
      </c>
      <c r="M27">
        <v>241</v>
      </c>
      <c r="N27">
        <v>82</v>
      </c>
      <c r="O27">
        <v>374</v>
      </c>
      <c r="P27">
        <v>130</v>
      </c>
    </row>
    <row r="28" spans="1:16" x14ac:dyDescent="0.25">
      <c r="A28">
        <v>24</v>
      </c>
      <c r="B28">
        <v>136</v>
      </c>
      <c r="C28">
        <v>148</v>
      </c>
      <c r="D28">
        <v>122</v>
      </c>
      <c r="E28">
        <v>94</v>
      </c>
      <c r="F28">
        <v>128</v>
      </c>
      <c r="G28">
        <v>71</v>
      </c>
      <c r="H28">
        <v>54</v>
      </c>
      <c r="I28">
        <v>28</v>
      </c>
      <c r="J28">
        <v>112</v>
      </c>
      <c r="K28">
        <v>137</v>
      </c>
      <c r="L28">
        <v>38</v>
      </c>
      <c r="M28">
        <v>61</v>
      </c>
      <c r="N28">
        <v>35</v>
      </c>
      <c r="O28">
        <v>92</v>
      </c>
      <c r="P28">
        <v>74</v>
      </c>
    </row>
    <row r="29" spans="1:16" x14ac:dyDescent="0.25">
      <c r="A29">
        <v>25</v>
      </c>
      <c r="B29">
        <v>218</v>
      </c>
      <c r="C29">
        <v>281</v>
      </c>
      <c r="D29">
        <v>241</v>
      </c>
      <c r="E29">
        <v>200</v>
      </c>
      <c r="F29">
        <v>338</v>
      </c>
      <c r="G29">
        <v>81</v>
      </c>
      <c r="H29">
        <v>96</v>
      </c>
      <c r="I29">
        <v>56</v>
      </c>
      <c r="J29">
        <v>46</v>
      </c>
      <c r="K29">
        <v>536</v>
      </c>
      <c r="L29">
        <v>74</v>
      </c>
      <c r="M29">
        <v>78</v>
      </c>
      <c r="N29">
        <v>48</v>
      </c>
      <c r="O29">
        <v>13</v>
      </c>
      <c r="P29">
        <v>115</v>
      </c>
    </row>
    <row r="30" spans="1:16" x14ac:dyDescent="0.25">
      <c r="A30">
        <v>26</v>
      </c>
      <c r="B30">
        <v>844</v>
      </c>
      <c r="C30">
        <v>1042</v>
      </c>
      <c r="D30">
        <v>755</v>
      </c>
      <c r="E30">
        <v>597</v>
      </c>
      <c r="F30">
        <v>871</v>
      </c>
      <c r="G30">
        <v>92</v>
      </c>
      <c r="H30">
        <v>589</v>
      </c>
      <c r="I30">
        <v>31</v>
      </c>
      <c r="J30">
        <v>714</v>
      </c>
      <c r="K30">
        <v>244</v>
      </c>
      <c r="L30">
        <v>56</v>
      </c>
      <c r="M30">
        <v>756</v>
      </c>
      <c r="N30">
        <v>61</v>
      </c>
      <c r="O30">
        <v>1022</v>
      </c>
      <c r="P30">
        <v>355</v>
      </c>
    </row>
    <row r="31" spans="1:16" x14ac:dyDescent="0.25">
      <c r="A31">
        <v>27</v>
      </c>
      <c r="B31">
        <v>126</v>
      </c>
      <c r="C31">
        <v>108</v>
      </c>
      <c r="D31">
        <v>455</v>
      </c>
      <c r="E31">
        <v>516</v>
      </c>
      <c r="F31">
        <v>1088</v>
      </c>
      <c r="G31">
        <v>14</v>
      </c>
      <c r="H31">
        <v>88</v>
      </c>
      <c r="I31">
        <v>10</v>
      </c>
      <c r="J31">
        <v>123</v>
      </c>
      <c r="K31">
        <v>446</v>
      </c>
      <c r="L31">
        <v>33</v>
      </c>
      <c r="M31">
        <v>125</v>
      </c>
      <c r="N31">
        <v>16</v>
      </c>
      <c r="O31">
        <v>262</v>
      </c>
      <c r="P31">
        <v>2378</v>
      </c>
    </row>
    <row r="32" spans="1:16" x14ac:dyDescent="0.25">
      <c r="A32">
        <v>28</v>
      </c>
      <c r="B32">
        <v>159</v>
      </c>
      <c r="C32">
        <v>165</v>
      </c>
      <c r="D32">
        <v>219</v>
      </c>
      <c r="E32">
        <v>199</v>
      </c>
      <c r="F32">
        <v>370</v>
      </c>
      <c r="G32">
        <v>34</v>
      </c>
      <c r="H32">
        <v>130</v>
      </c>
      <c r="I32">
        <v>38</v>
      </c>
      <c r="J32">
        <v>186</v>
      </c>
      <c r="K32">
        <v>491</v>
      </c>
      <c r="L32">
        <v>36</v>
      </c>
      <c r="M32">
        <v>83</v>
      </c>
      <c r="N32">
        <v>25</v>
      </c>
      <c r="O32">
        <v>84</v>
      </c>
      <c r="P32">
        <v>163</v>
      </c>
    </row>
    <row r="33" spans="1:16" x14ac:dyDescent="0.25">
      <c r="A33">
        <v>29</v>
      </c>
      <c r="B33">
        <v>623</v>
      </c>
      <c r="C33">
        <v>697</v>
      </c>
      <c r="D33">
        <v>555</v>
      </c>
      <c r="E33">
        <v>425</v>
      </c>
      <c r="F33">
        <v>667</v>
      </c>
      <c r="G33">
        <v>171</v>
      </c>
      <c r="H33">
        <v>252</v>
      </c>
      <c r="I33">
        <v>79</v>
      </c>
      <c r="J33">
        <v>466</v>
      </c>
      <c r="K33">
        <v>317</v>
      </c>
      <c r="L33">
        <v>162</v>
      </c>
      <c r="M33">
        <v>355</v>
      </c>
      <c r="N33">
        <v>100</v>
      </c>
      <c r="O33">
        <v>349</v>
      </c>
      <c r="P33">
        <v>209</v>
      </c>
    </row>
    <row r="34" spans="1:16" x14ac:dyDescent="0.25">
      <c r="A34">
        <v>30</v>
      </c>
      <c r="B34">
        <v>367</v>
      </c>
      <c r="C34">
        <v>384</v>
      </c>
      <c r="D34">
        <v>535</v>
      </c>
      <c r="E34">
        <v>490</v>
      </c>
      <c r="F34">
        <v>845</v>
      </c>
      <c r="G34">
        <v>85</v>
      </c>
      <c r="H34">
        <v>539</v>
      </c>
      <c r="I34">
        <v>24</v>
      </c>
      <c r="J34">
        <v>902</v>
      </c>
      <c r="K34">
        <v>293</v>
      </c>
      <c r="L34">
        <v>27</v>
      </c>
      <c r="M34">
        <v>210</v>
      </c>
      <c r="N34">
        <v>7</v>
      </c>
      <c r="O34">
        <v>506</v>
      </c>
      <c r="P34">
        <v>344</v>
      </c>
    </row>
    <row r="35" spans="1:16" x14ac:dyDescent="0.25">
      <c r="A35">
        <v>31</v>
      </c>
      <c r="B35">
        <v>479</v>
      </c>
      <c r="C35">
        <v>608</v>
      </c>
      <c r="D35">
        <v>584</v>
      </c>
      <c r="E35">
        <v>541</v>
      </c>
      <c r="F35">
        <v>749</v>
      </c>
      <c r="G35">
        <v>75</v>
      </c>
      <c r="H35">
        <v>341</v>
      </c>
      <c r="I35">
        <v>23</v>
      </c>
      <c r="J35">
        <v>360</v>
      </c>
      <c r="K35">
        <v>115</v>
      </c>
      <c r="L35">
        <v>70</v>
      </c>
      <c r="M35">
        <v>527</v>
      </c>
      <c r="N35">
        <v>43</v>
      </c>
      <c r="O35">
        <v>725</v>
      </c>
      <c r="P35">
        <v>482</v>
      </c>
    </row>
    <row r="36" spans="1:16" x14ac:dyDescent="0.25">
      <c r="A36">
        <v>32</v>
      </c>
      <c r="B36">
        <v>634</v>
      </c>
      <c r="C36">
        <v>695</v>
      </c>
      <c r="D36">
        <v>496</v>
      </c>
      <c r="E36">
        <v>473</v>
      </c>
      <c r="F36">
        <v>615</v>
      </c>
      <c r="G36">
        <v>238</v>
      </c>
      <c r="H36">
        <v>168</v>
      </c>
      <c r="I36">
        <v>56</v>
      </c>
      <c r="J36">
        <v>400</v>
      </c>
      <c r="K36">
        <v>347</v>
      </c>
      <c r="L36">
        <v>287</v>
      </c>
      <c r="M36">
        <v>427</v>
      </c>
      <c r="N36">
        <v>72</v>
      </c>
      <c r="O36">
        <v>305</v>
      </c>
      <c r="P36">
        <v>236</v>
      </c>
    </row>
    <row r="37" spans="1:16" x14ac:dyDescent="0.25">
      <c r="A37">
        <v>33</v>
      </c>
      <c r="B37">
        <v>628</v>
      </c>
      <c r="C37">
        <v>634</v>
      </c>
      <c r="D37">
        <v>420</v>
      </c>
      <c r="E37">
        <v>292</v>
      </c>
      <c r="F37">
        <v>440</v>
      </c>
      <c r="G37">
        <v>65</v>
      </c>
      <c r="H37">
        <v>62</v>
      </c>
      <c r="I37">
        <v>23</v>
      </c>
      <c r="J37">
        <v>44</v>
      </c>
      <c r="K37">
        <v>304</v>
      </c>
      <c r="L37">
        <v>26</v>
      </c>
      <c r="M37">
        <v>39</v>
      </c>
      <c r="N37">
        <v>5</v>
      </c>
      <c r="O37">
        <v>8</v>
      </c>
      <c r="P37">
        <v>20</v>
      </c>
    </row>
    <row r="38" spans="1:16" x14ac:dyDescent="0.25">
      <c r="A38">
        <v>34</v>
      </c>
      <c r="B38">
        <v>517</v>
      </c>
      <c r="C38">
        <v>625</v>
      </c>
      <c r="D38">
        <v>435</v>
      </c>
      <c r="E38">
        <v>357</v>
      </c>
      <c r="F38">
        <v>511</v>
      </c>
      <c r="G38">
        <v>63</v>
      </c>
      <c r="H38">
        <v>325</v>
      </c>
      <c r="I38">
        <v>22</v>
      </c>
      <c r="J38">
        <v>307</v>
      </c>
      <c r="K38">
        <v>85</v>
      </c>
      <c r="L38">
        <v>48</v>
      </c>
      <c r="M38">
        <v>491</v>
      </c>
      <c r="N38">
        <v>13</v>
      </c>
      <c r="O38">
        <v>506</v>
      </c>
      <c r="P38">
        <v>340</v>
      </c>
    </row>
    <row r="39" spans="1:16" x14ac:dyDescent="0.25">
      <c r="A39">
        <v>35</v>
      </c>
      <c r="B39">
        <v>399</v>
      </c>
      <c r="C39">
        <v>416</v>
      </c>
      <c r="D39">
        <v>482</v>
      </c>
      <c r="E39">
        <v>438</v>
      </c>
      <c r="F39">
        <v>771</v>
      </c>
      <c r="G39">
        <v>81</v>
      </c>
      <c r="H39">
        <v>232</v>
      </c>
      <c r="I39">
        <v>99</v>
      </c>
      <c r="J39">
        <v>313</v>
      </c>
      <c r="K39">
        <v>1187</v>
      </c>
      <c r="L39">
        <v>81</v>
      </c>
      <c r="M39">
        <v>507</v>
      </c>
      <c r="N39">
        <v>74</v>
      </c>
      <c r="O39">
        <v>340</v>
      </c>
      <c r="P39">
        <v>436</v>
      </c>
    </row>
    <row r="40" spans="1:16" x14ac:dyDescent="0.25">
      <c r="A40">
        <v>36</v>
      </c>
      <c r="B40">
        <v>10</v>
      </c>
      <c r="C40">
        <v>9</v>
      </c>
      <c r="D40">
        <v>25</v>
      </c>
      <c r="E40">
        <v>40</v>
      </c>
      <c r="F40">
        <v>53</v>
      </c>
      <c r="G40">
        <v>8</v>
      </c>
      <c r="H40">
        <v>3</v>
      </c>
      <c r="I40">
        <v>8</v>
      </c>
      <c r="J40">
        <v>143</v>
      </c>
      <c r="K40">
        <v>48</v>
      </c>
      <c r="L40">
        <v>7</v>
      </c>
      <c r="M40">
        <v>4</v>
      </c>
      <c r="N40">
        <v>5</v>
      </c>
      <c r="O40">
        <v>53</v>
      </c>
      <c r="P40">
        <v>61</v>
      </c>
    </row>
    <row r="41" spans="1:16" x14ac:dyDescent="0.25">
      <c r="A41">
        <v>37</v>
      </c>
      <c r="B41">
        <v>153</v>
      </c>
      <c r="C41">
        <v>148</v>
      </c>
      <c r="D41">
        <v>263</v>
      </c>
      <c r="E41">
        <v>202</v>
      </c>
      <c r="F41">
        <v>395</v>
      </c>
      <c r="G41">
        <v>91</v>
      </c>
      <c r="H41">
        <v>134</v>
      </c>
      <c r="I41">
        <v>136</v>
      </c>
      <c r="J41">
        <v>213</v>
      </c>
      <c r="K41">
        <v>683</v>
      </c>
      <c r="L41">
        <v>129</v>
      </c>
      <c r="M41">
        <v>156</v>
      </c>
      <c r="N41">
        <v>145</v>
      </c>
      <c r="O41">
        <v>173</v>
      </c>
      <c r="P41">
        <v>488</v>
      </c>
    </row>
    <row r="42" spans="1:16" x14ac:dyDescent="0.25">
      <c r="A42">
        <v>38</v>
      </c>
      <c r="B42">
        <v>91</v>
      </c>
      <c r="C42">
        <v>68</v>
      </c>
      <c r="D42">
        <v>116</v>
      </c>
      <c r="E42">
        <v>105</v>
      </c>
      <c r="F42">
        <v>206</v>
      </c>
      <c r="G42">
        <v>67</v>
      </c>
      <c r="H42">
        <v>96</v>
      </c>
      <c r="I42">
        <v>107</v>
      </c>
      <c r="J42">
        <v>116</v>
      </c>
      <c r="K42">
        <v>234</v>
      </c>
      <c r="L42">
        <v>266</v>
      </c>
      <c r="M42">
        <v>29</v>
      </c>
      <c r="N42">
        <v>60</v>
      </c>
      <c r="O42">
        <v>31</v>
      </c>
      <c r="P42">
        <v>155</v>
      </c>
    </row>
    <row r="43" spans="1:16" x14ac:dyDescent="0.25">
      <c r="A43">
        <v>39</v>
      </c>
      <c r="B43">
        <v>238</v>
      </c>
      <c r="C43">
        <v>208</v>
      </c>
      <c r="D43">
        <v>263</v>
      </c>
      <c r="E43">
        <v>234</v>
      </c>
      <c r="F43">
        <v>381</v>
      </c>
      <c r="G43">
        <v>165</v>
      </c>
      <c r="H43">
        <v>76</v>
      </c>
      <c r="I43">
        <v>233</v>
      </c>
      <c r="J43">
        <v>94</v>
      </c>
      <c r="K43">
        <v>824</v>
      </c>
      <c r="L43">
        <v>111</v>
      </c>
      <c r="M43">
        <v>43</v>
      </c>
      <c r="N43">
        <v>187</v>
      </c>
      <c r="O43">
        <v>44</v>
      </c>
      <c r="P43">
        <v>211</v>
      </c>
    </row>
    <row r="44" spans="1:16" x14ac:dyDescent="0.25">
      <c r="A44">
        <v>40</v>
      </c>
      <c r="B44">
        <v>107</v>
      </c>
      <c r="C44">
        <v>92</v>
      </c>
      <c r="D44">
        <v>113</v>
      </c>
      <c r="E44">
        <v>105</v>
      </c>
      <c r="F44">
        <v>195</v>
      </c>
      <c r="G44">
        <v>121</v>
      </c>
      <c r="H44">
        <v>130</v>
      </c>
      <c r="I44">
        <v>28</v>
      </c>
      <c r="J44">
        <v>131</v>
      </c>
      <c r="K44">
        <v>462</v>
      </c>
      <c r="L44">
        <v>72</v>
      </c>
      <c r="M44">
        <v>186</v>
      </c>
      <c r="N44">
        <v>21</v>
      </c>
      <c r="O44">
        <v>35</v>
      </c>
      <c r="P44">
        <v>80</v>
      </c>
    </row>
    <row r="45" spans="1:16" x14ac:dyDescent="0.25">
      <c r="A45">
        <v>41</v>
      </c>
      <c r="B45">
        <v>40</v>
      </c>
      <c r="C45">
        <v>41</v>
      </c>
      <c r="D45">
        <v>82</v>
      </c>
      <c r="E45">
        <v>72</v>
      </c>
      <c r="F45">
        <v>131</v>
      </c>
      <c r="G45">
        <v>16</v>
      </c>
      <c r="H45">
        <v>11</v>
      </c>
      <c r="I45">
        <v>11</v>
      </c>
      <c r="J45">
        <v>85</v>
      </c>
      <c r="K45">
        <v>10</v>
      </c>
      <c r="L45">
        <v>20</v>
      </c>
      <c r="M45">
        <v>86</v>
      </c>
      <c r="N45">
        <v>19</v>
      </c>
      <c r="O45">
        <v>308</v>
      </c>
      <c r="P45">
        <v>262</v>
      </c>
    </row>
    <row r="46" spans="1:16" x14ac:dyDescent="0.25">
      <c r="A46">
        <v>42</v>
      </c>
      <c r="B46">
        <v>89</v>
      </c>
      <c r="C46">
        <v>96</v>
      </c>
      <c r="D46">
        <v>81</v>
      </c>
      <c r="E46">
        <v>73</v>
      </c>
      <c r="F46">
        <v>120</v>
      </c>
      <c r="G46">
        <v>92</v>
      </c>
      <c r="H46">
        <v>13</v>
      </c>
      <c r="I46">
        <v>88</v>
      </c>
      <c r="J46">
        <v>49</v>
      </c>
      <c r="K46">
        <v>738</v>
      </c>
      <c r="L46">
        <v>183</v>
      </c>
      <c r="M46">
        <v>51</v>
      </c>
      <c r="N46">
        <v>92</v>
      </c>
      <c r="O46">
        <v>63</v>
      </c>
      <c r="P46">
        <v>641</v>
      </c>
    </row>
    <row r="47" spans="1:16" x14ac:dyDescent="0.25">
      <c r="A47">
        <v>43</v>
      </c>
      <c r="B47">
        <v>67</v>
      </c>
      <c r="C47">
        <v>84</v>
      </c>
      <c r="D47">
        <v>107</v>
      </c>
      <c r="E47">
        <v>87</v>
      </c>
      <c r="F47">
        <v>148</v>
      </c>
      <c r="G47">
        <v>48</v>
      </c>
      <c r="H47">
        <v>17</v>
      </c>
      <c r="I47">
        <v>66</v>
      </c>
      <c r="J47">
        <v>39</v>
      </c>
      <c r="K47">
        <v>356</v>
      </c>
      <c r="L47">
        <v>143</v>
      </c>
      <c r="M47">
        <v>18</v>
      </c>
      <c r="N47">
        <v>109</v>
      </c>
      <c r="O47">
        <v>24</v>
      </c>
      <c r="P47">
        <v>260</v>
      </c>
    </row>
    <row r="48" spans="1:16" x14ac:dyDescent="0.25">
      <c r="A48">
        <v>44</v>
      </c>
      <c r="B48">
        <v>184</v>
      </c>
      <c r="C48">
        <v>173</v>
      </c>
      <c r="D48">
        <v>227</v>
      </c>
      <c r="E48">
        <v>185</v>
      </c>
      <c r="F48">
        <v>316</v>
      </c>
      <c r="G48">
        <v>114</v>
      </c>
      <c r="H48">
        <v>118</v>
      </c>
      <c r="I48">
        <v>85</v>
      </c>
      <c r="J48">
        <v>165</v>
      </c>
      <c r="K48">
        <v>396</v>
      </c>
      <c r="L48">
        <v>233</v>
      </c>
      <c r="M48">
        <v>312</v>
      </c>
      <c r="N48">
        <v>113</v>
      </c>
      <c r="O48">
        <v>215</v>
      </c>
      <c r="P48">
        <v>326</v>
      </c>
    </row>
    <row r="49" spans="1:16" x14ac:dyDescent="0.25">
      <c r="A49">
        <v>45</v>
      </c>
      <c r="B49">
        <v>35</v>
      </c>
      <c r="C49">
        <v>27</v>
      </c>
      <c r="D49">
        <v>94</v>
      </c>
      <c r="E49">
        <v>65</v>
      </c>
      <c r="F49">
        <v>151</v>
      </c>
      <c r="G49">
        <v>22</v>
      </c>
      <c r="H49">
        <v>7</v>
      </c>
      <c r="I49">
        <v>71</v>
      </c>
      <c r="J49">
        <v>164</v>
      </c>
      <c r="K49">
        <v>600</v>
      </c>
      <c r="L49">
        <v>15</v>
      </c>
      <c r="M49">
        <v>11</v>
      </c>
      <c r="N49">
        <v>13</v>
      </c>
      <c r="O49">
        <v>21</v>
      </c>
      <c r="P49">
        <v>67</v>
      </c>
    </row>
    <row r="50" spans="1:16" x14ac:dyDescent="0.25">
      <c r="A50">
        <v>46</v>
      </c>
      <c r="B50">
        <v>158</v>
      </c>
      <c r="C50">
        <v>133</v>
      </c>
      <c r="D50">
        <v>208</v>
      </c>
      <c r="E50">
        <v>193</v>
      </c>
      <c r="F50">
        <v>353</v>
      </c>
      <c r="G50">
        <v>31</v>
      </c>
      <c r="H50">
        <v>84</v>
      </c>
      <c r="I50">
        <v>59</v>
      </c>
      <c r="J50">
        <v>72</v>
      </c>
      <c r="K50">
        <v>1218</v>
      </c>
      <c r="L50">
        <v>29</v>
      </c>
      <c r="M50">
        <v>92</v>
      </c>
      <c r="N50">
        <v>49</v>
      </c>
      <c r="O50">
        <v>49</v>
      </c>
      <c r="P50">
        <v>228</v>
      </c>
    </row>
    <row r="51" spans="1:16" x14ac:dyDescent="0.25">
      <c r="A51">
        <v>47</v>
      </c>
      <c r="B51">
        <v>73</v>
      </c>
      <c r="C51">
        <v>87</v>
      </c>
      <c r="D51">
        <v>92</v>
      </c>
      <c r="E51">
        <v>78</v>
      </c>
      <c r="F51">
        <v>137</v>
      </c>
      <c r="G51">
        <v>50</v>
      </c>
      <c r="H51">
        <v>43</v>
      </c>
      <c r="I51">
        <v>48</v>
      </c>
      <c r="J51">
        <v>120</v>
      </c>
      <c r="K51">
        <v>267</v>
      </c>
      <c r="L51">
        <v>60</v>
      </c>
      <c r="M51">
        <v>47</v>
      </c>
      <c r="N51">
        <v>28</v>
      </c>
      <c r="O51">
        <v>68</v>
      </c>
      <c r="P51">
        <v>217</v>
      </c>
    </row>
    <row r="52" spans="1:16" x14ac:dyDescent="0.25">
      <c r="A52">
        <v>48</v>
      </c>
      <c r="B52">
        <v>104</v>
      </c>
      <c r="C52">
        <v>120</v>
      </c>
      <c r="D52">
        <v>206</v>
      </c>
      <c r="E52">
        <v>165</v>
      </c>
      <c r="F52">
        <v>314</v>
      </c>
      <c r="G52">
        <v>26</v>
      </c>
      <c r="H52">
        <v>103</v>
      </c>
      <c r="I52">
        <v>30</v>
      </c>
      <c r="J52">
        <v>184</v>
      </c>
      <c r="K52">
        <v>501</v>
      </c>
      <c r="L52">
        <v>60</v>
      </c>
      <c r="M52">
        <v>331</v>
      </c>
      <c r="N52">
        <v>57</v>
      </c>
      <c r="O52">
        <v>279</v>
      </c>
      <c r="P52">
        <v>731</v>
      </c>
    </row>
    <row r="53" spans="1:16" x14ac:dyDescent="0.25">
      <c r="A53">
        <v>49</v>
      </c>
      <c r="B53">
        <v>101</v>
      </c>
      <c r="C53">
        <v>79</v>
      </c>
      <c r="D53">
        <v>94</v>
      </c>
      <c r="E53">
        <v>85</v>
      </c>
      <c r="F53">
        <v>115</v>
      </c>
      <c r="G53">
        <v>89</v>
      </c>
      <c r="H53">
        <v>67</v>
      </c>
      <c r="I53">
        <v>84</v>
      </c>
      <c r="J53">
        <v>154</v>
      </c>
      <c r="K53">
        <v>459</v>
      </c>
      <c r="L53">
        <v>228</v>
      </c>
      <c r="M53">
        <v>137</v>
      </c>
      <c r="N53">
        <v>124</v>
      </c>
      <c r="O53">
        <v>140</v>
      </c>
      <c r="P53">
        <v>557</v>
      </c>
    </row>
    <row r="54" spans="1:16" x14ac:dyDescent="0.25">
      <c r="A54">
        <v>50</v>
      </c>
      <c r="B54">
        <v>147</v>
      </c>
      <c r="C54">
        <v>113</v>
      </c>
      <c r="D54">
        <v>366</v>
      </c>
      <c r="E54">
        <v>309</v>
      </c>
      <c r="F54">
        <v>668</v>
      </c>
      <c r="G54">
        <v>113</v>
      </c>
      <c r="H54">
        <v>491</v>
      </c>
      <c r="I54">
        <v>20</v>
      </c>
      <c r="J54">
        <v>909</v>
      </c>
      <c r="K54">
        <v>511</v>
      </c>
      <c r="L54">
        <v>19</v>
      </c>
      <c r="M54">
        <v>18</v>
      </c>
      <c r="N54">
        <v>1</v>
      </c>
      <c r="O54">
        <v>155</v>
      </c>
      <c r="P54">
        <v>283</v>
      </c>
    </row>
    <row r="55" spans="1:16" x14ac:dyDescent="0.25">
      <c r="A55">
        <v>51</v>
      </c>
      <c r="B55">
        <v>90</v>
      </c>
      <c r="C55">
        <v>112</v>
      </c>
      <c r="D55">
        <v>98</v>
      </c>
      <c r="E55">
        <v>67</v>
      </c>
      <c r="F55">
        <v>64</v>
      </c>
      <c r="G55">
        <v>129</v>
      </c>
      <c r="H55">
        <v>143</v>
      </c>
      <c r="I55">
        <v>80</v>
      </c>
      <c r="J55">
        <v>242</v>
      </c>
      <c r="K55">
        <v>322</v>
      </c>
      <c r="L55">
        <v>15</v>
      </c>
      <c r="M55">
        <v>72</v>
      </c>
      <c r="N55">
        <v>8</v>
      </c>
      <c r="O55">
        <v>64</v>
      </c>
      <c r="P55">
        <v>17</v>
      </c>
    </row>
    <row r="56" spans="1:16" x14ac:dyDescent="0.25">
      <c r="A56">
        <v>52</v>
      </c>
      <c r="B56">
        <v>155</v>
      </c>
      <c r="C56">
        <v>116</v>
      </c>
      <c r="D56">
        <v>510</v>
      </c>
      <c r="E56">
        <v>539</v>
      </c>
      <c r="F56">
        <v>1085</v>
      </c>
      <c r="G56">
        <v>50</v>
      </c>
      <c r="H56">
        <v>276</v>
      </c>
      <c r="I56">
        <v>3</v>
      </c>
      <c r="J56">
        <v>293</v>
      </c>
      <c r="K56">
        <v>346</v>
      </c>
      <c r="L56">
        <v>10</v>
      </c>
      <c r="M56">
        <v>35</v>
      </c>
      <c r="N56">
        <v>1</v>
      </c>
      <c r="O56">
        <v>107</v>
      </c>
      <c r="P56">
        <v>833</v>
      </c>
    </row>
    <row r="57" spans="1:16" x14ac:dyDescent="0.25">
      <c r="A57">
        <v>53</v>
      </c>
      <c r="B57">
        <v>50</v>
      </c>
      <c r="C57">
        <v>40</v>
      </c>
      <c r="D57">
        <v>73</v>
      </c>
      <c r="E57">
        <v>78</v>
      </c>
      <c r="F57">
        <v>117</v>
      </c>
      <c r="G57">
        <v>45</v>
      </c>
      <c r="H57">
        <v>7</v>
      </c>
      <c r="I57">
        <v>25</v>
      </c>
      <c r="J57">
        <v>158</v>
      </c>
      <c r="K57">
        <v>129</v>
      </c>
      <c r="L57">
        <v>23</v>
      </c>
      <c r="M57">
        <v>6</v>
      </c>
      <c r="N57">
        <v>11</v>
      </c>
      <c r="O57">
        <v>55</v>
      </c>
      <c r="P57">
        <v>40</v>
      </c>
    </row>
    <row r="58" spans="1:16" x14ac:dyDescent="0.25">
      <c r="A58">
        <v>54</v>
      </c>
      <c r="B58">
        <v>122</v>
      </c>
      <c r="C58">
        <v>100</v>
      </c>
      <c r="D58">
        <v>142</v>
      </c>
      <c r="E58">
        <v>135</v>
      </c>
      <c r="F58">
        <v>246</v>
      </c>
      <c r="G58">
        <v>113</v>
      </c>
      <c r="H58">
        <v>60</v>
      </c>
      <c r="I58">
        <v>104</v>
      </c>
      <c r="J58">
        <v>81</v>
      </c>
      <c r="K58">
        <v>1486</v>
      </c>
      <c r="L58">
        <v>164</v>
      </c>
      <c r="M58">
        <v>60</v>
      </c>
      <c r="N58">
        <v>62</v>
      </c>
      <c r="O58">
        <v>38</v>
      </c>
      <c r="P58">
        <v>432</v>
      </c>
    </row>
    <row r="59" spans="1:16" x14ac:dyDescent="0.25">
      <c r="A59">
        <v>55</v>
      </c>
      <c r="B59">
        <v>81</v>
      </c>
      <c r="C59">
        <v>71</v>
      </c>
      <c r="D59">
        <v>110</v>
      </c>
      <c r="E59">
        <v>90</v>
      </c>
      <c r="F59">
        <v>198</v>
      </c>
      <c r="G59">
        <v>45</v>
      </c>
      <c r="H59">
        <v>55</v>
      </c>
      <c r="I59">
        <v>16</v>
      </c>
      <c r="J59">
        <v>73</v>
      </c>
      <c r="K59">
        <v>396</v>
      </c>
      <c r="L59">
        <v>119</v>
      </c>
      <c r="M59">
        <v>209</v>
      </c>
      <c r="N59">
        <v>49</v>
      </c>
      <c r="O59">
        <v>120</v>
      </c>
      <c r="P59">
        <v>352</v>
      </c>
    </row>
    <row r="60" spans="1:16" x14ac:dyDescent="0.25">
      <c r="A60">
        <v>56</v>
      </c>
      <c r="B60">
        <v>331</v>
      </c>
      <c r="C60">
        <v>312</v>
      </c>
      <c r="D60">
        <v>283</v>
      </c>
      <c r="E60">
        <v>255</v>
      </c>
      <c r="F60">
        <v>348</v>
      </c>
      <c r="G60">
        <v>166</v>
      </c>
      <c r="H60">
        <v>130</v>
      </c>
      <c r="I60">
        <v>73</v>
      </c>
      <c r="J60">
        <v>205</v>
      </c>
      <c r="K60">
        <v>461</v>
      </c>
      <c r="L60">
        <v>174</v>
      </c>
      <c r="M60">
        <v>173</v>
      </c>
      <c r="N60">
        <v>38</v>
      </c>
      <c r="O60">
        <v>113</v>
      </c>
      <c r="P60">
        <v>193</v>
      </c>
    </row>
    <row r="61" spans="1:16" x14ac:dyDescent="0.25">
      <c r="A61">
        <v>57</v>
      </c>
      <c r="B61">
        <v>31</v>
      </c>
      <c r="C61">
        <v>23</v>
      </c>
      <c r="D61">
        <v>38</v>
      </c>
      <c r="E61">
        <v>36</v>
      </c>
      <c r="F61">
        <v>34</v>
      </c>
      <c r="G61">
        <v>58</v>
      </c>
      <c r="H61">
        <v>62</v>
      </c>
      <c r="I61">
        <v>91</v>
      </c>
      <c r="J61">
        <v>86</v>
      </c>
      <c r="K61">
        <v>360</v>
      </c>
      <c r="L61">
        <v>3</v>
      </c>
      <c r="M61">
        <v>15</v>
      </c>
      <c r="N61">
        <v>7</v>
      </c>
      <c r="O61">
        <v>10</v>
      </c>
      <c r="P61">
        <v>12</v>
      </c>
    </row>
    <row r="62" spans="1:16" x14ac:dyDescent="0.25">
      <c r="A62">
        <v>58</v>
      </c>
      <c r="B62">
        <v>182</v>
      </c>
      <c r="C62">
        <v>151</v>
      </c>
      <c r="D62">
        <v>315</v>
      </c>
      <c r="E62">
        <v>299</v>
      </c>
      <c r="F62">
        <v>658</v>
      </c>
      <c r="G62">
        <v>230</v>
      </c>
      <c r="H62">
        <v>133</v>
      </c>
      <c r="I62">
        <v>205</v>
      </c>
      <c r="J62">
        <v>216</v>
      </c>
      <c r="K62">
        <v>2765</v>
      </c>
      <c r="L62">
        <v>160</v>
      </c>
      <c r="M62">
        <v>102</v>
      </c>
      <c r="N62">
        <v>64</v>
      </c>
      <c r="O62">
        <v>30</v>
      </c>
      <c r="P62">
        <v>230</v>
      </c>
    </row>
    <row r="63" spans="1:16" x14ac:dyDescent="0.25">
      <c r="A63">
        <v>59</v>
      </c>
      <c r="B63">
        <v>99</v>
      </c>
      <c r="C63">
        <v>128</v>
      </c>
      <c r="D63">
        <v>107</v>
      </c>
      <c r="E63">
        <v>85</v>
      </c>
      <c r="F63">
        <v>92</v>
      </c>
      <c r="G63">
        <v>74</v>
      </c>
      <c r="H63">
        <v>161</v>
      </c>
      <c r="I63">
        <v>86</v>
      </c>
      <c r="J63">
        <v>204</v>
      </c>
      <c r="K63">
        <v>33</v>
      </c>
      <c r="L63">
        <v>16</v>
      </c>
      <c r="M63">
        <v>105</v>
      </c>
      <c r="N63">
        <v>25</v>
      </c>
      <c r="O63">
        <v>105</v>
      </c>
      <c r="P63">
        <v>49</v>
      </c>
    </row>
    <row r="64" spans="1:16" x14ac:dyDescent="0.25">
      <c r="A64">
        <v>60</v>
      </c>
      <c r="B64">
        <v>142</v>
      </c>
      <c r="C64">
        <v>108</v>
      </c>
      <c r="D64">
        <v>194</v>
      </c>
      <c r="E64">
        <v>204</v>
      </c>
      <c r="F64">
        <v>374</v>
      </c>
      <c r="G64">
        <v>74</v>
      </c>
      <c r="H64">
        <v>112</v>
      </c>
      <c r="I64">
        <v>37</v>
      </c>
      <c r="J64">
        <v>197</v>
      </c>
      <c r="K64">
        <v>994</v>
      </c>
      <c r="L64">
        <v>80</v>
      </c>
      <c r="M64">
        <v>108</v>
      </c>
      <c r="N64">
        <v>31</v>
      </c>
      <c r="O64">
        <v>55</v>
      </c>
      <c r="P64">
        <v>136</v>
      </c>
    </row>
    <row r="65" spans="1:16" x14ac:dyDescent="0.25">
      <c r="A65">
        <v>61</v>
      </c>
      <c r="B65">
        <v>73</v>
      </c>
      <c r="C65">
        <v>51</v>
      </c>
      <c r="D65">
        <v>70</v>
      </c>
      <c r="E65">
        <v>68</v>
      </c>
      <c r="F65">
        <v>73</v>
      </c>
      <c r="G65">
        <v>30</v>
      </c>
      <c r="H65">
        <v>79</v>
      </c>
      <c r="I65">
        <v>70</v>
      </c>
      <c r="J65">
        <v>61</v>
      </c>
      <c r="K65">
        <v>55</v>
      </c>
      <c r="L65">
        <v>134</v>
      </c>
      <c r="M65">
        <v>20</v>
      </c>
      <c r="N65">
        <v>42</v>
      </c>
      <c r="O65">
        <v>14</v>
      </c>
      <c r="P65">
        <v>39</v>
      </c>
    </row>
    <row r="66" spans="1:16" x14ac:dyDescent="0.25">
      <c r="A66">
        <v>62</v>
      </c>
      <c r="B66">
        <v>161</v>
      </c>
      <c r="C66">
        <v>178</v>
      </c>
      <c r="D66">
        <v>186</v>
      </c>
      <c r="E66">
        <v>163</v>
      </c>
      <c r="F66">
        <v>221</v>
      </c>
      <c r="G66">
        <v>74</v>
      </c>
      <c r="H66">
        <v>91</v>
      </c>
      <c r="I66">
        <v>137</v>
      </c>
      <c r="J66">
        <v>118</v>
      </c>
      <c r="K66">
        <v>420</v>
      </c>
      <c r="L66">
        <v>133</v>
      </c>
      <c r="M66">
        <v>52</v>
      </c>
      <c r="N66">
        <v>74</v>
      </c>
      <c r="O66">
        <v>64</v>
      </c>
      <c r="P66">
        <v>277</v>
      </c>
    </row>
    <row r="67" spans="1:16" x14ac:dyDescent="0.25">
      <c r="A67">
        <v>63</v>
      </c>
      <c r="B67">
        <v>134</v>
      </c>
      <c r="C67">
        <v>109</v>
      </c>
      <c r="D67">
        <v>99</v>
      </c>
      <c r="E67">
        <v>96</v>
      </c>
      <c r="F67">
        <v>121</v>
      </c>
      <c r="G67">
        <v>57</v>
      </c>
      <c r="H67">
        <v>94</v>
      </c>
      <c r="I67">
        <v>52</v>
      </c>
      <c r="J67">
        <v>117</v>
      </c>
      <c r="K67">
        <v>179</v>
      </c>
      <c r="L67">
        <v>47</v>
      </c>
      <c r="M67">
        <v>129</v>
      </c>
      <c r="N67">
        <v>49</v>
      </c>
      <c r="O67">
        <v>105</v>
      </c>
      <c r="P67">
        <v>78</v>
      </c>
    </row>
    <row r="68" spans="1:16" x14ac:dyDescent="0.25">
      <c r="A68">
        <v>64</v>
      </c>
      <c r="B68">
        <v>211</v>
      </c>
      <c r="C68">
        <v>216</v>
      </c>
      <c r="D68">
        <v>330</v>
      </c>
      <c r="E68">
        <v>291</v>
      </c>
      <c r="F68">
        <v>562</v>
      </c>
      <c r="G68">
        <v>23</v>
      </c>
      <c r="H68">
        <v>143</v>
      </c>
      <c r="I68">
        <v>7</v>
      </c>
      <c r="J68">
        <v>254</v>
      </c>
      <c r="K68">
        <v>106</v>
      </c>
      <c r="L68">
        <v>33</v>
      </c>
      <c r="M68">
        <v>353</v>
      </c>
      <c r="N68">
        <v>25</v>
      </c>
      <c r="O68">
        <v>666</v>
      </c>
      <c r="P68">
        <v>506</v>
      </c>
    </row>
    <row r="69" spans="1:16" x14ac:dyDescent="0.25">
      <c r="A69">
        <v>65</v>
      </c>
      <c r="B69">
        <v>131</v>
      </c>
      <c r="C69">
        <v>139</v>
      </c>
      <c r="D69">
        <v>186</v>
      </c>
      <c r="E69">
        <v>148</v>
      </c>
      <c r="F69">
        <v>257</v>
      </c>
      <c r="G69">
        <v>63</v>
      </c>
      <c r="H69">
        <v>64</v>
      </c>
      <c r="I69">
        <v>152</v>
      </c>
      <c r="J69">
        <v>75</v>
      </c>
      <c r="K69">
        <v>407</v>
      </c>
      <c r="L69">
        <v>60</v>
      </c>
      <c r="M69">
        <v>45</v>
      </c>
      <c r="N69">
        <v>84</v>
      </c>
      <c r="O69">
        <v>23</v>
      </c>
      <c r="P69">
        <v>161</v>
      </c>
    </row>
    <row r="70" spans="1:16" x14ac:dyDescent="0.25">
      <c r="A70">
        <v>66</v>
      </c>
      <c r="B70">
        <v>279</v>
      </c>
      <c r="C70">
        <v>243</v>
      </c>
      <c r="D70">
        <v>221</v>
      </c>
      <c r="E70">
        <v>199</v>
      </c>
      <c r="F70">
        <v>264</v>
      </c>
      <c r="G70">
        <v>221</v>
      </c>
      <c r="H70">
        <v>56</v>
      </c>
      <c r="I70">
        <v>59</v>
      </c>
      <c r="J70">
        <v>155</v>
      </c>
      <c r="K70">
        <v>342</v>
      </c>
      <c r="L70">
        <v>269</v>
      </c>
      <c r="M70">
        <v>95</v>
      </c>
      <c r="N70">
        <v>90</v>
      </c>
      <c r="O70">
        <v>149</v>
      </c>
      <c r="P70">
        <v>355</v>
      </c>
    </row>
    <row r="71" spans="1:16" x14ac:dyDescent="0.25">
      <c r="A71">
        <v>67</v>
      </c>
      <c r="B71">
        <v>61</v>
      </c>
      <c r="C71">
        <v>42</v>
      </c>
      <c r="D71">
        <v>99</v>
      </c>
      <c r="E71">
        <v>71</v>
      </c>
      <c r="F71">
        <v>183</v>
      </c>
      <c r="G71">
        <v>97</v>
      </c>
      <c r="H71">
        <v>87</v>
      </c>
      <c r="I71">
        <v>67</v>
      </c>
      <c r="J71">
        <v>82</v>
      </c>
      <c r="K71">
        <v>1557</v>
      </c>
      <c r="L71">
        <v>72</v>
      </c>
      <c r="M71">
        <v>31</v>
      </c>
      <c r="N71">
        <v>20</v>
      </c>
      <c r="O71">
        <v>16</v>
      </c>
      <c r="P71">
        <v>225</v>
      </c>
    </row>
    <row r="72" spans="1:16" x14ac:dyDescent="0.25">
      <c r="A72">
        <v>68</v>
      </c>
      <c r="B72">
        <v>202</v>
      </c>
      <c r="C72">
        <v>186</v>
      </c>
      <c r="D72">
        <v>419</v>
      </c>
      <c r="E72">
        <v>462</v>
      </c>
      <c r="F72">
        <v>858</v>
      </c>
      <c r="G72">
        <v>33</v>
      </c>
      <c r="H72">
        <v>148</v>
      </c>
      <c r="I72">
        <v>6</v>
      </c>
      <c r="J72">
        <v>294</v>
      </c>
      <c r="K72">
        <v>182</v>
      </c>
      <c r="L72">
        <v>19</v>
      </c>
      <c r="M72">
        <v>61</v>
      </c>
      <c r="N72">
        <v>0</v>
      </c>
      <c r="O72">
        <v>220</v>
      </c>
      <c r="P72">
        <v>578</v>
      </c>
    </row>
    <row r="73" spans="1:16" x14ac:dyDescent="0.25">
      <c r="A73">
        <v>69</v>
      </c>
      <c r="B73">
        <v>75</v>
      </c>
      <c r="C73">
        <v>63</v>
      </c>
      <c r="D73">
        <v>124</v>
      </c>
      <c r="E73">
        <v>95</v>
      </c>
      <c r="F73">
        <v>178</v>
      </c>
      <c r="G73">
        <v>52</v>
      </c>
      <c r="H73">
        <v>59</v>
      </c>
      <c r="I73">
        <v>50</v>
      </c>
      <c r="J73">
        <v>166</v>
      </c>
      <c r="K73">
        <v>623</v>
      </c>
      <c r="L73">
        <v>17</v>
      </c>
      <c r="M73">
        <v>20</v>
      </c>
      <c r="N73">
        <v>8</v>
      </c>
      <c r="O73">
        <v>20</v>
      </c>
      <c r="P73">
        <v>75</v>
      </c>
    </row>
    <row r="74" spans="1:16" x14ac:dyDescent="0.25">
      <c r="A74">
        <v>70</v>
      </c>
      <c r="B74">
        <v>79</v>
      </c>
      <c r="C74">
        <v>109</v>
      </c>
      <c r="D74">
        <v>145</v>
      </c>
      <c r="E74">
        <v>116</v>
      </c>
      <c r="F74">
        <v>240</v>
      </c>
      <c r="G74">
        <v>40</v>
      </c>
      <c r="H74">
        <v>61</v>
      </c>
      <c r="I74">
        <v>55</v>
      </c>
      <c r="J74">
        <v>102</v>
      </c>
      <c r="K74">
        <v>908</v>
      </c>
      <c r="L74">
        <v>54</v>
      </c>
      <c r="M74">
        <v>35</v>
      </c>
      <c r="N74">
        <v>31</v>
      </c>
      <c r="O74">
        <v>42</v>
      </c>
      <c r="P74">
        <v>308</v>
      </c>
    </row>
    <row r="75" spans="1:16" x14ac:dyDescent="0.25">
      <c r="A75">
        <v>71</v>
      </c>
      <c r="B75">
        <v>91</v>
      </c>
      <c r="C75">
        <v>66</v>
      </c>
      <c r="D75">
        <v>179</v>
      </c>
      <c r="E75">
        <v>229</v>
      </c>
      <c r="F75">
        <v>419</v>
      </c>
      <c r="G75">
        <v>40</v>
      </c>
      <c r="H75">
        <v>21</v>
      </c>
      <c r="I75">
        <v>52</v>
      </c>
      <c r="J75">
        <v>307</v>
      </c>
      <c r="K75">
        <v>967</v>
      </c>
      <c r="L75">
        <v>85</v>
      </c>
      <c r="M75">
        <v>37</v>
      </c>
      <c r="N75">
        <v>34</v>
      </c>
      <c r="O75">
        <v>146</v>
      </c>
      <c r="P75">
        <v>565</v>
      </c>
    </row>
    <row r="76" spans="1:16" x14ac:dyDescent="0.25">
      <c r="A76">
        <v>72</v>
      </c>
      <c r="B76">
        <v>30</v>
      </c>
      <c r="C76">
        <v>17</v>
      </c>
      <c r="D76">
        <v>46</v>
      </c>
      <c r="E76">
        <v>32</v>
      </c>
      <c r="F76">
        <v>68</v>
      </c>
      <c r="G76">
        <v>32</v>
      </c>
      <c r="H76">
        <v>9</v>
      </c>
      <c r="I76">
        <v>61</v>
      </c>
      <c r="J76">
        <v>107</v>
      </c>
      <c r="K76">
        <v>259</v>
      </c>
      <c r="L76">
        <v>15</v>
      </c>
      <c r="M76">
        <v>1</v>
      </c>
      <c r="N76">
        <v>4</v>
      </c>
      <c r="O76">
        <v>15</v>
      </c>
      <c r="P76">
        <v>39</v>
      </c>
    </row>
    <row r="77" spans="1:16" x14ac:dyDescent="0.25">
      <c r="A77">
        <v>73</v>
      </c>
      <c r="B77">
        <v>330</v>
      </c>
      <c r="C77">
        <v>474</v>
      </c>
      <c r="D77">
        <v>441</v>
      </c>
      <c r="E77">
        <v>386</v>
      </c>
      <c r="F77">
        <v>627</v>
      </c>
      <c r="G77">
        <v>13</v>
      </c>
      <c r="H77">
        <v>195</v>
      </c>
      <c r="I77">
        <v>12</v>
      </c>
      <c r="J77">
        <v>207</v>
      </c>
      <c r="K77">
        <v>52</v>
      </c>
      <c r="L77">
        <v>43</v>
      </c>
      <c r="M77">
        <v>627</v>
      </c>
      <c r="N77">
        <v>32</v>
      </c>
      <c r="O77">
        <v>796</v>
      </c>
      <c r="P77">
        <v>284</v>
      </c>
    </row>
    <row r="78" spans="1:16" x14ac:dyDescent="0.25">
      <c r="A78">
        <v>74</v>
      </c>
      <c r="B78">
        <v>242</v>
      </c>
      <c r="C78">
        <v>226</v>
      </c>
      <c r="D78">
        <v>654</v>
      </c>
      <c r="E78">
        <v>623</v>
      </c>
      <c r="F78">
        <v>1341</v>
      </c>
      <c r="G78">
        <v>80</v>
      </c>
      <c r="H78">
        <v>128</v>
      </c>
      <c r="I78">
        <v>102</v>
      </c>
      <c r="J78">
        <v>248</v>
      </c>
      <c r="K78">
        <v>1998</v>
      </c>
      <c r="L78">
        <v>83</v>
      </c>
      <c r="M78">
        <v>258</v>
      </c>
      <c r="N78">
        <v>72</v>
      </c>
      <c r="O78">
        <v>249</v>
      </c>
      <c r="P78">
        <v>1534</v>
      </c>
    </row>
    <row r="79" spans="1:16" x14ac:dyDescent="0.25">
      <c r="A79">
        <v>75</v>
      </c>
      <c r="B79">
        <v>111</v>
      </c>
      <c r="C79">
        <v>96</v>
      </c>
      <c r="D79">
        <v>128</v>
      </c>
      <c r="E79">
        <v>103</v>
      </c>
      <c r="F79">
        <v>117</v>
      </c>
      <c r="G79">
        <v>105</v>
      </c>
      <c r="H79">
        <v>91</v>
      </c>
      <c r="I79">
        <v>70</v>
      </c>
      <c r="J79">
        <v>245</v>
      </c>
      <c r="K79">
        <v>331</v>
      </c>
      <c r="L79">
        <v>20</v>
      </c>
      <c r="M79">
        <v>30</v>
      </c>
      <c r="N79">
        <v>12</v>
      </c>
      <c r="O79">
        <v>51</v>
      </c>
      <c r="P79">
        <v>31</v>
      </c>
    </row>
    <row r="80" spans="1:16" x14ac:dyDescent="0.25">
      <c r="A80">
        <v>76</v>
      </c>
      <c r="B80">
        <v>47</v>
      </c>
      <c r="C80">
        <v>36</v>
      </c>
      <c r="D80">
        <v>66</v>
      </c>
      <c r="E80">
        <v>50</v>
      </c>
      <c r="F80">
        <v>93</v>
      </c>
      <c r="G80">
        <v>15</v>
      </c>
      <c r="H80">
        <v>22</v>
      </c>
      <c r="I80">
        <v>12</v>
      </c>
      <c r="J80">
        <v>70</v>
      </c>
      <c r="K80">
        <v>236</v>
      </c>
      <c r="L80">
        <v>73</v>
      </c>
      <c r="M80">
        <v>76</v>
      </c>
      <c r="N80">
        <v>25</v>
      </c>
      <c r="O80">
        <v>92</v>
      </c>
      <c r="P80">
        <v>385</v>
      </c>
    </row>
    <row r="81" spans="1:16" x14ac:dyDescent="0.25">
      <c r="A81">
        <v>77</v>
      </c>
      <c r="B81">
        <v>31</v>
      </c>
      <c r="C81">
        <v>31</v>
      </c>
      <c r="D81">
        <v>38</v>
      </c>
      <c r="E81">
        <v>55</v>
      </c>
      <c r="F81">
        <v>86</v>
      </c>
      <c r="G81">
        <v>18</v>
      </c>
      <c r="H81">
        <v>13</v>
      </c>
      <c r="I81">
        <v>25</v>
      </c>
      <c r="J81">
        <v>52</v>
      </c>
      <c r="K81">
        <v>224</v>
      </c>
      <c r="L81">
        <v>34</v>
      </c>
      <c r="M81">
        <v>28</v>
      </c>
      <c r="N81">
        <v>36</v>
      </c>
      <c r="O81">
        <v>43</v>
      </c>
      <c r="P81">
        <v>380</v>
      </c>
    </row>
    <row r="82" spans="1:16" x14ac:dyDescent="0.25">
      <c r="A82">
        <v>78</v>
      </c>
      <c r="B82">
        <v>21</v>
      </c>
      <c r="C82">
        <v>31</v>
      </c>
      <c r="D82">
        <v>59</v>
      </c>
      <c r="E82">
        <v>39</v>
      </c>
      <c r="F82">
        <v>102</v>
      </c>
      <c r="G82">
        <v>10</v>
      </c>
      <c r="H82">
        <v>40</v>
      </c>
      <c r="I82">
        <v>9</v>
      </c>
      <c r="J82">
        <v>29</v>
      </c>
      <c r="K82">
        <v>467</v>
      </c>
      <c r="L82">
        <v>0</v>
      </c>
      <c r="M82">
        <v>9</v>
      </c>
      <c r="N82">
        <v>1</v>
      </c>
      <c r="O82">
        <v>8</v>
      </c>
      <c r="P82">
        <v>20</v>
      </c>
    </row>
    <row r="83" spans="1:16" x14ac:dyDescent="0.25">
      <c r="A83">
        <v>79</v>
      </c>
      <c r="B83">
        <v>31</v>
      </c>
      <c r="C83">
        <v>22</v>
      </c>
      <c r="D83">
        <v>64</v>
      </c>
      <c r="E83">
        <v>70</v>
      </c>
      <c r="F83">
        <v>143</v>
      </c>
      <c r="G83">
        <v>22</v>
      </c>
      <c r="H83">
        <v>68</v>
      </c>
      <c r="I83">
        <v>15</v>
      </c>
      <c r="J83">
        <v>92</v>
      </c>
      <c r="K83">
        <v>868</v>
      </c>
      <c r="L83">
        <v>1</v>
      </c>
      <c r="M83">
        <v>19</v>
      </c>
      <c r="N83">
        <v>1</v>
      </c>
      <c r="O83">
        <v>8</v>
      </c>
      <c r="P83">
        <v>43</v>
      </c>
    </row>
    <row r="84" spans="1:16" x14ac:dyDescent="0.25">
      <c r="A84">
        <v>80</v>
      </c>
      <c r="B84">
        <v>39</v>
      </c>
      <c r="C84">
        <v>33</v>
      </c>
      <c r="D84">
        <v>64</v>
      </c>
      <c r="E84">
        <v>40</v>
      </c>
      <c r="F84">
        <v>94</v>
      </c>
      <c r="G84">
        <v>38</v>
      </c>
      <c r="H84">
        <v>25</v>
      </c>
      <c r="I84">
        <v>9</v>
      </c>
      <c r="J84">
        <v>59</v>
      </c>
      <c r="K84">
        <v>448</v>
      </c>
      <c r="L84">
        <v>82</v>
      </c>
      <c r="M84">
        <v>69</v>
      </c>
      <c r="N84">
        <v>34</v>
      </c>
      <c r="O84">
        <v>34</v>
      </c>
      <c r="P84">
        <v>298</v>
      </c>
    </row>
    <row r="85" spans="1:16" x14ac:dyDescent="0.25">
      <c r="A85">
        <v>1</v>
      </c>
      <c r="B85" s="1">
        <f>B5/B$4*100</f>
        <v>0.73905996758508907</v>
      </c>
      <c r="C85" s="1">
        <f t="shared" ref="C85:P85" si="2">C5/C$4*100</f>
        <v>0.55768992440203247</v>
      </c>
      <c r="D85" s="1">
        <f t="shared" si="2"/>
        <v>0.37082163479366426</v>
      </c>
      <c r="E85" s="1">
        <f t="shared" si="2"/>
        <v>0.37218644768712711</v>
      </c>
      <c r="F85" s="1">
        <f t="shared" si="2"/>
        <v>0.32292787944025836</v>
      </c>
      <c r="G85" s="1">
        <f t="shared" si="2"/>
        <v>2.1508777479044761</v>
      </c>
      <c r="H85" s="1">
        <f t="shared" si="2"/>
        <v>0.2449479485609308</v>
      </c>
      <c r="I85" s="1">
        <f t="shared" si="2"/>
        <v>0.96842105263157896</v>
      </c>
      <c r="J85" s="1">
        <f t="shared" si="2"/>
        <v>0.43004051106263635</v>
      </c>
      <c r="K85" s="1">
        <f t="shared" si="2"/>
        <v>1.1952715688597531</v>
      </c>
      <c r="L85" s="1">
        <f t="shared" si="2"/>
        <v>4.6583394562821461</v>
      </c>
      <c r="M85" s="1">
        <f t="shared" si="2"/>
        <v>0.63330108188934831</v>
      </c>
      <c r="N85" s="1">
        <f t="shared" si="2"/>
        <v>3.4933333333333332</v>
      </c>
      <c r="O85" s="1">
        <f t="shared" si="2"/>
        <v>0.59515273196615515</v>
      </c>
      <c r="P85" s="1">
        <f t="shared" si="2"/>
        <v>2.0878359091465155</v>
      </c>
    </row>
    <row r="86" spans="1:16" x14ac:dyDescent="0.25">
      <c r="A86">
        <v>2</v>
      </c>
      <c r="B86" s="1">
        <f t="shared" ref="B86:P149" si="3">B6/B$4*100</f>
        <v>4.1102106969205829</v>
      </c>
      <c r="C86" s="1">
        <f t="shared" si="3"/>
        <v>4.3189986367579625</v>
      </c>
      <c r="D86" s="1">
        <f t="shared" si="3"/>
        <v>3.2420405784817503</v>
      </c>
      <c r="E86" s="1">
        <f t="shared" si="3"/>
        <v>3.2256158799551016</v>
      </c>
      <c r="F86" s="1">
        <f t="shared" si="3"/>
        <v>2.7014826903711935</v>
      </c>
      <c r="G86" s="1">
        <f t="shared" si="3"/>
        <v>1.9610944172070222</v>
      </c>
      <c r="H86" s="1">
        <f t="shared" si="3"/>
        <v>3.2557664829557056</v>
      </c>
      <c r="I86" s="1">
        <f t="shared" si="3"/>
        <v>0.96842105263157896</v>
      </c>
      <c r="J86" s="1">
        <f t="shared" si="3"/>
        <v>3.303209722655033</v>
      </c>
      <c r="K86" s="1">
        <f t="shared" si="3"/>
        <v>0.21062054076823844</v>
      </c>
      <c r="L86" s="1">
        <f t="shared" si="3"/>
        <v>1.4401175606171932</v>
      </c>
      <c r="M86" s="1">
        <f t="shared" si="3"/>
        <v>2.9290175037382356</v>
      </c>
      <c r="N86" s="1">
        <f t="shared" si="3"/>
        <v>1.3866666666666667</v>
      </c>
      <c r="O86" s="1">
        <f t="shared" si="3"/>
        <v>4.216262727663846</v>
      </c>
      <c r="P86" s="1">
        <f t="shared" si="3"/>
        <v>1.3742201198874526</v>
      </c>
    </row>
    <row r="87" spans="1:16" x14ac:dyDescent="0.25">
      <c r="A87">
        <v>3</v>
      </c>
      <c r="B87" s="1">
        <f t="shared" si="3"/>
        <v>0.76499189627228525</v>
      </c>
      <c r="C87" s="1">
        <f t="shared" si="3"/>
        <v>0.79935555830957983</v>
      </c>
      <c r="D87" s="1">
        <f t="shared" si="3"/>
        <v>1.0012184139428935</v>
      </c>
      <c r="E87" s="1">
        <f t="shared" si="3"/>
        <v>1.0752052933183671</v>
      </c>
      <c r="F87" s="1">
        <f t="shared" si="3"/>
        <v>1.1042050071183027</v>
      </c>
      <c r="G87" s="1">
        <f t="shared" si="3"/>
        <v>2.3248458010438084</v>
      </c>
      <c r="H87" s="1">
        <f t="shared" si="3"/>
        <v>1.0308226168605839</v>
      </c>
      <c r="I87" s="1">
        <f t="shared" si="3"/>
        <v>1.9578947368421054</v>
      </c>
      <c r="J87" s="1">
        <f t="shared" si="3"/>
        <v>1.0408226861950765</v>
      </c>
      <c r="K87" s="1">
        <f t="shared" si="3"/>
        <v>2.6037964352473475</v>
      </c>
      <c r="L87" s="1">
        <f t="shared" si="3"/>
        <v>2.1013960323291698</v>
      </c>
      <c r="M87" s="1">
        <f t="shared" si="3"/>
        <v>0.62450523352977394</v>
      </c>
      <c r="N87" s="1">
        <f t="shared" si="3"/>
        <v>1.6533333333333333</v>
      </c>
      <c r="O87" s="1">
        <f t="shared" si="3"/>
        <v>0.48042449447870361</v>
      </c>
      <c r="P87" s="1">
        <f t="shared" si="3"/>
        <v>1.4802430371487991</v>
      </c>
    </row>
    <row r="88" spans="1:16" x14ac:dyDescent="0.25">
      <c r="A88">
        <v>4</v>
      </c>
      <c r="B88" s="1">
        <f t="shared" si="3"/>
        <v>0.84278768233387369</v>
      </c>
      <c r="C88" s="1">
        <f t="shared" si="3"/>
        <v>0.90469698847440816</v>
      </c>
      <c r="D88" s="1">
        <f t="shared" si="3"/>
        <v>1.0330031254966361</v>
      </c>
      <c r="E88" s="1">
        <f t="shared" si="3"/>
        <v>1.0574821291427896</v>
      </c>
      <c r="F88" s="1">
        <f t="shared" si="3"/>
        <v>0.9444772387930136</v>
      </c>
      <c r="G88" s="1">
        <f t="shared" si="3"/>
        <v>0.80657915546417835</v>
      </c>
      <c r="H88" s="1">
        <f t="shared" si="3"/>
        <v>1.3472137170851195</v>
      </c>
      <c r="I88" s="1">
        <f t="shared" si="3"/>
        <v>0.63157894736842102</v>
      </c>
      <c r="J88" s="1">
        <f t="shared" si="3"/>
        <v>1.7824867559987536</v>
      </c>
      <c r="K88" s="1">
        <f t="shared" si="3"/>
        <v>0.17112918937419372</v>
      </c>
      <c r="L88" s="1">
        <f t="shared" si="3"/>
        <v>0.33798677443056574</v>
      </c>
      <c r="M88" s="1">
        <f t="shared" si="3"/>
        <v>1.0379101064297651</v>
      </c>
      <c r="N88" s="1">
        <f t="shared" si="3"/>
        <v>0.13333333333333333</v>
      </c>
      <c r="O88" s="1">
        <f t="shared" si="3"/>
        <v>1.957550552129643</v>
      </c>
      <c r="P88" s="1">
        <f t="shared" si="3"/>
        <v>0.64837091709823425</v>
      </c>
    </row>
    <row r="89" spans="1:16" x14ac:dyDescent="0.25">
      <c r="A89">
        <v>5</v>
      </c>
      <c r="B89" s="1">
        <f t="shared" si="3"/>
        <v>0.66774716369529985</v>
      </c>
      <c r="C89" s="1">
        <f t="shared" si="3"/>
        <v>0.62585202627339198</v>
      </c>
      <c r="D89" s="1">
        <f t="shared" si="3"/>
        <v>0.37611908671928801</v>
      </c>
      <c r="E89" s="1">
        <f t="shared" si="3"/>
        <v>0.33083239794411295</v>
      </c>
      <c r="F89" s="1">
        <f t="shared" si="3"/>
        <v>0.2152852529601722</v>
      </c>
      <c r="G89" s="1">
        <f t="shared" si="3"/>
        <v>0.49027360430175554</v>
      </c>
      <c r="H89" s="1">
        <f t="shared" si="3"/>
        <v>0.94917330067360683</v>
      </c>
      <c r="I89" s="1">
        <f t="shared" si="3"/>
        <v>1.6</v>
      </c>
      <c r="J89" s="1">
        <f t="shared" si="3"/>
        <v>0.53599252103459016</v>
      </c>
      <c r="K89" s="1">
        <f t="shared" si="3"/>
        <v>0.10004475686491325</v>
      </c>
      <c r="L89" s="1">
        <f t="shared" si="3"/>
        <v>1.1168258633357824</v>
      </c>
      <c r="M89" s="1">
        <f t="shared" si="3"/>
        <v>0.51895505321488256</v>
      </c>
      <c r="N89" s="1">
        <f t="shared" si="3"/>
        <v>1.2266666666666668</v>
      </c>
      <c r="O89" s="1">
        <f t="shared" si="3"/>
        <v>0.31550265309049191</v>
      </c>
      <c r="P89" s="1">
        <f t="shared" si="3"/>
        <v>0.23651266158300371</v>
      </c>
    </row>
    <row r="90" spans="1:16" x14ac:dyDescent="0.25">
      <c r="A90">
        <v>6</v>
      </c>
      <c r="B90" s="1">
        <f t="shared" si="3"/>
        <v>3.5721231766612642</v>
      </c>
      <c r="C90" s="1">
        <f t="shared" si="3"/>
        <v>4.8395092328665266</v>
      </c>
      <c r="D90" s="1">
        <f t="shared" si="3"/>
        <v>2.8076495205806009</v>
      </c>
      <c r="E90" s="1">
        <f t="shared" si="3"/>
        <v>3.2906008152655519</v>
      </c>
      <c r="F90" s="1">
        <f t="shared" si="3"/>
        <v>2.4271676099864576</v>
      </c>
      <c r="G90" s="1">
        <f t="shared" si="3"/>
        <v>0.36375138383678629</v>
      </c>
      <c r="H90" s="1">
        <f t="shared" si="3"/>
        <v>2.8985507246376812</v>
      </c>
      <c r="I90" s="1">
        <f t="shared" si="3"/>
        <v>0.23157894736842108</v>
      </c>
      <c r="J90" s="1">
        <f t="shared" si="3"/>
        <v>2.0193206606419443</v>
      </c>
      <c r="K90" s="1">
        <f t="shared" si="3"/>
        <v>0.12373956770134006</v>
      </c>
      <c r="L90" s="1">
        <f t="shared" si="3"/>
        <v>0.63188831741366647</v>
      </c>
      <c r="M90" s="1">
        <f t="shared" si="3"/>
        <v>5.3214882575424403</v>
      </c>
      <c r="N90" s="1">
        <f t="shared" si="3"/>
        <v>0.4</v>
      </c>
      <c r="O90" s="1">
        <f t="shared" si="3"/>
        <v>6.5466800516277068</v>
      </c>
      <c r="P90" s="1">
        <f t="shared" si="3"/>
        <v>0.99498430045263631</v>
      </c>
    </row>
    <row r="91" spans="1:16" x14ac:dyDescent="0.25">
      <c r="A91">
        <v>7</v>
      </c>
      <c r="B91" s="1">
        <f t="shared" si="3"/>
        <v>0.31118314424635329</v>
      </c>
      <c r="C91" s="1">
        <f t="shared" si="3"/>
        <v>0.13632420374271903</v>
      </c>
      <c r="D91" s="1">
        <f t="shared" si="3"/>
        <v>0.32844201938867407</v>
      </c>
      <c r="E91" s="1">
        <f t="shared" si="3"/>
        <v>0.25993974124180308</v>
      </c>
      <c r="F91" s="1">
        <f t="shared" si="3"/>
        <v>0.17361713948400986</v>
      </c>
      <c r="G91" s="1">
        <f t="shared" si="3"/>
        <v>0.69587221255733045</v>
      </c>
      <c r="H91" s="1">
        <f t="shared" si="3"/>
        <v>0.44907123902837315</v>
      </c>
      <c r="I91" s="1">
        <f t="shared" si="3"/>
        <v>0.71578947368421053</v>
      </c>
      <c r="J91" s="1">
        <f t="shared" si="3"/>
        <v>0.3427859146151449</v>
      </c>
      <c r="K91" s="1">
        <f t="shared" si="3"/>
        <v>8.1615459547692393E-2</v>
      </c>
      <c r="L91" s="1">
        <f t="shared" si="3"/>
        <v>0.30859662013225569</v>
      </c>
      <c r="M91" s="1">
        <f t="shared" si="3"/>
        <v>5.2775090157445678E-2</v>
      </c>
      <c r="N91" s="1">
        <f t="shared" si="3"/>
        <v>0.13333333333333333</v>
      </c>
      <c r="O91" s="1">
        <f t="shared" si="3"/>
        <v>6.4534633586691523E-2</v>
      </c>
      <c r="P91" s="1">
        <f t="shared" si="3"/>
        <v>4.0778045100517878E-2</v>
      </c>
    </row>
    <row r="92" spans="1:16" x14ac:dyDescent="0.25">
      <c r="A92">
        <v>8</v>
      </c>
      <c r="B92" s="1">
        <f t="shared" si="3"/>
        <v>0.92058346839546201</v>
      </c>
      <c r="C92" s="1">
        <f t="shared" si="3"/>
        <v>0.65063824513570456</v>
      </c>
      <c r="D92" s="1">
        <f t="shared" si="3"/>
        <v>0.78932033691794246</v>
      </c>
      <c r="E92" s="1">
        <f t="shared" si="3"/>
        <v>0.80935783068470479</v>
      </c>
      <c r="F92" s="1">
        <f t="shared" si="3"/>
        <v>0.90628146810653143</v>
      </c>
      <c r="G92" s="1">
        <f t="shared" si="3"/>
        <v>1.2494069270915704</v>
      </c>
      <c r="H92" s="1">
        <f t="shared" si="3"/>
        <v>0.75525617472953666</v>
      </c>
      <c r="I92" s="1">
        <f t="shared" si="3"/>
        <v>0.56842105263157894</v>
      </c>
      <c r="J92" s="1">
        <f t="shared" si="3"/>
        <v>0.59831723278279836</v>
      </c>
      <c r="K92" s="1">
        <f t="shared" si="3"/>
        <v>1.1478819471868995</v>
      </c>
      <c r="L92" s="1">
        <f t="shared" si="3"/>
        <v>2.0867009551800146</v>
      </c>
      <c r="M92" s="1">
        <f t="shared" si="3"/>
        <v>1.0203184097106166</v>
      </c>
      <c r="N92" s="1">
        <f t="shared" si="3"/>
        <v>1.2266666666666668</v>
      </c>
      <c r="O92" s="1">
        <f t="shared" si="3"/>
        <v>0.59515273196615515</v>
      </c>
      <c r="P92" s="1">
        <f t="shared" si="3"/>
        <v>0.99498430045263631</v>
      </c>
    </row>
    <row r="93" spans="1:16" x14ac:dyDescent="0.25">
      <c r="A93">
        <v>9</v>
      </c>
      <c r="B93" s="1">
        <f t="shared" si="3"/>
        <v>3.1831442463533226</v>
      </c>
      <c r="C93" s="1">
        <f t="shared" si="3"/>
        <v>3.8480604783740242</v>
      </c>
      <c r="D93" s="1">
        <f t="shared" si="3"/>
        <v>2.2620119722413521</v>
      </c>
      <c r="E93" s="1">
        <f t="shared" si="3"/>
        <v>2.1326874224611569</v>
      </c>
      <c r="F93" s="1">
        <f t="shared" si="3"/>
        <v>1.7535331087884996</v>
      </c>
      <c r="G93" s="1">
        <f t="shared" si="3"/>
        <v>0.39538193895302864</v>
      </c>
      <c r="H93" s="1">
        <f t="shared" si="3"/>
        <v>3.061849357011635</v>
      </c>
      <c r="I93" s="1">
        <f t="shared" si="3"/>
        <v>0.61052631578947369</v>
      </c>
      <c r="J93" s="1">
        <f t="shared" si="3"/>
        <v>1.2589591773138049</v>
      </c>
      <c r="K93" s="1">
        <f t="shared" si="3"/>
        <v>0.20798778400863546</v>
      </c>
      <c r="L93" s="1">
        <f t="shared" si="3"/>
        <v>0.96987509184423215</v>
      </c>
      <c r="M93" s="1">
        <f t="shared" si="3"/>
        <v>5.6381387984871143</v>
      </c>
      <c r="N93" s="1">
        <f t="shared" si="3"/>
        <v>0.88</v>
      </c>
      <c r="O93" s="1">
        <f t="shared" si="3"/>
        <v>3.4633586691524449</v>
      </c>
      <c r="P93" s="1">
        <f t="shared" si="3"/>
        <v>0.84410553358072005</v>
      </c>
    </row>
    <row r="94" spans="1:16" x14ac:dyDescent="0.25">
      <c r="A94">
        <v>10</v>
      </c>
      <c r="B94" s="1">
        <f t="shared" si="3"/>
        <v>1.7439222042139384</v>
      </c>
      <c r="C94" s="1">
        <f t="shared" si="3"/>
        <v>1.2764902714090964</v>
      </c>
      <c r="D94" s="1">
        <f t="shared" si="3"/>
        <v>0.90586427928166546</v>
      </c>
      <c r="E94" s="1">
        <f t="shared" si="3"/>
        <v>0.90978909434631072</v>
      </c>
      <c r="F94" s="1">
        <f t="shared" si="3"/>
        <v>0.66668981561859786</v>
      </c>
      <c r="G94" s="1">
        <f t="shared" si="3"/>
        <v>1.9769096947651432</v>
      </c>
      <c r="H94" s="1">
        <f t="shared" si="3"/>
        <v>0.37762808736476833</v>
      </c>
      <c r="I94" s="1">
        <f t="shared" si="3"/>
        <v>1.4947368421052631</v>
      </c>
      <c r="J94" s="1">
        <f t="shared" si="3"/>
        <v>0.7790588968526021</v>
      </c>
      <c r="K94" s="1">
        <f t="shared" si="3"/>
        <v>0.37385145986362317</v>
      </c>
      <c r="L94" s="1">
        <f t="shared" si="3"/>
        <v>2.3659074210139601</v>
      </c>
      <c r="M94" s="1">
        <f t="shared" si="3"/>
        <v>0.91476822939572511</v>
      </c>
      <c r="N94" s="1">
        <f t="shared" si="3"/>
        <v>2.2399999999999998</v>
      </c>
      <c r="O94" s="1">
        <f t="shared" si="3"/>
        <v>1.2620106123619677</v>
      </c>
      <c r="P94" s="1">
        <f t="shared" si="3"/>
        <v>0.66468213513844143</v>
      </c>
    </row>
    <row r="95" spans="1:16" x14ac:dyDescent="0.25">
      <c r="A95">
        <v>11</v>
      </c>
      <c r="B95" s="1">
        <f t="shared" si="3"/>
        <v>0.62236628849270659</v>
      </c>
      <c r="C95" s="1">
        <f t="shared" si="3"/>
        <v>0.48952782253067295</v>
      </c>
      <c r="D95" s="1">
        <f t="shared" si="3"/>
        <v>0.36552418286804045</v>
      </c>
      <c r="E95" s="1">
        <f t="shared" si="3"/>
        <v>0.3131092337685355</v>
      </c>
      <c r="F95" s="1">
        <f t="shared" si="3"/>
        <v>0.2569533664363346</v>
      </c>
      <c r="G95" s="1">
        <f t="shared" si="3"/>
        <v>0.39538193895302864</v>
      </c>
      <c r="H95" s="1">
        <f t="shared" si="3"/>
        <v>0.23474178403755869</v>
      </c>
      <c r="I95" s="1">
        <f t="shared" si="3"/>
        <v>0.46315789473684216</v>
      </c>
      <c r="J95" s="1">
        <f t="shared" si="3"/>
        <v>0.1869741352446245</v>
      </c>
      <c r="K95" s="1">
        <f t="shared" si="3"/>
        <v>0.11847405418213411</v>
      </c>
      <c r="L95" s="1">
        <f t="shared" si="3"/>
        <v>0.57310800881704627</v>
      </c>
      <c r="M95" s="1">
        <f t="shared" si="3"/>
        <v>0.15832527047233708</v>
      </c>
      <c r="N95" s="1">
        <f t="shared" si="3"/>
        <v>0.55999999999999994</v>
      </c>
      <c r="O95" s="1">
        <f t="shared" si="3"/>
        <v>0.31550265309049191</v>
      </c>
      <c r="P95" s="1">
        <f t="shared" si="3"/>
        <v>0.14680096236186435</v>
      </c>
    </row>
    <row r="96" spans="1:16" x14ac:dyDescent="0.25">
      <c r="A96">
        <v>12</v>
      </c>
      <c r="B96" s="1">
        <f t="shared" si="3"/>
        <v>0.29821717990275526</v>
      </c>
      <c r="C96" s="1">
        <f t="shared" si="3"/>
        <v>0.19209319618292228</v>
      </c>
      <c r="D96" s="1">
        <f t="shared" si="3"/>
        <v>0.42379615404990201</v>
      </c>
      <c r="E96" s="1">
        <f t="shared" si="3"/>
        <v>0.37809416907898624</v>
      </c>
      <c r="F96" s="1">
        <f t="shared" si="3"/>
        <v>0.23959165248793363</v>
      </c>
      <c r="G96" s="1">
        <f t="shared" si="3"/>
        <v>0.25304444092993833</v>
      </c>
      <c r="H96" s="1">
        <f t="shared" si="3"/>
        <v>4.0824658093488467E-2</v>
      </c>
      <c r="I96" s="1">
        <f t="shared" si="3"/>
        <v>0.86315789473684212</v>
      </c>
      <c r="J96" s="1">
        <f t="shared" si="3"/>
        <v>1.5518853225303835</v>
      </c>
      <c r="K96" s="1">
        <f t="shared" si="3"/>
        <v>0.24484637864307718</v>
      </c>
      <c r="L96" s="1">
        <f t="shared" si="3"/>
        <v>0.20573108008817048</v>
      </c>
      <c r="M96" s="1">
        <f t="shared" si="3"/>
        <v>3.5183393438297121E-2</v>
      </c>
      <c r="N96" s="1">
        <f t="shared" si="3"/>
        <v>0.16</v>
      </c>
      <c r="O96" s="1">
        <f t="shared" si="3"/>
        <v>0.23662698981786892</v>
      </c>
      <c r="P96" s="1">
        <f t="shared" si="3"/>
        <v>0.12233413530155365</v>
      </c>
    </row>
    <row r="97" spans="1:16" x14ac:dyDescent="0.25">
      <c r="A97">
        <v>13</v>
      </c>
      <c r="B97" s="1">
        <f t="shared" si="3"/>
        <v>2.560777957860616</v>
      </c>
      <c r="C97" s="1">
        <f t="shared" si="3"/>
        <v>2.9061841616061472</v>
      </c>
      <c r="D97" s="1">
        <f t="shared" si="3"/>
        <v>2.1030884144726385</v>
      </c>
      <c r="E97" s="1">
        <f t="shared" si="3"/>
        <v>1.843209074260058</v>
      </c>
      <c r="F97" s="1">
        <f t="shared" si="3"/>
        <v>1.7222820236813776</v>
      </c>
      <c r="G97" s="1">
        <f t="shared" si="3"/>
        <v>3.2421318994148343</v>
      </c>
      <c r="H97" s="1">
        <f t="shared" si="3"/>
        <v>2.2249438660951215</v>
      </c>
      <c r="I97" s="1">
        <f t="shared" si="3"/>
        <v>4.0842105263157897</v>
      </c>
      <c r="J97" s="1">
        <f t="shared" si="3"/>
        <v>0.67933935805546908</v>
      </c>
      <c r="K97" s="1">
        <f t="shared" si="3"/>
        <v>2.7064739488718637</v>
      </c>
      <c r="L97" s="1">
        <f t="shared" si="3"/>
        <v>2.2630418809698751</v>
      </c>
      <c r="M97" s="1">
        <f t="shared" si="3"/>
        <v>1.4161315858914594</v>
      </c>
      <c r="N97" s="1">
        <f t="shared" si="3"/>
        <v>2.7199999999999998</v>
      </c>
      <c r="O97" s="1">
        <f t="shared" si="3"/>
        <v>0.38003728667718339</v>
      </c>
      <c r="P97" s="1">
        <f t="shared" si="3"/>
        <v>0.88080577417118633</v>
      </c>
    </row>
    <row r="98" spans="1:16" x14ac:dyDescent="0.25">
      <c r="A98">
        <v>14</v>
      </c>
      <c r="B98" s="1">
        <f t="shared" si="3"/>
        <v>0.54457050243111826</v>
      </c>
      <c r="C98" s="1">
        <f t="shared" si="3"/>
        <v>0.539100260255298</v>
      </c>
      <c r="D98" s="1">
        <f t="shared" si="3"/>
        <v>0.74694072151295221</v>
      </c>
      <c r="E98" s="1">
        <f t="shared" si="3"/>
        <v>0.64394163171264851</v>
      </c>
      <c r="F98" s="1">
        <f t="shared" si="3"/>
        <v>0.68057918677731866</v>
      </c>
      <c r="G98" s="1">
        <f t="shared" si="3"/>
        <v>1.8187569191839317</v>
      </c>
      <c r="H98" s="1">
        <f t="shared" si="3"/>
        <v>0.52051439069197791</v>
      </c>
      <c r="I98" s="1">
        <f t="shared" si="3"/>
        <v>2.5684210526315789</v>
      </c>
      <c r="J98" s="1">
        <f t="shared" si="3"/>
        <v>0.65440947335618571</v>
      </c>
      <c r="K98" s="1">
        <f t="shared" si="3"/>
        <v>2.5537740568148908</v>
      </c>
      <c r="L98" s="1">
        <f t="shared" si="3"/>
        <v>3.2476120499632626</v>
      </c>
      <c r="M98" s="1">
        <f t="shared" si="3"/>
        <v>0.54534259829360543</v>
      </c>
      <c r="N98" s="1">
        <f t="shared" si="3"/>
        <v>4.6399999999999997</v>
      </c>
      <c r="O98" s="1">
        <f t="shared" si="3"/>
        <v>0.63817582102394954</v>
      </c>
      <c r="P98" s="1">
        <f t="shared" si="3"/>
        <v>2.8503853525262</v>
      </c>
    </row>
    <row r="99" spans="1:16" x14ac:dyDescent="0.25">
      <c r="A99">
        <v>15</v>
      </c>
      <c r="B99" s="1">
        <f t="shared" si="3"/>
        <v>2.1004862236628847</v>
      </c>
      <c r="C99" s="1">
        <f t="shared" si="3"/>
        <v>2.156401041021192</v>
      </c>
      <c r="D99" s="1">
        <f t="shared" si="3"/>
        <v>1.4144196641415478</v>
      </c>
      <c r="E99" s="1">
        <f t="shared" si="3"/>
        <v>1.3705913629113251</v>
      </c>
      <c r="F99" s="1">
        <f t="shared" si="3"/>
        <v>1.2118476335983888</v>
      </c>
      <c r="G99" s="1">
        <f t="shared" si="3"/>
        <v>1.3442985924402973</v>
      </c>
      <c r="H99" s="1">
        <f t="shared" si="3"/>
        <v>1.2043274137579096</v>
      </c>
      <c r="I99" s="1">
        <f t="shared" si="3"/>
        <v>0.84210526315789469</v>
      </c>
      <c r="J99" s="1">
        <f t="shared" si="3"/>
        <v>1.0283577438454348</v>
      </c>
      <c r="K99" s="1">
        <f t="shared" si="3"/>
        <v>0.27117394623910696</v>
      </c>
      <c r="L99" s="1">
        <f t="shared" ref="C99:P114" si="4">L19/L$4*100</f>
        <v>2.0720058780308594</v>
      </c>
      <c r="M99" s="1">
        <f t="shared" si="4"/>
        <v>1.5656610080042221</v>
      </c>
      <c r="N99" s="1">
        <f t="shared" si="4"/>
        <v>1.4133333333333333</v>
      </c>
      <c r="O99" s="1">
        <f t="shared" si="4"/>
        <v>2.0507672450881973</v>
      </c>
      <c r="P99" s="1">
        <f t="shared" si="4"/>
        <v>1.2641193981160543</v>
      </c>
    </row>
    <row r="100" spans="1:16" x14ac:dyDescent="0.25">
      <c r="A100">
        <v>16</v>
      </c>
      <c r="B100" s="1">
        <f t="shared" si="3"/>
        <v>0.4149108589951378</v>
      </c>
      <c r="C100" s="1">
        <f t="shared" si="4"/>
        <v>0.29743462634775064</v>
      </c>
      <c r="D100" s="1">
        <f t="shared" si="4"/>
        <v>1.0435980293478835</v>
      </c>
      <c r="E100" s="1">
        <f t="shared" si="4"/>
        <v>1.0043126366160571</v>
      </c>
      <c r="F100" s="1">
        <f t="shared" si="4"/>
        <v>1.1701795201222265</v>
      </c>
      <c r="G100" s="1">
        <f t="shared" si="4"/>
        <v>0.82239443302229953</v>
      </c>
      <c r="H100" s="1">
        <f t="shared" si="4"/>
        <v>0.39804041641151261</v>
      </c>
      <c r="I100" s="1">
        <f t="shared" si="4"/>
        <v>1.4526315789473685</v>
      </c>
      <c r="J100" s="1">
        <f t="shared" si="4"/>
        <v>2.6986600186974132</v>
      </c>
      <c r="K100" s="1">
        <f t="shared" si="4"/>
        <v>3.0882236790142956</v>
      </c>
      <c r="L100" s="1">
        <f t="shared" si="4"/>
        <v>0.80822924320352685</v>
      </c>
      <c r="M100" s="1">
        <f t="shared" si="4"/>
        <v>0.37822147946169404</v>
      </c>
      <c r="N100" s="1">
        <f t="shared" si="4"/>
        <v>0.90666666666666673</v>
      </c>
      <c r="O100" s="1">
        <f t="shared" si="4"/>
        <v>1.1186003155026532</v>
      </c>
      <c r="P100" s="1">
        <f t="shared" si="4"/>
        <v>2.2509480895485869</v>
      </c>
    </row>
    <row r="101" spans="1:16" x14ac:dyDescent="0.25">
      <c r="A101">
        <v>17</v>
      </c>
      <c r="B101" s="1">
        <f t="shared" si="3"/>
        <v>0.31766612641815234</v>
      </c>
      <c r="C101" s="1">
        <f t="shared" si="4"/>
        <v>0.23546907919196924</v>
      </c>
      <c r="D101" s="1">
        <f t="shared" si="4"/>
        <v>0.24898024050431741</v>
      </c>
      <c r="E101" s="1">
        <f t="shared" si="4"/>
        <v>0.24221657706622554</v>
      </c>
      <c r="F101" s="1">
        <f t="shared" si="4"/>
        <v>0.26042570922601477</v>
      </c>
      <c r="G101" s="1">
        <f t="shared" si="4"/>
        <v>0.83820971058042071</v>
      </c>
      <c r="H101" s="1">
        <f t="shared" si="4"/>
        <v>0.11226780975709329</v>
      </c>
      <c r="I101" s="1">
        <f t="shared" si="4"/>
        <v>1.3894736842105264</v>
      </c>
      <c r="J101" s="1">
        <f t="shared" si="4"/>
        <v>0.19320660641944529</v>
      </c>
      <c r="K101" s="1">
        <f t="shared" si="4"/>
        <v>0.45283416265171261</v>
      </c>
      <c r="L101" s="1">
        <f t="shared" si="4"/>
        <v>2.0720058780308594</v>
      </c>
      <c r="M101" s="1">
        <f t="shared" si="4"/>
        <v>0.17591696719148561</v>
      </c>
      <c r="N101" s="1">
        <f t="shared" si="4"/>
        <v>3.5466666666666669</v>
      </c>
      <c r="O101" s="1">
        <f t="shared" si="4"/>
        <v>0.32267316793345763</v>
      </c>
      <c r="P101" s="1">
        <f t="shared" si="4"/>
        <v>1.2355747665456918</v>
      </c>
    </row>
    <row r="102" spans="1:16" x14ac:dyDescent="0.25">
      <c r="A102">
        <v>18</v>
      </c>
      <c r="B102" s="1">
        <f t="shared" si="3"/>
        <v>1.8022690437601296</v>
      </c>
      <c r="C102" s="1">
        <f t="shared" si="4"/>
        <v>1.8093939769488163</v>
      </c>
      <c r="D102" s="1">
        <f t="shared" si="4"/>
        <v>1.5362610584308947</v>
      </c>
      <c r="E102" s="1">
        <f t="shared" si="4"/>
        <v>1.2760678206415785</v>
      </c>
      <c r="F102" s="1">
        <f t="shared" si="4"/>
        <v>1.0069794090072572</v>
      </c>
      <c r="G102" s="1">
        <f t="shared" si="4"/>
        <v>2.1192471927882335</v>
      </c>
      <c r="H102" s="1">
        <f t="shared" si="4"/>
        <v>3.8681363543580325</v>
      </c>
      <c r="I102" s="1">
        <f t="shared" si="4"/>
        <v>2.2736842105263158</v>
      </c>
      <c r="J102" s="1">
        <f t="shared" si="4"/>
        <v>2.5927080087254599</v>
      </c>
      <c r="K102" s="1">
        <f t="shared" si="4"/>
        <v>0.80562356843851202</v>
      </c>
      <c r="L102" s="1">
        <f t="shared" si="4"/>
        <v>0.58780308596620123</v>
      </c>
      <c r="M102" s="1">
        <f t="shared" si="4"/>
        <v>1.1082768933063594</v>
      </c>
      <c r="N102" s="1">
        <f t="shared" si="4"/>
        <v>0.85333333333333339</v>
      </c>
      <c r="O102" s="1">
        <f t="shared" si="4"/>
        <v>1.1544528897174817</v>
      </c>
      <c r="P102" s="1">
        <f t="shared" si="4"/>
        <v>0.79924968397015039</v>
      </c>
    </row>
    <row r="103" spans="1:16" x14ac:dyDescent="0.25">
      <c r="A103">
        <v>19</v>
      </c>
      <c r="B103" s="1">
        <f t="shared" si="3"/>
        <v>1.4197730956239871</v>
      </c>
      <c r="C103" s="1">
        <f t="shared" si="4"/>
        <v>1.0596108563638618</v>
      </c>
      <c r="D103" s="1">
        <f t="shared" si="4"/>
        <v>3.2791227419611166</v>
      </c>
      <c r="E103" s="1">
        <f t="shared" si="4"/>
        <v>3.8104802977491579</v>
      </c>
      <c r="F103" s="1">
        <f t="shared" si="4"/>
        <v>5.4272717802701482</v>
      </c>
      <c r="G103" s="1">
        <f t="shared" si="4"/>
        <v>0.6642416574410881</v>
      </c>
      <c r="H103" s="1">
        <f t="shared" si="4"/>
        <v>1.3880383751786078</v>
      </c>
      <c r="I103" s="1">
        <f t="shared" si="4"/>
        <v>0.42105263157894735</v>
      </c>
      <c r="J103" s="1">
        <f t="shared" si="4"/>
        <v>1.458398254908071</v>
      </c>
      <c r="K103" s="1">
        <f t="shared" si="4"/>
        <v>2.5406102730168758</v>
      </c>
      <c r="L103" s="1">
        <f t="shared" si="4"/>
        <v>0.35268185157972082</v>
      </c>
      <c r="M103" s="1">
        <f t="shared" si="4"/>
        <v>1.0291142580701909</v>
      </c>
      <c r="N103" s="1">
        <f t="shared" si="4"/>
        <v>0.34666666666666668</v>
      </c>
      <c r="O103" s="1">
        <f t="shared" si="4"/>
        <v>1.0970887709737558</v>
      </c>
      <c r="P103" s="1">
        <f t="shared" si="4"/>
        <v>3.7842025853280594</v>
      </c>
    </row>
    <row r="104" spans="1:16" x14ac:dyDescent="0.25">
      <c r="A104">
        <v>20</v>
      </c>
      <c r="B104" s="1">
        <f t="shared" si="3"/>
        <v>1.8282009724473258</v>
      </c>
      <c r="C104" s="1">
        <f t="shared" si="4"/>
        <v>1.4314041392985499</v>
      </c>
      <c r="D104" s="1">
        <f t="shared" si="4"/>
        <v>1.2396037505959634</v>
      </c>
      <c r="E104" s="1">
        <f t="shared" si="4"/>
        <v>1.0633898505346489</v>
      </c>
      <c r="F104" s="1">
        <f t="shared" si="4"/>
        <v>0.83683461231292744</v>
      </c>
      <c r="G104" s="1">
        <f t="shared" si="4"/>
        <v>5.630238810691127</v>
      </c>
      <c r="H104" s="1">
        <f t="shared" si="4"/>
        <v>1.0206164523372117</v>
      </c>
      <c r="I104" s="1">
        <f t="shared" si="4"/>
        <v>2.6105263157894734</v>
      </c>
      <c r="J104" s="1">
        <f t="shared" si="4"/>
        <v>1.7201620442505454</v>
      </c>
      <c r="K104" s="1">
        <f t="shared" si="4"/>
        <v>1.5217334070505226</v>
      </c>
      <c r="L104" s="1">
        <f t="shared" si="4"/>
        <v>2.2924320352681851</v>
      </c>
      <c r="M104" s="1">
        <f t="shared" si="4"/>
        <v>0.8356055941595566</v>
      </c>
      <c r="N104" s="1">
        <f t="shared" si="4"/>
        <v>1.3333333333333335</v>
      </c>
      <c r="O104" s="1">
        <f t="shared" si="4"/>
        <v>0.61666427649505229</v>
      </c>
      <c r="P104" s="1">
        <f t="shared" si="4"/>
        <v>0.2936019247237287</v>
      </c>
    </row>
    <row r="105" spans="1:16" x14ac:dyDescent="0.25">
      <c r="A105">
        <v>21</v>
      </c>
      <c r="B105" s="1">
        <f t="shared" si="3"/>
        <v>1.5818476499189629</v>
      </c>
      <c r="C105" s="1">
        <f t="shared" si="4"/>
        <v>1.691659437352832</v>
      </c>
      <c r="D105" s="1">
        <f t="shared" si="4"/>
        <v>3.104306828415532</v>
      </c>
      <c r="E105" s="1">
        <f t="shared" si="4"/>
        <v>3.5446328351154959</v>
      </c>
      <c r="F105" s="1">
        <f t="shared" si="4"/>
        <v>4.062641063925831</v>
      </c>
      <c r="G105" s="1">
        <f t="shared" si="4"/>
        <v>0.44282777162739206</v>
      </c>
      <c r="H105" s="1">
        <f t="shared" si="4"/>
        <v>2.2861808532353542</v>
      </c>
      <c r="I105" s="1">
        <f t="shared" si="4"/>
        <v>0.12631578947368421</v>
      </c>
      <c r="J105" s="1">
        <f t="shared" si="4"/>
        <v>3.2845123091305704</v>
      </c>
      <c r="K105" s="1">
        <f t="shared" si="4"/>
        <v>0.32382908143116657</v>
      </c>
      <c r="L105" s="1">
        <f t="shared" si="4"/>
        <v>0.36737692872887584</v>
      </c>
      <c r="M105" s="1">
        <f t="shared" si="4"/>
        <v>0.68607617204679383</v>
      </c>
      <c r="N105" s="1">
        <f t="shared" si="4"/>
        <v>2.6666666666666668E-2</v>
      </c>
      <c r="O105" s="1">
        <f t="shared" si="4"/>
        <v>2.9614226301448445</v>
      </c>
      <c r="P105" s="1">
        <f t="shared" si="4"/>
        <v>2.0878359091465155</v>
      </c>
    </row>
    <row r="106" spans="1:16" x14ac:dyDescent="0.25">
      <c r="A106">
        <v>22</v>
      </c>
      <c r="B106" s="1">
        <f t="shared" si="3"/>
        <v>0.48622366288492713</v>
      </c>
      <c r="C106" s="1">
        <f t="shared" si="4"/>
        <v>0.539100260255298</v>
      </c>
      <c r="D106" s="1">
        <f t="shared" si="4"/>
        <v>0.50855538485988239</v>
      </c>
      <c r="E106" s="1">
        <f t="shared" si="4"/>
        <v>0.33674011933597214</v>
      </c>
      <c r="F106" s="1">
        <f t="shared" si="4"/>
        <v>0.30903850828153756</v>
      </c>
      <c r="G106" s="1">
        <f t="shared" si="4"/>
        <v>2.5304444092993834</v>
      </c>
      <c r="H106" s="1">
        <f t="shared" si="4"/>
        <v>0.54092671973872219</v>
      </c>
      <c r="I106" s="1">
        <f t="shared" si="4"/>
        <v>2.0421052631578949</v>
      </c>
      <c r="J106" s="1">
        <f t="shared" si="4"/>
        <v>0.17450919289498285</v>
      </c>
      <c r="K106" s="1">
        <f t="shared" si="4"/>
        <v>0.82668562251533573</v>
      </c>
      <c r="L106" s="1">
        <f t="shared" si="4"/>
        <v>1.3078618662747981</v>
      </c>
      <c r="M106" s="1">
        <f t="shared" si="4"/>
        <v>0.36062978274254548</v>
      </c>
      <c r="N106" s="1">
        <f t="shared" si="4"/>
        <v>2.08</v>
      </c>
      <c r="O106" s="1">
        <f t="shared" si="4"/>
        <v>4.3023089057794353E-2</v>
      </c>
      <c r="P106" s="1">
        <f t="shared" si="4"/>
        <v>0.19573461648248583</v>
      </c>
    </row>
    <row r="107" spans="1:16" x14ac:dyDescent="0.25">
      <c r="A107">
        <v>23</v>
      </c>
      <c r="B107" s="1">
        <f t="shared" si="3"/>
        <v>1.8152350081037278</v>
      </c>
      <c r="C107" s="1">
        <f t="shared" si="4"/>
        <v>1.7102491014995662</v>
      </c>
      <c r="D107" s="1">
        <f t="shared" si="4"/>
        <v>1.3455527891084389</v>
      </c>
      <c r="E107" s="1">
        <f t="shared" si="4"/>
        <v>1.3292373131683111</v>
      </c>
      <c r="F107" s="1">
        <f t="shared" si="4"/>
        <v>0.97572832390013542</v>
      </c>
      <c r="G107" s="1">
        <f t="shared" si="4"/>
        <v>1.5340819231377512</v>
      </c>
      <c r="H107" s="1">
        <f t="shared" si="4"/>
        <v>1.3472137170851195</v>
      </c>
      <c r="I107" s="1">
        <f t="shared" si="4"/>
        <v>1.536842105263158</v>
      </c>
      <c r="J107" s="1">
        <f t="shared" si="4"/>
        <v>1.8448114677469616</v>
      </c>
      <c r="K107" s="1">
        <f t="shared" si="4"/>
        <v>5.7920648711265565E-2</v>
      </c>
      <c r="L107" s="1">
        <f t="shared" si="4"/>
        <v>0.95518001469507718</v>
      </c>
      <c r="M107" s="1">
        <f t="shared" si="4"/>
        <v>2.1197994546574015</v>
      </c>
      <c r="N107" s="1">
        <f t="shared" si="4"/>
        <v>2.1866666666666665</v>
      </c>
      <c r="O107" s="1">
        <f t="shared" si="4"/>
        <v>2.681772551269181</v>
      </c>
      <c r="P107" s="1">
        <f t="shared" si="4"/>
        <v>0.53011458630673247</v>
      </c>
    </row>
    <row r="108" spans="1:16" x14ac:dyDescent="0.25">
      <c r="A108">
        <v>24</v>
      </c>
      <c r="B108" s="1">
        <f t="shared" si="3"/>
        <v>0.88168557536466785</v>
      </c>
      <c r="C108" s="1">
        <f t="shared" si="4"/>
        <v>0.91709009790556451</v>
      </c>
      <c r="D108" s="1">
        <f t="shared" si="4"/>
        <v>0.64628913492610052</v>
      </c>
      <c r="E108" s="1">
        <f t="shared" si="4"/>
        <v>0.55532581083476107</v>
      </c>
      <c r="F108" s="1">
        <f t="shared" si="4"/>
        <v>0.44445987707906526</v>
      </c>
      <c r="G108" s="1">
        <f t="shared" si="4"/>
        <v>1.1228847066266014</v>
      </c>
      <c r="H108" s="1">
        <f t="shared" si="4"/>
        <v>0.55113288426209428</v>
      </c>
      <c r="I108" s="1">
        <f t="shared" si="4"/>
        <v>0.58947368421052637</v>
      </c>
      <c r="J108" s="1">
        <f t="shared" si="4"/>
        <v>0.69803677157993138</v>
      </c>
      <c r="K108" s="1">
        <f t="shared" si="4"/>
        <v>0.36068767606560831</v>
      </c>
      <c r="L108" s="1">
        <f t="shared" si="4"/>
        <v>0.55841293166789119</v>
      </c>
      <c r="M108" s="1">
        <f t="shared" si="4"/>
        <v>0.53654674993403118</v>
      </c>
      <c r="N108" s="1">
        <f t="shared" si="4"/>
        <v>0.93333333333333346</v>
      </c>
      <c r="O108" s="1">
        <f t="shared" si="4"/>
        <v>0.65968736555284668</v>
      </c>
      <c r="P108" s="1">
        <f t="shared" si="4"/>
        <v>0.3017575337438323</v>
      </c>
    </row>
    <row r="109" spans="1:16" x14ac:dyDescent="0.25">
      <c r="A109">
        <v>25</v>
      </c>
      <c r="B109" s="1">
        <f t="shared" si="3"/>
        <v>1.413290113452188</v>
      </c>
      <c r="C109" s="1">
        <f t="shared" si="4"/>
        <v>1.7412318750774571</v>
      </c>
      <c r="D109" s="1">
        <f t="shared" si="4"/>
        <v>1.2766859140753297</v>
      </c>
      <c r="E109" s="1">
        <f t="shared" si="4"/>
        <v>1.181544278371832</v>
      </c>
      <c r="F109" s="1">
        <f t="shared" si="4"/>
        <v>1.1736518629119068</v>
      </c>
      <c r="G109" s="1">
        <f t="shared" si="4"/>
        <v>1.2810374822078128</v>
      </c>
      <c r="H109" s="1">
        <f t="shared" si="4"/>
        <v>0.9797917942437232</v>
      </c>
      <c r="I109" s="1">
        <f t="shared" si="4"/>
        <v>1.1789473684210527</v>
      </c>
      <c r="J109" s="1">
        <f t="shared" si="4"/>
        <v>0.28669367404175755</v>
      </c>
      <c r="K109" s="1">
        <f t="shared" si="4"/>
        <v>1.4111576231471974</v>
      </c>
      <c r="L109" s="1">
        <f t="shared" si="4"/>
        <v>1.0874357090374724</v>
      </c>
      <c r="M109" s="1">
        <f t="shared" si="4"/>
        <v>0.68607617204679383</v>
      </c>
      <c r="N109" s="1">
        <f t="shared" si="4"/>
        <v>1.28</v>
      </c>
      <c r="O109" s="1">
        <f t="shared" si="4"/>
        <v>9.3216692958554434E-2</v>
      </c>
      <c r="P109" s="1">
        <f t="shared" si="4"/>
        <v>0.46894751865595563</v>
      </c>
    </row>
    <row r="110" spans="1:16" x14ac:dyDescent="0.25">
      <c r="A110">
        <v>26</v>
      </c>
      <c r="B110" s="1">
        <f t="shared" si="3"/>
        <v>5.471636952998379</v>
      </c>
      <c r="C110" s="1">
        <f t="shared" si="4"/>
        <v>6.4568100136324205</v>
      </c>
      <c r="D110" s="1">
        <f t="shared" si="4"/>
        <v>3.9995762038459501</v>
      </c>
      <c r="E110" s="1">
        <f t="shared" si="4"/>
        <v>3.5269096709399186</v>
      </c>
      <c r="F110" s="1">
        <f t="shared" si="4"/>
        <v>3.0244105698114518</v>
      </c>
      <c r="G110" s="1">
        <f t="shared" si="4"/>
        <v>1.4550055353471452</v>
      </c>
      <c r="H110" s="1">
        <f t="shared" si="4"/>
        <v>6.0114309042661764</v>
      </c>
      <c r="I110" s="1">
        <f t="shared" si="4"/>
        <v>0.65263157894736834</v>
      </c>
      <c r="J110" s="1">
        <f t="shared" si="4"/>
        <v>4.449984418822063</v>
      </c>
      <c r="K110" s="1">
        <f t="shared" si="4"/>
        <v>0.64239264934312712</v>
      </c>
      <c r="L110" s="1">
        <f t="shared" si="4"/>
        <v>0.82292432035268193</v>
      </c>
      <c r="M110" s="1">
        <f t="shared" si="4"/>
        <v>6.6496613598381566</v>
      </c>
      <c r="N110" s="1">
        <f t="shared" si="4"/>
        <v>1.6266666666666665</v>
      </c>
      <c r="O110" s="1">
        <f t="shared" si="4"/>
        <v>7.3282661695109708</v>
      </c>
      <c r="P110" s="1">
        <f t="shared" si="4"/>
        <v>1.4476206010683847</v>
      </c>
    </row>
    <row r="111" spans="1:16" x14ac:dyDescent="0.25">
      <c r="A111">
        <v>27</v>
      </c>
      <c r="B111" s="1">
        <f t="shared" si="3"/>
        <v>0.81685575364667751</v>
      </c>
      <c r="C111" s="1">
        <f t="shared" si="4"/>
        <v>0.66922790928243892</v>
      </c>
      <c r="D111" s="1">
        <f t="shared" si="4"/>
        <v>2.4103406261588174</v>
      </c>
      <c r="E111" s="1">
        <f t="shared" si="4"/>
        <v>3.0483842381993265</v>
      </c>
      <c r="F111" s="1">
        <f t="shared" si="4"/>
        <v>3.7779089551720544</v>
      </c>
      <c r="G111" s="1">
        <f t="shared" si="4"/>
        <v>0.22141388581369603</v>
      </c>
      <c r="H111" s="1">
        <f t="shared" si="4"/>
        <v>0.8981424780567463</v>
      </c>
      <c r="I111" s="1">
        <f t="shared" si="4"/>
        <v>0.21052631578947367</v>
      </c>
      <c r="J111" s="1">
        <f t="shared" si="4"/>
        <v>0.76659395450296042</v>
      </c>
      <c r="K111" s="1">
        <f t="shared" si="4"/>
        <v>1.1742095147829292</v>
      </c>
      <c r="L111" s="1">
        <f t="shared" si="4"/>
        <v>0.48493754592211608</v>
      </c>
      <c r="M111" s="1">
        <f t="shared" si="4"/>
        <v>1.0994810449467851</v>
      </c>
      <c r="N111" s="1">
        <f t="shared" si="4"/>
        <v>0.42666666666666669</v>
      </c>
      <c r="O111" s="1">
        <f t="shared" si="4"/>
        <v>1.8786748888570199</v>
      </c>
      <c r="P111" s="1">
        <f t="shared" si="4"/>
        <v>9.6970191249031519</v>
      </c>
    </row>
    <row r="112" spans="1:16" x14ac:dyDescent="0.25">
      <c r="A112">
        <v>28</v>
      </c>
      <c r="B112" s="1">
        <f t="shared" si="3"/>
        <v>1.0307941653160453</v>
      </c>
      <c r="C112" s="1">
        <f t="shared" si="4"/>
        <v>1.0224315280703928</v>
      </c>
      <c r="D112" s="1">
        <f t="shared" si="4"/>
        <v>1.1601419717116068</v>
      </c>
      <c r="E112" s="1">
        <f t="shared" si="4"/>
        <v>1.1756365569799727</v>
      </c>
      <c r="F112" s="1">
        <f t="shared" si="4"/>
        <v>1.284766832181673</v>
      </c>
      <c r="G112" s="1">
        <f t="shared" si="4"/>
        <v>0.53771943697611901</v>
      </c>
      <c r="H112" s="1">
        <f t="shared" si="4"/>
        <v>1.3268013880383753</v>
      </c>
      <c r="I112" s="1">
        <f t="shared" si="4"/>
        <v>0.8</v>
      </c>
      <c r="J112" s="1">
        <f t="shared" si="4"/>
        <v>1.1592396385166719</v>
      </c>
      <c r="K112" s="1">
        <f t="shared" si="4"/>
        <v>1.2926835689650633</v>
      </c>
      <c r="L112" s="1">
        <f t="shared" si="4"/>
        <v>0.52902277736958125</v>
      </c>
      <c r="M112" s="1">
        <f t="shared" si="4"/>
        <v>0.73005541384466532</v>
      </c>
      <c r="N112" s="1">
        <f t="shared" si="4"/>
        <v>0.66666666666666674</v>
      </c>
      <c r="O112" s="1">
        <f t="shared" si="4"/>
        <v>0.60232324680912086</v>
      </c>
      <c r="P112" s="1">
        <f t="shared" si="4"/>
        <v>0.66468213513844143</v>
      </c>
    </row>
    <row r="113" spans="1:16" x14ac:dyDescent="0.25">
      <c r="A113">
        <v>29</v>
      </c>
      <c r="B113" s="1">
        <f t="shared" si="3"/>
        <v>4.0388978930307937</v>
      </c>
      <c r="C113" s="1">
        <f t="shared" si="4"/>
        <v>4.3189986367579625</v>
      </c>
      <c r="D113" s="1">
        <f t="shared" si="4"/>
        <v>2.9400858187211951</v>
      </c>
      <c r="E113" s="1">
        <f t="shared" si="4"/>
        <v>2.5107815915401432</v>
      </c>
      <c r="F113" s="1">
        <f t="shared" si="4"/>
        <v>2.3160526407166917</v>
      </c>
      <c r="G113" s="1">
        <f t="shared" si="4"/>
        <v>2.7044124624387158</v>
      </c>
      <c r="H113" s="1">
        <f t="shared" si="4"/>
        <v>2.5719534598897735</v>
      </c>
      <c r="I113" s="1">
        <f t="shared" si="4"/>
        <v>1.6631578947368422</v>
      </c>
      <c r="J113" s="1">
        <f t="shared" si="4"/>
        <v>2.9043315674665005</v>
      </c>
      <c r="K113" s="1">
        <f t="shared" si="4"/>
        <v>0.83458389279414469</v>
      </c>
      <c r="L113" s="1">
        <f t="shared" si="4"/>
        <v>2.3806024981631153</v>
      </c>
      <c r="M113" s="1">
        <f t="shared" si="4"/>
        <v>3.1225261676488696</v>
      </c>
      <c r="N113" s="1">
        <f t="shared" si="4"/>
        <v>2.666666666666667</v>
      </c>
      <c r="O113" s="1">
        <f t="shared" si="4"/>
        <v>2.5025096801950379</v>
      </c>
      <c r="P113" s="1">
        <f t="shared" si="4"/>
        <v>0.85226114260082364</v>
      </c>
    </row>
    <row r="114" spans="1:16" x14ac:dyDescent="0.25">
      <c r="A114">
        <v>30</v>
      </c>
      <c r="B114" s="1">
        <f t="shared" si="3"/>
        <v>2.3792544570502434</v>
      </c>
      <c r="C114" s="1">
        <f t="shared" si="4"/>
        <v>2.3794770107820051</v>
      </c>
      <c r="D114" s="1">
        <f t="shared" si="4"/>
        <v>2.8341367802087194</v>
      </c>
      <c r="E114" s="1">
        <f t="shared" si="4"/>
        <v>2.8947834820109883</v>
      </c>
      <c r="F114" s="1">
        <f t="shared" si="4"/>
        <v>2.9341296572797666</v>
      </c>
      <c r="G114" s="1">
        <f t="shared" si="4"/>
        <v>1.3442985924402973</v>
      </c>
      <c r="H114" s="1">
        <f t="shared" si="4"/>
        <v>5.5011226780975715</v>
      </c>
      <c r="I114" s="1">
        <f t="shared" si="4"/>
        <v>0.50526315789473686</v>
      </c>
      <c r="J114" s="1">
        <f t="shared" si="4"/>
        <v>5.6216889996883763</v>
      </c>
      <c r="K114" s="1">
        <f t="shared" si="4"/>
        <v>0.77139773056367322</v>
      </c>
      <c r="L114" s="1">
        <f t="shared" si="4"/>
        <v>0.39676708302718589</v>
      </c>
      <c r="M114" s="1">
        <f t="shared" si="4"/>
        <v>1.8471281555105992</v>
      </c>
      <c r="N114" s="1">
        <f t="shared" si="4"/>
        <v>0.18666666666666668</v>
      </c>
      <c r="O114" s="1">
        <f t="shared" si="4"/>
        <v>3.6282805105406566</v>
      </c>
      <c r="P114" s="1">
        <f t="shared" si="4"/>
        <v>1.4027647514578152</v>
      </c>
    </row>
    <row r="115" spans="1:16" x14ac:dyDescent="0.25">
      <c r="A115">
        <v>31</v>
      </c>
      <c r="B115" s="1">
        <f t="shared" si="3"/>
        <v>3.1053484602917338</v>
      </c>
      <c r="C115" s="1">
        <f t="shared" ref="C115:P130" si="5">C35/C$4*100</f>
        <v>3.7675052670715079</v>
      </c>
      <c r="D115" s="1">
        <f t="shared" si="5"/>
        <v>3.0937119245642846</v>
      </c>
      <c r="E115" s="1">
        <f t="shared" si="5"/>
        <v>3.1960772729958058</v>
      </c>
      <c r="F115" s="1">
        <f t="shared" si="5"/>
        <v>2.6007847494704679</v>
      </c>
      <c r="G115" s="1">
        <f t="shared" si="5"/>
        <v>1.1861458168590859</v>
      </c>
      <c r="H115" s="1">
        <f t="shared" si="5"/>
        <v>3.4803021024698921</v>
      </c>
      <c r="I115" s="1">
        <f t="shared" si="5"/>
        <v>0.48421052631578948</v>
      </c>
      <c r="J115" s="1">
        <f t="shared" si="5"/>
        <v>2.2436896229354941</v>
      </c>
      <c r="K115" s="1">
        <f t="shared" si="5"/>
        <v>0.30276702735434269</v>
      </c>
      <c r="L115" s="1">
        <f t="shared" si="5"/>
        <v>1.0286554004408524</v>
      </c>
      <c r="M115" s="1">
        <f t="shared" si="5"/>
        <v>4.6354120854956458</v>
      </c>
      <c r="N115" s="1">
        <f t="shared" si="5"/>
        <v>1.1466666666666667</v>
      </c>
      <c r="O115" s="1">
        <f t="shared" si="5"/>
        <v>5.1986232611501499</v>
      </c>
      <c r="P115" s="1">
        <f t="shared" si="5"/>
        <v>1.9655017738449618</v>
      </c>
    </row>
    <row r="116" spans="1:16" x14ac:dyDescent="0.25">
      <c r="A116">
        <v>32</v>
      </c>
      <c r="B116" s="1">
        <f t="shared" si="3"/>
        <v>4.1102106969205829</v>
      </c>
      <c r="C116" s="1">
        <f t="shared" si="5"/>
        <v>4.3066055273268056</v>
      </c>
      <c r="D116" s="1">
        <f t="shared" si="5"/>
        <v>2.6275361551093925</v>
      </c>
      <c r="E116" s="1">
        <f t="shared" si="5"/>
        <v>2.7943522183493825</v>
      </c>
      <c r="F116" s="1">
        <f t="shared" si="5"/>
        <v>2.1354908156533212</v>
      </c>
      <c r="G116" s="1">
        <f t="shared" si="5"/>
        <v>3.7640360588328328</v>
      </c>
      <c r="H116" s="1">
        <f t="shared" si="5"/>
        <v>1.7146356399265157</v>
      </c>
      <c r="I116" s="1">
        <f t="shared" si="5"/>
        <v>1.1789473684210527</v>
      </c>
      <c r="J116" s="1">
        <f t="shared" si="5"/>
        <v>2.4929884699283265</v>
      </c>
      <c r="K116" s="1">
        <f t="shared" si="5"/>
        <v>0.91356659558223408</v>
      </c>
      <c r="L116" s="1">
        <f t="shared" si="5"/>
        <v>4.2174871418074948</v>
      </c>
      <c r="M116" s="1">
        <f t="shared" si="5"/>
        <v>3.7558272495382177</v>
      </c>
      <c r="N116" s="1">
        <f t="shared" si="5"/>
        <v>1.92</v>
      </c>
      <c r="O116" s="1">
        <f t="shared" si="5"/>
        <v>2.1870070271045461</v>
      </c>
      <c r="P116" s="1">
        <f t="shared" si="5"/>
        <v>0.96236186437222204</v>
      </c>
    </row>
    <row r="117" spans="1:16" x14ac:dyDescent="0.25">
      <c r="A117">
        <v>33</v>
      </c>
      <c r="B117" s="1">
        <f t="shared" si="3"/>
        <v>4.0713128038897892</v>
      </c>
      <c r="C117" s="1">
        <f t="shared" si="5"/>
        <v>3.9286156896765401</v>
      </c>
      <c r="D117" s="1">
        <f t="shared" si="5"/>
        <v>2.2249298087619858</v>
      </c>
      <c r="E117" s="1">
        <f t="shared" si="5"/>
        <v>1.7250546464228749</v>
      </c>
      <c r="F117" s="1">
        <f t="shared" si="5"/>
        <v>1.5278308274592869</v>
      </c>
      <c r="G117" s="1">
        <f t="shared" si="5"/>
        <v>1.0279930412778744</v>
      </c>
      <c r="H117" s="1">
        <f t="shared" si="5"/>
        <v>0.6327822004490713</v>
      </c>
      <c r="I117" s="1">
        <f t="shared" si="5"/>
        <v>0.48421052631578948</v>
      </c>
      <c r="J117" s="1">
        <f t="shared" si="5"/>
        <v>0.27422873169211592</v>
      </c>
      <c r="K117" s="1">
        <f t="shared" si="5"/>
        <v>0.80035805491930601</v>
      </c>
      <c r="L117" s="1">
        <f t="shared" si="5"/>
        <v>0.38207200587803086</v>
      </c>
      <c r="M117" s="1">
        <f t="shared" si="5"/>
        <v>0.34303808602339692</v>
      </c>
      <c r="N117" s="1">
        <f t="shared" si="5"/>
        <v>0.13333333333333333</v>
      </c>
      <c r="O117" s="1">
        <f t="shared" si="5"/>
        <v>5.7364118743725802E-2</v>
      </c>
      <c r="P117" s="1">
        <f t="shared" si="5"/>
        <v>8.1556090201035755E-2</v>
      </c>
    </row>
    <row r="118" spans="1:16" x14ac:dyDescent="0.25">
      <c r="A118">
        <v>34</v>
      </c>
      <c r="B118" s="1">
        <f t="shared" si="3"/>
        <v>3.351701782820097</v>
      </c>
      <c r="C118" s="1">
        <f t="shared" si="5"/>
        <v>3.8728466972363367</v>
      </c>
      <c r="D118" s="1">
        <f t="shared" si="5"/>
        <v>2.3043915876463421</v>
      </c>
      <c r="E118" s="1">
        <f t="shared" si="5"/>
        <v>2.1090565368937204</v>
      </c>
      <c r="F118" s="1">
        <f t="shared" si="5"/>
        <v>1.7743671655265809</v>
      </c>
      <c r="G118" s="1">
        <f t="shared" si="5"/>
        <v>0.99636248616163203</v>
      </c>
      <c r="H118" s="1">
        <f t="shared" si="5"/>
        <v>3.3170034700959383</v>
      </c>
      <c r="I118" s="1">
        <f t="shared" si="5"/>
        <v>0.46315789473684216</v>
      </c>
      <c r="J118" s="1">
        <f t="shared" si="5"/>
        <v>1.9133686506699907</v>
      </c>
      <c r="K118" s="1">
        <f t="shared" si="5"/>
        <v>0.2237843245662533</v>
      </c>
      <c r="L118" s="1">
        <f t="shared" si="5"/>
        <v>0.70536370315944164</v>
      </c>
      <c r="M118" s="1">
        <f t="shared" si="5"/>
        <v>4.3187615445509717</v>
      </c>
      <c r="N118" s="1">
        <f t="shared" si="5"/>
        <v>0.34666666666666668</v>
      </c>
      <c r="O118" s="1">
        <f t="shared" si="5"/>
        <v>3.6282805105406566</v>
      </c>
      <c r="P118" s="1">
        <f t="shared" si="5"/>
        <v>1.386453533417608</v>
      </c>
    </row>
    <row r="119" spans="1:16" x14ac:dyDescent="0.25">
      <c r="A119">
        <v>35</v>
      </c>
      <c r="B119" s="1">
        <f t="shared" si="3"/>
        <v>2.586709886547812</v>
      </c>
      <c r="C119" s="1">
        <f t="shared" si="5"/>
        <v>2.5777667616805058</v>
      </c>
      <c r="D119" s="1">
        <f t="shared" si="5"/>
        <v>2.5533718281506594</v>
      </c>
      <c r="E119" s="1">
        <f t="shared" si="5"/>
        <v>2.5875819696343121</v>
      </c>
      <c r="F119" s="1">
        <f t="shared" si="5"/>
        <v>2.6771762908434322</v>
      </c>
      <c r="G119" s="1">
        <f t="shared" si="5"/>
        <v>1.2810374822078128</v>
      </c>
      <c r="H119" s="1">
        <f t="shared" si="5"/>
        <v>2.3678301694223309</v>
      </c>
      <c r="I119" s="1">
        <f t="shared" si="5"/>
        <v>2.0842105263157893</v>
      </c>
      <c r="J119" s="1">
        <f t="shared" si="5"/>
        <v>1.9507634777189156</v>
      </c>
      <c r="K119" s="1">
        <f t="shared" si="5"/>
        <v>3.1250822736487374</v>
      </c>
      <c r="L119" s="1">
        <f t="shared" si="5"/>
        <v>1.1903012490815577</v>
      </c>
      <c r="M119" s="1">
        <f t="shared" si="5"/>
        <v>4.4594951183041607</v>
      </c>
      <c r="N119" s="1">
        <f t="shared" si="5"/>
        <v>1.9733333333333332</v>
      </c>
      <c r="O119" s="1">
        <f t="shared" si="5"/>
        <v>2.4379750466083467</v>
      </c>
      <c r="P119" s="1">
        <f t="shared" si="5"/>
        <v>1.7779227663825794</v>
      </c>
    </row>
    <row r="120" spans="1:16" x14ac:dyDescent="0.25">
      <c r="A120">
        <v>36</v>
      </c>
      <c r="B120" s="1">
        <f t="shared" si="3"/>
        <v>6.4829821717990274E-2</v>
      </c>
      <c r="C120" s="1">
        <f t="shared" si="5"/>
        <v>5.5768992440203245E-2</v>
      </c>
      <c r="D120" s="1">
        <f t="shared" si="5"/>
        <v>0.13243629814059438</v>
      </c>
      <c r="E120" s="1">
        <f t="shared" si="5"/>
        <v>0.23630885567436638</v>
      </c>
      <c r="F120" s="1">
        <f t="shared" si="5"/>
        <v>0.18403416785305043</v>
      </c>
      <c r="G120" s="1">
        <f t="shared" si="5"/>
        <v>0.12652222046496917</v>
      </c>
      <c r="H120" s="1">
        <f t="shared" si="5"/>
        <v>3.061849357011635E-2</v>
      </c>
      <c r="I120" s="1">
        <f t="shared" si="5"/>
        <v>0.16842105263157894</v>
      </c>
      <c r="J120" s="1">
        <f t="shared" si="5"/>
        <v>0.89124337799937681</v>
      </c>
      <c r="K120" s="1">
        <f t="shared" si="5"/>
        <v>0.12637232446094307</v>
      </c>
      <c r="L120" s="1">
        <f t="shared" si="5"/>
        <v>0.10286554004408524</v>
      </c>
      <c r="M120" s="1">
        <f t="shared" si="5"/>
        <v>3.5183393438297121E-2</v>
      </c>
      <c r="N120" s="1">
        <f t="shared" si="5"/>
        <v>0.13333333333333333</v>
      </c>
      <c r="O120" s="1">
        <f t="shared" si="5"/>
        <v>0.38003728667718339</v>
      </c>
      <c r="P120" s="1">
        <f t="shared" si="5"/>
        <v>0.24874607511315908</v>
      </c>
    </row>
    <row r="121" spans="1:16" x14ac:dyDescent="0.25">
      <c r="A121">
        <v>37</v>
      </c>
      <c r="B121" s="1">
        <f t="shared" si="3"/>
        <v>0.99189627228525123</v>
      </c>
      <c r="C121" s="1">
        <f t="shared" si="5"/>
        <v>0.91709009790556451</v>
      </c>
      <c r="D121" s="1">
        <f t="shared" si="5"/>
        <v>1.3932298564390528</v>
      </c>
      <c r="E121" s="1">
        <f t="shared" si="5"/>
        <v>1.1933597211555502</v>
      </c>
      <c r="F121" s="1">
        <f t="shared" si="5"/>
        <v>1.3715754019236779</v>
      </c>
      <c r="G121" s="1">
        <f t="shared" si="5"/>
        <v>1.4391902577890243</v>
      </c>
      <c r="H121" s="1">
        <f t="shared" si="5"/>
        <v>1.3676260461318637</v>
      </c>
      <c r="I121" s="1">
        <f t="shared" si="5"/>
        <v>2.8631578947368421</v>
      </c>
      <c r="J121" s="1">
        <f t="shared" si="5"/>
        <v>1.3275163602368338</v>
      </c>
      <c r="K121" s="1">
        <f t="shared" si="5"/>
        <v>1.7981728668088355</v>
      </c>
      <c r="L121" s="1">
        <f t="shared" si="5"/>
        <v>1.8956649522409992</v>
      </c>
      <c r="M121" s="1">
        <f t="shared" si="5"/>
        <v>1.3721523440935877</v>
      </c>
      <c r="N121" s="1">
        <f t="shared" si="5"/>
        <v>3.8666666666666667</v>
      </c>
      <c r="O121" s="1">
        <f t="shared" si="5"/>
        <v>1.2404990678330703</v>
      </c>
      <c r="P121" s="1">
        <f t="shared" si="5"/>
        <v>1.9899686009052726</v>
      </c>
    </row>
    <row r="122" spans="1:16" x14ac:dyDescent="0.25">
      <c r="A122">
        <v>38</v>
      </c>
      <c r="B122" s="1">
        <f t="shared" si="3"/>
        <v>0.58995137763371153</v>
      </c>
      <c r="C122" s="1">
        <f t="shared" si="5"/>
        <v>0.42136572065931344</v>
      </c>
      <c r="D122" s="1">
        <f t="shared" si="5"/>
        <v>0.61450442337235789</v>
      </c>
      <c r="E122" s="1">
        <f t="shared" si="5"/>
        <v>0.62031074614521176</v>
      </c>
      <c r="F122" s="1">
        <f t="shared" si="5"/>
        <v>0.71530261467412071</v>
      </c>
      <c r="G122" s="1">
        <f t="shared" si="5"/>
        <v>1.0596235963941167</v>
      </c>
      <c r="H122" s="1">
        <f t="shared" si="5"/>
        <v>0.9797917942437232</v>
      </c>
      <c r="I122" s="1">
        <f t="shared" si="5"/>
        <v>2.2526315789473683</v>
      </c>
      <c r="J122" s="1">
        <f t="shared" si="5"/>
        <v>0.72296665627921475</v>
      </c>
      <c r="K122" s="1">
        <f t="shared" si="5"/>
        <v>0.6160650817470974</v>
      </c>
      <c r="L122" s="1">
        <f t="shared" si="5"/>
        <v>3.9088905216752385</v>
      </c>
      <c r="M122" s="1">
        <f t="shared" si="5"/>
        <v>0.25507960242765415</v>
      </c>
      <c r="N122" s="1">
        <f t="shared" si="5"/>
        <v>1.6</v>
      </c>
      <c r="O122" s="1">
        <f t="shared" si="5"/>
        <v>0.22228596013193747</v>
      </c>
      <c r="P122" s="1">
        <f t="shared" si="5"/>
        <v>0.63205969905802717</v>
      </c>
    </row>
    <row r="123" spans="1:16" x14ac:dyDescent="0.25">
      <c r="A123">
        <v>39</v>
      </c>
      <c r="B123" s="1">
        <f t="shared" si="3"/>
        <v>1.5429497568881685</v>
      </c>
      <c r="C123" s="1">
        <f t="shared" si="5"/>
        <v>1.2888833808402529</v>
      </c>
      <c r="D123" s="1">
        <f t="shared" si="5"/>
        <v>1.3932298564390528</v>
      </c>
      <c r="E123" s="1">
        <f t="shared" si="5"/>
        <v>1.3824068056950434</v>
      </c>
      <c r="F123" s="1">
        <f t="shared" si="5"/>
        <v>1.3229626028681551</v>
      </c>
      <c r="G123" s="1">
        <f t="shared" si="5"/>
        <v>2.609520797089989</v>
      </c>
      <c r="H123" s="1">
        <f t="shared" si="5"/>
        <v>0.77566850377628083</v>
      </c>
      <c r="I123" s="1">
        <f t="shared" si="5"/>
        <v>4.905263157894737</v>
      </c>
      <c r="J123" s="1">
        <f t="shared" si="5"/>
        <v>0.58585229043315679</v>
      </c>
      <c r="K123" s="1">
        <f t="shared" si="5"/>
        <v>2.1693915699128556</v>
      </c>
      <c r="L123" s="1">
        <f t="shared" si="5"/>
        <v>1.6311535635562087</v>
      </c>
      <c r="M123" s="1">
        <f t="shared" si="5"/>
        <v>0.37822147946169404</v>
      </c>
      <c r="N123" s="1">
        <f t="shared" si="5"/>
        <v>4.9866666666666664</v>
      </c>
      <c r="O123" s="1">
        <f t="shared" si="5"/>
        <v>0.31550265309049191</v>
      </c>
      <c r="P123" s="1">
        <f t="shared" si="5"/>
        <v>0.86041675162092723</v>
      </c>
    </row>
    <row r="124" spans="1:16" x14ac:dyDescent="0.25">
      <c r="A124">
        <v>40</v>
      </c>
      <c r="B124" s="1">
        <f t="shared" si="3"/>
        <v>0.69367909238249592</v>
      </c>
      <c r="C124" s="1">
        <f t="shared" si="5"/>
        <v>0.5700830338331887</v>
      </c>
      <c r="D124" s="1">
        <f t="shared" si="5"/>
        <v>0.59861206759548657</v>
      </c>
      <c r="E124" s="1">
        <f t="shared" si="5"/>
        <v>0.62031074614521176</v>
      </c>
      <c r="F124" s="1">
        <f t="shared" si="5"/>
        <v>0.67710684398763843</v>
      </c>
      <c r="G124" s="1">
        <f t="shared" si="5"/>
        <v>1.9136485845326585</v>
      </c>
      <c r="H124" s="1">
        <f t="shared" si="5"/>
        <v>1.3268013880383753</v>
      </c>
      <c r="I124" s="1">
        <f t="shared" si="5"/>
        <v>0.58947368421052637</v>
      </c>
      <c r="J124" s="1">
        <f t="shared" si="5"/>
        <v>0.81645372390152693</v>
      </c>
      <c r="K124" s="1">
        <f t="shared" si="5"/>
        <v>1.2163336229365769</v>
      </c>
      <c r="L124" s="1">
        <f t="shared" si="5"/>
        <v>1.0580455547391625</v>
      </c>
      <c r="M124" s="1">
        <f t="shared" si="5"/>
        <v>1.6360277948808164</v>
      </c>
      <c r="N124" s="1">
        <f t="shared" si="5"/>
        <v>0.55999999999999994</v>
      </c>
      <c r="O124" s="1">
        <f t="shared" si="5"/>
        <v>0.25096801950380038</v>
      </c>
      <c r="P124" s="1">
        <f t="shared" si="5"/>
        <v>0.32622436080414302</v>
      </c>
    </row>
    <row r="125" spans="1:16" x14ac:dyDescent="0.25">
      <c r="A125">
        <v>41</v>
      </c>
      <c r="B125" s="1">
        <f t="shared" si="3"/>
        <v>0.2593192868719611</v>
      </c>
      <c r="C125" s="1">
        <f t="shared" si="5"/>
        <v>0.25405874333870365</v>
      </c>
      <c r="D125" s="1">
        <f t="shared" si="5"/>
        <v>0.43439105790114951</v>
      </c>
      <c r="E125" s="1">
        <f t="shared" si="5"/>
        <v>0.42535594021385953</v>
      </c>
      <c r="F125" s="1">
        <f t="shared" si="5"/>
        <v>0.45487690544810588</v>
      </c>
      <c r="G125" s="1">
        <f t="shared" si="5"/>
        <v>0.25304444092993833</v>
      </c>
      <c r="H125" s="1">
        <f t="shared" si="5"/>
        <v>0.11226780975709329</v>
      </c>
      <c r="I125" s="1">
        <f t="shared" si="5"/>
        <v>0.23157894736842108</v>
      </c>
      <c r="J125" s="1">
        <f t="shared" si="5"/>
        <v>0.52976004985976943</v>
      </c>
      <c r="K125" s="1">
        <f t="shared" si="5"/>
        <v>2.6327567596029805E-2</v>
      </c>
      <c r="L125" s="1">
        <f t="shared" si="5"/>
        <v>0.29390154298310062</v>
      </c>
      <c r="M125" s="1">
        <f t="shared" si="5"/>
        <v>0.75644295892338809</v>
      </c>
      <c r="N125" s="1">
        <f t="shared" si="5"/>
        <v>0.5066666666666666</v>
      </c>
      <c r="O125" s="1">
        <f t="shared" si="5"/>
        <v>2.2085185716334435</v>
      </c>
      <c r="P125" s="1">
        <f t="shared" si="5"/>
        <v>1.0683847816335685</v>
      </c>
    </row>
    <row r="126" spans="1:16" x14ac:dyDescent="0.25">
      <c r="A126">
        <v>42</v>
      </c>
      <c r="B126" s="1">
        <f t="shared" si="3"/>
        <v>0.57698541329011344</v>
      </c>
      <c r="C126" s="1">
        <f t="shared" si="5"/>
        <v>0.59486925269550128</v>
      </c>
      <c r="D126" s="1">
        <f t="shared" si="5"/>
        <v>0.42909360597552576</v>
      </c>
      <c r="E126" s="1">
        <f t="shared" si="5"/>
        <v>0.43126366160571872</v>
      </c>
      <c r="F126" s="1">
        <f t="shared" si="5"/>
        <v>0.41668113476162366</v>
      </c>
      <c r="G126" s="1">
        <f t="shared" si="5"/>
        <v>1.4550055353471452</v>
      </c>
      <c r="H126" s="1">
        <f t="shared" si="5"/>
        <v>0.13268013880383753</v>
      </c>
      <c r="I126" s="1">
        <f t="shared" si="5"/>
        <v>1.8526315789473686</v>
      </c>
      <c r="J126" s="1">
        <f t="shared" si="5"/>
        <v>0.30539108756622002</v>
      </c>
      <c r="K126" s="1">
        <f t="shared" si="5"/>
        <v>1.9429744885869995</v>
      </c>
      <c r="L126" s="1">
        <f t="shared" si="5"/>
        <v>2.6891991182953712</v>
      </c>
      <c r="M126" s="1">
        <f t="shared" si="5"/>
        <v>0.44858826633828836</v>
      </c>
      <c r="N126" s="1">
        <f t="shared" si="5"/>
        <v>2.4533333333333336</v>
      </c>
      <c r="O126" s="1">
        <f t="shared" si="5"/>
        <v>0.4517424351068407</v>
      </c>
      <c r="P126" s="1">
        <f t="shared" si="5"/>
        <v>2.6138726909431962</v>
      </c>
    </row>
    <row r="127" spans="1:16" x14ac:dyDescent="0.25">
      <c r="A127">
        <v>43</v>
      </c>
      <c r="B127" s="1">
        <f t="shared" si="3"/>
        <v>0.43435980551053488</v>
      </c>
      <c r="C127" s="1">
        <f t="shared" si="5"/>
        <v>0.52051059610856365</v>
      </c>
      <c r="D127" s="1">
        <f t="shared" si="5"/>
        <v>0.56682735604174395</v>
      </c>
      <c r="E127" s="1">
        <f t="shared" si="5"/>
        <v>0.51397176109174691</v>
      </c>
      <c r="F127" s="1">
        <f t="shared" si="5"/>
        <v>0.51390673287266919</v>
      </c>
      <c r="G127" s="1">
        <f t="shared" si="5"/>
        <v>0.75913332278981493</v>
      </c>
      <c r="H127" s="1">
        <f t="shared" si="5"/>
        <v>0.17350479689732598</v>
      </c>
      <c r="I127" s="1">
        <f t="shared" si="5"/>
        <v>1.3894736842105264</v>
      </c>
      <c r="J127" s="1">
        <f t="shared" si="5"/>
        <v>0.24306637581801185</v>
      </c>
      <c r="K127" s="1">
        <f t="shared" si="5"/>
        <v>0.93726140641866107</v>
      </c>
      <c r="L127" s="1">
        <f t="shared" si="5"/>
        <v>2.1013960323291698</v>
      </c>
      <c r="M127" s="1">
        <f t="shared" si="5"/>
        <v>0.15832527047233708</v>
      </c>
      <c r="N127" s="1">
        <f t="shared" si="5"/>
        <v>2.9066666666666667</v>
      </c>
      <c r="O127" s="1">
        <f t="shared" si="5"/>
        <v>0.17209235623117741</v>
      </c>
      <c r="P127" s="1">
        <f t="shared" si="5"/>
        <v>1.0602291726134649</v>
      </c>
    </row>
    <row r="128" spans="1:16" x14ac:dyDescent="0.25">
      <c r="A128">
        <v>44</v>
      </c>
      <c r="B128" s="1">
        <f t="shared" si="3"/>
        <v>1.192868719611021</v>
      </c>
      <c r="C128" s="1">
        <f t="shared" si="5"/>
        <v>1.072003965795018</v>
      </c>
      <c r="D128" s="1">
        <f t="shared" si="5"/>
        <v>1.2025215871165971</v>
      </c>
      <c r="E128" s="1">
        <f t="shared" si="5"/>
        <v>1.0929284574939446</v>
      </c>
      <c r="F128" s="1">
        <f t="shared" si="5"/>
        <v>1.0972603215389423</v>
      </c>
      <c r="G128" s="1">
        <f t="shared" si="5"/>
        <v>1.8029416416258104</v>
      </c>
      <c r="H128" s="1">
        <f t="shared" si="5"/>
        <v>1.2043274137579096</v>
      </c>
      <c r="I128" s="1">
        <f t="shared" si="5"/>
        <v>1.7894736842105261</v>
      </c>
      <c r="J128" s="1">
        <f t="shared" si="5"/>
        <v>1.0283577438454348</v>
      </c>
      <c r="K128" s="1">
        <f t="shared" si="5"/>
        <v>1.0425716768027802</v>
      </c>
      <c r="L128" s="1">
        <f t="shared" si="5"/>
        <v>3.4239529757531231</v>
      </c>
      <c r="M128" s="1">
        <f t="shared" si="5"/>
        <v>2.7443046881871753</v>
      </c>
      <c r="N128" s="1">
        <f t="shared" si="5"/>
        <v>3.0133333333333336</v>
      </c>
      <c r="O128" s="1">
        <f t="shared" si="5"/>
        <v>1.5416606912376309</v>
      </c>
      <c r="P128" s="1">
        <f t="shared" si="5"/>
        <v>1.3293642702768829</v>
      </c>
    </row>
    <row r="129" spans="1:16" x14ac:dyDescent="0.25">
      <c r="A129">
        <v>45</v>
      </c>
      <c r="B129" s="1">
        <f t="shared" si="3"/>
        <v>0.22690437601296598</v>
      </c>
      <c r="C129" s="1">
        <f t="shared" si="5"/>
        <v>0.16730697732060973</v>
      </c>
      <c r="D129" s="1">
        <f t="shared" si="5"/>
        <v>0.49796048100863483</v>
      </c>
      <c r="E129" s="1">
        <f t="shared" si="5"/>
        <v>0.38400189047084543</v>
      </c>
      <c r="F129" s="1">
        <f t="shared" si="5"/>
        <v>0.52432376124170976</v>
      </c>
      <c r="G129" s="1">
        <f t="shared" si="5"/>
        <v>0.34793610627866522</v>
      </c>
      <c r="H129" s="1">
        <f t="shared" si="5"/>
        <v>7.144315166360482E-2</v>
      </c>
      <c r="I129" s="1">
        <f t="shared" si="5"/>
        <v>1.4947368421052631</v>
      </c>
      <c r="J129" s="1">
        <f t="shared" si="5"/>
        <v>1.022125272670614</v>
      </c>
      <c r="K129" s="1">
        <f t="shared" si="5"/>
        <v>1.579654055761788</v>
      </c>
      <c r="L129" s="1">
        <f t="shared" si="5"/>
        <v>0.2204261572373255</v>
      </c>
      <c r="M129" s="1">
        <f t="shared" si="5"/>
        <v>9.6754331955317088E-2</v>
      </c>
      <c r="N129" s="1">
        <f t="shared" si="5"/>
        <v>0.34666666666666668</v>
      </c>
      <c r="O129" s="1">
        <f t="shared" si="5"/>
        <v>0.15058081170228022</v>
      </c>
      <c r="P129" s="1">
        <f t="shared" si="5"/>
        <v>0.27321290217346983</v>
      </c>
    </row>
    <row r="130" spans="1:16" x14ac:dyDescent="0.25">
      <c r="A130">
        <v>46</v>
      </c>
      <c r="B130" s="1">
        <f t="shared" si="3"/>
        <v>1.0243111831442462</v>
      </c>
      <c r="C130" s="1">
        <f t="shared" si="5"/>
        <v>0.82414177717189241</v>
      </c>
      <c r="D130" s="1">
        <f t="shared" si="5"/>
        <v>1.1018700005297453</v>
      </c>
      <c r="E130" s="1">
        <f t="shared" si="5"/>
        <v>1.1401902286288179</v>
      </c>
      <c r="F130" s="1">
        <f t="shared" si="5"/>
        <v>1.2257370047571097</v>
      </c>
      <c r="G130" s="1">
        <f t="shared" si="5"/>
        <v>0.49027360430175554</v>
      </c>
      <c r="H130" s="1">
        <f t="shared" si="5"/>
        <v>0.85731781996325784</v>
      </c>
      <c r="I130" s="1">
        <f t="shared" si="5"/>
        <v>1.2421052631578948</v>
      </c>
      <c r="J130" s="1">
        <f t="shared" si="5"/>
        <v>0.44873792458709882</v>
      </c>
      <c r="K130" s="1">
        <f t="shared" si="5"/>
        <v>3.2066977331964299</v>
      </c>
      <c r="L130" s="1">
        <f t="shared" si="5"/>
        <v>0.42615723732549599</v>
      </c>
      <c r="M130" s="1">
        <f t="shared" si="5"/>
        <v>0.80921804908083395</v>
      </c>
      <c r="N130" s="1">
        <f t="shared" si="5"/>
        <v>1.3066666666666666</v>
      </c>
      <c r="O130" s="1">
        <f t="shared" si="5"/>
        <v>0.35135522730532054</v>
      </c>
      <c r="P130" s="1">
        <f t="shared" si="5"/>
        <v>0.92973942829180767</v>
      </c>
    </row>
    <row r="131" spans="1:16" x14ac:dyDescent="0.25">
      <c r="A131">
        <v>47</v>
      </c>
      <c r="B131" s="1">
        <f t="shared" si="3"/>
        <v>0.47325769854132904</v>
      </c>
      <c r="C131" s="1">
        <f t="shared" ref="C131:P146" si="6">C51/C$4*100</f>
        <v>0.539100260255298</v>
      </c>
      <c r="D131" s="1">
        <f t="shared" si="6"/>
        <v>0.48736557715738726</v>
      </c>
      <c r="E131" s="1">
        <f t="shared" si="6"/>
        <v>0.46080226856501449</v>
      </c>
      <c r="F131" s="1">
        <f t="shared" si="6"/>
        <v>0.47571096218618703</v>
      </c>
      <c r="G131" s="1">
        <f t="shared" si="6"/>
        <v>0.79076387790605729</v>
      </c>
      <c r="H131" s="1">
        <f t="shared" si="6"/>
        <v>0.43886507450500106</v>
      </c>
      <c r="I131" s="1">
        <f t="shared" si="6"/>
        <v>1.0105263157894737</v>
      </c>
      <c r="J131" s="1">
        <f t="shared" si="6"/>
        <v>0.747896540978498</v>
      </c>
      <c r="K131" s="1">
        <f t="shared" si="6"/>
        <v>0.70294605481399575</v>
      </c>
      <c r="L131" s="1">
        <f t="shared" si="6"/>
        <v>0.88170462894930202</v>
      </c>
      <c r="M131" s="1">
        <f t="shared" si="6"/>
        <v>0.41340487289999123</v>
      </c>
      <c r="N131" s="1">
        <f t="shared" si="6"/>
        <v>0.7466666666666667</v>
      </c>
      <c r="O131" s="1">
        <f t="shared" si="6"/>
        <v>0.48759500932166927</v>
      </c>
      <c r="P131" s="1">
        <f t="shared" si="6"/>
        <v>0.88488357868123801</v>
      </c>
    </row>
    <row r="132" spans="1:16" x14ac:dyDescent="0.25">
      <c r="A132">
        <v>48</v>
      </c>
      <c r="B132" s="1">
        <f t="shared" si="3"/>
        <v>0.67423014586709884</v>
      </c>
      <c r="C132" s="1">
        <f t="shared" si="6"/>
        <v>0.74358656586937655</v>
      </c>
      <c r="D132" s="1">
        <f t="shared" si="6"/>
        <v>1.0912750966784976</v>
      </c>
      <c r="E132" s="1">
        <f t="shared" si="6"/>
        <v>0.97477402965676141</v>
      </c>
      <c r="F132" s="1">
        <f t="shared" si="6"/>
        <v>1.0903156359595818</v>
      </c>
      <c r="G132" s="1">
        <f t="shared" si="6"/>
        <v>0.41119721651114977</v>
      </c>
      <c r="H132" s="1">
        <f t="shared" si="6"/>
        <v>1.051234945907328</v>
      </c>
      <c r="I132" s="1">
        <f t="shared" si="6"/>
        <v>0.63157894736842102</v>
      </c>
      <c r="J132" s="1">
        <f t="shared" si="6"/>
        <v>1.1467746961670302</v>
      </c>
      <c r="K132" s="1">
        <f t="shared" si="6"/>
        <v>1.319011136561093</v>
      </c>
      <c r="L132" s="1">
        <f t="shared" si="6"/>
        <v>0.88170462894930202</v>
      </c>
      <c r="M132" s="1">
        <f t="shared" si="6"/>
        <v>2.911425807019087</v>
      </c>
      <c r="N132" s="1">
        <f t="shared" si="6"/>
        <v>1.52</v>
      </c>
      <c r="O132" s="1">
        <f t="shared" si="6"/>
        <v>2.0005736411874371</v>
      </c>
      <c r="P132" s="1">
        <f t="shared" si="6"/>
        <v>2.980875096847857</v>
      </c>
    </row>
    <row r="133" spans="1:16" x14ac:dyDescent="0.25">
      <c r="A133">
        <v>49</v>
      </c>
      <c r="B133" s="1">
        <f t="shared" si="3"/>
        <v>0.65478119935170176</v>
      </c>
      <c r="C133" s="1">
        <f t="shared" si="6"/>
        <v>0.48952782253067295</v>
      </c>
      <c r="D133" s="1">
        <f t="shared" si="6"/>
        <v>0.49796048100863483</v>
      </c>
      <c r="E133" s="1">
        <f t="shared" si="6"/>
        <v>0.50215631830802854</v>
      </c>
      <c r="F133" s="1">
        <f t="shared" si="6"/>
        <v>0.39931942081322269</v>
      </c>
      <c r="G133" s="1">
        <f t="shared" si="6"/>
        <v>1.4075597026727817</v>
      </c>
      <c r="H133" s="1">
        <f t="shared" si="6"/>
        <v>0.68381302306593184</v>
      </c>
      <c r="I133" s="1">
        <f t="shared" si="6"/>
        <v>1.7684210526315789</v>
      </c>
      <c r="J133" s="1">
        <f t="shared" si="6"/>
        <v>0.95980056092240584</v>
      </c>
      <c r="K133" s="1">
        <f t="shared" si="6"/>
        <v>1.208435352657768</v>
      </c>
      <c r="L133" s="1">
        <f t="shared" si="6"/>
        <v>3.3504775900073476</v>
      </c>
      <c r="M133" s="1">
        <f t="shared" si="6"/>
        <v>1.2050312252616764</v>
      </c>
      <c r="N133" s="1">
        <f t="shared" si="6"/>
        <v>3.3066666666666666</v>
      </c>
      <c r="O133" s="1">
        <f t="shared" si="6"/>
        <v>1.0038720780152015</v>
      </c>
      <c r="P133" s="1">
        <f t="shared" si="6"/>
        <v>2.2713371120988457</v>
      </c>
    </row>
    <row r="134" spans="1:16" x14ac:dyDescent="0.25">
      <c r="A134">
        <v>50</v>
      </c>
      <c r="B134" s="1">
        <f t="shared" si="3"/>
        <v>0.95299837925445707</v>
      </c>
      <c r="C134" s="1">
        <f t="shared" si="6"/>
        <v>0.70021068286032961</v>
      </c>
      <c r="D134" s="1">
        <f t="shared" si="6"/>
        <v>1.9388674047783014</v>
      </c>
      <c r="E134" s="1">
        <f t="shared" si="6"/>
        <v>1.8254859100844802</v>
      </c>
      <c r="F134" s="1">
        <f t="shared" si="6"/>
        <v>2.3195249835063718</v>
      </c>
      <c r="G134" s="1">
        <f t="shared" si="6"/>
        <v>1.7871263640676895</v>
      </c>
      <c r="H134" s="1">
        <f t="shared" si="6"/>
        <v>5.0112267809757096</v>
      </c>
      <c r="I134" s="1">
        <f t="shared" si="6"/>
        <v>0.42105263157894735</v>
      </c>
      <c r="J134" s="1">
        <f t="shared" si="6"/>
        <v>5.6653162979121223</v>
      </c>
      <c r="K134" s="1">
        <f t="shared" si="6"/>
        <v>1.345338704157123</v>
      </c>
      <c r="L134" s="1">
        <f t="shared" si="6"/>
        <v>0.27920646583394559</v>
      </c>
      <c r="M134" s="1">
        <f t="shared" si="6"/>
        <v>0.15832527047233708</v>
      </c>
      <c r="N134" s="1">
        <f t="shared" si="6"/>
        <v>2.6666666666666668E-2</v>
      </c>
      <c r="O134" s="1">
        <f t="shared" si="6"/>
        <v>1.1114298006596874</v>
      </c>
      <c r="P134" s="1">
        <f t="shared" si="6"/>
        <v>1.154018676344656</v>
      </c>
    </row>
    <row r="135" spans="1:16" x14ac:dyDescent="0.25">
      <c r="A135">
        <v>51</v>
      </c>
      <c r="B135" s="1">
        <f t="shared" si="3"/>
        <v>0.58346839546191243</v>
      </c>
      <c r="C135" s="1">
        <f t="shared" si="6"/>
        <v>0.6940141281447515</v>
      </c>
      <c r="D135" s="1">
        <f t="shared" si="6"/>
        <v>0.51915028871112989</v>
      </c>
      <c r="E135" s="1">
        <f t="shared" si="6"/>
        <v>0.39581733325456375</v>
      </c>
      <c r="F135" s="1">
        <f t="shared" si="6"/>
        <v>0.22222993853953263</v>
      </c>
      <c r="G135" s="1">
        <f t="shared" si="6"/>
        <v>2.0401708049976279</v>
      </c>
      <c r="H135" s="1">
        <f t="shared" si="6"/>
        <v>1.4594815268422128</v>
      </c>
      <c r="I135" s="1">
        <f t="shared" si="6"/>
        <v>1.6842105263157894</v>
      </c>
      <c r="J135" s="1">
        <f t="shared" si="6"/>
        <v>1.5082580243066377</v>
      </c>
      <c r="K135" s="1">
        <f t="shared" si="6"/>
        <v>0.84774767659215966</v>
      </c>
      <c r="L135" s="1">
        <f t="shared" si="6"/>
        <v>0.2204261572373255</v>
      </c>
      <c r="M135" s="1">
        <f t="shared" si="6"/>
        <v>0.63330108188934831</v>
      </c>
      <c r="N135" s="1">
        <f t="shared" si="6"/>
        <v>0.21333333333333335</v>
      </c>
      <c r="O135" s="1">
        <f t="shared" si="6"/>
        <v>0.45891294994980641</v>
      </c>
      <c r="P135" s="1">
        <f t="shared" si="6"/>
        <v>6.9322676670880407E-2</v>
      </c>
    </row>
    <row r="136" spans="1:16" x14ac:dyDescent="0.25">
      <c r="A136">
        <v>52</v>
      </c>
      <c r="B136" s="1">
        <f t="shared" si="3"/>
        <v>1.0048622366288493</v>
      </c>
      <c r="C136" s="1">
        <f t="shared" si="6"/>
        <v>0.71880034700706408</v>
      </c>
      <c r="D136" s="1">
        <f t="shared" si="6"/>
        <v>2.7017004820681252</v>
      </c>
      <c r="E136" s="1">
        <f t="shared" si="6"/>
        <v>3.1842618302120873</v>
      </c>
      <c r="F136" s="1">
        <f t="shared" si="6"/>
        <v>3.767491926803014</v>
      </c>
      <c r="G136" s="1">
        <f t="shared" si="6"/>
        <v>0.79076387790605729</v>
      </c>
      <c r="H136" s="1">
        <f t="shared" si="6"/>
        <v>2.8169014084507045</v>
      </c>
      <c r="I136" s="1">
        <f t="shared" si="6"/>
        <v>6.3157894736842107E-2</v>
      </c>
      <c r="J136" s="1">
        <f t="shared" si="6"/>
        <v>1.8261140542224992</v>
      </c>
      <c r="K136" s="1">
        <f t="shared" si="6"/>
        <v>0.91093383882263124</v>
      </c>
      <c r="L136" s="1">
        <f t="shared" si="6"/>
        <v>0.14695077149155031</v>
      </c>
      <c r="M136" s="1">
        <f t="shared" si="6"/>
        <v>0.30785469258509984</v>
      </c>
      <c r="N136" s="1">
        <f t="shared" si="6"/>
        <v>2.6666666666666668E-2</v>
      </c>
      <c r="O136" s="1">
        <f t="shared" si="6"/>
        <v>0.76724508819733261</v>
      </c>
      <c r="P136" s="1">
        <f t="shared" si="6"/>
        <v>3.3968111568731398</v>
      </c>
    </row>
    <row r="137" spans="1:16" x14ac:dyDescent="0.25">
      <c r="A137">
        <v>53</v>
      </c>
      <c r="B137" s="1">
        <f t="shared" si="3"/>
        <v>0.32414910858995138</v>
      </c>
      <c r="C137" s="1">
        <f t="shared" si="6"/>
        <v>0.24786218862312553</v>
      </c>
      <c r="D137" s="1">
        <f t="shared" si="6"/>
        <v>0.38671399057053557</v>
      </c>
      <c r="E137" s="1">
        <f t="shared" si="6"/>
        <v>0.46080226856501449</v>
      </c>
      <c r="F137" s="1">
        <f t="shared" si="6"/>
        <v>0.40626410639258304</v>
      </c>
      <c r="G137" s="1">
        <f t="shared" si="6"/>
        <v>0.71168749011545152</v>
      </c>
      <c r="H137" s="1">
        <f t="shared" si="6"/>
        <v>7.144315166360482E-2</v>
      </c>
      <c r="I137" s="1">
        <f t="shared" si="6"/>
        <v>0.52631578947368418</v>
      </c>
      <c r="J137" s="1">
        <f t="shared" si="6"/>
        <v>0.98473044562168899</v>
      </c>
      <c r="K137" s="1">
        <f t="shared" si="6"/>
        <v>0.33962562198878449</v>
      </c>
      <c r="L137" s="1">
        <f t="shared" si="6"/>
        <v>0.33798677443056574</v>
      </c>
      <c r="M137" s="1">
        <f t="shared" si="6"/>
        <v>5.2775090157445678E-2</v>
      </c>
      <c r="N137" s="1">
        <f t="shared" si="6"/>
        <v>0.29333333333333333</v>
      </c>
      <c r="O137" s="1">
        <f t="shared" si="6"/>
        <v>0.39437831636311488</v>
      </c>
      <c r="P137" s="1">
        <f t="shared" si="6"/>
        <v>0.16311218040207151</v>
      </c>
    </row>
    <row r="138" spans="1:16" x14ac:dyDescent="0.25">
      <c r="A138">
        <v>54</v>
      </c>
      <c r="B138" s="1">
        <f t="shared" si="3"/>
        <v>0.79092382495948144</v>
      </c>
      <c r="C138" s="1">
        <f t="shared" si="6"/>
        <v>0.61965547155781386</v>
      </c>
      <c r="D138" s="1">
        <f t="shared" si="6"/>
        <v>0.75223817343857602</v>
      </c>
      <c r="E138" s="1">
        <f t="shared" si="6"/>
        <v>0.79754238790098653</v>
      </c>
      <c r="F138" s="1">
        <f t="shared" si="6"/>
        <v>0.85419632626132846</v>
      </c>
      <c r="G138" s="1">
        <f t="shared" si="6"/>
        <v>1.7871263640676895</v>
      </c>
      <c r="H138" s="1">
        <f t="shared" si="6"/>
        <v>0.61236987140232702</v>
      </c>
      <c r="I138" s="1">
        <f t="shared" si="6"/>
        <v>2.189473684210526</v>
      </c>
      <c r="J138" s="1">
        <f t="shared" si="6"/>
        <v>0.50483016516048607</v>
      </c>
      <c r="K138" s="1">
        <f t="shared" si="6"/>
        <v>3.912276544770029</v>
      </c>
      <c r="L138" s="1">
        <f t="shared" si="6"/>
        <v>2.4099926524614257</v>
      </c>
      <c r="M138" s="1">
        <f t="shared" si="6"/>
        <v>0.52775090157445681</v>
      </c>
      <c r="N138" s="1">
        <f t="shared" si="6"/>
        <v>1.6533333333333333</v>
      </c>
      <c r="O138" s="1">
        <f t="shared" si="6"/>
        <v>0.27247956403269752</v>
      </c>
      <c r="P138" s="1">
        <f t="shared" si="6"/>
        <v>1.7616115483423727</v>
      </c>
    </row>
    <row r="139" spans="1:16" x14ac:dyDescent="0.25">
      <c r="A139">
        <v>55</v>
      </c>
      <c r="B139" s="1">
        <f t="shared" si="3"/>
        <v>0.52512155591572118</v>
      </c>
      <c r="C139" s="1">
        <f t="shared" si="6"/>
        <v>0.43995538480604784</v>
      </c>
      <c r="D139" s="1">
        <f t="shared" si="6"/>
        <v>0.58271971181861526</v>
      </c>
      <c r="E139" s="1">
        <f t="shared" si="6"/>
        <v>0.53169492526732443</v>
      </c>
      <c r="F139" s="1">
        <f t="shared" si="6"/>
        <v>0.687523872356679</v>
      </c>
      <c r="G139" s="1">
        <f t="shared" si="6"/>
        <v>0.71168749011545152</v>
      </c>
      <c r="H139" s="1">
        <f t="shared" si="6"/>
        <v>0.56133904878546637</v>
      </c>
      <c r="I139" s="1">
        <f t="shared" si="6"/>
        <v>0.33684210526315789</v>
      </c>
      <c r="J139" s="1">
        <f t="shared" si="6"/>
        <v>0.45497039576191961</v>
      </c>
      <c r="K139" s="1">
        <f t="shared" si="6"/>
        <v>1.0425716768027802</v>
      </c>
      <c r="L139" s="1">
        <f t="shared" si="6"/>
        <v>1.7487141807494488</v>
      </c>
      <c r="M139" s="1">
        <f t="shared" si="6"/>
        <v>1.8383323071510245</v>
      </c>
      <c r="N139" s="1">
        <f t="shared" si="6"/>
        <v>1.3066666666666666</v>
      </c>
      <c r="O139" s="1">
        <f t="shared" si="6"/>
        <v>0.86046178115588701</v>
      </c>
      <c r="P139" s="1">
        <f t="shared" si="6"/>
        <v>1.4353871875382294</v>
      </c>
    </row>
    <row r="140" spans="1:16" x14ac:dyDescent="0.25">
      <c r="A140">
        <v>56</v>
      </c>
      <c r="B140" s="1">
        <f t="shared" si="3"/>
        <v>2.1458670988654784</v>
      </c>
      <c r="C140" s="1">
        <f t="shared" si="6"/>
        <v>1.9333250712603791</v>
      </c>
      <c r="D140" s="1">
        <f t="shared" si="6"/>
        <v>1.4991788949515283</v>
      </c>
      <c r="E140" s="1">
        <f t="shared" si="6"/>
        <v>1.5064689549240859</v>
      </c>
      <c r="F140" s="1">
        <f t="shared" si="6"/>
        <v>1.2083752908087086</v>
      </c>
      <c r="G140" s="1">
        <f t="shared" si="6"/>
        <v>2.6253360746481098</v>
      </c>
      <c r="H140" s="1">
        <f t="shared" si="6"/>
        <v>1.3268013880383753</v>
      </c>
      <c r="I140" s="1">
        <f t="shared" si="6"/>
        <v>1.536842105263158</v>
      </c>
      <c r="J140" s="1">
        <f t="shared" si="6"/>
        <v>1.2776565908382673</v>
      </c>
      <c r="K140" s="1">
        <f t="shared" si="6"/>
        <v>1.2137008661769739</v>
      </c>
      <c r="L140" s="1">
        <f t="shared" si="6"/>
        <v>2.5569434239529758</v>
      </c>
      <c r="M140" s="1">
        <f t="shared" si="6"/>
        <v>1.5216817662063504</v>
      </c>
      <c r="N140" s="1">
        <f t="shared" si="6"/>
        <v>1.0133333333333332</v>
      </c>
      <c r="O140" s="1">
        <f t="shared" si="6"/>
        <v>0.81026817725512701</v>
      </c>
      <c r="P140" s="1">
        <f t="shared" si="6"/>
        <v>0.78701627043999511</v>
      </c>
    </row>
    <row r="141" spans="1:16" x14ac:dyDescent="0.25">
      <c r="A141">
        <v>57</v>
      </c>
      <c r="B141" s="1">
        <f t="shared" si="3"/>
        <v>0.20097244732576988</v>
      </c>
      <c r="C141" s="1">
        <f t="shared" si="6"/>
        <v>0.14252075845829718</v>
      </c>
      <c r="D141" s="1">
        <f t="shared" si="6"/>
        <v>0.20130317317370344</v>
      </c>
      <c r="E141" s="1">
        <f t="shared" si="6"/>
        <v>0.21267797010692976</v>
      </c>
      <c r="F141" s="1">
        <f t="shared" si="6"/>
        <v>0.1180596548491267</v>
      </c>
      <c r="G141" s="1">
        <f t="shared" si="6"/>
        <v>0.91728609837102637</v>
      </c>
      <c r="H141" s="1">
        <f t="shared" si="6"/>
        <v>0.6327822004490713</v>
      </c>
      <c r="I141" s="1">
        <f t="shared" si="6"/>
        <v>1.9157894736842107</v>
      </c>
      <c r="J141" s="1">
        <f t="shared" si="6"/>
        <v>0.53599252103459016</v>
      </c>
      <c r="K141" s="1">
        <f t="shared" si="6"/>
        <v>0.94779243345707287</v>
      </c>
      <c r="L141" s="1">
        <f t="shared" si="6"/>
        <v>4.4085231447465102E-2</v>
      </c>
      <c r="M141" s="1">
        <f t="shared" si="6"/>
        <v>0.1319377253936142</v>
      </c>
      <c r="N141" s="1">
        <f t="shared" si="6"/>
        <v>0.18666666666666668</v>
      </c>
      <c r="O141" s="1">
        <f t="shared" si="6"/>
        <v>7.1705148429657251E-2</v>
      </c>
      <c r="P141" s="1">
        <f t="shared" si="6"/>
        <v>4.8933654120621457E-2</v>
      </c>
    </row>
    <row r="142" spans="1:16" x14ac:dyDescent="0.25">
      <c r="A142">
        <v>58</v>
      </c>
      <c r="B142" s="1">
        <f t="shared" si="3"/>
        <v>1.1799027552674231</v>
      </c>
      <c r="C142" s="1">
        <f t="shared" si="6"/>
        <v>0.93567976205229886</v>
      </c>
      <c r="D142" s="1">
        <f t="shared" si="6"/>
        <v>1.6686973565714893</v>
      </c>
      <c r="E142" s="1">
        <f t="shared" si="6"/>
        <v>1.7664086961658887</v>
      </c>
      <c r="F142" s="1">
        <f t="shared" si="6"/>
        <v>2.2848015556095698</v>
      </c>
      <c r="G142" s="1">
        <f t="shared" si="6"/>
        <v>3.6375138383678634</v>
      </c>
      <c r="H142" s="1">
        <f t="shared" si="6"/>
        <v>1.3574198816084915</v>
      </c>
      <c r="I142" s="1">
        <f t="shared" si="6"/>
        <v>4.3157894736842106</v>
      </c>
      <c r="J142" s="1">
        <f t="shared" si="6"/>
        <v>1.3462137737612963</v>
      </c>
      <c r="K142" s="1">
        <f t="shared" si="6"/>
        <v>7.2795724403022399</v>
      </c>
      <c r="L142" s="1">
        <f t="shared" si="6"/>
        <v>2.3512123438648049</v>
      </c>
      <c r="M142" s="1">
        <f t="shared" si="6"/>
        <v>0.89717653267657671</v>
      </c>
      <c r="N142" s="1">
        <f t="shared" si="6"/>
        <v>1.7066666666666668</v>
      </c>
      <c r="O142" s="1">
        <f t="shared" si="6"/>
        <v>0.21511544528897175</v>
      </c>
      <c r="P142" s="1">
        <f t="shared" si="6"/>
        <v>0.93789503731191126</v>
      </c>
    </row>
    <row r="143" spans="1:16" x14ac:dyDescent="0.25">
      <c r="A143">
        <v>59</v>
      </c>
      <c r="B143" s="1">
        <f t="shared" si="3"/>
        <v>0.64181523500810367</v>
      </c>
      <c r="C143" s="1">
        <f t="shared" si="6"/>
        <v>0.79315900359400171</v>
      </c>
      <c r="D143" s="1">
        <f t="shared" si="6"/>
        <v>0.56682735604174395</v>
      </c>
      <c r="E143" s="1">
        <f t="shared" si="6"/>
        <v>0.50215631830802854</v>
      </c>
      <c r="F143" s="1">
        <f t="shared" si="6"/>
        <v>0.31945553665057813</v>
      </c>
      <c r="G143" s="1">
        <f t="shared" si="6"/>
        <v>1.1703305393009649</v>
      </c>
      <c r="H143" s="1">
        <f t="shared" si="6"/>
        <v>1.643192488262911</v>
      </c>
      <c r="I143" s="1">
        <f t="shared" si="6"/>
        <v>1.8105263157894735</v>
      </c>
      <c r="J143" s="1">
        <f t="shared" si="6"/>
        <v>1.2714241196634466</v>
      </c>
      <c r="K143" s="1">
        <f t="shared" si="6"/>
        <v>8.6880973066898348E-2</v>
      </c>
      <c r="L143" s="1">
        <f t="shared" si="6"/>
        <v>0.23512123438648053</v>
      </c>
      <c r="M143" s="1">
        <f t="shared" si="6"/>
        <v>0.92356407775529958</v>
      </c>
      <c r="N143" s="1">
        <f t="shared" si="6"/>
        <v>0.66666666666666674</v>
      </c>
      <c r="O143" s="1">
        <f t="shared" si="6"/>
        <v>0.75290405851140108</v>
      </c>
      <c r="P143" s="1">
        <f t="shared" si="6"/>
        <v>0.1998124209925376</v>
      </c>
    </row>
    <row r="144" spans="1:16" x14ac:dyDescent="0.25">
      <c r="A144">
        <v>60</v>
      </c>
      <c r="B144" s="1">
        <f t="shared" si="3"/>
        <v>0.92058346839546201</v>
      </c>
      <c r="C144" s="1">
        <f t="shared" si="6"/>
        <v>0.66922790928243892</v>
      </c>
      <c r="D144" s="1">
        <f t="shared" si="6"/>
        <v>1.0277056735710122</v>
      </c>
      <c r="E144" s="1">
        <f t="shared" si="6"/>
        <v>1.2051751639392685</v>
      </c>
      <c r="F144" s="1">
        <f t="shared" si="6"/>
        <v>1.2986562033403937</v>
      </c>
      <c r="G144" s="1">
        <f t="shared" si="6"/>
        <v>1.1703305393009649</v>
      </c>
      <c r="H144" s="1">
        <f t="shared" si="6"/>
        <v>1.1430904266176771</v>
      </c>
      <c r="I144" s="1">
        <f t="shared" si="6"/>
        <v>0.77894736842105261</v>
      </c>
      <c r="J144" s="1">
        <f t="shared" si="6"/>
        <v>1.2277968214397008</v>
      </c>
      <c r="K144" s="1">
        <f t="shared" si="6"/>
        <v>2.6169602190453625</v>
      </c>
      <c r="L144" s="1">
        <f t="shared" si="6"/>
        <v>1.1756061719324025</v>
      </c>
      <c r="M144" s="1">
        <f t="shared" si="6"/>
        <v>0.94995162283402235</v>
      </c>
      <c r="N144" s="1">
        <f t="shared" si="6"/>
        <v>0.82666666666666666</v>
      </c>
      <c r="O144" s="1">
        <f t="shared" si="6"/>
        <v>0.39437831636311488</v>
      </c>
      <c r="P144" s="1">
        <f t="shared" si="6"/>
        <v>0.55458141336704325</v>
      </c>
    </row>
    <row r="145" spans="1:16" x14ac:dyDescent="0.25">
      <c r="A145">
        <v>61</v>
      </c>
      <c r="B145" s="1">
        <f t="shared" si="3"/>
        <v>0.47325769854132904</v>
      </c>
      <c r="C145" s="1">
        <f t="shared" si="6"/>
        <v>0.31602429049448505</v>
      </c>
      <c r="D145" s="1">
        <f t="shared" si="6"/>
        <v>0.37082163479366426</v>
      </c>
      <c r="E145" s="1">
        <f t="shared" si="6"/>
        <v>0.40172505464642289</v>
      </c>
      <c r="F145" s="1">
        <f t="shared" si="6"/>
        <v>0.25348102364665442</v>
      </c>
      <c r="G145" s="1">
        <f t="shared" si="6"/>
        <v>0.47445832674363431</v>
      </c>
      <c r="H145" s="1">
        <f t="shared" si="6"/>
        <v>0.80628699734639731</v>
      </c>
      <c r="I145" s="1">
        <f t="shared" si="6"/>
        <v>1.4736842105263157</v>
      </c>
      <c r="J145" s="1">
        <f t="shared" si="6"/>
        <v>0.38018074166406979</v>
      </c>
      <c r="K145" s="1">
        <f t="shared" si="6"/>
        <v>0.14480162177816391</v>
      </c>
      <c r="L145" s="1">
        <f t="shared" si="6"/>
        <v>1.9691403379867745</v>
      </c>
      <c r="M145" s="1">
        <f t="shared" si="6"/>
        <v>0.17591696719148561</v>
      </c>
      <c r="N145" s="1">
        <f t="shared" si="6"/>
        <v>1.1199999999999999</v>
      </c>
      <c r="O145" s="1">
        <f t="shared" si="6"/>
        <v>0.10038720780152016</v>
      </c>
      <c r="P145" s="1">
        <f t="shared" si="6"/>
        <v>0.15903437589201974</v>
      </c>
    </row>
    <row r="146" spans="1:16" x14ac:dyDescent="0.25">
      <c r="A146">
        <v>62</v>
      </c>
      <c r="B146" s="1">
        <f t="shared" si="3"/>
        <v>1.0437601296596435</v>
      </c>
      <c r="C146" s="1">
        <f t="shared" si="6"/>
        <v>1.1029867393729087</v>
      </c>
      <c r="D146" s="1">
        <f t="shared" si="6"/>
        <v>0.98532605816602203</v>
      </c>
      <c r="E146" s="1">
        <f t="shared" si="6"/>
        <v>0.96295858687304303</v>
      </c>
      <c r="F146" s="1">
        <f t="shared" si="6"/>
        <v>0.76738775651932356</v>
      </c>
      <c r="G146" s="1">
        <f t="shared" si="6"/>
        <v>1.1703305393009649</v>
      </c>
      <c r="H146" s="1">
        <f t="shared" si="6"/>
        <v>0.92876097162686266</v>
      </c>
      <c r="I146" s="1">
        <f t="shared" si="6"/>
        <v>2.8842105263157896</v>
      </c>
      <c r="J146" s="1">
        <f t="shared" si="6"/>
        <v>0.73543159862885632</v>
      </c>
      <c r="K146" s="1">
        <f t="shared" si="6"/>
        <v>1.1057578390332516</v>
      </c>
      <c r="L146" s="1">
        <f t="shared" si="6"/>
        <v>1.9544452608376193</v>
      </c>
      <c r="M146" s="1">
        <f t="shared" si="6"/>
        <v>0.45738411469786255</v>
      </c>
      <c r="N146" s="1">
        <f t="shared" si="6"/>
        <v>1.9733333333333332</v>
      </c>
      <c r="O146" s="1">
        <f t="shared" si="6"/>
        <v>0.45891294994980641</v>
      </c>
      <c r="P146" s="1">
        <f t="shared" si="6"/>
        <v>1.1295518492843453</v>
      </c>
    </row>
    <row r="147" spans="1:16" x14ac:dyDescent="0.25">
      <c r="A147">
        <v>63</v>
      </c>
      <c r="B147" s="1">
        <f t="shared" si="3"/>
        <v>0.86871961102106976</v>
      </c>
      <c r="C147" s="1">
        <f t="shared" ref="C147:P149" si="7">C67/C$4*100</f>
        <v>0.67542446399801703</v>
      </c>
      <c r="D147" s="1">
        <f t="shared" si="7"/>
        <v>0.5244477406367537</v>
      </c>
      <c r="E147" s="1">
        <f t="shared" si="7"/>
        <v>0.56714125361847934</v>
      </c>
      <c r="F147" s="1">
        <f t="shared" si="7"/>
        <v>0.42015347755130389</v>
      </c>
      <c r="G147" s="1">
        <f t="shared" si="7"/>
        <v>0.90147082081290519</v>
      </c>
      <c r="H147" s="1">
        <f t="shared" si="7"/>
        <v>0.95937946519697903</v>
      </c>
      <c r="I147" s="1">
        <f t="shared" si="7"/>
        <v>1.094736842105263</v>
      </c>
      <c r="J147" s="1">
        <f t="shared" si="7"/>
        <v>0.72919912745403548</v>
      </c>
      <c r="K147" s="1">
        <f t="shared" si="7"/>
        <v>0.47126345996893348</v>
      </c>
      <c r="L147" s="1">
        <f t="shared" si="7"/>
        <v>0.69066862601028656</v>
      </c>
      <c r="M147" s="1">
        <f t="shared" si="7"/>
        <v>1.1346644383850821</v>
      </c>
      <c r="N147" s="1">
        <f t="shared" si="7"/>
        <v>1.3066666666666666</v>
      </c>
      <c r="O147" s="1">
        <f t="shared" si="7"/>
        <v>0.75290405851140108</v>
      </c>
      <c r="P147" s="1">
        <f t="shared" si="7"/>
        <v>0.31806875178403948</v>
      </c>
    </row>
    <row r="148" spans="1:16" x14ac:dyDescent="0.25">
      <c r="A148">
        <v>64</v>
      </c>
      <c r="B148" s="1">
        <f t="shared" si="3"/>
        <v>1.3679092382495948</v>
      </c>
      <c r="C148" s="1">
        <f t="shared" si="7"/>
        <v>1.3384558185648778</v>
      </c>
      <c r="D148" s="1">
        <f t="shared" si="7"/>
        <v>1.7481591354558457</v>
      </c>
      <c r="E148" s="1">
        <f t="shared" si="7"/>
        <v>1.7191469250310156</v>
      </c>
      <c r="F148" s="1">
        <f t="shared" si="7"/>
        <v>1.9514566478002708</v>
      </c>
      <c r="G148" s="1">
        <f t="shared" si="7"/>
        <v>0.36375138383678629</v>
      </c>
      <c r="H148" s="1">
        <f t="shared" si="7"/>
        <v>1.4594815268422128</v>
      </c>
      <c r="I148" s="1">
        <f t="shared" si="7"/>
        <v>0.14736842105263159</v>
      </c>
      <c r="J148" s="1">
        <f t="shared" si="7"/>
        <v>1.5830476784044873</v>
      </c>
      <c r="K148" s="1">
        <f t="shared" si="7"/>
        <v>0.27907221651791592</v>
      </c>
      <c r="L148" s="1">
        <f t="shared" si="7"/>
        <v>0.48493754592211608</v>
      </c>
      <c r="M148" s="1">
        <f t="shared" si="7"/>
        <v>3.1049344709297211</v>
      </c>
      <c r="N148" s="1">
        <f t="shared" si="7"/>
        <v>0.66666666666666674</v>
      </c>
      <c r="O148" s="1">
        <f t="shared" si="7"/>
        <v>4.775562885415173</v>
      </c>
      <c r="P148" s="1">
        <f t="shared" si="7"/>
        <v>2.0633690820862047</v>
      </c>
    </row>
    <row r="149" spans="1:16" x14ac:dyDescent="0.25">
      <c r="A149">
        <v>65</v>
      </c>
      <c r="B149" s="1">
        <f t="shared" si="3"/>
        <v>0.84927066450567257</v>
      </c>
      <c r="C149" s="1">
        <f t="shared" si="7"/>
        <v>0.86132110546536123</v>
      </c>
      <c r="D149" s="1">
        <f t="shared" si="7"/>
        <v>0.98532605816602203</v>
      </c>
      <c r="E149" s="1">
        <f t="shared" si="7"/>
        <v>0.8743427659951557</v>
      </c>
      <c r="F149" s="1">
        <f t="shared" si="7"/>
        <v>0.89239209694781074</v>
      </c>
      <c r="G149" s="1">
        <f t="shared" si="7"/>
        <v>0.99636248616163203</v>
      </c>
      <c r="H149" s="1">
        <f t="shared" si="7"/>
        <v>0.65319452949581547</v>
      </c>
      <c r="I149" s="1">
        <f t="shared" si="7"/>
        <v>3.2</v>
      </c>
      <c r="J149" s="1">
        <f t="shared" si="7"/>
        <v>0.46743533811156124</v>
      </c>
      <c r="K149" s="1">
        <f t="shared" si="7"/>
        <v>1.0715320011584131</v>
      </c>
      <c r="L149" s="1">
        <f t="shared" si="7"/>
        <v>0.88170462894930202</v>
      </c>
      <c r="M149" s="1">
        <f t="shared" si="7"/>
        <v>0.39581317618084266</v>
      </c>
      <c r="N149" s="1">
        <f t="shared" si="7"/>
        <v>2.2399999999999998</v>
      </c>
      <c r="O149" s="1">
        <f t="shared" si="7"/>
        <v>0.16492184138821167</v>
      </c>
      <c r="P149" s="1">
        <f t="shared" si="7"/>
        <v>0.65652652611833784</v>
      </c>
    </row>
    <row r="150" spans="1:16" x14ac:dyDescent="0.25">
      <c r="A150">
        <v>66</v>
      </c>
      <c r="B150" s="1">
        <f t="shared" ref="B150:P164" si="8">B70/B$4*100</f>
        <v>1.8087520259319287</v>
      </c>
      <c r="C150" s="1">
        <f t="shared" si="8"/>
        <v>1.5057627958854876</v>
      </c>
      <c r="D150" s="1">
        <f t="shared" si="8"/>
        <v>1.1707368755628544</v>
      </c>
      <c r="E150" s="1">
        <f t="shared" si="8"/>
        <v>1.1756365569799727</v>
      </c>
      <c r="F150" s="1">
        <f t="shared" si="8"/>
        <v>0.91669849647557211</v>
      </c>
      <c r="G150" s="1">
        <f t="shared" si="8"/>
        <v>3.4951763403447731</v>
      </c>
      <c r="H150" s="1">
        <f t="shared" si="8"/>
        <v>0.57154521330883856</v>
      </c>
      <c r="I150" s="1">
        <f t="shared" si="8"/>
        <v>1.2421052631578948</v>
      </c>
      <c r="J150" s="1">
        <f t="shared" si="8"/>
        <v>0.96603303209722657</v>
      </c>
      <c r="K150" s="1">
        <f t="shared" si="8"/>
        <v>0.90040281178421933</v>
      </c>
      <c r="L150" s="1">
        <f t="shared" si="8"/>
        <v>3.9529757531227041</v>
      </c>
      <c r="M150" s="1">
        <f t="shared" si="8"/>
        <v>0.8356055941595566</v>
      </c>
      <c r="N150" s="1">
        <f t="shared" si="8"/>
        <v>2.4</v>
      </c>
      <c r="O150" s="1">
        <f t="shared" si="8"/>
        <v>1.0684067116018932</v>
      </c>
      <c r="P150" s="1">
        <f t="shared" si="8"/>
        <v>1.4476206010683847</v>
      </c>
    </row>
    <row r="151" spans="1:16" x14ac:dyDescent="0.25">
      <c r="A151">
        <v>67</v>
      </c>
      <c r="B151" s="1">
        <f t="shared" si="8"/>
        <v>0.39546191247974072</v>
      </c>
      <c r="C151" s="1">
        <f t="shared" si="8"/>
        <v>0.26025529805428183</v>
      </c>
      <c r="D151" s="1">
        <f t="shared" si="8"/>
        <v>0.5244477406367537</v>
      </c>
      <c r="E151" s="1">
        <f t="shared" si="8"/>
        <v>0.41944821882200034</v>
      </c>
      <c r="F151" s="1">
        <f t="shared" si="8"/>
        <v>0.63543873051147615</v>
      </c>
      <c r="G151" s="1">
        <f t="shared" si="8"/>
        <v>1.5340819231377512</v>
      </c>
      <c r="H151" s="1">
        <f t="shared" si="8"/>
        <v>0.88793631353337421</v>
      </c>
      <c r="I151" s="1">
        <f t="shared" si="8"/>
        <v>1.4105263157894736</v>
      </c>
      <c r="J151" s="1">
        <f t="shared" si="8"/>
        <v>0.51106263633530702</v>
      </c>
      <c r="K151" s="1">
        <f t="shared" si="8"/>
        <v>4.09920227470184</v>
      </c>
      <c r="L151" s="1">
        <f t="shared" si="8"/>
        <v>1.0580455547391625</v>
      </c>
      <c r="M151" s="1">
        <f t="shared" si="8"/>
        <v>0.27267129914680271</v>
      </c>
      <c r="N151" s="1">
        <f t="shared" si="8"/>
        <v>0.53333333333333333</v>
      </c>
      <c r="O151" s="1">
        <f t="shared" si="8"/>
        <v>0.1147282374874516</v>
      </c>
      <c r="P151" s="1">
        <f t="shared" si="8"/>
        <v>0.91750601476165239</v>
      </c>
    </row>
    <row r="152" spans="1:16" x14ac:dyDescent="0.25">
      <c r="A152">
        <v>68</v>
      </c>
      <c r="B152" s="1">
        <f t="shared" si="8"/>
        <v>1.3095623987034035</v>
      </c>
      <c r="C152" s="1">
        <f t="shared" si="8"/>
        <v>1.1525591770975336</v>
      </c>
      <c r="D152" s="1">
        <f t="shared" si="8"/>
        <v>2.2196323568363616</v>
      </c>
      <c r="E152" s="1">
        <f t="shared" si="8"/>
        <v>2.7293672830389317</v>
      </c>
      <c r="F152" s="1">
        <f t="shared" si="8"/>
        <v>2.979270113545609</v>
      </c>
      <c r="G152" s="1">
        <f t="shared" si="8"/>
        <v>0.52190415941799773</v>
      </c>
      <c r="H152" s="1">
        <f t="shared" si="8"/>
        <v>1.5105123494590733</v>
      </c>
      <c r="I152" s="1">
        <f t="shared" si="8"/>
        <v>0.12631578947368421</v>
      </c>
      <c r="J152" s="1">
        <f t="shared" si="8"/>
        <v>1.8323465253973201</v>
      </c>
      <c r="K152" s="1">
        <f t="shared" si="8"/>
        <v>0.47916173024774239</v>
      </c>
      <c r="L152" s="1">
        <f t="shared" si="8"/>
        <v>0.27920646583394559</v>
      </c>
      <c r="M152" s="1">
        <f t="shared" si="8"/>
        <v>0.53654674993403118</v>
      </c>
      <c r="N152" s="1">
        <f t="shared" si="8"/>
        <v>0</v>
      </c>
      <c r="O152" s="1">
        <f t="shared" si="8"/>
        <v>1.5775132654524595</v>
      </c>
      <c r="P152" s="1">
        <f t="shared" si="8"/>
        <v>2.3569710068099337</v>
      </c>
    </row>
    <row r="153" spans="1:16" x14ac:dyDescent="0.25">
      <c r="A153">
        <v>69</v>
      </c>
      <c r="B153" s="1">
        <f t="shared" si="8"/>
        <v>0.48622366288492713</v>
      </c>
      <c r="C153" s="1">
        <f t="shared" si="8"/>
        <v>0.39038294708142274</v>
      </c>
      <c r="D153" s="1">
        <f t="shared" si="8"/>
        <v>0.65688403877734813</v>
      </c>
      <c r="E153" s="1">
        <f t="shared" si="8"/>
        <v>0.5612335322266202</v>
      </c>
      <c r="F153" s="1">
        <f t="shared" si="8"/>
        <v>0.61807701656307512</v>
      </c>
      <c r="G153" s="1">
        <f t="shared" si="8"/>
        <v>0.82239443302229953</v>
      </c>
      <c r="H153" s="1">
        <f t="shared" si="8"/>
        <v>0.60216370687895482</v>
      </c>
      <c r="I153" s="1">
        <f t="shared" si="8"/>
        <v>1.0526315789473684</v>
      </c>
      <c r="J153" s="1">
        <f t="shared" si="8"/>
        <v>1.0345902150202555</v>
      </c>
      <c r="K153" s="1">
        <f t="shared" si="8"/>
        <v>1.6402074612326567</v>
      </c>
      <c r="L153" s="1">
        <f t="shared" si="8"/>
        <v>0.24981631153563558</v>
      </c>
      <c r="M153" s="1">
        <f t="shared" si="8"/>
        <v>0.17591696719148561</v>
      </c>
      <c r="N153" s="1">
        <f t="shared" si="8"/>
        <v>0.21333333333333335</v>
      </c>
      <c r="O153" s="1">
        <f t="shared" si="8"/>
        <v>0.1434102968593145</v>
      </c>
      <c r="P153" s="1">
        <f t="shared" si="8"/>
        <v>0.30583533825388409</v>
      </c>
    </row>
    <row r="154" spans="1:16" x14ac:dyDescent="0.25">
      <c r="A154">
        <v>70</v>
      </c>
      <c r="B154" s="1">
        <f t="shared" si="8"/>
        <v>0.51215559157212309</v>
      </c>
      <c r="C154" s="1">
        <f t="shared" si="8"/>
        <v>0.67542446399801703</v>
      </c>
      <c r="D154" s="1">
        <f t="shared" si="8"/>
        <v>0.76813052921544733</v>
      </c>
      <c r="E154" s="1">
        <f t="shared" si="8"/>
        <v>0.68529568145566255</v>
      </c>
      <c r="F154" s="1">
        <f t="shared" si="8"/>
        <v>0.83336226952324732</v>
      </c>
      <c r="G154" s="1">
        <f t="shared" si="8"/>
        <v>0.63261110232484585</v>
      </c>
      <c r="H154" s="1">
        <f t="shared" si="8"/>
        <v>0.6225760359256991</v>
      </c>
      <c r="I154" s="1">
        <f t="shared" si="8"/>
        <v>1.1578947368421053</v>
      </c>
      <c r="J154" s="1">
        <f t="shared" si="8"/>
        <v>0.6357120598317233</v>
      </c>
      <c r="K154" s="1">
        <f t="shared" si="8"/>
        <v>2.3905431377195061</v>
      </c>
      <c r="L154" s="1">
        <f t="shared" si="8"/>
        <v>0.79353416605437177</v>
      </c>
      <c r="M154" s="1">
        <f t="shared" si="8"/>
        <v>0.30785469258509984</v>
      </c>
      <c r="N154" s="1">
        <f t="shared" si="8"/>
        <v>0.82666666666666666</v>
      </c>
      <c r="O154" s="1">
        <f t="shared" si="8"/>
        <v>0.30116162340456043</v>
      </c>
      <c r="P154" s="1">
        <f t="shared" si="8"/>
        <v>1.2559637890959507</v>
      </c>
    </row>
    <row r="155" spans="1:16" x14ac:dyDescent="0.25">
      <c r="A155">
        <v>71</v>
      </c>
      <c r="B155" s="1">
        <f t="shared" si="8"/>
        <v>0.58995137763371153</v>
      </c>
      <c r="C155" s="1">
        <f t="shared" si="8"/>
        <v>0.40897261122815715</v>
      </c>
      <c r="D155" s="1">
        <f t="shared" si="8"/>
        <v>0.94824389468665571</v>
      </c>
      <c r="E155" s="1">
        <f t="shared" si="8"/>
        <v>1.3528681987357476</v>
      </c>
      <c r="F155" s="1">
        <f t="shared" si="8"/>
        <v>1.4549116288760027</v>
      </c>
      <c r="G155" s="1">
        <f t="shared" si="8"/>
        <v>0.63261110232484585</v>
      </c>
      <c r="H155" s="1">
        <f t="shared" si="8"/>
        <v>0.21432945499081446</v>
      </c>
      <c r="I155" s="1">
        <f t="shared" si="8"/>
        <v>1.094736842105263</v>
      </c>
      <c r="J155" s="1">
        <f t="shared" si="8"/>
        <v>1.9133686506699907</v>
      </c>
      <c r="K155" s="1">
        <f t="shared" si="8"/>
        <v>2.5458757865360822</v>
      </c>
      <c r="L155" s="1">
        <f t="shared" si="8"/>
        <v>1.2490815576781777</v>
      </c>
      <c r="M155" s="1">
        <f t="shared" si="8"/>
        <v>0.32544638930424841</v>
      </c>
      <c r="N155" s="1">
        <f t="shared" si="8"/>
        <v>0.90666666666666673</v>
      </c>
      <c r="O155" s="1">
        <f t="shared" si="8"/>
        <v>1.0468951670729958</v>
      </c>
      <c r="P155" s="1">
        <f t="shared" si="8"/>
        <v>2.3039595481792601</v>
      </c>
    </row>
    <row r="156" spans="1:16" x14ac:dyDescent="0.25">
      <c r="A156">
        <v>72</v>
      </c>
      <c r="B156" s="1">
        <f t="shared" si="8"/>
        <v>0.19448946515397081</v>
      </c>
      <c r="C156" s="1">
        <f t="shared" si="8"/>
        <v>0.10534143016482836</v>
      </c>
      <c r="D156" s="1">
        <f t="shared" si="8"/>
        <v>0.24368278857869363</v>
      </c>
      <c r="E156" s="1">
        <f t="shared" si="8"/>
        <v>0.18904708453949312</v>
      </c>
      <c r="F156" s="1">
        <f t="shared" si="8"/>
        <v>0.2361193096982534</v>
      </c>
      <c r="G156" s="1">
        <f t="shared" si="8"/>
        <v>0.50608888185987666</v>
      </c>
      <c r="H156" s="1">
        <f t="shared" si="8"/>
        <v>9.1855480710349047E-2</v>
      </c>
      <c r="I156" s="1">
        <f t="shared" si="8"/>
        <v>1.2842105263157895</v>
      </c>
      <c r="J156" s="1">
        <f t="shared" si="8"/>
        <v>0.66687441570582728</v>
      </c>
      <c r="K156" s="1">
        <f t="shared" si="8"/>
        <v>0.68188400073717192</v>
      </c>
      <c r="L156" s="1">
        <f t="shared" si="8"/>
        <v>0.2204261572373255</v>
      </c>
      <c r="M156" s="1">
        <f t="shared" si="8"/>
        <v>8.7958483595742803E-3</v>
      </c>
      <c r="N156" s="1">
        <f t="shared" si="8"/>
        <v>0.10666666666666667</v>
      </c>
      <c r="O156" s="1">
        <f t="shared" si="8"/>
        <v>0.10755772264448588</v>
      </c>
      <c r="P156" s="1">
        <f t="shared" si="8"/>
        <v>0.15903437589201974</v>
      </c>
    </row>
    <row r="157" spans="1:16" x14ac:dyDescent="0.25">
      <c r="A157">
        <v>73</v>
      </c>
      <c r="B157" s="1">
        <f t="shared" si="8"/>
        <v>2.1393841166936789</v>
      </c>
      <c r="C157" s="1">
        <f t="shared" si="8"/>
        <v>2.9371669351840377</v>
      </c>
      <c r="D157" s="1">
        <f t="shared" si="8"/>
        <v>2.3361762992000847</v>
      </c>
      <c r="E157" s="1">
        <f t="shared" si="8"/>
        <v>2.2803804572576358</v>
      </c>
      <c r="F157" s="1">
        <f t="shared" si="8"/>
        <v>2.1771589291294835</v>
      </c>
      <c r="G157" s="1">
        <f t="shared" si="8"/>
        <v>0.20559860825557488</v>
      </c>
      <c r="H157" s="1">
        <f t="shared" si="8"/>
        <v>1.9902020820575628</v>
      </c>
      <c r="I157" s="1">
        <f t="shared" si="8"/>
        <v>0.25263157894736843</v>
      </c>
      <c r="J157" s="1">
        <f t="shared" si="8"/>
        <v>1.290121533187909</v>
      </c>
      <c r="K157" s="1">
        <f t="shared" si="8"/>
        <v>0.13690335149935498</v>
      </c>
      <c r="L157" s="1">
        <f t="shared" si="8"/>
        <v>0.63188831741366647</v>
      </c>
      <c r="M157" s="1">
        <f t="shared" si="8"/>
        <v>5.5149969214530739</v>
      </c>
      <c r="N157" s="1">
        <f t="shared" si="8"/>
        <v>0.85333333333333339</v>
      </c>
      <c r="O157" s="1">
        <f t="shared" si="8"/>
        <v>5.7077298150007172</v>
      </c>
      <c r="P157" s="1">
        <f t="shared" si="8"/>
        <v>1.1580964808547078</v>
      </c>
    </row>
    <row r="158" spans="1:16" x14ac:dyDescent="0.25">
      <c r="A158">
        <v>74</v>
      </c>
      <c r="B158" s="1">
        <f t="shared" si="8"/>
        <v>1.5688816855753647</v>
      </c>
      <c r="C158" s="1">
        <f t="shared" si="8"/>
        <v>1.4004213657206592</v>
      </c>
      <c r="D158" s="1">
        <f t="shared" si="8"/>
        <v>3.4645335593579492</v>
      </c>
      <c r="E158" s="1">
        <f t="shared" si="8"/>
        <v>3.6805104271282563</v>
      </c>
      <c r="F158" s="1">
        <f t="shared" si="8"/>
        <v>4.6564116809611447</v>
      </c>
      <c r="G158" s="1">
        <f t="shared" si="8"/>
        <v>1.2652222046496917</v>
      </c>
      <c r="H158" s="1">
        <f t="shared" si="8"/>
        <v>1.3063890589916309</v>
      </c>
      <c r="I158" s="1">
        <f t="shared" si="8"/>
        <v>2.1473684210526316</v>
      </c>
      <c r="J158" s="1">
        <f t="shared" si="8"/>
        <v>1.5456528513555623</v>
      </c>
      <c r="K158" s="1">
        <f t="shared" si="8"/>
        <v>5.2602480056867549</v>
      </c>
      <c r="L158" s="1">
        <f t="shared" si="8"/>
        <v>1.2196914033798678</v>
      </c>
      <c r="M158" s="1">
        <f t="shared" si="8"/>
        <v>2.2693288767701643</v>
      </c>
      <c r="N158" s="1">
        <f t="shared" si="8"/>
        <v>1.92</v>
      </c>
      <c r="O158" s="1">
        <f t="shared" si="8"/>
        <v>1.7854581958984654</v>
      </c>
      <c r="P158" s="1">
        <f t="shared" si="8"/>
        <v>6.2553521184194425</v>
      </c>
    </row>
    <row r="159" spans="1:16" x14ac:dyDescent="0.25">
      <c r="A159">
        <v>75</v>
      </c>
      <c r="B159" s="1">
        <f t="shared" si="8"/>
        <v>0.71961102106969199</v>
      </c>
      <c r="C159" s="1">
        <f t="shared" si="8"/>
        <v>0.59486925269550128</v>
      </c>
      <c r="D159" s="1">
        <f t="shared" si="8"/>
        <v>0.67807384647984326</v>
      </c>
      <c r="E159" s="1">
        <f t="shared" si="8"/>
        <v>0.60849530336149349</v>
      </c>
      <c r="F159" s="1">
        <f t="shared" si="8"/>
        <v>0.40626410639258304</v>
      </c>
      <c r="G159" s="1">
        <f t="shared" si="8"/>
        <v>1.6606041436027201</v>
      </c>
      <c r="H159" s="1">
        <f t="shared" si="8"/>
        <v>0.92876097162686266</v>
      </c>
      <c r="I159" s="1">
        <f t="shared" si="8"/>
        <v>1.4736842105263157</v>
      </c>
      <c r="J159" s="1">
        <f t="shared" si="8"/>
        <v>1.5269554378311001</v>
      </c>
      <c r="K159" s="1">
        <f t="shared" si="8"/>
        <v>0.87144248742858643</v>
      </c>
      <c r="L159" s="1">
        <f t="shared" si="8"/>
        <v>0.29390154298310062</v>
      </c>
      <c r="M159" s="1">
        <f t="shared" si="8"/>
        <v>0.2638754507872284</v>
      </c>
      <c r="N159" s="1">
        <f t="shared" si="8"/>
        <v>0.32</v>
      </c>
      <c r="O159" s="1">
        <f t="shared" si="8"/>
        <v>0.36569625699125197</v>
      </c>
      <c r="P159" s="1">
        <f t="shared" si="8"/>
        <v>0.12641193981160545</v>
      </c>
    </row>
    <row r="160" spans="1:16" x14ac:dyDescent="0.25">
      <c r="A160">
        <v>76</v>
      </c>
      <c r="B160" s="1">
        <f t="shared" si="8"/>
        <v>0.3047001620745543</v>
      </c>
      <c r="C160" s="1">
        <f t="shared" si="8"/>
        <v>0.22307596976081298</v>
      </c>
      <c r="D160" s="1">
        <f t="shared" si="8"/>
        <v>0.34963182709116913</v>
      </c>
      <c r="E160" s="1">
        <f t="shared" si="8"/>
        <v>0.29538606959295799</v>
      </c>
      <c r="F160" s="1">
        <f t="shared" si="8"/>
        <v>0.32292787944025836</v>
      </c>
      <c r="G160" s="1">
        <f t="shared" si="8"/>
        <v>0.23722916337181715</v>
      </c>
      <c r="H160" s="1">
        <f t="shared" si="8"/>
        <v>0.22453561951418657</v>
      </c>
      <c r="I160" s="1">
        <f t="shared" si="8"/>
        <v>0.25263157894736843</v>
      </c>
      <c r="J160" s="1">
        <f t="shared" si="8"/>
        <v>0.43627298223745714</v>
      </c>
      <c r="K160" s="1">
        <f t="shared" si="8"/>
        <v>0.6213305952663033</v>
      </c>
      <c r="L160" s="1">
        <f t="shared" si="8"/>
        <v>1.0727406318883173</v>
      </c>
      <c r="M160" s="1">
        <f t="shared" si="8"/>
        <v>0.66848447532764543</v>
      </c>
      <c r="N160" s="1">
        <f t="shared" si="8"/>
        <v>0.66666666666666674</v>
      </c>
      <c r="O160" s="1">
        <f t="shared" si="8"/>
        <v>0.65968736555284668</v>
      </c>
      <c r="P160" s="1">
        <f t="shared" si="8"/>
        <v>1.5699547363699384</v>
      </c>
    </row>
    <row r="161" spans="1:16" x14ac:dyDescent="0.25">
      <c r="A161">
        <v>77</v>
      </c>
      <c r="B161" s="1">
        <f t="shared" si="8"/>
        <v>0.20097244732576988</v>
      </c>
      <c r="C161" s="1">
        <f t="shared" si="8"/>
        <v>0.19209319618292228</v>
      </c>
      <c r="D161" s="1">
        <f t="shared" si="8"/>
        <v>0.20130317317370344</v>
      </c>
      <c r="E161" s="1">
        <f t="shared" si="8"/>
        <v>0.32492467655225382</v>
      </c>
      <c r="F161" s="1">
        <f t="shared" si="8"/>
        <v>0.29862147991249699</v>
      </c>
      <c r="G161" s="1">
        <f t="shared" si="8"/>
        <v>0.28467499604618057</v>
      </c>
      <c r="H161" s="1">
        <f t="shared" si="8"/>
        <v>0.13268013880383753</v>
      </c>
      <c r="I161" s="1">
        <f t="shared" si="8"/>
        <v>0.52631578947368418</v>
      </c>
      <c r="J161" s="1">
        <f t="shared" si="8"/>
        <v>0.32408850109068249</v>
      </c>
      <c r="K161" s="1">
        <f t="shared" si="8"/>
        <v>0.58973751415106757</v>
      </c>
      <c r="L161" s="1">
        <f t="shared" si="8"/>
        <v>0.49963262307127115</v>
      </c>
      <c r="M161" s="1">
        <f t="shared" si="8"/>
        <v>0.24628375406807987</v>
      </c>
      <c r="N161" s="1">
        <f t="shared" si="8"/>
        <v>0.96</v>
      </c>
      <c r="O161" s="1">
        <f t="shared" si="8"/>
        <v>0.30833213824752614</v>
      </c>
      <c r="P161" s="1">
        <f t="shared" si="8"/>
        <v>1.5495657138196794</v>
      </c>
    </row>
    <row r="162" spans="1:16" x14ac:dyDescent="0.25">
      <c r="A162">
        <v>78</v>
      </c>
      <c r="B162" s="1">
        <f t="shared" si="8"/>
        <v>0.13614262560777957</v>
      </c>
      <c r="C162" s="1">
        <f t="shared" si="8"/>
        <v>0.19209319618292228</v>
      </c>
      <c r="D162" s="1">
        <f t="shared" si="8"/>
        <v>0.31254966361180275</v>
      </c>
      <c r="E162" s="1">
        <f t="shared" si="8"/>
        <v>0.23040113428250725</v>
      </c>
      <c r="F162" s="1">
        <f t="shared" si="8"/>
        <v>0.35417896454738013</v>
      </c>
      <c r="G162" s="1">
        <f t="shared" si="8"/>
        <v>0.15815277558121146</v>
      </c>
      <c r="H162" s="1">
        <f t="shared" si="8"/>
        <v>0.4082465809348847</v>
      </c>
      <c r="I162" s="1">
        <f t="shared" si="8"/>
        <v>0.18947368421052629</v>
      </c>
      <c r="J162" s="1">
        <f t="shared" si="8"/>
        <v>0.18074166406980369</v>
      </c>
      <c r="K162" s="1">
        <f t="shared" si="8"/>
        <v>1.2294974067345916</v>
      </c>
      <c r="L162" s="1">
        <f t="shared" si="8"/>
        <v>0</v>
      </c>
      <c r="M162" s="1">
        <f t="shared" si="8"/>
        <v>7.9162635236168538E-2</v>
      </c>
      <c r="N162" s="1">
        <f t="shared" si="8"/>
        <v>2.6666666666666668E-2</v>
      </c>
      <c r="O162" s="1">
        <f t="shared" si="8"/>
        <v>5.7364118743725802E-2</v>
      </c>
      <c r="P162" s="1">
        <f t="shared" si="8"/>
        <v>8.1556090201035755E-2</v>
      </c>
    </row>
    <row r="163" spans="1:16" x14ac:dyDescent="0.25">
      <c r="A163">
        <v>79</v>
      </c>
      <c r="B163" s="1">
        <f t="shared" si="8"/>
        <v>0.20097244732576988</v>
      </c>
      <c r="C163" s="1">
        <f t="shared" si="8"/>
        <v>0.13632420374271903</v>
      </c>
      <c r="D163" s="1">
        <f t="shared" si="8"/>
        <v>0.33903692323992163</v>
      </c>
      <c r="E163" s="1">
        <f t="shared" si="8"/>
        <v>0.41354049743014115</v>
      </c>
      <c r="F163" s="1">
        <f t="shared" si="8"/>
        <v>0.49654501892426822</v>
      </c>
      <c r="G163" s="1">
        <f t="shared" si="8"/>
        <v>0.34793610627866522</v>
      </c>
      <c r="H163" s="1">
        <f t="shared" si="8"/>
        <v>0.69401918758930392</v>
      </c>
      <c r="I163" s="1">
        <f t="shared" si="8"/>
        <v>0.31578947368421051</v>
      </c>
      <c r="J163" s="1">
        <f t="shared" si="8"/>
        <v>0.5733873480835151</v>
      </c>
      <c r="K163" s="1">
        <f t="shared" si="8"/>
        <v>2.2852328673353868</v>
      </c>
      <c r="L163" s="1">
        <f t="shared" si="8"/>
        <v>1.4695077149155033E-2</v>
      </c>
      <c r="M163" s="1">
        <f t="shared" si="8"/>
        <v>0.16712111883191136</v>
      </c>
      <c r="N163" s="1">
        <f t="shared" si="8"/>
        <v>2.6666666666666668E-2</v>
      </c>
      <c r="O163" s="1">
        <f t="shared" si="8"/>
        <v>5.7364118743725802E-2</v>
      </c>
      <c r="P163" s="1">
        <f t="shared" si="8"/>
        <v>0.1753455939322269</v>
      </c>
    </row>
    <row r="164" spans="1:16" x14ac:dyDescent="0.25">
      <c r="A164">
        <v>80</v>
      </c>
      <c r="B164" s="1">
        <f t="shared" si="8"/>
        <v>0.25283630470016205</v>
      </c>
      <c r="C164" s="1">
        <f t="shared" si="8"/>
        <v>0.20448630561407857</v>
      </c>
      <c r="D164" s="1">
        <f t="shared" si="8"/>
        <v>0.33903692323992163</v>
      </c>
      <c r="E164" s="1">
        <f t="shared" si="8"/>
        <v>0.23630885567436638</v>
      </c>
      <c r="F164" s="1">
        <f t="shared" si="8"/>
        <v>0.32640022222993853</v>
      </c>
      <c r="G164" s="1">
        <f t="shared" si="8"/>
        <v>0.6009805472086035</v>
      </c>
      <c r="H164" s="1">
        <f t="shared" si="8"/>
        <v>0.25515411308430291</v>
      </c>
      <c r="I164" s="1">
        <f t="shared" si="8"/>
        <v>0.18947368421052629</v>
      </c>
      <c r="J164" s="1">
        <f t="shared" si="8"/>
        <v>0.36771579931442816</v>
      </c>
      <c r="K164" s="1">
        <f t="shared" si="8"/>
        <v>1.1794750283021351</v>
      </c>
      <c r="L164" s="1">
        <f t="shared" si="8"/>
        <v>1.2049963262307128</v>
      </c>
      <c r="M164" s="1">
        <f t="shared" si="8"/>
        <v>0.60691353681062532</v>
      </c>
      <c r="N164" s="1">
        <f t="shared" si="8"/>
        <v>0.90666666666666673</v>
      </c>
      <c r="O164" s="1">
        <f t="shared" si="8"/>
        <v>0.24379750466083464</v>
      </c>
      <c r="P164" s="1">
        <f t="shared" si="8"/>
        <v>1.2151857439954328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sampgg</dc:creator>
  <cp:lastModifiedBy>S. Granjeaud</cp:lastModifiedBy>
  <dcterms:created xsi:type="dcterms:W3CDTF">2017-10-03T22:14:54Z</dcterms:created>
  <dcterms:modified xsi:type="dcterms:W3CDTF">2017-10-03T22:14:54Z</dcterms:modified>
</cp:coreProperties>
</file>